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semester6\projectLaboratory\Arduino\logFile\"/>
    </mc:Choice>
  </mc:AlternateContent>
  <xr:revisionPtr revIDLastSave="0" documentId="13_ncr:40009_{91B95FD3-AD85-4383-AC13-372A3E3EC364}" xr6:coauthVersionLast="47" xr6:coauthVersionMax="47" xr10:uidLastSave="{00000000-0000-0000-0000-000000000000}"/>
  <bookViews>
    <workbookView xWindow="-98" yWindow="-98" windowWidth="19396" windowHeight="11596" activeTab="1"/>
  </bookViews>
  <sheets>
    <sheet name="Sheet1" sheetId="2" r:id="rId1"/>
    <sheet name="text04.06" sheetId="1" r:id="rId2"/>
  </sheet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2" i="2"/>
  <c r="D1696" i="2" l="1"/>
  <c r="C1696" i="2"/>
  <c r="D1682" i="2"/>
  <c r="C1682" i="2"/>
  <c r="D1666" i="2"/>
  <c r="C1666" i="2"/>
  <c r="D2" i="2"/>
  <c r="C2" i="2"/>
  <c r="D1689" i="2"/>
  <c r="C1689" i="2"/>
  <c r="D1681" i="2"/>
  <c r="C1681" i="2"/>
  <c r="D1673" i="2"/>
  <c r="C1673" i="2"/>
  <c r="D1665" i="2"/>
  <c r="C1665" i="2"/>
  <c r="D1657" i="2"/>
  <c r="C1657" i="2"/>
  <c r="D1649" i="2"/>
  <c r="C1649" i="2"/>
  <c r="D1641" i="2"/>
  <c r="C1641" i="2"/>
  <c r="D1633" i="2"/>
  <c r="C1633" i="2"/>
  <c r="D1625" i="2"/>
  <c r="C1625" i="2"/>
  <c r="D1617" i="2"/>
  <c r="C1617" i="2"/>
  <c r="D1609" i="2"/>
  <c r="C1609" i="2"/>
  <c r="D1601" i="2"/>
  <c r="C1601" i="2"/>
  <c r="D1593" i="2"/>
  <c r="C1593" i="2"/>
  <c r="D1585" i="2"/>
  <c r="C1585" i="2"/>
  <c r="D1577" i="2"/>
  <c r="C1577" i="2"/>
  <c r="D1569" i="2"/>
  <c r="C1569" i="2"/>
  <c r="D1561" i="2"/>
  <c r="C1561" i="2"/>
  <c r="D1553" i="2"/>
  <c r="C1553" i="2"/>
  <c r="D1545" i="2"/>
  <c r="C1545" i="2"/>
  <c r="D1537" i="2"/>
  <c r="C1537" i="2"/>
  <c r="D1529" i="2"/>
  <c r="C1529" i="2"/>
  <c r="D1521" i="2"/>
  <c r="C1521" i="2"/>
  <c r="D1513" i="2"/>
  <c r="C1513" i="2"/>
  <c r="D1505" i="2"/>
  <c r="C1505" i="2"/>
  <c r="D1497" i="2"/>
  <c r="C1497" i="2"/>
  <c r="D1489" i="2"/>
  <c r="C1489" i="2"/>
  <c r="D1481" i="2"/>
  <c r="C1481" i="2"/>
  <c r="D1473" i="2"/>
  <c r="C1473" i="2"/>
  <c r="D1465" i="2"/>
  <c r="C1465" i="2"/>
  <c r="D1457" i="2"/>
  <c r="C1457" i="2"/>
  <c r="D1449" i="2"/>
  <c r="C1449" i="2"/>
  <c r="D1441" i="2"/>
  <c r="C1441" i="2"/>
  <c r="D1433" i="2"/>
  <c r="C1433" i="2"/>
  <c r="D1425" i="2"/>
  <c r="C1425" i="2"/>
  <c r="D1417" i="2"/>
  <c r="C1417" i="2"/>
  <c r="D1409" i="2"/>
  <c r="C1409" i="2"/>
  <c r="D1401" i="2"/>
  <c r="C1401" i="2"/>
  <c r="D1393" i="2"/>
  <c r="C1393" i="2"/>
  <c r="D1385" i="2"/>
  <c r="C1385" i="2"/>
  <c r="D1377" i="2"/>
  <c r="C1377" i="2"/>
  <c r="D1369" i="2"/>
  <c r="C1369" i="2"/>
  <c r="D1361" i="2"/>
  <c r="C1361" i="2"/>
  <c r="D1353" i="2"/>
  <c r="C1353" i="2"/>
  <c r="D1345" i="2"/>
  <c r="C1345" i="2"/>
  <c r="D1337" i="2"/>
  <c r="C1337" i="2"/>
  <c r="D1329" i="2"/>
  <c r="C1329" i="2"/>
  <c r="D1321" i="2"/>
  <c r="C1321" i="2"/>
  <c r="D1313" i="2"/>
  <c r="C1313" i="2"/>
  <c r="D1305" i="2"/>
  <c r="C1305" i="2"/>
  <c r="D1297" i="2"/>
  <c r="C1297" i="2"/>
  <c r="D1289" i="2"/>
  <c r="C1289" i="2"/>
  <c r="D1281" i="2"/>
  <c r="C1281" i="2"/>
  <c r="D1273" i="2"/>
  <c r="C1273" i="2"/>
  <c r="D1265" i="2"/>
  <c r="C1265" i="2"/>
  <c r="D1257" i="2"/>
  <c r="C1257" i="2"/>
  <c r="D1249" i="2"/>
  <c r="C1249" i="2"/>
  <c r="D1241" i="2"/>
  <c r="C1241" i="2"/>
  <c r="D1233" i="2"/>
  <c r="C1233" i="2"/>
  <c r="D1225" i="2"/>
  <c r="C1225" i="2"/>
  <c r="D1217" i="2"/>
  <c r="C1217" i="2"/>
  <c r="D1209" i="2"/>
  <c r="C1209" i="2"/>
  <c r="D1201" i="2"/>
  <c r="C1201" i="2"/>
  <c r="D1193" i="2"/>
  <c r="C1193" i="2"/>
  <c r="D1185" i="2"/>
  <c r="C1185" i="2"/>
  <c r="D1177" i="2"/>
  <c r="C1177" i="2"/>
  <c r="D1169" i="2"/>
  <c r="C1169" i="2"/>
  <c r="D1161" i="2"/>
  <c r="C1161" i="2"/>
  <c r="D1153" i="2"/>
  <c r="C1153" i="2"/>
  <c r="D1145" i="2"/>
  <c r="C1145" i="2"/>
  <c r="D1137" i="2"/>
  <c r="C1137" i="2"/>
  <c r="D1129" i="2"/>
  <c r="C1129" i="2"/>
  <c r="D1121" i="2"/>
  <c r="C1121" i="2"/>
  <c r="D1113" i="2"/>
  <c r="C1113" i="2"/>
  <c r="D1105" i="2"/>
  <c r="C1105" i="2"/>
  <c r="D1097" i="2"/>
  <c r="C1097" i="2"/>
  <c r="D1089" i="2"/>
  <c r="C1089" i="2"/>
  <c r="D1081" i="2"/>
  <c r="C1081" i="2"/>
  <c r="D1073" i="2"/>
  <c r="C1073" i="2"/>
  <c r="D1065" i="2"/>
  <c r="C1065" i="2"/>
  <c r="D1057" i="2"/>
  <c r="C1057" i="2"/>
  <c r="D1049" i="2"/>
  <c r="C1049" i="2"/>
  <c r="D1041" i="2"/>
  <c r="C1041" i="2"/>
  <c r="D1033" i="2"/>
  <c r="C1033" i="2"/>
  <c r="D1025" i="2"/>
  <c r="C1025" i="2"/>
  <c r="D1017" i="2"/>
  <c r="C1017" i="2"/>
  <c r="D1009" i="2"/>
  <c r="C1009" i="2"/>
  <c r="D1001" i="2"/>
  <c r="C1001" i="2"/>
  <c r="D993" i="2"/>
  <c r="C993" i="2"/>
  <c r="D985" i="2"/>
  <c r="C985" i="2"/>
  <c r="D977" i="2"/>
  <c r="C977" i="2"/>
  <c r="D969" i="2"/>
  <c r="C969" i="2"/>
  <c r="D961" i="2"/>
  <c r="C961" i="2"/>
  <c r="D953" i="2"/>
  <c r="C953" i="2"/>
  <c r="D945" i="2"/>
  <c r="C945" i="2"/>
  <c r="D937" i="2"/>
  <c r="C937" i="2"/>
  <c r="D929" i="2"/>
  <c r="C929" i="2"/>
  <c r="D921" i="2"/>
  <c r="C921" i="2"/>
  <c r="D913" i="2"/>
  <c r="C913" i="2"/>
  <c r="D905" i="2"/>
  <c r="C905" i="2"/>
  <c r="D897" i="2"/>
  <c r="C897" i="2"/>
  <c r="D889" i="2"/>
  <c r="C889" i="2"/>
  <c r="D881" i="2"/>
  <c r="C881" i="2"/>
  <c r="D873" i="2"/>
  <c r="C873" i="2"/>
  <c r="D865" i="2"/>
  <c r="C865" i="2"/>
  <c r="D857" i="2"/>
  <c r="C857" i="2"/>
  <c r="D849" i="2"/>
  <c r="C849" i="2"/>
  <c r="D841" i="2"/>
  <c r="C841" i="2"/>
  <c r="D833" i="2"/>
  <c r="C833" i="2"/>
  <c r="D825" i="2"/>
  <c r="C825" i="2"/>
  <c r="D817" i="2"/>
  <c r="C817" i="2"/>
  <c r="D809" i="2"/>
  <c r="C809" i="2"/>
  <c r="D801" i="2"/>
  <c r="C801" i="2"/>
  <c r="D793" i="2"/>
  <c r="C793" i="2"/>
  <c r="D785" i="2"/>
  <c r="C785" i="2"/>
  <c r="D777" i="2"/>
  <c r="C777" i="2"/>
  <c r="D769" i="2"/>
  <c r="C769" i="2"/>
  <c r="D761" i="2"/>
  <c r="C761" i="2"/>
  <c r="D753" i="2"/>
  <c r="C753" i="2"/>
  <c r="D745" i="2"/>
  <c r="C745" i="2"/>
  <c r="D737" i="2"/>
  <c r="C737" i="2"/>
  <c r="D729" i="2"/>
  <c r="C729" i="2"/>
  <c r="D721" i="2"/>
  <c r="C721" i="2"/>
  <c r="D713" i="2"/>
  <c r="C713" i="2"/>
  <c r="D705" i="2"/>
  <c r="C705" i="2"/>
  <c r="D697" i="2"/>
  <c r="C697" i="2"/>
  <c r="D689" i="2"/>
  <c r="C689" i="2"/>
  <c r="D681" i="2"/>
  <c r="C681" i="2"/>
  <c r="D673" i="2"/>
  <c r="C673" i="2"/>
  <c r="D665" i="2"/>
  <c r="C665" i="2"/>
  <c r="D657" i="2"/>
  <c r="C657" i="2"/>
  <c r="D649" i="2"/>
  <c r="C649" i="2"/>
  <c r="D641" i="2"/>
  <c r="C641" i="2"/>
  <c r="D633" i="2"/>
  <c r="C633" i="2"/>
  <c r="D625" i="2"/>
  <c r="C625" i="2"/>
  <c r="D617" i="2"/>
  <c r="C617" i="2"/>
  <c r="D609" i="2"/>
  <c r="C609" i="2"/>
  <c r="D601" i="2"/>
  <c r="C601" i="2"/>
  <c r="D593" i="2"/>
  <c r="C593" i="2"/>
  <c r="D585" i="2"/>
  <c r="C585" i="2"/>
  <c r="D577" i="2"/>
  <c r="C577" i="2"/>
  <c r="D569" i="2"/>
  <c r="C569" i="2"/>
  <c r="D561" i="2"/>
  <c r="C561" i="2"/>
  <c r="D553" i="2"/>
  <c r="C553" i="2"/>
  <c r="D545" i="2"/>
  <c r="C545" i="2"/>
  <c r="D537" i="2"/>
  <c r="C537" i="2"/>
  <c r="D529" i="2"/>
  <c r="C529" i="2"/>
  <c r="D521" i="2"/>
  <c r="C521" i="2"/>
  <c r="D513" i="2"/>
  <c r="C513" i="2"/>
  <c r="D505" i="2"/>
  <c r="C505" i="2"/>
  <c r="D497" i="2"/>
  <c r="C497" i="2"/>
  <c r="D489" i="2"/>
  <c r="C489" i="2"/>
  <c r="D481" i="2"/>
  <c r="C481" i="2"/>
  <c r="D473" i="2"/>
  <c r="C473" i="2"/>
  <c r="D465" i="2"/>
  <c r="C465" i="2"/>
  <c r="D457" i="2"/>
  <c r="C457" i="2"/>
  <c r="D449" i="2"/>
  <c r="C449" i="2"/>
  <c r="D441" i="2"/>
  <c r="C441" i="2"/>
  <c r="D433" i="2"/>
  <c r="C433" i="2"/>
  <c r="D425" i="2"/>
  <c r="C425" i="2"/>
  <c r="D417" i="2"/>
  <c r="C417" i="2"/>
  <c r="D409" i="2"/>
  <c r="C409" i="2"/>
  <c r="D401" i="2"/>
  <c r="C401" i="2"/>
  <c r="D393" i="2"/>
  <c r="C393" i="2"/>
  <c r="D385" i="2"/>
  <c r="C385" i="2"/>
  <c r="D377" i="2"/>
  <c r="C377" i="2"/>
  <c r="D369" i="2"/>
  <c r="C369" i="2"/>
  <c r="D361" i="2"/>
  <c r="C361" i="2"/>
  <c r="D353" i="2"/>
  <c r="C353" i="2"/>
  <c r="D345" i="2"/>
  <c r="C345" i="2"/>
  <c r="D337" i="2"/>
  <c r="C337" i="2"/>
  <c r="D329" i="2"/>
  <c r="C329" i="2"/>
  <c r="D321" i="2"/>
  <c r="C321" i="2"/>
  <c r="D313" i="2"/>
  <c r="C313" i="2"/>
  <c r="D305" i="2"/>
  <c r="C305" i="2"/>
  <c r="D297" i="2"/>
  <c r="C297" i="2"/>
  <c r="D289" i="2"/>
  <c r="C289" i="2"/>
  <c r="D281" i="2"/>
  <c r="C281" i="2"/>
  <c r="D273" i="2"/>
  <c r="C273" i="2"/>
  <c r="D265" i="2"/>
  <c r="C265" i="2"/>
  <c r="D257" i="2"/>
  <c r="C257" i="2"/>
  <c r="D249" i="2"/>
  <c r="C249" i="2"/>
  <c r="D241" i="2"/>
  <c r="C241" i="2"/>
  <c r="D233" i="2"/>
  <c r="C233" i="2"/>
  <c r="D225" i="2"/>
  <c r="C225" i="2"/>
  <c r="D217" i="2"/>
  <c r="C217" i="2"/>
  <c r="D209" i="2"/>
  <c r="C209" i="2"/>
  <c r="D201" i="2"/>
  <c r="C201" i="2"/>
  <c r="D193" i="2"/>
  <c r="C193" i="2"/>
  <c r="D185" i="2"/>
  <c r="C185" i="2"/>
  <c r="D177" i="2"/>
  <c r="C177" i="2"/>
  <c r="D169" i="2"/>
  <c r="C169" i="2"/>
  <c r="D161" i="2"/>
  <c r="C161" i="2"/>
  <c r="D153" i="2"/>
  <c r="C153" i="2"/>
  <c r="D145" i="2"/>
  <c r="C145" i="2"/>
  <c r="D137" i="2"/>
  <c r="C137" i="2"/>
  <c r="D129" i="2"/>
  <c r="C129" i="2"/>
  <c r="D121" i="2"/>
  <c r="C121" i="2"/>
  <c r="D113" i="2"/>
  <c r="C113" i="2"/>
  <c r="D105" i="2"/>
  <c r="C105" i="2"/>
  <c r="D97" i="2"/>
  <c r="C97" i="2"/>
  <c r="D89" i="2"/>
  <c r="C89" i="2"/>
  <c r="D81" i="2"/>
  <c r="C81" i="2"/>
  <c r="D73" i="2"/>
  <c r="C73" i="2"/>
  <c r="D65" i="2"/>
  <c r="C65" i="2"/>
  <c r="D57" i="2"/>
  <c r="C57" i="2"/>
  <c r="D49" i="2"/>
  <c r="C49" i="2"/>
  <c r="D41" i="2"/>
  <c r="C41" i="2"/>
  <c r="D33" i="2"/>
  <c r="C33" i="2"/>
  <c r="D25" i="2"/>
  <c r="C25" i="2"/>
  <c r="D17" i="2"/>
  <c r="C17" i="2"/>
  <c r="D9" i="2"/>
  <c r="C9" i="2"/>
  <c r="D1688" i="2"/>
  <c r="C1688" i="2"/>
  <c r="D1680" i="2"/>
  <c r="C1680" i="2"/>
  <c r="D1672" i="2"/>
  <c r="C1672" i="2"/>
  <c r="D1664" i="2"/>
  <c r="C1664" i="2"/>
  <c r="D1656" i="2"/>
  <c r="C1656" i="2"/>
  <c r="D1648" i="2"/>
  <c r="C1648" i="2"/>
  <c r="D1640" i="2"/>
  <c r="C1640" i="2"/>
  <c r="D1632" i="2"/>
  <c r="C1632" i="2"/>
  <c r="D1624" i="2"/>
  <c r="C1624" i="2"/>
  <c r="D1616" i="2"/>
  <c r="C1616" i="2"/>
  <c r="D1608" i="2"/>
  <c r="C1608" i="2"/>
  <c r="D1600" i="2"/>
  <c r="C1600" i="2"/>
  <c r="D1592" i="2"/>
  <c r="C1592" i="2"/>
  <c r="D1584" i="2"/>
  <c r="C1584" i="2"/>
  <c r="D1576" i="2"/>
  <c r="C1576" i="2"/>
  <c r="D1568" i="2"/>
  <c r="C1568" i="2"/>
  <c r="D1560" i="2"/>
  <c r="C1560" i="2"/>
  <c r="D1552" i="2"/>
  <c r="C1552" i="2"/>
  <c r="D1544" i="2"/>
  <c r="C1544" i="2"/>
  <c r="D1536" i="2"/>
  <c r="C1536" i="2"/>
  <c r="D1528" i="2"/>
  <c r="C1528" i="2"/>
  <c r="D1520" i="2"/>
  <c r="C1520" i="2"/>
  <c r="D1512" i="2"/>
  <c r="C1512" i="2"/>
  <c r="D1504" i="2"/>
  <c r="C1504" i="2"/>
  <c r="D1496" i="2"/>
  <c r="C1496" i="2"/>
  <c r="D1488" i="2"/>
  <c r="C1488" i="2"/>
  <c r="D1480" i="2"/>
  <c r="C1480" i="2"/>
  <c r="D1472" i="2"/>
  <c r="C1472" i="2"/>
  <c r="D1464" i="2"/>
  <c r="C1464" i="2"/>
  <c r="D1456" i="2"/>
  <c r="C1456" i="2"/>
  <c r="D1448" i="2"/>
  <c r="C1448" i="2"/>
  <c r="D1440" i="2"/>
  <c r="C1440" i="2"/>
  <c r="D1432" i="2"/>
  <c r="C1432" i="2"/>
  <c r="D1424" i="2"/>
  <c r="C1424" i="2"/>
  <c r="D1416" i="2"/>
  <c r="C1416" i="2"/>
  <c r="D1408" i="2"/>
  <c r="C1408" i="2"/>
  <c r="D1400" i="2"/>
  <c r="C1400" i="2"/>
  <c r="D1392" i="2"/>
  <c r="C1392" i="2"/>
  <c r="D1384" i="2"/>
  <c r="C1384" i="2"/>
  <c r="D1376" i="2"/>
  <c r="C1376" i="2"/>
  <c r="D1368" i="2"/>
  <c r="C1368" i="2"/>
  <c r="D1360" i="2"/>
  <c r="C1360" i="2"/>
  <c r="D1352" i="2"/>
  <c r="C1352" i="2"/>
  <c r="D1344" i="2"/>
  <c r="C1344" i="2"/>
  <c r="D1336" i="2"/>
  <c r="C1336" i="2"/>
  <c r="D1328" i="2"/>
  <c r="C1328" i="2"/>
  <c r="D1320" i="2"/>
  <c r="C1320" i="2"/>
  <c r="D1312" i="2"/>
  <c r="C1312" i="2"/>
  <c r="D1304" i="2"/>
  <c r="C1304" i="2"/>
  <c r="D1296" i="2"/>
  <c r="C1296" i="2"/>
  <c r="D1288" i="2"/>
  <c r="C1288" i="2"/>
  <c r="D1280" i="2"/>
  <c r="C1280" i="2"/>
  <c r="D1272" i="2"/>
  <c r="C1272" i="2"/>
  <c r="D1264" i="2"/>
  <c r="C1264" i="2"/>
  <c r="D1256" i="2"/>
  <c r="C1256" i="2"/>
  <c r="D1248" i="2"/>
  <c r="C1248" i="2"/>
  <c r="D1240" i="2"/>
  <c r="C1240" i="2"/>
  <c r="D1232" i="2"/>
  <c r="C1232" i="2"/>
  <c r="D1224" i="2"/>
  <c r="C1224" i="2"/>
  <c r="D1216" i="2"/>
  <c r="C1216" i="2"/>
  <c r="D1208" i="2"/>
  <c r="C1208" i="2"/>
  <c r="D1200" i="2"/>
  <c r="C1200" i="2"/>
  <c r="D1192" i="2"/>
  <c r="C1192" i="2"/>
  <c r="D1184" i="2"/>
  <c r="C1184" i="2"/>
  <c r="D1176" i="2"/>
  <c r="C1176" i="2"/>
  <c r="D1168" i="2"/>
  <c r="C1168" i="2"/>
  <c r="D1160" i="2"/>
  <c r="C1160" i="2"/>
  <c r="D1152" i="2"/>
  <c r="C1152" i="2"/>
  <c r="D1144" i="2"/>
  <c r="C1144" i="2"/>
  <c r="D1136" i="2"/>
  <c r="C1136" i="2"/>
  <c r="D1128" i="2"/>
  <c r="C1128" i="2"/>
  <c r="D1120" i="2"/>
  <c r="C1120" i="2"/>
  <c r="D1112" i="2"/>
  <c r="C1112" i="2"/>
  <c r="D1104" i="2"/>
  <c r="C1104" i="2"/>
  <c r="D1096" i="2"/>
  <c r="C1096" i="2"/>
  <c r="D1088" i="2"/>
  <c r="C1088" i="2"/>
  <c r="D1080" i="2"/>
  <c r="C1080" i="2"/>
  <c r="D1072" i="2"/>
  <c r="C1072" i="2"/>
  <c r="D1064" i="2"/>
  <c r="C1064" i="2"/>
  <c r="D1056" i="2"/>
  <c r="C1056" i="2"/>
  <c r="D1048" i="2"/>
  <c r="C1048" i="2"/>
  <c r="D1040" i="2"/>
  <c r="C1040" i="2"/>
  <c r="D1032" i="2"/>
  <c r="C1032" i="2"/>
  <c r="D1024" i="2"/>
  <c r="C1024" i="2"/>
  <c r="D1016" i="2"/>
  <c r="C1016" i="2"/>
  <c r="D1008" i="2"/>
  <c r="C1008" i="2"/>
  <c r="D1000" i="2"/>
  <c r="C1000" i="2"/>
  <c r="D992" i="2"/>
  <c r="C992" i="2"/>
  <c r="D984" i="2"/>
  <c r="C984" i="2"/>
  <c r="D976" i="2"/>
  <c r="C976" i="2"/>
  <c r="D968" i="2"/>
  <c r="C968" i="2"/>
  <c r="D960" i="2"/>
  <c r="C960" i="2"/>
  <c r="D952" i="2"/>
  <c r="C952" i="2"/>
  <c r="D944" i="2"/>
  <c r="C944" i="2"/>
  <c r="D936" i="2"/>
  <c r="C936" i="2"/>
  <c r="D928" i="2"/>
  <c r="C928" i="2"/>
  <c r="D920" i="2"/>
  <c r="C920" i="2"/>
  <c r="D912" i="2"/>
  <c r="C912" i="2"/>
  <c r="D904" i="2"/>
  <c r="C904" i="2"/>
  <c r="D896" i="2"/>
  <c r="C896" i="2"/>
  <c r="D888" i="2"/>
  <c r="C888" i="2"/>
  <c r="D880" i="2"/>
  <c r="C880" i="2"/>
  <c r="D872" i="2"/>
  <c r="C872" i="2"/>
  <c r="D864" i="2"/>
  <c r="C864" i="2"/>
  <c r="D856" i="2"/>
  <c r="C856" i="2"/>
  <c r="D848" i="2"/>
  <c r="C848" i="2"/>
  <c r="D840" i="2"/>
  <c r="C840" i="2"/>
  <c r="D832" i="2"/>
  <c r="C832" i="2"/>
  <c r="D824" i="2"/>
  <c r="C824" i="2"/>
  <c r="D816" i="2"/>
  <c r="C816" i="2"/>
  <c r="D808" i="2"/>
  <c r="C808" i="2"/>
  <c r="D800" i="2"/>
  <c r="C800" i="2"/>
  <c r="D792" i="2"/>
  <c r="C792" i="2"/>
  <c r="D784" i="2"/>
  <c r="C784" i="2"/>
  <c r="D776" i="2"/>
  <c r="C776" i="2"/>
  <c r="D768" i="2"/>
  <c r="C768" i="2"/>
  <c r="D760" i="2"/>
  <c r="C760" i="2"/>
  <c r="D752" i="2"/>
  <c r="C752" i="2"/>
  <c r="D744" i="2"/>
  <c r="C744" i="2"/>
  <c r="D736" i="2"/>
  <c r="C736" i="2"/>
  <c r="D728" i="2"/>
  <c r="C728" i="2"/>
  <c r="D720" i="2"/>
  <c r="C720" i="2"/>
  <c r="D712" i="2"/>
  <c r="C712" i="2"/>
  <c r="D704" i="2"/>
  <c r="C704" i="2"/>
  <c r="D696" i="2"/>
  <c r="C696" i="2"/>
  <c r="D688" i="2"/>
  <c r="C688" i="2"/>
  <c r="D680" i="2"/>
  <c r="C680" i="2"/>
  <c r="D672" i="2"/>
  <c r="C672" i="2"/>
  <c r="D664" i="2"/>
  <c r="C664" i="2"/>
  <c r="D656" i="2"/>
  <c r="C656" i="2"/>
  <c r="D648" i="2"/>
  <c r="C648" i="2"/>
  <c r="D640" i="2"/>
  <c r="C640" i="2"/>
  <c r="D632" i="2"/>
  <c r="C632" i="2"/>
  <c r="D624" i="2"/>
  <c r="C624" i="2"/>
  <c r="D616" i="2"/>
  <c r="C616" i="2"/>
  <c r="D608" i="2"/>
  <c r="C608" i="2"/>
  <c r="D600" i="2"/>
  <c r="C600" i="2"/>
  <c r="D592" i="2"/>
  <c r="C592" i="2"/>
  <c r="D584" i="2"/>
  <c r="C584" i="2"/>
  <c r="D576" i="2"/>
  <c r="C576" i="2"/>
  <c r="D568" i="2"/>
  <c r="C568" i="2"/>
  <c r="D560" i="2"/>
  <c r="C560" i="2"/>
  <c r="D552" i="2"/>
  <c r="C552" i="2"/>
  <c r="D544" i="2"/>
  <c r="C544" i="2"/>
  <c r="D536" i="2"/>
  <c r="C536" i="2"/>
  <c r="D528" i="2"/>
  <c r="C528" i="2"/>
  <c r="D520" i="2"/>
  <c r="C520" i="2"/>
  <c r="D512" i="2"/>
  <c r="C512" i="2"/>
  <c r="D504" i="2"/>
  <c r="C504" i="2"/>
  <c r="D496" i="2"/>
  <c r="C496" i="2"/>
  <c r="D488" i="2"/>
  <c r="C488" i="2"/>
  <c r="D480" i="2"/>
  <c r="C480" i="2"/>
  <c r="D472" i="2"/>
  <c r="C472" i="2"/>
  <c r="D464" i="2"/>
  <c r="C464" i="2"/>
  <c r="D456" i="2"/>
  <c r="C456" i="2"/>
  <c r="D448" i="2"/>
  <c r="C448" i="2"/>
  <c r="D440" i="2"/>
  <c r="C440" i="2"/>
  <c r="D432" i="2"/>
  <c r="C432" i="2"/>
  <c r="D424" i="2"/>
  <c r="C424" i="2"/>
  <c r="D416" i="2"/>
  <c r="C416" i="2"/>
  <c r="D408" i="2"/>
  <c r="C408" i="2"/>
  <c r="D400" i="2"/>
  <c r="C400" i="2"/>
  <c r="D392" i="2"/>
  <c r="C392" i="2"/>
  <c r="D384" i="2"/>
  <c r="C384" i="2"/>
  <c r="D376" i="2"/>
  <c r="C376" i="2"/>
  <c r="D368" i="2"/>
  <c r="C368" i="2"/>
  <c r="D360" i="2"/>
  <c r="C360" i="2"/>
  <c r="D352" i="2"/>
  <c r="C352" i="2"/>
  <c r="D344" i="2"/>
  <c r="C344" i="2"/>
  <c r="D336" i="2"/>
  <c r="C336" i="2"/>
  <c r="D328" i="2"/>
  <c r="C328" i="2"/>
  <c r="D320" i="2"/>
  <c r="C320" i="2"/>
  <c r="D312" i="2"/>
  <c r="C312" i="2"/>
  <c r="D304" i="2"/>
  <c r="C304" i="2"/>
  <c r="D296" i="2"/>
  <c r="C296" i="2"/>
  <c r="D288" i="2"/>
  <c r="C288" i="2"/>
  <c r="D280" i="2"/>
  <c r="C280" i="2"/>
  <c r="D272" i="2"/>
  <c r="C272" i="2"/>
  <c r="D264" i="2"/>
  <c r="C264" i="2"/>
  <c r="D256" i="2"/>
  <c r="C256" i="2"/>
  <c r="D248" i="2"/>
  <c r="C248" i="2"/>
  <c r="D240" i="2"/>
  <c r="C240" i="2"/>
  <c r="D232" i="2"/>
  <c r="C232" i="2"/>
  <c r="D224" i="2"/>
  <c r="C224" i="2"/>
  <c r="D216" i="2"/>
  <c r="C216" i="2"/>
  <c r="D208" i="2"/>
  <c r="C208" i="2"/>
  <c r="D200" i="2"/>
  <c r="C200" i="2"/>
  <c r="D192" i="2"/>
  <c r="C192" i="2"/>
  <c r="D184" i="2"/>
  <c r="C184" i="2"/>
  <c r="D176" i="2"/>
  <c r="C176" i="2"/>
  <c r="D168" i="2"/>
  <c r="C168" i="2"/>
  <c r="D160" i="2"/>
  <c r="C160" i="2"/>
  <c r="D152" i="2"/>
  <c r="C152" i="2"/>
  <c r="D144" i="2"/>
  <c r="C144" i="2"/>
  <c r="D136" i="2"/>
  <c r="C136" i="2"/>
  <c r="D128" i="2"/>
  <c r="C128" i="2"/>
  <c r="D120" i="2"/>
  <c r="C120" i="2"/>
  <c r="D112" i="2"/>
  <c r="C112" i="2"/>
  <c r="D104" i="2"/>
  <c r="C104" i="2"/>
  <c r="D96" i="2"/>
  <c r="C96" i="2"/>
  <c r="D88" i="2"/>
  <c r="C88" i="2"/>
  <c r="D80" i="2"/>
  <c r="C80" i="2"/>
  <c r="D72" i="2"/>
  <c r="C72" i="2"/>
  <c r="D64" i="2"/>
  <c r="C64" i="2"/>
  <c r="D56" i="2"/>
  <c r="C56" i="2"/>
  <c r="D48" i="2"/>
  <c r="C48" i="2"/>
  <c r="D40" i="2"/>
  <c r="C40" i="2"/>
  <c r="D32" i="2"/>
  <c r="C32" i="2"/>
  <c r="D24" i="2"/>
  <c r="C24" i="2"/>
  <c r="D16" i="2"/>
  <c r="C16" i="2"/>
  <c r="D8" i="2"/>
  <c r="C8" i="2"/>
  <c r="D1687" i="2"/>
  <c r="C1687" i="2"/>
  <c r="D1671" i="2"/>
  <c r="C1671" i="2"/>
  <c r="D1663" i="2"/>
  <c r="C1663" i="2"/>
  <c r="D1655" i="2"/>
  <c r="C1655" i="2"/>
  <c r="D1647" i="2"/>
  <c r="C1647" i="2"/>
  <c r="D1639" i="2"/>
  <c r="C1639" i="2"/>
  <c r="D1631" i="2"/>
  <c r="C1631" i="2"/>
  <c r="D1623" i="2"/>
  <c r="C1623" i="2"/>
  <c r="D1615" i="2"/>
  <c r="C1615" i="2"/>
  <c r="D1607" i="2"/>
  <c r="C1607" i="2"/>
  <c r="D1599" i="2"/>
  <c r="C1599" i="2"/>
  <c r="D1591" i="2"/>
  <c r="C1591" i="2"/>
  <c r="D1583" i="2"/>
  <c r="C1583" i="2"/>
  <c r="D1575" i="2"/>
  <c r="C1575" i="2"/>
  <c r="D1567" i="2"/>
  <c r="C1567" i="2"/>
  <c r="D1559" i="2"/>
  <c r="C1559" i="2"/>
  <c r="D1551" i="2"/>
  <c r="C1551" i="2"/>
  <c r="D1543" i="2"/>
  <c r="C1543" i="2"/>
  <c r="D1535" i="2"/>
  <c r="C1535" i="2"/>
  <c r="D1527" i="2"/>
  <c r="C1527" i="2"/>
  <c r="D1519" i="2"/>
  <c r="C1519" i="2"/>
  <c r="D1511" i="2"/>
  <c r="C1511" i="2"/>
  <c r="D1503" i="2"/>
  <c r="C1503" i="2"/>
  <c r="D1495" i="2"/>
  <c r="C1495" i="2"/>
  <c r="D1487" i="2"/>
  <c r="C1487" i="2"/>
  <c r="D1479" i="2"/>
  <c r="C1479" i="2"/>
  <c r="D1471" i="2"/>
  <c r="C1471" i="2"/>
  <c r="D1463" i="2"/>
  <c r="C1463" i="2"/>
  <c r="D1455" i="2"/>
  <c r="C1455" i="2"/>
  <c r="D1447" i="2"/>
  <c r="C1447" i="2"/>
  <c r="D1439" i="2"/>
  <c r="C1439" i="2"/>
  <c r="D1431" i="2"/>
  <c r="C1431" i="2"/>
  <c r="D1423" i="2"/>
  <c r="C1423" i="2"/>
  <c r="D1415" i="2"/>
  <c r="C1415" i="2"/>
  <c r="D1407" i="2"/>
  <c r="C1407" i="2"/>
  <c r="D1399" i="2"/>
  <c r="C1399" i="2"/>
  <c r="D1391" i="2"/>
  <c r="C1391" i="2"/>
  <c r="D1383" i="2"/>
  <c r="C1383" i="2"/>
  <c r="D1375" i="2"/>
  <c r="C1375" i="2"/>
  <c r="D1367" i="2"/>
  <c r="C1367" i="2"/>
  <c r="D1359" i="2"/>
  <c r="C1359" i="2"/>
  <c r="D1351" i="2"/>
  <c r="C1351" i="2"/>
  <c r="D1343" i="2"/>
  <c r="C1343" i="2"/>
  <c r="D1335" i="2"/>
  <c r="C1335" i="2"/>
  <c r="D1327" i="2"/>
  <c r="C1327" i="2"/>
  <c r="D1319" i="2"/>
  <c r="C1319" i="2"/>
  <c r="D1311" i="2"/>
  <c r="C1311" i="2"/>
  <c r="D1303" i="2"/>
  <c r="C1303" i="2"/>
  <c r="D1295" i="2"/>
  <c r="C1295" i="2"/>
  <c r="D1287" i="2"/>
  <c r="C1287" i="2"/>
  <c r="D1279" i="2"/>
  <c r="C1279" i="2"/>
  <c r="D1271" i="2"/>
  <c r="C1271" i="2"/>
  <c r="D1263" i="2"/>
  <c r="C1263" i="2"/>
  <c r="D1255" i="2"/>
  <c r="C1255" i="2"/>
  <c r="D1247" i="2"/>
  <c r="C1247" i="2"/>
  <c r="D1239" i="2"/>
  <c r="C1239" i="2"/>
  <c r="D1231" i="2"/>
  <c r="C1231" i="2"/>
  <c r="D1223" i="2"/>
  <c r="C1223" i="2"/>
  <c r="D1215" i="2"/>
  <c r="C1215" i="2"/>
  <c r="D1207" i="2"/>
  <c r="C1207" i="2"/>
  <c r="D1199" i="2"/>
  <c r="C1199" i="2"/>
  <c r="D1191" i="2"/>
  <c r="C1191" i="2"/>
  <c r="D1183" i="2"/>
  <c r="C1183" i="2"/>
  <c r="D1175" i="2"/>
  <c r="C1175" i="2"/>
  <c r="D1167" i="2"/>
  <c r="C1167" i="2"/>
  <c r="D1159" i="2"/>
  <c r="C1159" i="2"/>
  <c r="D1151" i="2"/>
  <c r="C1151" i="2"/>
  <c r="D1143" i="2"/>
  <c r="C1143" i="2"/>
  <c r="D1135" i="2"/>
  <c r="C1135" i="2"/>
  <c r="D1127" i="2"/>
  <c r="C1127" i="2"/>
  <c r="D1119" i="2"/>
  <c r="C1119" i="2"/>
  <c r="D1111" i="2"/>
  <c r="C1111" i="2"/>
  <c r="D1103" i="2"/>
  <c r="C1103" i="2"/>
  <c r="D1095" i="2"/>
  <c r="C1095" i="2"/>
  <c r="D1087" i="2"/>
  <c r="C1087" i="2"/>
  <c r="D1079" i="2"/>
  <c r="C1079" i="2"/>
  <c r="D1071" i="2"/>
  <c r="C1071" i="2"/>
  <c r="D1063" i="2"/>
  <c r="C1063" i="2"/>
  <c r="D1055" i="2"/>
  <c r="C1055" i="2"/>
  <c r="D1047" i="2"/>
  <c r="C1047" i="2"/>
  <c r="D1039" i="2"/>
  <c r="C1039" i="2"/>
  <c r="D1031" i="2"/>
  <c r="C1031" i="2"/>
  <c r="D1023" i="2"/>
  <c r="C1023" i="2"/>
  <c r="D1015" i="2"/>
  <c r="C1015" i="2"/>
  <c r="D1007" i="2"/>
  <c r="C1007" i="2"/>
  <c r="D999" i="2"/>
  <c r="C999" i="2"/>
  <c r="D991" i="2"/>
  <c r="C991" i="2"/>
  <c r="D983" i="2"/>
  <c r="C983" i="2"/>
  <c r="D975" i="2"/>
  <c r="C975" i="2"/>
  <c r="D967" i="2"/>
  <c r="C967" i="2"/>
  <c r="D959" i="2"/>
  <c r="C959" i="2"/>
  <c r="D951" i="2"/>
  <c r="C951" i="2"/>
  <c r="D943" i="2"/>
  <c r="C943" i="2"/>
  <c r="D935" i="2"/>
  <c r="C935" i="2"/>
  <c r="D927" i="2"/>
  <c r="C927" i="2"/>
  <c r="D919" i="2"/>
  <c r="C919" i="2"/>
  <c r="D911" i="2"/>
  <c r="C911" i="2"/>
  <c r="D903" i="2"/>
  <c r="C903" i="2"/>
  <c r="D895" i="2"/>
  <c r="C895" i="2"/>
  <c r="D887" i="2"/>
  <c r="C887" i="2"/>
  <c r="D879" i="2"/>
  <c r="C879" i="2"/>
  <c r="D871" i="2"/>
  <c r="C871" i="2"/>
  <c r="D863" i="2"/>
  <c r="C863" i="2"/>
  <c r="D855" i="2"/>
  <c r="C855" i="2"/>
  <c r="D847" i="2"/>
  <c r="C847" i="2"/>
  <c r="D839" i="2"/>
  <c r="C839" i="2"/>
  <c r="D831" i="2"/>
  <c r="C831" i="2"/>
  <c r="D823" i="2"/>
  <c r="C823" i="2"/>
  <c r="D815" i="2"/>
  <c r="C815" i="2"/>
  <c r="D807" i="2"/>
  <c r="C807" i="2"/>
  <c r="D799" i="2"/>
  <c r="C799" i="2"/>
  <c r="D791" i="2"/>
  <c r="C791" i="2"/>
  <c r="D783" i="2"/>
  <c r="C783" i="2"/>
  <c r="D775" i="2"/>
  <c r="C775" i="2"/>
  <c r="D767" i="2"/>
  <c r="C767" i="2"/>
  <c r="D759" i="2"/>
  <c r="C759" i="2"/>
  <c r="D751" i="2"/>
  <c r="C751" i="2"/>
  <c r="D743" i="2"/>
  <c r="C743" i="2"/>
  <c r="D735" i="2"/>
  <c r="C735" i="2"/>
  <c r="D727" i="2"/>
  <c r="C727" i="2"/>
  <c r="D719" i="2"/>
  <c r="C719" i="2"/>
  <c r="D711" i="2"/>
  <c r="C711" i="2"/>
  <c r="D703" i="2"/>
  <c r="C703" i="2"/>
  <c r="D695" i="2"/>
  <c r="C695" i="2"/>
  <c r="D687" i="2"/>
  <c r="C687" i="2"/>
  <c r="D679" i="2"/>
  <c r="C679" i="2"/>
  <c r="D671" i="2"/>
  <c r="C671" i="2"/>
  <c r="D663" i="2"/>
  <c r="C663" i="2"/>
  <c r="D655" i="2"/>
  <c r="C655" i="2"/>
  <c r="D647" i="2"/>
  <c r="C647" i="2"/>
  <c r="D639" i="2"/>
  <c r="C639" i="2"/>
  <c r="D631" i="2"/>
  <c r="C631" i="2"/>
  <c r="D623" i="2"/>
  <c r="C623" i="2"/>
  <c r="D615" i="2"/>
  <c r="C615" i="2"/>
  <c r="D607" i="2"/>
  <c r="C607" i="2"/>
  <c r="D599" i="2"/>
  <c r="C599" i="2"/>
  <c r="D591" i="2"/>
  <c r="C591" i="2"/>
  <c r="D583" i="2"/>
  <c r="C583" i="2"/>
  <c r="D575" i="2"/>
  <c r="C575" i="2"/>
  <c r="D567" i="2"/>
  <c r="C567" i="2"/>
  <c r="D559" i="2"/>
  <c r="C559" i="2"/>
  <c r="D551" i="2"/>
  <c r="C551" i="2"/>
  <c r="D543" i="2"/>
  <c r="C543" i="2"/>
  <c r="D535" i="2"/>
  <c r="C535" i="2"/>
  <c r="D527" i="2"/>
  <c r="C527" i="2"/>
  <c r="D519" i="2"/>
  <c r="C519" i="2"/>
  <c r="D511" i="2"/>
  <c r="C511" i="2"/>
  <c r="D503" i="2"/>
  <c r="C503" i="2"/>
  <c r="D495" i="2"/>
  <c r="C495" i="2"/>
  <c r="D487" i="2"/>
  <c r="C487" i="2"/>
  <c r="D479" i="2"/>
  <c r="C479" i="2"/>
  <c r="D471" i="2"/>
  <c r="C471" i="2"/>
  <c r="D463" i="2"/>
  <c r="C463" i="2"/>
  <c r="D455" i="2"/>
  <c r="C455" i="2"/>
  <c r="D447" i="2"/>
  <c r="C447" i="2"/>
  <c r="D439" i="2"/>
  <c r="C439" i="2"/>
  <c r="D431" i="2"/>
  <c r="C431" i="2"/>
  <c r="D423" i="2"/>
  <c r="C423" i="2"/>
  <c r="D415" i="2"/>
  <c r="C415" i="2"/>
  <c r="D407" i="2"/>
  <c r="C407" i="2"/>
  <c r="D399" i="2"/>
  <c r="C399" i="2"/>
  <c r="D391" i="2"/>
  <c r="C391" i="2"/>
  <c r="D383" i="2"/>
  <c r="C383" i="2"/>
  <c r="D375" i="2"/>
  <c r="C375" i="2"/>
  <c r="D367" i="2"/>
  <c r="C367" i="2"/>
  <c r="D359" i="2"/>
  <c r="C359" i="2"/>
  <c r="D351" i="2"/>
  <c r="C351" i="2"/>
  <c r="D343" i="2"/>
  <c r="C343" i="2"/>
  <c r="D335" i="2"/>
  <c r="C335" i="2"/>
  <c r="D327" i="2"/>
  <c r="C327" i="2"/>
  <c r="D319" i="2"/>
  <c r="C319" i="2"/>
  <c r="D311" i="2"/>
  <c r="C311" i="2"/>
  <c r="D303" i="2"/>
  <c r="C303" i="2"/>
  <c r="D295" i="2"/>
  <c r="C295" i="2"/>
  <c r="D287" i="2"/>
  <c r="C287" i="2"/>
  <c r="D279" i="2"/>
  <c r="C279" i="2"/>
  <c r="D271" i="2"/>
  <c r="C271" i="2"/>
  <c r="D263" i="2"/>
  <c r="C263" i="2"/>
  <c r="D255" i="2"/>
  <c r="C255" i="2"/>
  <c r="D247" i="2"/>
  <c r="C247" i="2"/>
  <c r="D239" i="2"/>
  <c r="C239" i="2"/>
  <c r="D231" i="2"/>
  <c r="C231" i="2"/>
  <c r="D223" i="2"/>
  <c r="C223" i="2"/>
  <c r="D215" i="2"/>
  <c r="C215" i="2"/>
  <c r="D207" i="2"/>
  <c r="C207" i="2"/>
  <c r="D199" i="2"/>
  <c r="C199" i="2"/>
  <c r="D191" i="2"/>
  <c r="C191" i="2"/>
  <c r="D183" i="2"/>
  <c r="C183" i="2"/>
  <c r="D175" i="2"/>
  <c r="C175" i="2"/>
  <c r="D167" i="2"/>
  <c r="C167" i="2"/>
  <c r="D159" i="2"/>
  <c r="C159" i="2"/>
  <c r="D151" i="2"/>
  <c r="C151" i="2"/>
  <c r="D143" i="2"/>
  <c r="C143" i="2"/>
  <c r="D135" i="2"/>
  <c r="C135" i="2"/>
  <c r="D127" i="2"/>
  <c r="C127" i="2"/>
  <c r="D119" i="2"/>
  <c r="C119" i="2"/>
  <c r="D111" i="2"/>
  <c r="C111" i="2"/>
  <c r="D103" i="2"/>
  <c r="C103" i="2"/>
  <c r="D95" i="2"/>
  <c r="C95" i="2"/>
  <c r="D87" i="2"/>
  <c r="C87" i="2"/>
  <c r="D79" i="2"/>
  <c r="C79" i="2"/>
  <c r="D71" i="2"/>
  <c r="C71" i="2"/>
  <c r="D63" i="2"/>
  <c r="C63" i="2"/>
  <c r="D55" i="2"/>
  <c r="C55" i="2"/>
  <c r="D47" i="2"/>
  <c r="C47" i="2"/>
  <c r="D39" i="2"/>
  <c r="C39" i="2"/>
  <c r="D31" i="2"/>
  <c r="C31" i="2"/>
  <c r="D23" i="2"/>
  <c r="C23" i="2"/>
  <c r="D15" i="2"/>
  <c r="C15" i="2"/>
  <c r="D7" i="2"/>
  <c r="C7" i="2"/>
  <c r="D1695" i="2"/>
  <c r="C1695" i="2"/>
  <c r="D1694" i="2"/>
  <c r="C1694" i="2"/>
  <c r="D1670" i="2"/>
  <c r="C1670" i="2"/>
  <c r="D1662" i="2"/>
  <c r="C1662" i="2"/>
  <c r="D1654" i="2"/>
  <c r="C1654" i="2"/>
  <c r="D1646" i="2"/>
  <c r="C1646" i="2"/>
  <c r="D1638" i="2"/>
  <c r="C1638" i="2"/>
  <c r="D1630" i="2"/>
  <c r="C1630" i="2"/>
  <c r="D1622" i="2"/>
  <c r="C1622" i="2"/>
  <c r="D1614" i="2"/>
  <c r="C1614" i="2"/>
  <c r="D1606" i="2"/>
  <c r="C1606" i="2"/>
  <c r="D1598" i="2"/>
  <c r="C1598" i="2"/>
  <c r="D1590" i="2"/>
  <c r="C1590" i="2"/>
  <c r="D1582" i="2"/>
  <c r="C1582" i="2"/>
  <c r="D1574" i="2"/>
  <c r="C1574" i="2"/>
  <c r="D1566" i="2"/>
  <c r="C1566" i="2"/>
  <c r="D1558" i="2"/>
  <c r="C1558" i="2"/>
  <c r="D1550" i="2"/>
  <c r="C1550" i="2"/>
  <c r="D1542" i="2"/>
  <c r="C1542" i="2"/>
  <c r="D1534" i="2"/>
  <c r="C1534" i="2"/>
  <c r="D1526" i="2"/>
  <c r="C1526" i="2"/>
  <c r="D1518" i="2"/>
  <c r="C1518" i="2"/>
  <c r="D1510" i="2"/>
  <c r="C1510" i="2"/>
  <c r="D1502" i="2"/>
  <c r="C1502" i="2"/>
  <c r="D1494" i="2"/>
  <c r="C1494" i="2"/>
  <c r="D1486" i="2"/>
  <c r="C1486" i="2"/>
  <c r="D1478" i="2"/>
  <c r="C1478" i="2"/>
  <c r="D1470" i="2"/>
  <c r="C1470" i="2"/>
  <c r="D1462" i="2"/>
  <c r="C1462" i="2"/>
  <c r="D1454" i="2"/>
  <c r="C1454" i="2"/>
  <c r="D1446" i="2"/>
  <c r="C1446" i="2"/>
  <c r="D1438" i="2"/>
  <c r="C1438" i="2"/>
  <c r="D1430" i="2"/>
  <c r="C1430" i="2"/>
  <c r="D1422" i="2"/>
  <c r="C1422" i="2"/>
  <c r="D1414" i="2"/>
  <c r="C1414" i="2"/>
  <c r="D1406" i="2"/>
  <c r="C1406" i="2"/>
  <c r="D1398" i="2"/>
  <c r="C1398" i="2"/>
  <c r="D1390" i="2"/>
  <c r="C1390" i="2"/>
  <c r="D1382" i="2"/>
  <c r="C1382" i="2"/>
  <c r="D1374" i="2"/>
  <c r="C1374" i="2"/>
  <c r="D1366" i="2"/>
  <c r="C1366" i="2"/>
  <c r="D1358" i="2"/>
  <c r="C1358" i="2"/>
  <c r="D1350" i="2"/>
  <c r="C1350" i="2"/>
  <c r="D1342" i="2"/>
  <c r="C1342" i="2"/>
  <c r="D1334" i="2"/>
  <c r="C1334" i="2"/>
  <c r="D1326" i="2"/>
  <c r="C1326" i="2"/>
  <c r="D1318" i="2"/>
  <c r="C1318" i="2"/>
  <c r="D1310" i="2"/>
  <c r="C1310" i="2"/>
  <c r="D1302" i="2"/>
  <c r="C1302" i="2"/>
  <c r="D1294" i="2"/>
  <c r="C1294" i="2"/>
  <c r="D1286" i="2"/>
  <c r="C1286" i="2"/>
  <c r="D1278" i="2"/>
  <c r="C1278" i="2"/>
  <c r="D1270" i="2"/>
  <c r="C1270" i="2"/>
  <c r="D1262" i="2"/>
  <c r="C1262" i="2"/>
  <c r="D1254" i="2"/>
  <c r="C1254" i="2"/>
  <c r="D1246" i="2"/>
  <c r="C1246" i="2"/>
  <c r="D1238" i="2"/>
  <c r="C1238" i="2"/>
  <c r="D1230" i="2"/>
  <c r="C1230" i="2"/>
  <c r="D1222" i="2"/>
  <c r="C1222" i="2"/>
  <c r="D1214" i="2"/>
  <c r="C1214" i="2"/>
  <c r="D1206" i="2"/>
  <c r="C1206" i="2"/>
  <c r="D1198" i="2"/>
  <c r="C1198" i="2"/>
  <c r="D1190" i="2"/>
  <c r="C1190" i="2"/>
  <c r="D1182" i="2"/>
  <c r="C1182" i="2"/>
  <c r="D1174" i="2"/>
  <c r="C1174" i="2"/>
  <c r="D1166" i="2"/>
  <c r="C1166" i="2"/>
  <c r="D1158" i="2"/>
  <c r="C1158" i="2"/>
  <c r="D1150" i="2"/>
  <c r="C1150" i="2"/>
  <c r="D1142" i="2"/>
  <c r="C1142" i="2"/>
  <c r="D1134" i="2"/>
  <c r="C1134" i="2"/>
  <c r="D1126" i="2"/>
  <c r="C1126" i="2"/>
  <c r="D1118" i="2"/>
  <c r="C1118" i="2"/>
  <c r="D1110" i="2"/>
  <c r="C1110" i="2"/>
  <c r="D1102" i="2"/>
  <c r="C1102" i="2"/>
  <c r="D1094" i="2"/>
  <c r="C1094" i="2"/>
  <c r="D1086" i="2"/>
  <c r="C1086" i="2"/>
  <c r="D1078" i="2"/>
  <c r="C1078" i="2"/>
  <c r="D1070" i="2"/>
  <c r="C1070" i="2"/>
  <c r="D1062" i="2"/>
  <c r="C1062" i="2"/>
  <c r="D1054" i="2"/>
  <c r="C1054" i="2"/>
  <c r="D1046" i="2"/>
  <c r="C1046" i="2"/>
  <c r="D1038" i="2"/>
  <c r="C1038" i="2"/>
  <c r="D1030" i="2"/>
  <c r="C1030" i="2"/>
  <c r="D1022" i="2"/>
  <c r="C1022" i="2"/>
  <c r="D1014" i="2"/>
  <c r="C1014" i="2"/>
  <c r="D1006" i="2"/>
  <c r="C1006" i="2"/>
  <c r="D998" i="2"/>
  <c r="C998" i="2"/>
  <c r="D990" i="2"/>
  <c r="C990" i="2"/>
  <c r="D982" i="2"/>
  <c r="C982" i="2"/>
  <c r="D974" i="2"/>
  <c r="C974" i="2"/>
  <c r="D966" i="2"/>
  <c r="C966" i="2"/>
  <c r="D958" i="2"/>
  <c r="C958" i="2"/>
  <c r="D950" i="2"/>
  <c r="C950" i="2"/>
  <c r="D942" i="2"/>
  <c r="C942" i="2"/>
  <c r="D934" i="2"/>
  <c r="C934" i="2"/>
  <c r="D926" i="2"/>
  <c r="C926" i="2"/>
  <c r="D918" i="2"/>
  <c r="C918" i="2"/>
  <c r="D910" i="2"/>
  <c r="C910" i="2"/>
  <c r="D902" i="2"/>
  <c r="C902" i="2"/>
  <c r="D894" i="2"/>
  <c r="C894" i="2"/>
  <c r="D886" i="2"/>
  <c r="C886" i="2"/>
  <c r="D878" i="2"/>
  <c r="C878" i="2"/>
  <c r="D870" i="2"/>
  <c r="C870" i="2"/>
  <c r="D862" i="2"/>
  <c r="C862" i="2"/>
  <c r="D854" i="2"/>
  <c r="C854" i="2"/>
  <c r="D846" i="2"/>
  <c r="C846" i="2"/>
  <c r="D838" i="2"/>
  <c r="C838" i="2"/>
  <c r="D830" i="2"/>
  <c r="C830" i="2"/>
  <c r="D822" i="2"/>
  <c r="C822" i="2"/>
  <c r="D814" i="2"/>
  <c r="C814" i="2"/>
  <c r="D806" i="2"/>
  <c r="C806" i="2"/>
  <c r="D798" i="2"/>
  <c r="C798" i="2"/>
  <c r="D790" i="2"/>
  <c r="C790" i="2"/>
  <c r="D782" i="2"/>
  <c r="C782" i="2"/>
  <c r="D774" i="2"/>
  <c r="C774" i="2"/>
  <c r="D766" i="2"/>
  <c r="C766" i="2"/>
  <c r="D758" i="2"/>
  <c r="C758" i="2"/>
  <c r="D750" i="2"/>
  <c r="C750" i="2"/>
  <c r="D742" i="2"/>
  <c r="C742" i="2"/>
  <c r="D734" i="2"/>
  <c r="C734" i="2"/>
  <c r="D726" i="2"/>
  <c r="C726" i="2"/>
  <c r="D718" i="2"/>
  <c r="C718" i="2"/>
  <c r="D710" i="2"/>
  <c r="C710" i="2"/>
  <c r="D702" i="2"/>
  <c r="C702" i="2"/>
  <c r="D694" i="2"/>
  <c r="C694" i="2"/>
  <c r="D686" i="2"/>
  <c r="C686" i="2"/>
  <c r="D678" i="2"/>
  <c r="C678" i="2"/>
  <c r="D670" i="2"/>
  <c r="C670" i="2"/>
  <c r="D662" i="2"/>
  <c r="C662" i="2"/>
  <c r="D654" i="2"/>
  <c r="C654" i="2"/>
  <c r="D646" i="2"/>
  <c r="C646" i="2"/>
  <c r="D638" i="2"/>
  <c r="C638" i="2"/>
  <c r="D630" i="2"/>
  <c r="C630" i="2"/>
  <c r="D622" i="2"/>
  <c r="C622" i="2"/>
  <c r="D614" i="2"/>
  <c r="C614" i="2"/>
  <c r="D606" i="2"/>
  <c r="C606" i="2"/>
  <c r="D598" i="2"/>
  <c r="C598" i="2"/>
  <c r="D590" i="2"/>
  <c r="C590" i="2"/>
  <c r="D582" i="2"/>
  <c r="C582" i="2"/>
  <c r="D574" i="2"/>
  <c r="C574" i="2"/>
  <c r="D566" i="2"/>
  <c r="C566" i="2"/>
  <c r="D558" i="2"/>
  <c r="C558" i="2"/>
  <c r="D550" i="2"/>
  <c r="C550" i="2"/>
  <c r="D542" i="2"/>
  <c r="C542" i="2"/>
  <c r="D534" i="2"/>
  <c r="C534" i="2"/>
  <c r="D526" i="2"/>
  <c r="C526" i="2"/>
  <c r="D518" i="2"/>
  <c r="C518" i="2"/>
  <c r="D510" i="2"/>
  <c r="C510" i="2"/>
  <c r="D502" i="2"/>
  <c r="C502" i="2"/>
  <c r="D494" i="2"/>
  <c r="C494" i="2"/>
  <c r="D486" i="2"/>
  <c r="C486" i="2"/>
  <c r="D478" i="2"/>
  <c r="C478" i="2"/>
  <c r="D470" i="2"/>
  <c r="C470" i="2"/>
  <c r="D462" i="2"/>
  <c r="C462" i="2"/>
  <c r="D454" i="2"/>
  <c r="C454" i="2"/>
  <c r="D446" i="2"/>
  <c r="C446" i="2"/>
  <c r="D438" i="2"/>
  <c r="C438" i="2"/>
  <c r="D430" i="2"/>
  <c r="C430" i="2"/>
  <c r="D422" i="2"/>
  <c r="C422" i="2"/>
  <c r="D414" i="2"/>
  <c r="C414" i="2"/>
  <c r="D406" i="2"/>
  <c r="C406" i="2"/>
  <c r="D398" i="2"/>
  <c r="C398" i="2"/>
  <c r="D390" i="2"/>
  <c r="C390" i="2"/>
  <c r="D382" i="2"/>
  <c r="C382" i="2"/>
  <c r="D374" i="2"/>
  <c r="C374" i="2"/>
  <c r="D366" i="2"/>
  <c r="C366" i="2"/>
  <c r="D358" i="2"/>
  <c r="C358" i="2"/>
  <c r="D350" i="2"/>
  <c r="C350" i="2"/>
  <c r="D342" i="2"/>
  <c r="C342" i="2"/>
  <c r="D334" i="2"/>
  <c r="C334" i="2"/>
  <c r="D326" i="2"/>
  <c r="C326" i="2"/>
  <c r="D318" i="2"/>
  <c r="C318" i="2"/>
  <c r="D310" i="2"/>
  <c r="C310" i="2"/>
  <c r="D302" i="2"/>
  <c r="C302" i="2"/>
  <c r="D294" i="2"/>
  <c r="C294" i="2"/>
  <c r="D286" i="2"/>
  <c r="C286" i="2"/>
  <c r="D278" i="2"/>
  <c r="C278" i="2"/>
  <c r="D270" i="2"/>
  <c r="C270" i="2"/>
  <c r="D262" i="2"/>
  <c r="C262" i="2"/>
  <c r="D254" i="2"/>
  <c r="C254" i="2"/>
  <c r="D246" i="2"/>
  <c r="C246" i="2"/>
  <c r="D238" i="2"/>
  <c r="C238" i="2"/>
  <c r="D230" i="2"/>
  <c r="C230" i="2"/>
  <c r="D222" i="2"/>
  <c r="C222" i="2"/>
  <c r="D214" i="2"/>
  <c r="C214" i="2"/>
  <c r="D206" i="2"/>
  <c r="C206" i="2"/>
  <c r="D198" i="2"/>
  <c r="C198" i="2"/>
  <c r="D190" i="2"/>
  <c r="C190" i="2"/>
  <c r="D182" i="2"/>
  <c r="C182" i="2"/>
  <c r="D174" i="2"/>
  <c r="C174" i="2"/>
  <c r="D166" i="2"/>
  <c r="C166" i="2"/>
  <c r="D158" i="2"/>
  <c r="C158" i="2"/>
  <c r="D150" i="2"/>
  <c r="C150" i="2"/>
  <c r="D142" i="2"/>
  <c r="C142" i="2"/>
  <c r="D134" i="2"/>
  <c r="C134" i="2"/>
  <c r="D126" i="2"/>
  <c r="C126" i="2"/>
  <c r="D118" i="2"/>
  <c r="C118" i="2"/>
  <c r="D110" i="2"/>
  <c r="C110" i="2"/>
  <c r="D102" i="2"/>
  <c r="C102" i="2"/>
  <c r="D94" i="2"/>
  <c r="C94" i="2"/>
  <c r="D86" i="2"/>
  <c r="C86" i="2"/>
  <c r="D78" i="2"/>
  <c r="C78" i="2"/>
  <c r="D70" i="2"/>
  <c r="C70" i="2"/>
  <c r="D62" i="2"/>
  <c r="C62" i="2"/>
  <c r="D54" i="2"/>
  <c r="C54" i="2"/>
  <c r="D46" i="2"/>
  <c r="C46" i="2"/>
  <c r="D38" i="2"/>
  <c r="C38" i="2"/>
  <c r="D30" i="2"/>
  <c r="C30" i="2"/>
  <c r="D22" i="2"/>
  <c r="C22" i="2"/>
  <c r="D14" i="2"/>
  <c r="C14" i="2"/>
  <c r="D6" i="2"/>
  <c r="C6" i="2"/>
  <c r="D1679" i="2"/>
  <c r="C1679" i="2"/>
  <c r="D1686" i="2"/>
  <c r="C1686" i="2"/>
  <c r="D1678" i="2"/>
  <c r="C1678" i="2"/>
  <c r="D1693" i="2"/>
  <c r="C1693" i="2"/>
  <c r="D1685" i="2"/>
  <c r="C1685" i="2"/>
  <c r="D1677" i="2"/>
  <c r="C1677" i="2"/>
  <c r="D1669" i="2"/>
  <c r="C1669" i="2"/>
  <c r="D1661" i="2"/>
  <c r="C1661" i="2"/>
  <c r="D1653" i="2"/>
  <c r="C1653" i="2"/>
  <c r="D1645" i="2"/>
  <c r="C1645" i="2"/>
  <c r="D1637" i="2"/>
  <c r="C1637" i="2"/>
  <c r="D1629" i="2"/>
  <c r="C1629" i="2"/>
  <c r="D1621" i="2"/>
  <c r="C1621" i="2"/>
  <c r="D1613" i="2"/>
  <c r="C1613" i="2"/>
  <c r="D1605" i="2"/>
  <c r="C1605" i="2"/>
  <c r="D1597" i="2"/>
  <c r="C1597" i="2"/>
  <c r="D1589" i="2"/>
  <c r="C1589" i="2"/>
  <c r="D1581" i="2"/>
  <c r="C1581" i="2"/>
  <c r="D1573" i="2"/>
  <c r="C1573" i="2"/>
  <c r="D1565" i="2"/>
  <c r="C1565" i="2"/>
  <c r="D1557" i="2"/>
  <c r="C1557" i="2"/>
  <c r="D1549" i="2"/>
  <c r="C1549" i="2"/>
  <c r="D1541" i="2"/>
  <c r="C1541" i="2"/>
  <c r="D1533" i="2"/>
  <c r="C1533" i="2"/>
  <c r="D1525" i="2"/>
  <c r="C1525" i="2"/>
  <c r="D1517" i="2"/>
  <c r="C1517" i="2"/>
  <c r="D1509" i="2"/>
  <c r="C1509" i="2"/>
  <c r="D1501" i="2"/>
  <c r="C1501" i="2"/>
  <c r="D1493" i="2"/>
  <c r="C1493" i="2"/>
  <c r="D1485" i="2"/>
  <c r="C1485" i="2"/>
  <c r="D1477" i="2"/>
  <c r="C1477" i="2"/>
  <c r="D1469" i="2"/>
  <c r="C1469" i="2"/>
  <c r="D1461" i="2"/>
  <c r="C1461" i="2"/>
  <c r="D1453" i="2"/>
  <c r="C1453" i="2"/>
  <c r="D1445" i="2"/>
  <c r="C1445" i="2"/>
  <c r="D1437" i="2"/>
  <c r="C1437" i="2"/>
  <c r="D1429" i="2"/>
  <c r="C1429" i="2"/>
  <c r="D1421" i="2"/>
  <c r="C1421" i="2"/>
  <c r="D1413" i="2"/>
  <c r="C1413" i="2"/>
  <c r="D1405" i="2"/>
  <c r="C1405" i="2"/>
  <c r="D1397" i="2"/>
  <c r="C1397" i="2"/>
  <c r="D1389" i="2"/>
  <c r="C1389" i="2"/>
  <c r="D1381" i="2"/>
  <c r="C1381" i="2"/>
  <c r="D1373" i="2"/>
  <c r="C1373" i="2"/>
  <c r="D1365" i="2"/>
  <c r="C1365" i="2"/>
  <c r="D1357" i="2"/>
  <c r="C1357" i="2"/>
  <c r="D1349" i="2"/>
  <c r="C1349" i="2"/>
  <c r="D1341" i="2"/>
  <c r="C1341" i="2"/>
  <c r="D1333" i="2"/>
  <c r="C1333" i="2"/>
  <c r="D1325" i="2"/>
  <c r="C1325" i="2"/>
  <c r="D1317" i="2"/>
  <c r="C1317" i="2"/>
  <c r="D1309" i="2"/>
  <c r="C1309" i="2"/>
  <c r="D1301" i="2"/>
  <c r="C1301" i="2"/>
  <c r="D1293" i="2"/>
  <c r="C1293" i="2"/>
  <c r="D1285" i="2"/>
  <c r="C1285" i="2"/>
  <c r="D1277" i="2"/>
  <c r="C1277" i="2"/>
  <c r="D1269" i="2"/>
  <c r="C1269" i="2"/>
  <c r="D1261" i="2"/>
  <c r="C1261" i="2"/>
  <c r="D1253" i="2"/>
  <c r="C1253" i="2"/>
  <c r="D1245" i="2"/>
  <c r="C1245" i="2"/>
  <c r="D1237" i="2"/>
  <c r="C1237" i="2"/>
  <c r="D1229" i="2"/>
  <c r="C1229" i="2"/>
  <c r="D1221" i="2"/>
  <c r="C1221" i="2"/>
  <c r="D1213" i="2"/>
  <c r="C1213" i="2"/>
  <c r="D1205" i="2"/>
  <c r="C1205" i="2"/>
  <c r="D1197" i="2"/>
  <c r="C1197" i="2"/>
  <c r="D1189" i="2"/>
  <c r="C1189" i="2"/>
  <c r="D1181" i="2"/>
  <c r="C1181" i="2"/>
  <c r="D1173" i="2"/>
  <c r="C1173" i="2"/>
  <c r="D1165" i="2"/>
  <c r="C1165" i="2"/>
  <c r="D1157" i="2"/>
  <c r="C1157" i="2"/>
  <c r="D1149" i="2"/>
  <c r="C1149" i="2"/>
  <c r="D1141" i="2"/>
  <c r="C1141" i="2"/>
  <c r="D1133" i="2"/>
  <c r="C1133" i="2"/>
  <c r="D1125" i="2"/>
  <c r="C1125" i="2"/>
  <c r="D1117" i="2"/>
  <c r="C1117" i="2"/>
  <c r="D1109" i="2"/>
  <c r="C1109" i="2"/>
  <c r="D1101" i="2"/>
  <c r="C1101" i="2"/>
  <c r="D1093" i="2"/>
  <c r="C1093" i="2"/>
  <c r="D1085" i="2"/>
  <c r="C1085" i="2"/>
  <c r="D1077" i="2"/>
  <c r="C1077" i="2"/>
  <c r="D1069" i="2"/>
  <c r="C1069" i="2"/>
  <c r="D1061" i="2"/>
  <c r="C1061" i="2"/>
  <c r="D1053" i="2"/>
  <c r="C1053" i="2"/>
  <c r="D1045" i="2"/>
  <c r="C1045" i="2"/>
  <c r="D1037" i="2"/>
  <c r="C1037" i="2"/>
  <c r="D1029" i="2"/>
  <c r="C1029" i="2"/>
  <c r="D1021" i="2"/>
  <c r="C1021" i="2"/>
  <c r="D1013" i="2"/>
  <c r="C1013" i="2"/>
  <c r="D1005" i="2"/>
  <c r="C1005" i="2"/>
  <c r="D997" i="2"/>
  <c r="C997" i="2"/>
  <c r="D989" i="2"/>
  <c r="C989" i="2"/>
  <c r="D981" i="2"/>
  <c r="C981" i="2"/>
  <c r="C973" i="2"/>
  <c r="D973" i="2"/>
  <c r="D965" i="2"/>
  <c r="C965" i="2"/>
  <c r="D957" i="2"/>
  <c r="C957" i="2"/>
  <c r="D949" i="2"/>
  <c r="C949" i="2"/>
  <c r="C941" i="2"/>
  <c r="D941" i="2"/>
  <c r="D933" i="2"/>
  <c r="C933" i="2"/>
  <c r="D925" i="2"/>
  <c r="C925" i="2"/>
  <c r="D917" i="2"/>
  <c r="C917" i="2"/>
  <c r="D909" i="2"/>
  <c r="C909" i="2"/>
  <c r="D901" i="2"/>
  <c r="C901" i="2"/>
  <c r="D893" i="2"/>
  <c r="C893" i="2"/>
  <c r="D885" i="2"/>
  <c r="C885" i="2"/>
  <c r="D877" i="2"/>
  <c r="C877" i="2"/>
  <c r="D869" i="2"/>
  <c r="C869" i="2"/>
  <c r="D861" i="2"/>
  <c r="C861" i="2"/>
  <c r="D853" i="2"/>
  <c r="C853" i="2"/>
  <c r="C845" i="2"/>
  <c r="D845" i="2"/>
  <c r="D837" i="2"/>
  <c r="C837" i="2"/>
  <c r="D829" i="2"/>
  <c r="C829" i="2"/>
  <c r="D821" i="2"/>
  <c r="C821" i="2"/>
  <c r="D813" i="2"/>
  <c r="C813" i="2"/>
  <c r="D805" i="2"/>
  <c r="C805" i="2"/>
  <c r="D797" i="2"/>
  <c r="C797" i="2"/>
  <c r="D789" i="2"/>
  <c r="C789" i="2"/>
  <c r="D781" i="2"/>
  <c r="C781" i="2"/>
  <c r="D773" i="2"/>
  <c r="C773" i="2"/>
  <c r="D765" i="2"/>
  <c r="C765" i="2"/>
  <c r="D757" i="2"/>
  <c r="C757" i="2"/>
  <c r="D749" i="2"/>
  <c r="C749" i="2"/>
  <c r="D741" i="2"/>
  <c r="C741" i="2"/>
  <c r="D733" i="2"/>
  <c r="C733" i="2"/>
  <c r="D725" i="2"/>
  <c r="C725" i="2"/>
  <c r="D717" i="2"/>
  <c r="C717" i="2"/>
  <c r="D709" i="2"/>
  <c r="C709" i="2"/>
  <c r="D701" i="2"/>
  <c r="C701" i="2"/>
  <c r="D693" i="2"/>
  <c r="C693" i="2"/>
  <c r="D685" i="2"/>
  <c r="C685" i="2"/>
  <c r="D677" i="2"/>
  <c r="C677" i="2"/>
  <c r="D669" i="2"/>
  <c r="C669" i="2"/>
  <c r="D661" i="2"/>
  <c r="C661" i="2"/>
  <c r="D653" i="2"/>
  <c r="C653" i="2"/>
  <c r="D645" i="2"/>
  <c r="C645" i="2"/>
  <c r="D637" i="2"/>
  <c r="C637" i="2"/>
  <c r="D629" i="2"/>
  <c r="C629" i="2"/>
  <c r="D621" i="2"/>
  <c r="C621" i="2"/>
  <c r="D613" i="2"/>
  <c r="C613" i="2"/>
  <c r="D605" i="2"/>
  <c r="C605" i="2"/>
  <c r="D597" i="2"/>
  <c r="C597" i="2"/>
  <c r="D589" i="2"/>
  <c r="C589" i="2"/>
  <c r="D581" i="2"/>
  <c r="C581" i="2"/>
  <c r="D573" i="2"/>
  <c r="C573" i="2"/>
  <c r="D565" i="2"/>
  <c r="C565" i="2"/>
  <c r="D557" i="2"/>
  <c r="C557" i="2"/>
  <c r="D549" i="2"/>
  <c r="C549" i="2"/>
  <c r="D541" i="2"/>
  <c r="C541" i="2"/>
  <c r="D533" i="2"/>
  <c r="C533" i="2"/>
  <c r="D525" i="2"/>
  <c r="C525" i="2"/>
  <c r="D517" i="2"/>
  <c r="C517" i="2"/>
  <c r="D509" i="2"/>
  <c r="C509" i="2"/>
  <c r="D501" i="2"/>
  <c r="C501" i="2"/>
  <c r="D493" i="2"/>
  <c r="C493" i="2"/>
  <c r="D485" i="2"/>
  <c r="C485" i="2"/>
  <c r="D477" i="2"/>
  <c r="C477" i="2"/>
  <c r="D469" i="2"/>
  <c r="C469" i="2"/>
  <c r="D461" i="2"/>
  <c r="C461" i="2"/>
  <c r="D453" i="2"/>
  <c r="C453" i="2"/>
  <c r="D445" i="2"/>
  <c r="C445" i="2"/>
  <c r="D437" i="2"/>
  <c r="C437" i="2"/>
  <c r="D429" i="2"/>
  <c r="C429" i="2"/>
  <c r="D421" i="2"/>
  <c r="C421" i="2"/>
  <c r="D413" i="2"/>
  <c r="C413" i="2"/>
  <c r="D405" i="2"/>
  <c r="C405" i="2"/>
  <c r="D397" i="2"/>
  <c r="C397" i="2"/>
  <c r="D389" i="2"/>
  <c r="C389" i="2"/>
  <c r="D381" i="2"/>
  <c r="C381" i="2"/>
  <c r="D373" i="2"/>
  <c r="C373" i="2"/>
  <c r="D365" i="2"/>
  <c r="C365" i="2"/>
  <c r="D357" i="2"/>
  <c r="C357" i="2"/>
  <c r="D349" i="2"/>
  <c r="C349" i="2"/>
  <c r="D341" i="2"/>
  <c r="C341" i="2"/>
  <c r="D333" i="2"/>
  <c r="C333" i="2"/>
  <c r="D325" i="2"/>
  <c r="C325" i="2"/>
  <c r="D317" i="2"/>
  <c r="C317" i="2"/>
  <c r="D309" i="2"/>
  <c r="C309" i="2"/>
  <c r="D301" i="2"/>
  <c r="C301" i="2"/>
  <c r="D293" i="2"/>
  <c r="C293" i="2"/>
  <c r="D285" i="2"/>
  <c r="C285" i="2"/>
  <c r="D277" i="2"/>
  <c r="C277" i="2"/>
  <c r="D269" i="2"/>
  <c r="C269" i="2"/>
  <c r="D261" i="2"/>
  <c r="C261" i="2"/>
  <c r="D253" i="2"/>
  <c r="C253" i="2"/>
  <c r="D245" i="2"/>
  <c r="C245" i="2"/>
  <c r="D237" i="2"/>
  <c r="C237" i="2"/>
  <c r="D229" i="2"/>
  <c r="C229" i="2"/>
  <c r="D221" i="2"/>
  <c r="C221" i="2"/>
  <c r="D213" i="2"/>
  <c r="C213" i="2"/>
  <c r="D205" i="2"/>
  <c r="C205" i="2"/>
  <c r="D197" i="2"/>
  <c r="C197" i="2"/>
  <c r="D189" i="2"/>
  <c r="C189" i="2"/>
  <c r="D181" i="2"/>
  <c r="C181" i="2"/>
  <c r="D173" i="2"/>
  <c r="C173" i="2"/>
  <c r="D165" i="2"/>
  <c r="C165" i="2"/>
  <c r="D157" i="2"/>
  <c r="C157" i="2"/>
  <c r="D149" i="2"/>
  <c r="C149" i="2"/>
  <c r="D141" i="2"/>
  <c r="C141" i="2"/>
  <c r="D133" i="2"/>
  <c r="C133" i="2"/>
  <c r="D125" i="2"/>
  <c r="C125" i="2"/>
  <c r="D117" i="2"/>
  <c r="C117" i="2"/>
  <c r="D109" i="2"/>
  <c r="C109" i="2"/>
  <c r="D101" i="2"/>
  <c r="C101" i="2"/>
  <c r="D93" i="2"/>
  <c r="C93" i="2"/>
  <c r="D85" i="2"/>
  <c r="C85" i="2"/>
  <c r="D77" i="2"/>
  <c r="C77" i="2"/>
  <c r="D69" i="2"/>
  <c r="C69" i="2"/>
  <c r="D61" i="2"/>
  <c r="C61" i="2"/>
  <c r="D53" i="2"/>
  <c r="C53" i="2"/>
  <c r="D45" i="2"/>
  <c r="C45" i="2"/>
  <c r="D37" i="2"/>
  <c r="C37" i="2"/>
  <c r="D29" i="2"/>
  <c r="C29" i="2"/>
  <c r="D21" i="2"/>
  <c r="C21" i="2"/>
  <c r="D13" i="2"/>
  <c r="C13" i="2"/>
  <c r="D5" i="2"/>
  <c r="C5" i="2"/>
  <c r="D1684" i="2"/>
  <c r="C1684" i="2"/>
  <c r="D1676" i="2"/>
  <c r="C1676" i="2"/>
  <c r="D1660" i="2"/>
  <c r="C1660" i="2"/>
  <c r="D1652" i="2"/>
  <c r="C1652" i="2"/>
  <c r="D1644" i="2"/>
  <c r="C1644" i="2"/>
  <c r="D1636" i="2"/>
  <c r="C1636" i="2"/>
  <c r="D1628" i="2"/>
  <c r="C1628" i="2"/>
  <c r="D1620" i="2"/>
  <c r="C1620" i="2"/>
  <c r="D1612" i="2"/>
  <c r="C1612" i="2"/>
  <c r="D1604" i="2"/>
  <c r="C1604" i="2"/>
  <c r="D1596" i="2"/>
  <c r="C1596" i="2"/>
  <c r="D1588" i="2"/>
  <c r="C1588" i="2"/>
  <c r="D1580" i="2"/>
  <c r="C1580" i="2"/>
  <c r="D1572" i="2"/>
  <c r="C1572" i="2"/>
  <c r="D1564" i="2"/>
  <c r="C1564" i="2"/>
  <c r="D1556" i="2"/>
  <c r="C1556" i="2"/>
  <c r="D1548" i="2"/>
  <c r="C1548" i="2"/>
  <c r="D1540" i="2"/>
  <c r="C1540" i="2"/>
  <c r="D1532" i="2"/>
  <c r="C1532" i="2"/>
  <c r="D1524" i="2"/>
  <c r="C1524" i="2"/>
  <c r="D1516" i="2"/>
  <c r="C1516" i="2"/>
  <c r="D1508" i="2"/>
  <c r="C1508" i="2"/>
  <c r="D1500" i="2"/>
  <c r="C1500" i="2"/>
  <c r="D1492" i="2"/>
  <c r="C1492" i="2"/>
  <c r="D1484" i="2"/>
  <c r="C1484" i="2"/>
  <c r="D1476" i="2"/>
  <c r="C1476" i="2"/>
  <c r="D1468" i="2"/>
  <c r="C1468" i="2"/>
  <c r="D1460" i="2"/>
  <c r="C1460" i="2"/>
  <c r="D1452" i="2"/>
  <c r="C1452" i="2"/>
  <c r="D1444" i="2"/>
  <c r="C1444" i="2"/>
  <c r="D1436" i="2"/>
  <c r="C1436" i="2"/>
  <c r="D1428" i="2"/>
  <c r="C1428" i="2"/>
  <c r="D1420" i="2"/>
  <c r="C1420" i="2"/>
  <c r="D1412" i="2"/>
  <c r="C1412" i="2"/>
  <c r="D1404" i="2"/>
  <c r="C1404" i="2"/>
  <c r="D1396" i="2"/>
  <c r="C1396" i="2"/>
  <c r="D1388" i="2"/>
  <c r="C1388" i="2"/>
  <c r="D1380" i="2"/>
  <c r="C1380" i="2"/>
  <c r="D1372" i="2"/>
  <c r="C1372" i="2"/>
  <c r="D1364" i="2"/>
  <c r="C1364" i="2"/>
  <c r="D1356" i="2"/>
  <c r="C1356" i="2"/>
  <c r="D1348" i="2"/>
  <c r="C1348" i="2"/>
  <c r="D1340" i="2"/>
  <c r="C1340" i="2"/>
  <c r="D1332" i="2"/>
  <c r="C1332" i="2"/>
  <c r="D1324" i="2"/>
  <c r="C1324" i="2"/>
  <c r="D1316" i="2"/>
  <c r="C1316" i="2"/>
  <c r="D1308" i="2"/>
  <c r="C1308" i="2"/>
  <c r="D1300" i="2"/>
  <c r="C1300" i="2"/>
  <c r="D1292" i="2"/>
  <c r="C1292" i="2"/>
  <c r="D1284" i="2"/>
  <c r="C1284" i="2"/>
  <c r="D1276" i="2"/>
  <c r="C1276" i="2"/>
  <c r="D1268" i="2"/>
  <c r="C1268" i="2"/>
  <c r="D1260" i="2"/>
  <c r="C1260" i="2"/>
  <c r="D1252" i="2"/>
  <c r="C1252" i="2"/>
  <c r="D1244" i="2"/>
  <c r="C1244" i="2"/>
  <c r="D1236" i="2"/>
  <c r="C1236" i="2"/>
  <c r="D1228" i="2"/>
  <c r="C1228" i="2"/>
  <c r="D1220" i="2"/>
  <c r="C1220" i="2"/>
  <c r="D1212" i="2"/>
  <c r="C1212" i="2"/>
  <c r="D1204" i="2"/>
  <c r="C1204" i="2"/>
  <c r="D1196" i="2"/>
  <c r="C1196" i="2"/>
  <c r="D1188" i="2"/>
  <c r="C1188" i="2"/>
  <c r="D1180" i="2"/>
  <c r="C1180" i="2"/>
  <c r="D1172" i="2"/>
  <c r="C1172" i="2"/>
  <c r="D1164" i="2"/>
  <c r="C1164" i="2"/>
  <c r="D1156" i="2"/>
  <c r="C1156" i="2"/>
  <c r="D1148" i="2"/>
  <c r="C1148" i="2"/>
  <c r="D1140" i="2"/>
  <c r="C1140" i="2"/>
  <c r="D1132" i="2"/>
  <c r="C1132" i="2"/>
  <c r="D1124" i="2"/>
  <c r="C1124" i="2"/>
  <c r="D1116" i="2"/>
  <c r="C1116" i="2"/>
  <c r="D1108" i="2"/>
  <c r="C1108" i="2"/>
  <c r="D1100" i="2"/>
  <c r="C1100" i="2"/>
  <c r="D1092" i="2"/>
  <c r="C1092" i="2"/>
  <c r="D1084" i="2"/>
  <c r="C1084" i="2"/>
  <c r="D1076" i="2"/>
  <c r="C1076" i="2"/>
  <c r="D1068" i="2"/>
  <c r="C1068" i="2"/>
  <c r="D1060" i="2"/>
  <c r="C1060" i="2"/>
  <c r="D1052" i="2"/>
  <c r="C1052" i="2"/>
  <c r="D1044" i="2"/>
  <c r="C1044" i="2"/>
  <c r="D1036" i="2"/>
  <c r="C1036" i="2"/>
  <c r="D1028" i="2"/>
  <c r="C1028" i="2"/>
  <c r="D1020" i="2"/>
  <c r="C1020" i="2"/>
  <c r="D1012" i="2"/>
  <c r="C1012" i="2"/>
  <c r="D1004" i="2"/>
  <c r="C1004" i="2"/>
  <c r="D996" i="2"/>
  <c r="C996" i="2"/>
  <c r="D988" i="2"/>
  <c r="C988" i="2"/>
  <c r="D980" i="2"/>
  <c r="C980" i="2"/>
  <c r="D972" i="2"/>
  <c r="C972" i="2"/>
  <c r="D964" i="2"/>
  <c r="C964" i="2"/>
  <c r="D956" i="2"/>
  <c r="C956" i="2"/>
  <c r="D948" i="2"/>
  <c r="C948" i="2"/>
  <c r="D940" i="2"/>
  <c r="C940" i="2"/>
  <c r="D932" i="2"/>
  <c r="C932" i="2"/>
  <c r="D924" i="2"/>
  <c r="C924" i="2"/>
  <c r="D916" i="2"/>
  <c r="C916" i="2"/>
  <c r="D908" i="2"/>
  <c r="C908" i="2"/>
  <c r="D900" i="2"/>
  <c r="C900" i="2"/>
  <c r="D892" i="2"/>
  <c r="C892" i="2"/>
  <c r="D884" i="2"/>
  <c r="C884" i="2"/>
  <c r="D876" i="2"/>
  <c r="C876" i="2"/>
  <c r="D868" i="2"/>
  <c r="C868" i="2"/>
  <c r="D860" i="2"/>
  <c r="C860" i="2"/>
  <c r="D852" i="2"/>
  <c r="C852" i="2"/>
  <c r="D844" i="2"/>
  <c r="C844" i="2"/>
  <c r="D836" i="2"/>
  <c r="C836" i="2"/>
  <c r="D828" i="2"/>
  <c r="C828" i="2"/>
  <c r="D820" i="2"/>
  <c r="C820" i="2"/>
  <c r="D812" i="2"/>
  <c r="C812" i="2"/>
  <c r="D804" i="2"/>
  <c r="C804" i="2"/>
  <c r="D796" i="2"/>
  <c r="C796" i="2"/>
  <c r="D788" i="2"/>
  <c r="C788" i="2"/>
  <c r="D780" i="2"/>
  <c r="C780" i="2"/>
  <c r="D772" i="2"/>
  <c r="C772" i="2"/>
  <c r="D764" i="2"/>
  <c r="C764" i="2"/>
  <c r="D756" i="2"/>
  <c r="C756" i="2"/>
  <c r="D748" i="2"/>
  <c r="C748" i="2"/>
  <c r="D740" i="2"/>
  <c r="C740" i="2"/>
  <c r="D732" i="2"/>
  <c r="C732" i="2"/>
  <c r="D724" i="2"/>
  <c r="C724" i="2"/>
  <c r="D716" i="2"/>
  <c r="C716" i="2"/>
  <c r="D708" i="2"/>
  <c r="C708" i="2"/>
  <c r="D700" i="2"/>
  <c r="C700" i="2"/>
  <c r="D692" i="2"/>
  <c r="C692" i="2"/>
  <c r="D684" i="2"/>
  <c r="C684" i="2"/>
  <c r="D676" i="2"/>
  <c r="C676" i="2"/>
  <c r="D668" i="2"/>
  <c r="C668" i="2"/>
  <c r="D660" i="2"/>
  <c r="C660" i="2"/>
  <c r="D652" i="2"/>
  <c r="C652" i="2"/>
  <c r="D644" i="2"/>
  <c r="C644" i="2"/>
  <c r="D636" i="2"/>
  <c r="C636" i="2"/>
  <c r="D628" i="2"/>
  <c r="C628" i="2"/>
  <c r="D620" i="2"/>
  <c r="C620" i="2"/>
  <c r="D612" i="2"/>
  <c r="C612" i="2"/>
  <c r="D604" i="2"/>
  <c r="C604" i="2"/>
  <c r="D596" i="2"/>
  <c r="C596" i="2"/>
  <c r="D588" i="2"/>
  <c r="C588" i="2"/>
  <c r="D580" i="2"/>
  <c r="C580" i="2"/>
  <c r="D572" i="2"/>
  <c r="C572" i="2"/>
  <c r="D564" i="2"/>
  <c r="C564" i="2"/>
  <c r="D556" i="2"/>
  <c r="C556" i="2"/>
  <c r="D548" i="2"/>
  <c r="C548" i="2"/>
  <c r="D540" i="2"/>
  <c r="C540" i="2"/>
  <c r="D532" i="2"/>
  <c r="C532" i="2"/>
  <c r="D524" i="2"/>
  <c r="C524" i="2"/>
  <c r="D516" i="2"/>
  <c r="C516" i="2"/>
  <c r="D508" i="2"/>
  <c r="C508" i="2"/>
  <c r="D500" i="2"/>
  <c r="C500" i="2"/>
  <c r="D492" i="2"/>
  <c r="C492" i="2"/>
  <c r="D484" i="2"/>
  <c r="C484" i="2"/>
  <c r="D476" i="2"/>
  <c r="C476" i="2"/>
  <c r="D468" i="2"/>
  <c r="C468" i="2"/>
  <c r="D460" i="2"/>
  <c r="C460" i="2"/>
  <c r="D452" i="2"/>
  <c r="C452" i="2"/>
  <c r="D444" i="2"/>
  <c r="C444" i="2"/>
  <c r="D436" i="2"/>
  <c r="C436" i="2"/>
  <c r="D428" i="2"/>
  <c r="C428" i="2"/>
  <c r="D420" i="2"/>
  <c r="C420" i="2"/>
  <c r="D412" i="2"/>
  <c r="C412" i="2"/>
  <c r="D404" i="2"/>
  <c r="C404" i="2"/>
  <c r="D396" i="2"/>
  <c r="C396" i="2"/>
  <c r="D388" i="2"/>
  <c r="C388" i="2"/>
  <c r="D380" i="2"/>
  <c r="C380" i="2"/>
  <c r="D372" i="2"/>
  <c r="C372" i="2"/>
  <c r="D364" i="2"/>
  <c r="C364" i="2"/>
  <c r="D356" i="2"/>
  <c r="C356" i="2"/>
  <c r="D348" i="2"/>
  <c r="C348" i="2"/>
  <c r="D340" i="2"/>
  <c r="C340" i="2"/>
  <c r="D332" i="2"/>
  <c r="C332" i="2"/>
  <c r="D324" i="2"/>
  <c r="C324" i="2"/>
  <c r="D316" i="2"/>
  <c r="C316" i="2"/>
  <c r="D308" i="2"/>
  <c r="C308" i="2"/>
  <c r="D300" i="2"/>
  <c r="C300" i="2"/>
  <c r="D292" i="2"/>
  <c r="C292" i="2"/>
  <c r="D284" i="2"/>
  <c r="C284" i="2"/>
  <c r="D276" i="2"/>
  <c r="C276" i="2"/>
  <c r="D268" i="2"/>
  <c r="C268" i="2"/>
  <c r="D260" i="2"/>
  <c r="C260" i="2"/>
  <c r="D252" i="2"/>
  <c r="C252" i="2"/>
  <c r="D244" i="2"/>
  <c r="C244" i="2"/>
  <c r="D236" i="2"/>
  <c r="C236" i="2"/>
  <c r="D228" i="2"/>
  <c r="C228" i="2"/>
  <c r="D220" i="2"/>
  <c r="C220" i="2"/>
  <c r="D212" i="2"/>
  <c r="C212" i="2"/>
  <c r="D204" i="2"/>
  <c r="C204" i="2"/>
  <c r="D196" i="2"/>
  <c r="C196" i="2"/>
  <c r="D188" i="2"/>
  <c r="C188" i="2"/>
  <c r="D180" i="2"/>
  <c r="C180" i="2"/>
  <c r="D172" i="2"/>
  <c r="C172" i="2"/>
  <c r="D164" i="2"/>
  <c r="C164" i="2"/>
  <c r="D156" i="2"/>
  <c r="C156" i="2"/>
  <c r="D148" i="2"/>
  <c r="C148" i="2"/>
  <c r="D140" i="2"/>
  <c r="C140" i="2"/>
  <c r="D132" i="2"/>
  <c r="C132" i="2"/>
  <c r="D124" i="2"/>
  <c r="C124" i="2"/>
  <c r="D116" i="2"/>
  <c r="C116" i="2"/>
  <c r="D108" i="2"/>
  <c r="C108" i="2"/>
  <c r="D100" i="2"/>
  <c r="C100" i="2"/>
  <c r="D92" i="2"/>
  <c r="C92" i="2"/>
  <c r="D84" i="2"/>
  <c r="C84" i="2"/>
  <c r="D76" i="2"/>
  <c r="C76" i="2"/>
  <c r="D68" i="2"/>
  <c r="C68" i="2"/>
  <c r="D60" i="2"/>
  <c r="C60" i="2"/>
  <c r="D52" i="2"/>
  <c r="C52" i="2"/>
  <c r="D44" i="2"/>
  <c r="C44" i="2"/>
  <c r="D36" i="2"/>
  <c r="C36" i="2"/>
  <c r="D28" i="2"/>
  <c r="C28" i="2"/>
  <c r="D20" i="2"/>
  <c r="C20" i="2"/>
  <c r="D12" i="2"/>
  <c r="C12" i="2"/>
  <c r="D4" i="2"/>
  <c r="C4" i="2"/>
  <c r="D1692" i="2"/>
  <c r="C1692" i="2"/>
  <c r="D1668" i="2"/>
  <c r="C1668" i="2"/>
  <c r="D1691" i="2"/>
  <c r="C1691" i="2"/>
  <c r="D1683" i="2"/>
  <c r="C1683" i="2"/>
  <c r="D1675" i="2"/>
  <c r="C1675" i="2"/>
  <c r="D1667" i="2"/>
  <c r="C1667" i="2"/>
  <c r="D1659" i="2"/>
  <c r="C1659" i="2"/>
  <c r="D1651" i="2"/>
  <c r="C1651" i="2"/>
  <c r="D1643" i="2"/>
  <c r="C1643" i="2"/>
  <c r="D1635" i="2"/>
  <c r="C1635" i="2"/>
  <c r="D1627" i="2"/>
  <c r="C1627" i="2"/>
  <c r="D1619" i="2"/>
  <c r="C1619" i="2"/>
  <c r="D1611" i="2"/>
  <c r="C1611" i="2"/>
  <c r="D1603" i="2"/>
  <c r="C1603" i="2"/>
  <c r="D1595" i="2"/>
  <c r="C1595" i="2"/>
  <c r="D1587" i="2"/>
  <c r="C1587" i="2"/>
  <c r="D1579" i="2"/>
  <c r="C1579" i="2"/>
  <c r="D1571" i="2"/>
  <c r="C1571" i="2"/>
  <c r="D1563" i="2"/>
  <c r="C1563" i="2"/>
  <c r="D1555" i="2"/>
  <c r="C1555" i="2"/>
  <c r="D1547" i="2"/>
  <c r="C1547" i="2"/>
  <c r="D1539" i="2"/>
  <c r="C1539" i="2"/>
  <c r="D1531" i="2"/>
  <c r="C1531" i="2"/>
  <c r="D1523" i="2"/>
  <c r="C1523" i="2"/>
  <c r="D1515" i="2"/>
  <c r="C1515" i="2"/>
  <c r="D1507" i="2"/>
  <c r="C1507" i="2"/>
  <c r="D1499" i="2"/>
  <c r="C1499" i="2"/>
  <c r="D1491" i="2"/>
  <c r="C1491" i="2"/>
  <c r="D1483" i="2"/>
  <c r="C1483" i="2"/>
  <c r="D1475" i="2"/>
  <c r="C1475" i="2"/>
  <c r="C1467" i="2"/>
  <c r="D1467" i="2"/>
  <c r="D1459" i="2"/>
  <c r="C1459" i="2"/>
  <c r="D1451" i="2"/>
  <c r="C1451" i="2"/>
  <c r="C1443" i="2"/>
  <c r="D1443" i="2"/>
  <c r="D1435" i="2"/>
  <c r="C1435" i="2"/>
  <c r="D1427" i="2"/>
  <c r="C1427" i="2"/>
  <c r="D1419" i="2"/>
  <c r="C1419" i="2"/>
  <c r="D1411" i="2"/>
  <c r="C1411" i="2"/>
  <c r="D1403" i="2"/>
  <c r="C1403" i="2"/>
  <c r="D1395" i="2"/>
  <c r="C1395" i="2"/>
  <c r="D1387" i="2"/>
  <c r="C1387" i="2"/>
  <c r="D1379" i="2"/>
  <c r="C1379" i="2"/>
  <c r="D1371" i="2"/>
  <c r="C1371" i="2"/>
  <c r="D1363" i="2"/>
  <c r="C1363" i="2"/>
  <c r="D1355" i="2"/>
  <c r="C1355" i="2"/>
  <c r="C1347" i="2"/>
  <c r="D1347" i="2"/>
  <c r="D1339" i="2"/>
  <c r="C1339" i="2"/>
  <c r="D1331" i="2"/>
  <c r="C1331" i="2"/>
  <c r="D1323" i="2"/>
  <c r="C1323" i="2"/>
  <c r="D1315" i="2"/>
  <c r="C1315" i="2"/>
  <c r="D1307" i="2"/>
  <c r="C1307" i="2"/>
  <c r="D1299" i="2"/>
  <c r="C1299" i="2"/>
  <c r="D1291" i="2"/>
  <c r="C1291" i="2"/>
  <c r="D1283" i="2"/>
  <c r="C1283" i="2"/>
  <c r="D1275" i="2"/>
  <c r="C1275" i="2"/>
  <c r="D1267" i="2"/>
  <c r="C1267" i="2"/>
  <c r="D1259" i="2"/>
  <c r="C1259" i="2"/>
  <c r="D1251" i="2"/>
  <c r="C1251" i="2"/>
  <c r="D1243" i="2"/>
  <c r="C1243" i="2"/>
  <c r="D1235" i="2"/>
  <c r="C1235" i="2"/>
  <c r="D1227" i="2"/>
  <c r="C1227" i="2"/>
  <c r="D1219" i="2"/>
  <c r="C1219" i="2"/>
  <c r="D1211" i="2"/>
  <c r="C1211" i="2"/>
  <c r="D1203" i="2"/>
  <c r="C1203" i="2"/>
  <c r="D1195" i="2"/>
  <c r="C1195" i="2"/>
  <c r="D1187" i="2"/>
  <c r="C1187" i="2"/>
  <c r="D1179" i="2"/>
  <c r="C1179" i="2"/>
  <c r="D1171" i="2"/>
  <c r="C1171" i="2"/>
  <c r="D1163" i="2"/>
  <c r="C1163" i="2"/>
  <c r="D1155" i="2"/>
  <c r="C1155" i="2"/>
  <c r="D1147" i="2"/>
  <c r="C1147" i="2"/>
  <c r="D1139" i="2"/>
  <c r="C1139" i="2"/>
  <c r="D1131" i="2"/>
  <c r="C1131" i="2"/>
  <c r="D1123" i="2"/>
  <c r="C1123" i="2"/>
  <c r="D1115" i="2"/>
  <c r="C1115" i="2"/>
  <c r="D1107" i="2"/>
  <c r="C1107" i="2"/>
  <c r="D1099" i="2"/>
  <c r="C1099" i="2"/>
  <c r="D1091" i="2"/>
  <c r="C1091" i="2"/>
  <c r="D1083" i="2"/>
  <c r="C1083" i="2"/>
  <c r="D1075" i="2"/>
  <c r="C1075" i="2"/>
  <c r="D1067" i="2"/>
  <c r="C1067" i="2"/>
  <c r="D1059" i="2"/>
  <c r="C1059" i="2"/>
  <c r="D1051" i="2"/>
  <c r="C1051" i="2"/>
  <c r="D1043" i="2"/>
  <c r="C1043" i="2"/>
  <c r="D1035" i="2"/>
  <c r="C1035" i="2"/>
  <c r="D1027" i="2"/>
  <c r="C1027" i="2"/>
  <c r="D1019" i="2"/>
  <c r="C1019" i="2"/>
  <c r="D1011" i="2"/>
  <c r="C1011" i="2"/>
  <c r="D1003" i="2"/>
  <c r="C1003" i="2"/>
  <c r="D995" i="2"/>
  <c r="C995" i="2"/>
  <c r="D987" i="2"/>
  <c r="C987" i="2"/>
  <c r="D979" i="2"/>
  <c r="C979" i="2"/>
  <c r="D971" i="2"/>
  <c r="C971" i="2"/>
  <c r="D963" i="2"/>
  <c r="C963" i="2"/>
  <c r="D955" i="2"/>
  <c r="C955" i="2"/>
  <c r="D947" i="2"/>
  <c r="C947" i="2"/>
  <c r="D939" i="2"/>
  <c r="C939" i="2"/>
  <c r="D931" i="2"/>
  <c r="C931" i="2"/>
  <c r="D923" i="2"/>
  <c r="C923" i="2"/>
  <c r="D915" i="2"/>
  <c r="C915" i="2"/>
  <c r="D907" i="2"/>
  <c r="C907" i="2"/>
  <c r="D899" i="2"/>
  <c r="C899" i="2"/>
  <c r="D891" i="2"/>
  <c r="C891" i="2"/>
  <c r="D883" i="2"/>
  <c r="C883" i="2"/>
  <c r="D875" i="2"/>
  <c r="C875" i="2"/>
  <c r="D867" i="2"/>
  <c r="C867" i="2"/>
  <c r="D859" i="2"/>
  <c r="C859" i="2"/>
  <c r="D851" i="2"/>
  <c r="C851" i="2"/>
  <c r="D843" i="2"/>
  <c r="C843" i="2"/>
  <c r="D835" i="2"/>
  <c r="C835" i="2"/>
  <c r="D827" i="2"/>
  <c r="C827" i="2"/>
  <c r="D819" i="2"/>
  <c r="C819" i="2"/>
  <c r="D811" i="2"/>
  <c r="C811" i="2"/>
  <c r="D803" i="2"/>
  <c r="C803" i="2"/>
  <c r="D795" i="2"/>
  <c r="C795" i="2"/>
  <c r="D787" i="2"/>
  <c r="C787" i="2"/>
  <c r="D779" i="2"/>
  <c r="C779" i="2"/>
  <c r="D771" i="2"/>
  <c r="C771" i="2"/>
  <c r="D763" i="2"/>
  <c r="C763" i="2"/>
  <c r="D755" i="2"/>
  <c r="C755" i="2"/>
  <c r="D747" i="2"/>
  <c r="C747" i="2"/>
  <c r="D739" i="2"/>
  <c r="C739" i="2"/>
  <c r="D731" i="2"/>
  <c r="C731" i="2"/>
  <c r="D723" i="2"/>
  <c r="C723" i="2"/>
  <c r="D715" i="2"/>
  <c r="C715" i="2"/>
  <c r="D707" i="2"/>
  <c r="C707" i="2"/>
  <c r="D699" i="2"/>
  <c r="C699" i="2"/>
  <c r="D691" i="2"/>
  <c r="C691" i="2"/>
  <c r="D683" i="2"/>
  <c r="C683" i="2"/>
  <c r="D675" i="2"/>
  <c r="C675" i="2"/>
  <c r="D667" i="2"/>
  <c r="C667" i="2"/>
  <c r="D659" i="2"/>
  <c r="C659" i="2"/>
  <c r="D651" i="2"/>
  <c r="C651" i="2"/>
  <c r="D643" i="2"/>
  <c r="C643" i="2"/>
  <c r="D635" i="2"/>
  <c r="C635" i="2"/>
  <c r="D627" i="2"/>
  <c r="C627" i="2"/>
  <c r="D619" i="2"/>
  <c r="C619" i="2"/>
  <c r="D611" i="2"/>
  <c r="C611" i="2"/>
  <c r="D603" i="2"/>
  <c r="C603" i="2"/>
  <c r="D595" i="2"/>
  <c r="C595" i="2"/>
  <c r="D587" i="2"/>
  <c r="C587" i="2"/>
  <c r="D579" i="2"/>
  <c r="C579" i="2"/>
  <c r="D571" i="2"/>
  <c r="C571" i="2"/>
  <c r="D563" i="2"/>
  <c r="C563" i="2"/>
  <c r="D555" i="2"/>
  <c r="C555" i="2"/>
  <c r="D547" i="2"/>
  <c r="C547" i="2"/>
  <c r="D539" i="2"/>
  <c r="C539" i="2"/>
  <c r="D531" i="2"/>
  <c r="C531" i="2"/>
  <c r="D523" i="2"/>
  <c r="C523" i="2"/>
  <c r="D515" i="2"/>
  <c r="C515" i="2"/>
  <c r="D507" i="2"/>
  <c r="C507" i="2"/>
  <c r="D499" i="2"/>
  <c r="C499" i="2"/>
  <c r="D491" i="2"/>
  <c r="C491" i="2"/>
  <c r="D483" i="2"/>
  <c r="C483" i="2"/>
  <c r="D475" i="2"/>
  <c r="C475" i="2"/>
  <c r="D467" i="2"/>
  <c r="C467" i="2"/>
  <c r="D459" i="2"/>
  <c r="C459" i="2"/>
  <c r="D451" i="2"/>
  <c r="C451" i="2"/>
  <c r="D443" i="2"/>
  <c r="C443" i="2"/>
  <c r="D435" i="2"/>
  <c r="C435" i="2"/>
  <c r="D427" i="2"/>
  <c r="C427" i="2"/>
  <c r="D419" i="2"/>
  <c r="C419" i="2"/>
  <c r="D411" i="2"/>
  <c r="C411" i="2"/>
  <c r="D403" i="2"/>
  <c r="C403" i="2"/>
  <c r="D395" i="2"/>
  <c r="C395" i="2"/>
  <c r="D387" i="2"/>
  <c r="C387" i="2"/>
  <c r="D379" i="2"/>
  <c r="C379" i="2"/>
  <c r="D371" i="2"/>
  <c r="C371" i="2"/>
  <c r="D363" i="2"/>
  <c r="C363" i="2"/>
  <c r="D355" i="2"/>
  <c r="C355" i="2"/>
  <c r="D347" i="2"/>
  <c r="C347" i="2"/>
  <c r="D339" i="2"/>
  <c r="C339" i="2"/>
  <c r="D331" i="2"/>
  <c r="C331" i="2"/>
  <c r="D323" i="2"/>
  <c r="C323" i="2"/>
  <c r="D315" i="2"/>
  <c r="C315" i="2"/>
  <c r="D307" i="2"/>
  <c r="C307" i="2"/>
  <c r="D299" i="2"/>
  <c r="C299" i="2"/>
  <c r="D291" i="2"/>
  <c r="C291" i="2"/>
  <c r="D283" i="2"/>
  <c r="C283" i="2"/>
  <c r="D275" i="2"/>
  <c r="C275" i="2"/>
  <c r="D267" i="2"/>
  <c r="C267" i="2"/>
  <c r="D259" i="2"/>
  <c r="C259" i="2"/>
  <c r="D251" i="2"/>
  <c r="C251" i="2"/>
  <c r="D243" i="2"/>
  <c r="C243" i="2"/>
  <c r="D235" i="2"/>
  <c r="C235" i="2"/>
  <c r="D227" i="2"/>
  <c r="C227" i="2"/>
  <c r="D219" i="2"/>
  <c r="C219" i="2"/>
  <c r="D211" i="2"/>
  <c r="C211" i="2"/>
  <c r="D203" i="2"/>
  <c r="C203" i="2"/>
  <c r="D195" i="2"/>
  <c r="C195" i="2"/>
  <c r="D187" i="2"/>
  <c r="C187" i="2"/>
  <c r="D179" i="2"/>
  <c r="C179" i="2"/>
  <c r="D171" i="2"/>
  <c r="C171" i="2"/>
  <c r="D163" i="2"/>
  <c r="C163" i="2"/>
  <c r="D155" i="2"/>
  <c r="C155" i="2"/>
  <c r="D147" i="2"/>
  <c r="C147" i="2"/>
  <c r="D139" i="2"/>
  <c r="C139" i="2"/>
  <c r="D131" i="2"/>
  <c r="C131" i="2"/>
  <c r="D123" i="2"/>
  <c r="C123" i="2"/>
  <c r="D115" i="2"/>
  <c r="C115" i="2"/>
  <c r="D107" i="2"/>
  <c r="C107" i="2"/>
  <c r="D99" i="2"/>
  <c r="C99" i="2"/>
  <c r="D91" i="2"/>
  <c r="C91" i="2"/>
  <c r="D83" i="2"/>
  <c r="C83" i="2"/>
  <c r="D75" i="2"/>
  <c r="C75" i="2"/>
  <c r="D67" i="2"/>
  <c r="C67" i="2"/>
  <c r="D59" i="2"/>
  <c r="C59" i="2"/>
  <c r="D51" i="2"/>
  <c r="C51" i="2"/>
  <c r="D43" i="2"/>
  <c r="C43" i="2"/>
  <c r="D35" i="2"/>
  <c r="C35" i="2"/>
  <c r="D27" i="2"/>
  <c r="C27" i="2"/>
  <c r="D19" i="2"/>
  <c r="C19" i="2"/>
  <c r="D11" i="2"/>
  <c r="C11" i="2"/>
  <c r="D3" i="2"/>
  <c r="C3" i="2"/>
  <c r="D1690" i="2"/>
  <c r="C1690" i="2"/>
  <c r="D1674" i="2"/>
  <c r="C1674" i="2"/>
  <c r="D1658" i="2"/>
  <c r="C1658" i="2"/>
  <c r="D1650" i="2"/>
  <c r="C1650" i="2"/>
  <c r="D1642" i="2"/>
  <c r="C1642" i="2"/>
  <c r="D1634" i="2"/>
  <c r="C1634" i="2"/>
  <c r="D1626" i="2"/>
  <c r="C1626" i="2"/>
  <c r="D1618" i="2"/>
  <c r="C1618" i="2"/>
  <c r="D1610" i="2"/>
  <c r="C1610" i="2"/>
  <c r="D1602" i="2"/>
  <c r="C1602" i="2"/>
  <c r="D1594" i="2"/>
  <c r="C1594" i="2"/>
  <c r="D1586" i="2"/>
  <c r="C1586" i="2"/>
  <c r="D1578" i="2"/>
  <c r="C1578" i="2"/>
  <c r="D1570" i="2"/>
  <c r="C1570" i="2"/>
  <c r="D1562" i="2"/>
  <c r="C1562" i="2"/>
  <c r="D1554" i="2"/>
  <c r="C1554" i="2"/>
  <c r="D1546" i="2"/>
  <c r="C1546" i="2"/>
  <c r="D1538" i="2"/>
  <c r="C1538" i="2"/>
  <c r="D1530" i="2"/>
  <c r="C1530" i="2"/>
  <c r="D1522" i="2"/>
  <c r="C1522" i="2"/>
  <c r="D1514" i="2"/>
  <c r="C1514" i="2"/>
  <c r="D1506" i="2"/>
  <c r="C1506" i="2"/>
  <c r="D1498" i="2"/>
  <c r="C1498" i="2"/>
  <c r="D1490" i="2"/>
  <c r="C1490" i="2"/>
  <c r="D1482" i="2"/>
  <c r="C1482" i="2"/>
  <c r="D1474" i="2"/>
  <c r="C1474" i="2"/>
  <c r="D1466" i="2"/>
  <c r="C1466" i="2"/>
  <c r="D1458" i="2"/>
  <c r="C1458" i="2"/>
  <c r="D1450" i="2"/>
  <c r="C1450" i="2"/>
  <c r="D1442" i="2"/>
  <c r="C1442" i="2"/>
  <c r="D1434" i="2"/>
  <c r="C1434" i="2"/>
  <c r="D1426" i="2"/>
  <c r="C1426" i="2"/>
  <c r="D1418" i="2"/>
  <c r="C1418" i="2"/>
  <c r="D1410" i="2"/>
  <c r="C1410" i="2"/>
  <c r="D1402" i="2"/>
  <c r="C1402" i="2"/>
  <c r="D1394" i="2"/>
  <c r="C1394" i="2"/>
  <c r="D1386" i="2"/>
  <c r="C1386" i="2"/>
  <c r="D1378" i="2"/>
  <c r="C1378" i="2"/>
  <c r="D1370" i="2"/>
  <c r="C1370" i="2"/>
  <c r="D1362" i="2"/>
  <c r="C1362" i="2"/>
  <c r="D1354" i="2"/>
  <c r="C1354" i="2"/>
  <c r="D1346" i="2"/>
  <c r="C1346" i="2"/>
  <c r="D1338" i="2"/>
  <c r="C1338" i="2"/>
  <c r="D1330" i="2"/>
  <c r="C1330" i="2"/>
  <c r="D1322" i="2"/>
  <c r="C1322" i="2"/>
  <c r="D1314" i="2"/>
  <c r="C1314" i="2"/>
  <c r="D1306" i="2"/>
  <c r="C1306" i="2"/>
  <c r="D1298" i="2"/>
  <c r="C1298" i="2"/>
  <c r="D1290" i="2"/>
  <c r="C1290" i="2"/>
  <c r="D1282" i="2"/>
  <c r="C1282" i="2"/>
  <c r="D1274" i="2"/>
  <c r="C1274" i="2"/>
  <c r="D1266" i="2"/>
  <c r="C1266" i="2"/>
  <c r="D1258" i="2"/>
  <c r="C1258" i="2"/>
  <c r="D1250" i="2"/>
  <c r="C1250" i="2"/>
  <c r="D1242" i="2"/>
  <c r="C1242" i="2"/>
  <c r="D1234" i="2"/>
  <c r="C1234" i="2"/>
  <c r="D1226" i="2"/>
  <c r="C1226" i="2"/>
  <c r="D1218" i="2"/>
  <c r="C1218" i="2"/>
  <c r="D1210" i="2"/>
  <c r="C1210" i="2"/>
  <c r="D1202" i="2"/>
  <c r="C1202" i="2"/>
  <c r="D1194" i="2"/>
  <c r="C1194" i="2"/>
  <c r="D1186" i="2"/>
  <c r="C1186" i="2"/>
  <c r="D1178" i="2"/>
  <c r="C1178" i="2"/>
  <c r="D1170" i="2"/>
  <c r="C1170" i="2"/>
  <c r="D1162" i="2"/>
  <c r="C1162" i="2"/>
  <c r="D1154" i="2"/>
  <c r="C1154" i="2"/>
  <c r="D1146" i="2"/>
  <c r="C1146" i="2"/>
  <c r="D1138" i="2"/>
  <c r="C1138" i="2"/>
  <c r="D1130" i="2"/>
  <c r="C1130" i="2"/>
  <c r="D1122" i="2"/>
  <c r="C1122" i="2"/>
  <c r="D1114" i="2"/>
  <c r="C1114" i="2"/>
  <c r="D1106" i="2"/>
  <c r="C1106" i="2"/>
  <c r="D1098" i="2"/>
  <c r="C1098" i="2"/>
  <c r="D1090" i="2"/>
  <c r="C1090" i="2"/>
  <c r="D1082" i="2"/>
  <c r="C1082" i="2"/>
  <c r="D1074" i="2"/>
  <c r="C1074" i="2"/>
  <c r="D1066" i="2"/>
  <c r="C1066" i="2"/>
  <c r="D1058" i="2"/>
  <c r="C1058" i="2"/>
  <c r="D1050" i="2"/>
  <c r="C1050" i="2"/>
  <c r="D1042" i="2"/>
  <c r="C1042" i="2"/>
  <c r="D1034" i="2"/>
  <c r="C1034" i="2"/>
  <c r="D1026" i="2"/>
  <c r="C1026" i="2"/>
  <c r="D1018" i="2"/>
  <c r="C1018" i="2"/>
  <c r="D1010" i="2"/>
  <c r="C1010" i="2"/>
  <c r="D1002" i="2"/>
  <c r="C1002" i="2"/>
  <c r="D994" i="2"/>
  <c r="C994" i="2"/>
  <c r="D986" i="2"/>
  <c r="C986" i="2"/>
  <c r="D978" i="2"/>
  <c r="C978" i="2"/>
  <c r="D970" i="2"/>
  <c r="C970" i="2"/>
  <c r="D962" i="2"/>
  <c r="C962" i="2"/>
  <c r="D954" i="2"/>
  <c r="C954" i="2"/>
  <c r="D946" i="2"/>
  <c r="C946" i="2"/>
  <c r="D938" i="2"/>
  <c r="C938" i="2"/>
  <c r="D930" i="2"/>
  <c r="C930" i="2"/>
  <c r="D922" i="2"/>
  <c r="C922" i="2"/>
  <c r="D914" i="2"/>
  <c r="C914" i="2"/>
  <c r="D906" i="2"/>
  <c r="C906" i="2"/>
  <c r="D898" i="2"/>
  <c r="C898" i="2"/>
  <c r="D890" i="2"/>
  <c r="C890" i="2"/>
  <c r="D882" i="2"/>
  <c r="C882" i="2"/>
  <c r="D874" i="2"/>
  <c r="C874" i="2"/>
  <c r="D866" i="2"/>
  <c r="C866" i="2"/>
  <c r="D858" i="2"/>
  <c r="C858" i="2"/>
  <c r="D850" i="2"/>
  <c r="C850" i="2"/>
  <c r="D842" i="2"/>
  <c r="C842" i="2"/>
  <c r="D834" i="2"/>
  <c r="C834" i="2"/>
  <c r="D826" i="2"/>
  <c r="C826" i="2"/>
  <c r="D818" i="2"/>
  <c r="C818" i="2"/>
  <c r="D810" i="2"/>
  <c r="C810" i="2"/>
  <c r="D802" i="2"/>
  <c r="C802" i="2"/>
  <c r="D794" i="2"/>
  <c r="C794" i="2"/>
  <c r="D786" i="2"/>
  <c r="C786" i="2"/>
  <c r="D778" i="2"/>
  <c r="C778" i="2"/>
  <c r="D770" i="2"/>
  <c r="C770" i="2"/>
  <c r="D762" i="2"/>
  <c r="C762" i="2"/>
  <c r="D754" i="2"/>
  <c r="C754" i="2"/>
  <c r="D746" i="2"/>
  <c r="C746" i="2"/>
  <c r="D738" i="2"/>
  <c r="C738" i="2"/>
  <c r="D730" i="2"/>
  <c r="C730" i="2"/>
  <c r="D722" i="2"/>
  <c r="C722" i="2"/>
  <c r="D714" i="2"/>
  <c r="C714" i="2"/>
  <c r="D706" i="2"/>
  <c r="C706" i="2"/>
  <c r="D698" i="2"/>
  <c r="C698" i="2"/>
  <c r="D690" i="2"/>
  <c r="C690" i="2"/>
  <c r="D682" i="2"/>
  <c r="C682" i="2"/>
  <c r="D674" i="2"/>
  <c r="C674" i="2"/>
  <c r="D666" i="2"/>
  <c r="C666" i="2"/>
  <c r="D658" i="2"/>
  <c r="C658" i="2"/>
  <c r="D650" i="2"/>
  <c r="C650" i="2"/>
  <c r="D642" i="2"/>
  <c r="C642" i="2"/>
  <c r="D634" i="2"/>
  <c r="C634" i="2"/>
  <c r="D626" i="2"/>
  <c r="C626" i="2"/>
  <c r="D618" i="2"/>
  <c r="C618" i="2"/>
  <c r="D610" i="2"/>
  <c r="C610" i="2"/>
  <c r="D602" i="2"/>
  <c r="C602" i="2"/>
  <c r="D594" i="2"/>
  <c r="C594" i="2"/>
  <c r="D586" i="2"/>
  <c r="C586" i="2"/>
  <c r="D578" i="2"/>
  <c r="C578" i="2"/>
  <c r="D570" i="2"/>
  <c r="C570" i="2"/>
  <c r="D562" i="2"/>
  <c r="C562" i="2"/>
  <c r="D554" i="2"/>
  <c r="C554" i="2"/>
  <c r="D546" i="2"/>
  <c r="C546" i="2"/>
  <c r="D538" i="2"/>
  <c r="C538" i="2"/>
  <c r="D530" i="2"/>
  <c r="C530" i="2"/>
  <c r="D522" i="2"/>
  <c r="C522" i="2"/>
  <c r="D514" i="2"/>
  <c r="C514" i="2"/>
  <c r="D506" i="2"/>
  <c r="C506" i="2"/>
  <c r="D498" i="2"/>
  <c r="C498" i="2"/>
  <c r="D490" i="2"/>
  <c r="C490" i="2"/>
  <c r="D482" i="2"/>
  <c r="C482" i="2"/>
  <c r="D474" i="2"/>
  <c r="C474" i="2"/>
  <c r="D466" i="2"/>
  <c r="C466" i="2"/>
  <c r="D458" i="2"/>
  <c r="C458" i="2"/>
  <c r="D450" i="2"/>
  <c r="C450" i="2"/>
  <c r="D442" i="2"/>
  <c r="C442" i="2"/>
  <c r="D434" i="2"/>
  <c r="C434" i="2"/>
  <c r="D426" i="2"/>
  <c r="C426" i="2"/>
  <c r="D418" i="2"/>
  <c r="C418" i="2"/>
  <c r="D410" i="2"/>
  <c r="C410" i="2"/>
  <c r="D402" i="2"/>
  <c r="C402" i="2"/>
  <c r="D394" i="2"/>
  <c r="C394" i="2"/>
  <c r="D386" i="2"/>
  <c r="C386" i="2"/>
  <c r="D378" i="2"/>
  <c r="C378" i="2"/>
  <c r="D370" i="2"/>
  <c r="C370" i="2"/>
  <c r="D362" i="2"/>
  <c r="C362" i="2"/>
  <c r="D354" i="2"/>
  <c r="C354" i="2"/>
  <c r="D346" i="2"/>
  <c r="C346" i="2"/>
  <c r="D338" i="2"/>
  <c r="C338" i="2"/>
  <c r="D330" i="2"/>
  <c r="C330" i="2"/>
  <c r="D322" i="2"/>
  <c r="C322" i="2"/>
  <c r="D314" i="2"/>
  <c r="C314" i="2"/>
  <c r="D306" i="2"/>
  <c r="C306" i="2"/>
  <c r="D298" i="2"/>
  <c r="C298" i="2"/>
  <c r="D290" i="2"/>
  <c r="C290" i="2"/>
  <c r="D282" i="2"/>
  <c r="C282" i="2"/>
  <c r="D274" i="2"/>
  <c r="C274" i="2"/>
  <c r="D266" i="2"/>
  <c r="C266" i="2"/>
  <c r="D258" i="2"/>
  <c r="C258" i="2"/>
  <c r="D250" i="2"/>
  <c r="C250" i="2"/>
  <c r="D242" i="2"/>
  <c r="C242" i="2"/>
  <c r="D234" i="2"/>
  <c r="C234" i="2"/>
  <c r="D226" i="2"/>
  <c r="C226" i="2"/>
  <c r="D218" i="2"/>
  <c r="C218" i="2"/>
  <c r="D210" i="2"/>
  <c r="C210" i="2"/>
  <c r="D202" i="2"/>
  <c r="C202" i="2"/>
  <c r="D194" i="2"/>
  <c r="C194" i="2"/>
  <c r="D186" i="2"/>
  <c r="C186" i="2"/>
  <c r="D178" i="2"/>
  <c r="C178" i="2"/>
  <c r="D170" i="2"/>
  <c r="C170" i="2"/>
  <c r="D162" i="2"/>
  <c r="C162" i="2"/>
  <c r="D154" i="2"/>
  <c r="C154" i="2"/>
  <c r="D146" i="2"/>
  <c r="C146" i="2"/>
  <c r="D138" i="2"/>
  <c r="C138" i="2"/>
  <c r="D130" i="2"/>
  <c r="C130" i="2"/>
  <c r="D122" i="2"/>
  <c r="C122" i="2"/>
  <c r="D114" i="2"/>
  <c r="C114" i="2"/>
  <c r="D106" i="2"/>
  <c r="C106" i="2"/>
  <c r="D98" i="2"/>
  <c r="C98" i="2"/>
  <c r="D90" i="2"/>
  <c r="C90" i="2"/>
  <c r="D82" i="2"/>
  <c r="C82" i="2"/>
  <c r="D74" i="2"/>
  <c r="C74" i="2"/>
  <c r="D66" i="2"/>
  <c r="C66" i="2"/>
  <c r="D58" i="2"/>
  <c r="C58" i="2"/>
  <c r="D50" i="2"/>
  <c r="C50" i="2"/>
  <c r="D42" i="2"/>
  <c r="C42" i="2"/>
  <c r="D34" i="2"/>
  <c r="C34" i="2"/>
  <c r="D26" i="2"/>
  <c r="C26" i="2"/>
  <c r="D18" i="2"/>
  <c r="C18" i="2"/>
  <c r="D10" i="2"/>
  <c r="C10" i="2"/>
</calcChain>
</file>

<file path=xl/sharedStrings.xml><?xml version="1.0" encoding="utf-8"?>
<sst xmlns="http://schemas.openxmlformats.org/spreadsheetml/2006/main" count="3335" uniqueCount="1865">
  <si>
    <t xml:space="preserve">15:30:33.745 - Characteristic (77BC0536-AAC5-11EC-B909-0242AC120002) read: </t>
  </si>
  <si>
    <t xml:space="preserve">70000000&gt; </t>
  </si>
  <si>
    <t xml:space="preserve">15:30:38.125 - Characteristic (77BC0536-AAC5-11EC-B909-0242AC120002) notified: </t>
  </si>
  <si>
    <t xml:space="preserve">78000000&gt; </t>
  </si>
  <si>
    <t xml:space="preserve">15:30:38.306 - Characteristic (77BC0536-AAC5-11EC-B909-0242AC120002) notified: </t>
  </si>
  <si>
    <t xml:space="preserve">77000000&gt; </t>
  </si>
  <si>
    <t xml:space="preserve">15:30:38.516 - Characteristic (77BC0536-AAC5-11EC-B909-0242AC120002) notified: </t>
  </si>
  <si>
    <t xml:space="preserve">79000000&gt; </t>
  </si>
  <si>
    <t xml:space="preserve">15:30:38.725 - Characteristic (77BC0536-AAC5-11EC-B909-0242AC120002) notified: </t>
  </si>
  <si>
    <t xml:space="preserve">15:30:38.905 - Characteristic (77BC0536-AAC5-11EC-B909-0242AC120002) notified: </t>
  </si>
  <si>
    <t xml:space="preserve">74000000&gt; </t>
  </si>
  <si>
    <t xml:space="preserve">15:30:39.116 - Characteristic (77BC0536-AAC5-11EC-B909-0242AC120002) notified: </t>
  </si>
  <si>
    <t xml:space="preserve">76000000&gt; </t>
  </si>
  <si>
    <t xml:space="preserve">15:30:39.325 - Characteristic (77BC0536-AAC5-11EC-B909-0242AC120002) notified: </t>
  </si>
  <si>
    <t xml:space="preserve">15:30:39.505 - Characteristic (77BC0536-AAC5-11EC-B909-0242AC120002) notified: </t>
  </si>
  <si>
    <t xml:space="preserve">15:30:39.715 - Characteristic (77BC0536-AAC5-11EC-B909-0242AC120002) notified: </t>
  </si>
  <si>
    <t xml:space="preserve">15:30:39.925 - Characteristic (77BC0536-AAC5-11EC-B909-0242AC120002) notified: </t>
  </si>
  <si>
    <t xml:space="preserve">6f000000&gt; </t>
  </si>
  <si>
    <t xml:space="preserve">15:30:40.135 - Characteristic (77BC0536-AAC5-11EC-B909-0242AC120002) notified: </t>
  </si>
  <si>
    <t xml:space="preserve">15:30:40.315 - Characteristic (77BC0536-AAC5-11EC-B909-0242AC120002) notified: </t>
  </si>
  <si>
    <t xml:space="preserve">73000000&gt; </t>
  </si>
  <si>
    <t xml:space="preserve">15:30:40.525 - Characteristic (77BC0536-AAC5-11EC-B909-0242AC120002) notified: </t>
  </si>
  <si>
    <t xml:space="preserve">15:30:40.736 - Characteristic (77BC0536-AAC5-11EC-B909-0242AC120002) notified: </t>
  </si>
  <si>
    <t xml:space="preserve">15:30:40.945 - Characteristic (77BC0536-AAC5-11EC-B909-0242AC120002) notified: </t>
  </si>
  <si>
    <t xml:space="preserve">71000000&gt; </t>
  </si>
  <si>
    <t xml:space="preserve">15:30:41.125 - Characteristic (77BC0536-AAC5-11EC-B909-0242AC120002) notified: </t>
  </si>
  <si>
    <t xml:space="preserve">15:30:41.335 - Characteristic (77BC0536-AAC5-11EC-B909-0242AC120002) notified: </t>
  </si>
  <si>
    <t xml:space="preserve">6d000000&gt; </t>
  </si>
  <si>
    <t xml:space="preserve">15:30:41.545 - Characteristic (77BC0536-AAC5-11EC-B909-0242AC120002) notified: </t>
  </si>
  <si>
    <t xml:space="preserve">15:30:41.725 - Characteristic (77BC0536-AAC5-11EC-B909-0242AC120002) notified: </t>
  </si>
  <si>
    <t xml:space="preserve">15:30:41.935 - Characteristic (77BC0536-AAC5-11EC-B909-0242AC120002) notified: </t>
  </si>
  <si>
    <t xml:space="preserve">15:30:42.146 - Characteristic (77BC0536-AAC5-11EC-B909-0242AC120002) notified: </t>
  </si>
  <si>
    <t xml:space="preserve">15:30:42.325 - Characteristic (77BC0536-AAC5-11EC-B909-0242AC120002) notified: </t>
  </si>
  <si>
    <t xml:space="preserve">72000000&gt; </t>
  </si>
  <si>
    <t xml:space="preserve">15:30:42.536 - Characteristic (77BC0536-AAC5-11EC-B909-0242AC120002) notified: </t>
  </si>
  <si>
    <t xml:space="preserve">15:30:42.745 - Characteristic (77BC0536-AAC5-11EC-B909-0242AC120002) notified: </t>
  </si>
  <si>
    <t xml:space="preserve">15:30:42.925 - Characteristic (77BC0536-AAC5-11EC-B909-0242AC120002) notified: </t>
  </si>
  <si>
    <t xml:space="preserve">15:30:43.136 - Characteristic (77BC0536-AAC5-11EC-B909-0242AC120002) notified: </t>
  </si>
  <si>
    <t xml:space="preserve">15:30:43.346 - Characteristic (77BC0536-AAC5-11EC-B909-0242AC120002) notified: </t>
  </si>
  <si>
    <t xml:space="preserve">6c000000&gt; </t>
  </si>
  <si>
    <t xml:space="preserve">15:30:43.555 - Characteristic (77BC0536-AAC5-11EC-B909-0242AC120002) notified: </t>
  </si>
  <si>
    <t xml:space="preserve">6e000000&gt; </t>
  </si>
  <si>
    <t xml:space="preserve">15:30:43.736 - Characteristic (77BC0536-AAC5-11EC-B909-0242AC120002) notified: </t>
  </si>
  <si>
    <t xml:space="preserve">6a000000&gt; </t>
  </si>
  <si>
    <t xml:space="preserve">15:30:43.945 - Characteristic (77BC0536-AAC5-11EC-B909-0242AC120002) notified: </t>
  </si>
  <si>
    <t xml:space="preserve">6b000000&gt; </t>
  </si>
  <si>
    <t xml:space="preserve">15:30:44.155 - Characteristic (77BC0536-AAC5-11EC-B909-0242AC120002) notified: </t>
  </si>
  <si>
    <t xml:space="preserve">15:30:44.365 - Characteristic (77BC0536-AAC5-11EC-B909-0242AC120002) notified: </t>
  </si>
  <si>
    <t xml:space="preserve">15:30:44.546 - Characteristic (77BC0536-AAC5-11EC-B909-0242AC120002) notified: </t>
  </si>
  <si>
    <t xml:space="preserve">15:30:44.755 - Characteristic (77BC0536-AAC5-11EC-B909-0242AC120002) notified: </t>
  </si>
  <si>
    <t xml:space="preserve">15:30:44.965 - Characteristic (77BC0536-AAC5-11EC-B909-0242AC120002) notified: </t>
  </si>
  <si>
    <t xml:space="preserve">15:30:45.145 - Characteristic (77BC0536-AAC5-11EC-B909-0242AC120002) notified: </t>
  </si>
  <si>
    <t xml:space="preserve">15:30:45.356 - Characteristic (77BC0536-AAC5-11EC-B909-0242AC120002) notified: </t>
  </si>
  <si>
    <t xml:space="preserve">15:30:45.566 - Characteristic (77BC0536-AAC5-11EC-B909-0242AC120002) notified: </t>
  </si>
  <si>
    <t xml:space="preserve">75000000&gt; </t>
  </si>
  <si>
    <t xml:space="preserve">15:30:45.745 - Characteristic (77BC0536-AAC5-11EC-B909-0242AC120002) notified: </t>
  </si>
  <si>
    <t xml:space="preserve">15:30:45.955 - Characteristic (77BC0536-AAC5-11EC-B909-0242AC120002) notified: </t>
  </si>
  <si>
    <t xml:space="preserve">73007300&gt; </t>
  </si>
  <si>
    <t xml:space="preserve">15:30:46.165 - Characteristic (77BC0536-AAC5-11EC-B909-0242AC120002) notified: </t>
  </si>
  <si>
    <t xml:space="preserve">15:30:46.375 - Characteristic (77BC0536-AAC5-11EC-B909-0242AC120002) notified: </t>
  </si>
  <si>
    <t xml:space="preserve">15:30:46.555 - Characteristic (77BC0536-AAC5-11EC-B909-0242AC120002) notified: </t>
  </si>
  <si>
    <t xml:space="preserve">15:30:46.766 - Characteristic (77BC0536-AAC5-11EC-B909-0242AC120002) notified: </t>
  </si>
  <si>
    <t xml:space="preserve">15:30:46.976 - Characteristic (77BC0536-AAC5-11EC-B909-0242AC120002) notified: </t>
  </si>
  <si>
    <t xml:space="preserve">15:30:47.155 - Characteristic (77BC0536-AAC5-11EC-B909-0242AC120002) notified: </t>
  </si>
  <si>
    <t xml:space="preserve">15:30:47.365 - Characteristic (77BC0536-AAC5-11EC-B909-0242AC120002) notified: </t>
  </si>
  <si>
    <t xml:space="preserve">15:30:47.576 - Characteristic (77BC0536-AAC5-11EC-B909-0242AC120002) notified: </t>
  </si>
  <si>
    <t xml:space="preserve">15:30:47.786 - Characteristic (77BC0536-AAC5-11EC-B909-0242AC120002) notified: </t>
  </si>
  <si>
    <t xml:space="preserve">15:30:47.965 - Characteristic (77BC0536-AAC5-11EC-B909-0242AC120002) notified: </t>
  </si>
  <si>
    <t xml:space="preserve">15:30:48.176 - Characteristic (77BC0536-AAC5-11EC-B909-0242AC120002) notified: </t>
  </si>
  <si>
    <t xml:space="preserve">15:30:48.386 - Characteristic (77BC0536-AAC5-11EC-B909-0242AC120002) notified: </t>
  </si>
  <si>
    <t xml:space="preserve">15:30:48.595 - Characteristic (77BC0536-AAC5-11EC-B909-0242AC120002) notified: </t>
  </si>
  <si>
    <t xml:space="preserve">15:30:48.775 - Characteristic (77BC0536-AAC5-11EC-B909-0242AC120002) notified: </t>
  </si>
  <si>
    <t xml:space="preserve">15:30:48.986 - Characteristic (77BC0536-AAC5-11EC-B909-0242AC120002) notified: </t>
  </si>
  <si>
    <t xml:space="preserve">15:30:49.195 - Characteristic (77BC0536-AAC5-11EC-B909-0242AC120002) notified: </t>
  </si>
  <si>
    <t xml:space="preserve">15:30:49.405 - Characteristic (77BC0536-AAC5-11EC-B909-0242AC120002) notified: </t>
  </si>
  <si>
    <t xml:space="preserve">15:30:49.585 - Characteristic (77BC0536-AAC5-11EC-B909-0242AC120002) notified: </t>
  </si>
  <si>
    <t xml:space="preserve">15:30:49.795 - Characteristic (77BC0536-AAC5-11EC-B909-0242AC120002) notified: </t>
  </si>
  <si>
    <t xml:space="preserve">15:30:50.006 - Characteristic (77BC0536-AAC5-11EC-B909-0242AC120002) notified: </t>
  </si>
  <si>
    <t xml:space="preserve">15:30:50.215 - Characteristic (77BC0536-AAC5-11EC-B909-0242AC120002) notified: </t>
  </si>
  <si>
    <t xml:space="preserve">15:30:50.395 - Characteristic (77BC0536-AAC5-11EC-B909-0242AC120002) notified: </t>
  </si>
  <si>
    <t xml:space="preserve">15:30:50.606 - Characteristic (77BC0536-AAC5-11EC-B909-0242AC120002) notified: </t>
  </si>
  <si>
    <t xml:space="preserve">15:30:50.816 - Characteristic (77BC0536-AAC5-11EC-B909-0242AC120002) notified: </t>
  </si>
  <si>
    <t xml:space="preserve">15:30:51.025 - Characteristic (77BC0536-AAC5-11EC-B909-0242AC120002) notified: </t>
  </si>
  <si>
    <t xml:space="preserve">15:30:51.205 - Characteristic (77BC0536-AAC5-11EC-B909-0242AC120002) notified: </t>
  </si>
  <si>
    <t xml:space="preserve">15:30:51.416 - Characteristic (77BC0536-AAC5-11EC-B909-0242AC120002) notified: </t>
  </si>
  <si>
    <t xml:space="preserve">15:30:51.626 - Characteristic (77BC0536-AAC5-11EC-B909-0242AC120002) notified: </t>
  </si>
  <si>
    <t xml:space="preserve">15:30:51.835 - Characteristic (77BC0536-AAC5-11EC-B909-0242AC120002) notified: </t>
  </si>
  <si>
    <t xml:space="preserve">15:30:52.016 - Characteristic (77BC0536-AAC5-11EC-B909-0242AC120002) notified: </t>
  </si>
  <si>
    <t xml:space="preserve">15:30:52.226 - Characteristic (77BC0536-AAC5-11EC-B909-0242AC120002) notified: </t>
  </si>
  <si>
    <t xml:space="preserve">15:30:52.436 - Characteristic (77BC0536-AAC5-11EC-B909-0242AC120002) notified: </t>
  </si>
  <si>
    <t xml:space="preserve">15:30:52.615 - Characteristic (77BC0536-AAC5-11EC-B909-0242AC120002) notified: </t>
  </si>
  <si>
    <t xml:space="preserve">15:30:52.825 - Characteristic (77BC0536-AAC5-11EC-B909-0242AC120002) notified: </t>
  </si>
  <si>
    <t xml:space="preserve">79007900&gt; </t>
  </si>
  <si>
    <t xml:space="preserve">15:30:53.036 - Characteristic (77BC0536-AAC5-11EC-B909-0242AC120002) notified: </t>
  </si>
  <si>
    <t xml:space="preserve">15:30:53.246 - Characteristic (77BC0536-AAC5-11EC-B909-0242AC120002) notified: </t>
  </si>
  <si>
    <t xml:space="preserve">15:30:53.425 - Characteristic (77BC0536-AAC5-11EC-B909-0242AC120002) notified: </t>
  </si>
  <si>
    <t xml:space="preserve">15:30:53.636 - Characteristic (77BC0536-AAC5-11EC-B909-0242AC120002) notified: </t>
  </si>
  <si>
    <t xml:space="preserve">15:30:53.846 - Characteristic (77BC0536-AAC5-11EC-B909-0242AC120002) notified: </t>
  </si>
  <si>
    <t xml:space="preserve">15:30:54.055 - Characteristic (77BC0536-AAC5-11EC-B909-0242AC120002) notified: </t>
  </si>
  <si>
    <t xml:space="preserve">15:30:54.235 - Characteristic (77BC0536-AAC5-11EC-B909-0242AC120002) notified: </t>
  </si>
  <si>
    <t xml:space="preserve">15:30:54.446 - Characteristic (77BC0536-AAC5-11EC-B909-0242AC120002) notified: </t>
  </si>
  <si>
    <t xml:space="preserve">15:30:54.656 - Characteristic (77BC0536-AAC5-11EC-B909-0242AC120002) notified: </t>
  </si>
  <si>
    <t xml:space="preserve">7a000000&gt; </t>
  </si>
  <si>
    <t xml:space="preserve">15:30:54.866 - Characteristic (77BC0536-AAC5-11EC-B909-0242AC120002) notified: </t>
  </si>
  <si>
    <t xml:space="preserve">15:30:55.045 - Characteristic (77BC0536-AAC5-11EC-B909-0242AC120002) notified: </t>
  </si>
  <si>
    <t xml:space="preserve">15:30:55.256 - Characteristic (77BC0536-AAC5-11EC-B909-0242AC120002) notified: </t>
  </si>
  <si>
    <t xml:space="preserve">7b000000&gt; </t>
  </si>
  <si>
    <t xml:space="preserve">15:30:55.466 - Characteristic (77BC0536-AAC5-11EC-B909-0242AC120002) notified: </t>
  </si>
  <si>
    <t xml:space="preserve">15:30:55.646 - Characteristic (77BC0536-AAC5-11EC-B909-0242AC120002) notified: </t>
  </si>
  <si>
    <t xml:space="preserve">15:30:55.856 - Characteristic (77BC0536-AAC5-11EC-B909-0242AC120002) notified: </t>
  </si>
  <si>
    <t xml:space="preserve">15:30:56.066 - Characteristic (77BC0536-AAC5-11EC-B909-0242AC120002) notified: </t>
  </si>
  <si>
    <t xml:space="preserve">15:30:56.276 - Characteristic (77BC0536-AAC5-11EC-B909-0242AC120002) notified: </t>
  </si>
  <si>
    <t xml:space="preserve">15:30:56.456 - Characteristic (77BC0536-AAC5-11EC-B909-0242AC120002) notified: </t>
  </si>
  <si>
    <t xml:space="preserve">15:30:56.665 - Characteristic (77BC0536-AAC5-11EC-B909-0242AC120002) notified: </t>
  </si>
  <si>
    <t xml:space="preserve">7c000000&gt; </t>
  </si>
  <si>
    <t xml:space="preserve">15:30:56.875 - Characteristic (77BC0536-AAC5-11EC-B909-0242AC120002) notified: </t>
  </si>
  <si>
    <t xml:space="preserve">15:30:57.055 - Characteristic (77BC0536-AAC5-11EC-B909-0242AC120002) notified: </t>
  </si>
  <si>
    <t xml:space="preserve">15:30:57.266 - Characteristic (77BC0536-AAC5-11EC-B909-0242AC120002) notified: </t>
  </si>
  <si>
    <t xml:space="preserve">15:32:33.830 - Disconnected from nearby peripheral Arduino with error: The connection has timed out unexpectedly. </t>
  </si>
  <si>
    <t xml:space="preserve">15:32:42.737 - Starting search for nearby peripherals </t>
  </si>
  <si>
    <t xml:space="preserve">15:32:42.810 - Discovered nearby peripheral: Arduino (RSSI: -61) </t>
  </si>
  <si>
    <t xml:space="preserve">15:32:42.897 - Discovered nearby peripheral: (null) (RSSI: -80) </t>
  </si>
  <si>
    <t xml:space="preserve">15:32:43.091 - Discovered nearby peripheral: (null) (RSSI: -80) </t>
  </si>
  <si>
    <t xml:space="preserve">15:32:43.196 - Discovered nearby peripheral: (null) (RSSI: -86) </t>
  </si>
  <si>
    <t xml:space="preserve">15:32:43.217 - Discovered nearby peripheral: (null) (RSSI: -77) </t>
  </si>
  <si>
    <t xml:space="preserve">15:32:43.280 - Discovered nearby peripheral: (null) (RSSI: -45) </t>
  </si>
  <si>
    <t xml:space="preserve">15:32:43.285 - Disconnecting from nearby peripheral: Arduino </t>
  </si>
  <si>
    <t xml:space="preserve">15:32:43.287 - Stopping search for nearby peripherals </t>
  </si>
  <si>
    <t xml:space="preserve">15:32:43.298 - Starting search for nearby peripherals </t>
  </si>
  <si>
    <t xml:space="preserve">15:32:43.335 - Discovered nearby peripheral: Arduino (RSSI: -63) </t>
  </si>
  <si>
    <t xml:space="preserve">15:32:43.402 - Discovered nearby peripheral: (null) (RSSI: -86) </t>
  </si>
  <si>
    <t xml:space="preserve">15:32:43.405 - Discovered nearby peripheral: (null) (RSSI: -79) </t>
  </si>
  <si>
    <t xml:space="preserve">15:32:43.761 - Discovered nearby peripheral: (null) (RSSI: -67) </t>
  </si>
  <si>
    <t xml:space="preserve">15:32:45.282 - Discovered nearby peripheral: (null) (RSSI: -49) </t>
  </si>
  <si>
    <t xml:space="preserve">15:32:45.713 - Connecting to nearby peripheral: Purevsurenâ€™s AppleÂ Watch </t>
  </si>
  <si>
    <t xml:space="preserve">15:32:45.715 - Connected to nearby peripheral: Purevsurenâ€™s AppleÂ Watch </t>
  </si>
  <si>
    <t xml:space="preserve">15:32:46.399 - Characteristic (2A29) read: </t>
  </si>
  <si>
    <t xml:space="preserve">4170706c 6520496e 632e&gt; </t>
  </si>
  <si>
    <t xml:space="preserve">15:32:46.459 - Characteristic (2A24) read: </t>
  </si>
  <si>
    <t xml:space="preserve">57617463 68352c39&gt; </t>
  </si>
  <si>
    <t xml:space="preserve">15:32:46.744 - Discovered nearby peripheral: (null) (RSSI: -79) </t>
  </si>
  <si>
    <t xml:space="preserve">15:32:46.820 - Stopping search for nearby peripherals </t>
  </si>
  <si>
    <t xml:space="preserve">15:32:47.969 - Starting search for nearby peripherals </t>
  </si>
  <si>
    <t xml:space="preserve">15:32:48.516 - Disconnecting from nearby peripheral: Purevsurenâ€™s AppleÂ Watch </t>
  </si>
  <si>
    <t xml:space="preserve">15:32:48.517 - Disconnected from nearby peripheral Purevsurenâ€™s AppleÂ Watch </t>
  </si>
  <si>
    <t xml:space="preserve">15:32:48.522 - Stopping search for nearby peripherals </t>
  </si>
  <si>
    <t xml:space="preserve">15:32:48.530 - Starting search for nearby peripherals </t>
  </si>
  <si>
    <t xml:space="preserve">15:32:48.583 - Discovered nearby peripheral: Arduino (RSSI: -58) </t>
  </si>
  <si>
    <t xml:space="preserve">15:32:48.748 - Discovered nearby peripheral: (null) (RSSI: -81) </t>
  </si>
  <si>
    <t xml:space="preserve">15:32:51.297 - Discovered nearby peripheral: (null) (RSSI: -50) </t>
  </si>
  <si>
    <t xml:space="preserve">15:32:51.845 - Connecting to nearby peripheral: Arduino </t>
  </si>
  <si>
    <t xml:space="preserve">15:32:52.025 - Discovered nearby peripheral: (null) (RSSI: -79) </t>
  </si>
  <si>
    <t xml:space="preserve">15:32:52.446 - Connected to nearby peripheral: Arduino </t>
  </si>
  <si>
    <t xml:space="preserve">15:32:53.111 - Discovered nearby peripheral: (null) (RSSI: -74) </t>
  </si>
  <si>
    <t xml:space="preserve">15:32:54.851 - Stopping search for nearby peripherals </t>
  </si>
  <si>
    <t xml:space="preserve">15:32:57.176 - Characteristic (77BC0536-AAC5-11EC-B909-0242AC120002) read: </t>
  </si>
  <si>
    <t xml:space="preserve">10000000&gt; </t>
  </si>
  <si>
    <t xml:space="preserve">15:33:07.257 - Characteristic (77BC0536-AAC5-11EC-B909-0242AC120002) notified: </t>
  </si>
  <si>
    <t xml:space="preserve">2e000000&gt; </t>
  </si>
  <si>
    <t xml:space="preserve">15:33:07.497 - Characteristic (77BC0536-AAC5-11EC-B909-0242AC120002) notified: </t>
  </si>
  <si>
    <t xml:space="preserve">25000000&gt; </t>
  </si>
  <si>
    <t xml:space="preserve">15:33:07.647 - Characteristic (77BC0536-AAC5-11EC-B909-0242AC120002) notified: </t>
  </si>
  <si>
    <t xml:space="preserve">2d000000&gt; </t>
  </si>
  <si>
    <t xml:space="preserve">15:33:07.857 - Characteristic (77BC0536-AAC5-11EC-B909-0242AC120002) notified: </t>
  </si>
  <si>
    <t xml:space="preserve">15:33:08.067 - Characteristic (77BC0536-AAC5-11EC-B909-0242AC120002) notified: </t>
  </si>
  <si>
    <t xml:space="preserve">15:33:08.246 - Characteristic (77BC0536-AAC5-11EC-B909-0242AC120002) notified: </t>
  </si>
  <si>
    <t xml:space="preserve">15:33:08.456 - Characteristic (77BC0536-AAC5-11EC-B909-0242AC120002) notified: </t>
  </si>
  <si>
    <t xml:space="preserve">2f000000&gt; </t>
  </si>
  <si>
    <t xml:space="preserve">15:33:08.666 - Characteristic (77BC0536-AAC5-11EC-B909-0242AC120002) notified: </t>
  </si>
  <si>
    <t xml:space="preserve">32000000&gt; </t>
  </si>
  <si>
    <t xml:space="preserve">15:33:08.846 - Characteristic (77BC0536-AAC5-11EC-B909-0242AC120002) notified: </t>
  </si>
  <si>
    <t xml:space="preserve">29000000&gt; </t>
  </si>
  <si>
    <t xml:space="preserve">15:33:09.056 - Characteristic (77BC0536-AAC5-11EC-B909-0242AC120002) notified: </t>
  </si>
  <si>
    <t xml:space="preserve">2c000000&gt; </t>
  </si>
  <si>
    <t xml:space="preserve">15:33:09.266 - Characteristic (77BC0536-AAC5-11EC-B909-0242AC120002) notified: </t>
  </si>
  <si>
    <t xml:space="preserve">34000000&gt; </t>
  </si>
  <si>
    <t xml:space="preserve">15:33:09.477 - Characteristic (77BC0536-AAC5-11EC-B909-0242AC120002) notified: </t>
  </si>
  <si>
    <t xml:space="preserve">35000000&gt; </t>
  </si>
  <si>
    <t xml:space="preserve">15:33:09.656 - Characteristic (77BC0536-AAC5-11EC-B909-0242AC120002) notified: </t>
  </si>
  <si>
    <t xml:space="preserve">33000000&gt; </t>
  </si>
  <si>
    <t xml:space="preserve">15:33:09.866 - Characteristic (77BC0536-AAC5-11EC-B909-0242AC120002) notified: </t>
  </si>
  <si>
    <t xml:space="preserve">15:33:10.077 - Characteristic (77BC0536-AAC5-11EC-B909-0242AC120002) notified: </t>
  </si>
  <si>
    <t xml:space="preserve">15:33:10.256 - Characteristic (77BC0536-AAC5-11EC-B909-0242AC120002) notified: </t>
  </si>
  <si>
    <t xml:space="preserve">31000000&gt; </t>
  </si>
  <si>
    <t xml:space="preserve">15:33:10.465 - Characteristic (77BC0536-AAC5-11EC-B909-0242AC120002) notified: </t>
  </si>
  <si>
    <t xml:space="preserve">30000000&gt; </t>
  </si>
  <si>
    <t xml:space="preserve">15:33:10.676 - Characteristic (77BC0536-AAC5-11EC-B909-0242AC120002) notified: </t>
  </si>
  <si>
    <t xml:space="preserve">37000000&gt; </t>
  </si>
  <si>
    <t xml:space="preserve">15:33:10.856 - Characteristic (77BC0536-AAC5-11EC-B909-0242AC120002) notified: </t>
  </si>
  <si>
    <t xml:space="preserve">15:33:11.066 - Characteristic (77BC0536-AAC5-11EC-B909-0242AC120002) notified: </t>
  </si>
  <si>
    <t xml:space="preserve">15:33:11.276 - Characteristic (77BC0536-AAC5-11EC-B909-0242AC120002) notified: </t>
  </si>
  <si>
    <t xml:space="preserve">15:33:11.487 - Characteristic (77BC0536-AAC5-11EC-B909-0242AC120002) notified: </t>
  </si>
  <si>
    <t xml:space="preserve">15:33:11.666 - Characteristic (77BC0536-AAC5-11EC-B909-0242AC120002) notified: </t>
  </si>
  <si>
    <t xml:space="preserve">15:33:11.877 - Characteristic (77BC0536-AAC5-11EC-B909-0242AC120002) notified: </t>
  </si>
  <si>
    <t xml:space="preserve">15:33:12.087 - Characteristic (77BC0536-AAC5-11EC-B909-0242AC120002) notified: </t>
  </si>
  <si>
    <t xml:space="preserve">3b000000&gt; </t>
  </si>
  <si>
    <t xml:space="preserve">15:33:12.266 - Characteristic (77BC0536-AAC5-11EC-B909-0242AC120002) notified: </t>
  </si>
  <si>
    <t xml:space="preserve">39000000&gt; </t>
  </si>
  <si>
    <t xml:space="preserve">15:33:12.476 - Characteristic (77BC0536-AAC5-11EC-B909-0242AC120002) notified: </t>
  </si>
  <si>
    <t xml:space="preserve">15:33:12.686 - Characteristic (77BC0536-AAC5-11EC-B909-0242AC120002) notified: </t>
  </si>
  <si>
    <t xml:space="preserve">15:33:12.866 - Characteristic (77BC0536-AAC5-11EC-B909-0242AC120002) notified: </t>
  </si>
  <si>
    <t xml:space="preserve">3c000000&gt; </t>
  </si>
  <si>
    <t xml:space="preserve">15:33:13.076 - Characteristic (77BC0536-AAC5-11EC-B909-0242AC120002) notified: </t>
  </si>
  <si>
    <t xml:space="preserve">15:33:13.287 - Characteristic (77BC0536-AAC5-11EC-B909-0242AC120002) notified: </t>
  </si>
  <si>
    <t xml:space="preserve">15:33:13.466 - Characteristic (77BC0536-AAC5-11EC-B909-0242AC120002) notified: </t>
  </si>
  <si>
    <t xml:space="preserve">15:33:13.676 - Characteristic (77BC0536-AAC5-11EC-B909-0242AC120002) notified: </t>
  </si>
  <si>
    <t xml:space="preserve">15:33:13.886 - Characteristic (77BC0536-AAC5-11EC-B909-0242AC120002) notified: </t>
  </si>
  <si>
    <t xml:space="preserve">15:33:14.066 - Characteristic (77BC0536-AAC5-11EC-B909-0242AC120002) notified: </t>
  </si>
  <si>
    <t xml:space="preserve">15:33:14.277 - Characteristic (77BC0536-AAC5-11EC-B909-0242AC120002) notified: </t>
  </si>
  <si>
    <t xml:space="preserve">3f000000&gt; </t>
  </si>
  <si>
    <t xml:space="preserve">15:33:14.487 - Characteristic (77BC0536-AAC5-11EC-B909-0242AC120002) notified: </t>
  </si>
  <si>
    <t xml:space="preserve">3d003d00&gt; </t>
  </si>
  <si>
    <t xml:space="preserve">15:33:14.666 - Characteristic (77BC0536-AAC5-11EC-B909-0242AC120002) notified: </t>
  </si>
  <si>
    <t xml:space="preserve">15:33:14.877 - Characteristic (77BC0536-AAC5-11EC-B909-0242AC120002) notified: </t>
  </si>
  <si>
    <t xml:space="preserve">3e000000&gt; </t>
  </si>
  <si>
    <t xml:space="preserve">15:33:15.087 - Characteristic (77BC0536-AAC5-11EC-B909-0242AC120002) notified: </t>
  </si>
  <si>
    <t xml:space="preserve">15:33:15.265 - Characteristic (77BC0536-AAC5-11EC-B909-0242AC120002) notified: </t>
  </si>
  <si>
    <t xml:space="preserve">40000000&gt; </t>
  </si>
  <si>
    <t xml:space="preserve">15:33:15.476 - Characteristic (77BC0536-AAC5-11EC-B909-0242AC120002) notified: </t>
  </si>
  <si>
    <t xml:space="preserve">15:33:15.687 - Characteristic (77BC0536-AAC5-11EC-B909-0242AC120002) notified: </t>
  </si>
  <si>
    <t xml:space="preserve">42000000&gt; </t>
  </si>
  <si>
    <t xml:space="preserve">15:33:15.867 - Characteristic (77BC0536-AAC5-11EC-B909-0242AC120002) notified: </t>
  </si>
  <si>
    <t xml:space="preserve">15:33:16.076 - Characteristic (77BC0536-AAC5-11EC-B909-0242AC120002) notified: </t>
  </si>
  <si>
    <t xml:space="preserve">44000000&gt; </t>
  </si>
  <si>
    <t xml:space="preserve">15:33:16.286 - Characteristic (77BC0536-AAC5-11EC-B909-0242AC120002) notified: </t>
  </si>
  <si>
    <t xml:space="preserve">3a000000&gt; </t>
  </si>
  <si>
    <t xml:space="preserve">15:33:16.497 - Characteristic (77BC0536-AAC5-11EC-B909-0242AC120002) notified: </t>
  </si>
  <si>
    <t xml:space="preserve">15:33:16.707 - Characteristic (77BC0536-AAC5-11EC-B909-0242AC120002) notified: </t>
  </si>
  <si>
    <t xml:space="preserve">43000000&gt; </t>
  </si>
  <si>
    <t xml:space="preserve">15:33:16.887 - Characteristic (77BC0536-AAC5-11EC-B909-0242AC120002) notified: </t>
  </si>
  <si>
    <t xml:space="preserve">15:33:17.066 - Characteristic (77BC0536-AAC5-11EC-B909-0242AC120002) notified: </t>
  </si>
  <si>
    <t xml:space="preserve">15:33:17.277 - Characteristic (77BC0536-AAC5-11EC-B909-0242AC120002) notified: </t>
  </si>
  <si>
    <t xml:space="preserve">15:33:17.487 - Characteristic (77BC0536-AAC5-11EC-B909-0242AC120002) notified: </t>
  </si>
  <si>
    <t xml:space="preserve">15:33:17.666 - Characteristic (77BC0536-AAC5-11EC-B909-0242AC120002) notified: </t>
  </si>
  <si>
    <t xml:space="preserve">45000000&gt; </t>
  </si>
  <si>
    <t xml:space="preserve">15:33:17.877 - Characteristic (77BC0536-AAC5-11EC-B909-0242AC120002) notified: </t>
  </si>
  <si>
    <t xml:space="preserve">15:33:18.087 - Characteristic (77BC0536-AAC5-11EC-B909-0242AC120002) notified: </t>
  </si>
  <si>
    <t xml:space="preserve">47000000&gt; </t>
  </si>
  <si>
    <t xml:space="preserve">15:33:18.267 - Characteristic (77BC0536-AAC5-11EC-B909-0242AC120002) notified: </t>
  </si>
  <si>
    <t xml:space="preserve">15:33:18.476 - Characteristic (77BC0536-AAC5-11EC-B909-0242AC120002) notified: </t>
  </si>
  <si>
    <t xml:space="preserve">46000000&gt; </t>
  </si>
  <si>
    <t xml:space="preserve">15:33:18.687 - Characteristic (77BC0536-AAC5-11EC-B909-0242AC120002) notified: </t>
  </si>
  <si>
    <t xml:space="preserve">15:33:18.867 - Characteristic (77BC0536-AAC5-11EC-B909-0242AC120002) notified: </t>
  </si>
  <si>
    <t xml:space="preserve">15:33:19.076 - Characteristic (77BC0536-AAC5-11EC-B909-0242AC120002) notified: </t>
  </si>
  <si>
    <t xml:space="preserve">48000000&gt; </t>
  </si>
  <si>
    <t xml:space="preserve">15:33:19.286 - Characteristic (77BC0536-AAC5-11EC-B909-0242AC120002) notified: </t>
  </si>
  <si>
    <t xml:space="preserve">49000000&gt; </t>
  </si>
  <si>
    <t xml:space="preserve">15:33:19.466 - Characteristic (77BC0536-AAC5-11EC-B909-0242AC120002) notified: </t>
  </si>
  <si>
    <t xml:space="preserve">4a000000&gt; </t>
  </si>
  <si>
    <t xml:space="preserve">15:33:19.916 - Characteristic (77BC0536-AAC5-11EC-B909-0242AC120002) notified: </t>
  </si>
  <si>
    <t xml:space="preserve">15:33:20.097 - Characteristic (77BC0536-AAC5-11EC-B909-0242AC120002) notified: </t>
  </si>
  <si>
    <t xml:space="preserve">15:33:20.397 - Characteristic (77BC0536-AAC5-11EC-B909-0242AC120002) notified: </t>
  </si>
  <si>
    <t xml:space="preserve">15:33:20.576 - Characteristic (77BC0536-AAC5-11EC-B909-0242AC120002) notified: </t>
  </si>
  <si>
    <t xml:space="preserve">15:33:20.757 - Characteristic (77BC0536-AAC5-11EC-B909-0242AC120002) notified: </t>
  </si>
  <si>
    <t xml:space="preserve">15:33:21.028 - Characteristic (77BC0536-AAC5-11EC-B909-0242AC120002) notified: </t>
  </si>
  <si>
    <t xml:space="preserve">15:33:21.207 - Characteristic (77BC0536-AAC5-11EC-B909-0242AC120002) notified: </t>
  </si>
  <si>
    <t xml:space="preserve">15:33:21.327 - Characteristic (77BC0536-AAC5-11EC-B909-0242AC120002) notified: </t>
  </si>
  <si>
    <t xml:space="preserve">4c000000&gt; </t>
  </si>
  <si>
    <t xml:space="preserve">15:33:21.507 - Characteristic (77BC0536-AAC5-11EC-B909-0242AC120002) notified: </t>
  </si>
  <si>
    <t xml:space="preserve">15:33:21.687 - Characteristic (77BC0536-AAC5-11EC-B909-0242AC120002) notified: </t>
  </si>
  <si>
    <t xml:space="preserve">15:33:22.136 - Characteristic (77BC0536-AAC5-11EC-B909-0242AC120002) notified: </t>
  </si>
  <si>
    <t xml:space="preserve">15:33:22.317 - Characteristic (77BC0536-AAC5-11EC-B909-0242AC120002) notified: </t>
  </si>
  <si>
    <t xml:space="preserve">15:33:22.496 - Characteristic (77BC0536-AAC5-11EC-B909-0242AC120002) notified: </t>
  </si>
  <si>
    <t xml:space="preserve">41000000&gt; </t>
  </si>
  <si>
    <t xml:space="preserve">15:33:22.767 - Characteristic (77BC0536-AAC5-11EC-B909-0242AC120002) notified: </t>
  </si>
  <si>
    <t xml:space="preserve">15:33:22.977 - Characteristic (77BC0536-AAC5-11EC-B909-0242AC120002) notified: </t>
  </si>
  <si>
    <t xml:space="preserve">15:33:23.247 - Characteristic (77BC0536-AAC5-11EC-B909-0242AC120002) notified: </t>
  </si>
  <si>
    <t xml:space="preserve">15:33:23.427 - Characteristic (77BC0536-AAC5-11EC-B909-0242AC120002) notified: </t>
  </si>
  <si>
    <t xml:space="preserve">15:33:23.547 - Characteristic (77BC0536-AAC5-11EC-B909-0242AC120002) notified: </t>
  </si>
  <si>
    <t xml:space="preserve">15:33:23.727 - Characteristic (77BC0536-AAC5-11EC-B909-0242AC120002) notified: </t>
  </si>
  <si>
    <t xml:space="preserve">15:33:23.906 - Characteristic (77BC0536-AAC5-11EC-B909-0242AC120002) notified: </t>
  </si>
  <si>
    <t xml:space="preserve">15:33:24.356 - Characteristic (77BC0536-AAC5-11EC-B909-0242AC120002) notified: </t>
  </si>
  <si>
    <t xml:space="preserve">15:33:24.357 - Characteristic (77BC0536-AAC5-11EC-B909-0242AC120002) notified: </t>
  </si>
  <si>
    <t xml:space="preserve">15:33:24.537 - Characteristic (77BC0536-AAC5-11EC-B909-0242AC120002) notified: </t>
  </si>
  <si>
    <t xml:space="preserve">15:33:24.717 - Characteristic (77BC0536-AAC5-11EC-B909-0242AC120002) notified: </t>
  </si>
  <si>
    <t xml:space="preserve">4b000000&gt; </t>
  </si>
  <si>
    <t xml:space="preserve">15:33:24.897 - Characteristic (77BC0536-AAC5-11EC-B909-0242AC120002) notified: </t>
  </si>
  <si>
    <t xml:space="preserve">15:33:25.197 - Characteristic (77BC0536-AAC5-11EC-B909-0242AC120002) notified: </t>
  </si>
  <si>
    <t xml:space="preserve">4e000000&gt; </t>
  </si>
  <si>
    <t xml:space="preserve">15:33:25.467 - Characteristic (77BC0536-AAC5-11EC-B909-0242AC120002) notified: </t>
  </si>
  <si>
    <t xml:space="preserve">15:33:25.647 - Characteristic (77BC0536-AAC5-11EC-B909-0242AC120002) notified: </t>
  </si>
  <si>
    <t xml:space="preserve">15:33:25.767 - Characteristic (77BC0536-AAC5-11EC-B909-0242AC120002) notified: </t>
  </si>
  <si>
    <t xml:space="preserve">50000000&gt; </t>
  </si>
  <si>
    <t xml:space="preserve">15:33:25.917 - Characteristic (77BC0536-AAC5-11EC-B909-0242AC120002) notified: </t>
  </si>
  <si>
    <t xml:space="preserve">15:33:26.127 - Characteristic (77BC0536-AAC5-11EC-B909-0242AC120002) notified: </t>
  </si>
  <si>
    <t xml:space="preserve">15:33:26.306 - Characteristic (77BC0536-AAC5-11EC-B909-0242AC120002) notified: </t>
  </si>
  <si>
    <t xml:space="preserve">51000000&gt; </t>
  </si>
  <si>
    <t xml:space="preserve">15:33:26.577 - Characteristic (77BC0536-AAC5-11EC-B909-0242AC120002) notified: </t>
  </si>
  <si>
    <t xml:space="preserve">4f000000&gt; </t>
  </si>
  <si>
    <t xml:space="preserve">15:33:26.757 - Characteristic (77BC0536-AAC5-11EC-B909-0242AC120002) notified: </t>
  </si>
  <si>
    <t xml:space="preserve">15:33:26.936 - Characteristic (77BC0536-AAC5-11EC-B909-0242AC120002) notified: </t>
  </si>
  <si>
    <t xml:space="preserve">53000000&gt; </t>
  </si>
  <si>
    <t xml:space="preserve">15:33:27.117 - Characteristic (77BC0536-AAC5-11EC-B909-0242AC120002) notified: </t>
  </si>
  <si>
    <t xml:space="preserve">55000000&gt; </t>
  </si>
  <si>
    <t xml:space="preserve">15:33:27.417 - Characteristic (77BC0536-AAC5-11EC-B909-0242AC120002) notified: </t>
  </si>
  <si>
    <t xml:space="preserve">54000000&gt; </t>
  </si>
  <si>
    <t xml:space="preserve">15:33:27.596 - Characteristic (77BC0536-AAC5-11EC-B909-0242AC120002) notified: </t>
  </si>
  <si>
    <t xml:space="preserve">52000000&gt; </t>
  </si>
  <si>
    <t xml:space="preserve">15:33:27.776 - Characteristic (77BC0536-AAC5-11EC-B909-0242AC120002) notified: </t>
  </si>
  <si>
    <t xml:space="preserve">15:33:27.956 - Characteristic (77BC0536-AAC5-11EC-B909-0242AC120002) notified: </t>
  </si>
  <si>
    <t xml:space="preserve">15:33:28.167 - Characteristic (77BC0536-AAC5-11EC-B909-0242AC120002) notified: </t>
  </si>
  <si>
    <t xml:space="preserve">15:33:28.347 - Characteristic (77BC0536-AAC5-11EC-B909-0242AC120002) notified: </t>
  </si>
  <si>
    <t xml:space="preserve">15:33:28.527 - Characteristic (77BC0536-AAC5-11EC-B909-0242AC120002) notified: </t>
  </si>
  <si>
    <t xml:space="preserve">15:33:28.797 - Characteristic (77BC0536-AAC5-11EC-B909-0242AC120002) notified: </t>
  </si>
  <si>
    <t xml:space="preserve">4d000000&gt; </t>
  </si>
  <si>
    <t xml:space="preserve">15:33:28.977 - Characteristic (77BC0536-AAC5-11EC-B909-0242AC120002) notified: </t>
  </si>
  <si>
    <t xml:space="preserve">15:33:29.156 - Characteristic (77BC0536-AAC5-11EC-B909-0242AC120002) notified: </t>
  </si>
  <si>
    <t xml:space="preserve">15:33:29.337 - Characteristic (77BC0536-AAC5-11EC-B909-0242AC120002) notified: </t>
  </si>
  <si>
    <t xml:space="preserve">15:33:29.637 - Characteristic (77BC0536-AAC5-11EC-B909-0242AC120002) notified: </t>
  </si>
  <si>
    <t xml:space="preserve">15:33:29.907 - Characteristic (77BC0536-AAC5-11EC-B909-0242AC120002) notified: </t>
  </si>
  <si>
    <t xml:space="preserve">15:33:30.086 - Characteristic (77BC0536-AAC5-11EC-B909-0242AC120002) notified: </t>
  </si>
  <si>
    <t xml:space="preserve">15:33:30.206 - Characteristic (77BC0536-AAC5-11EC-B909-0242AC120002) notified: </t>
  </si>
  <si>
    <t xml:space="preserve">15:33:30.387 - Characteristic (77BC0536-AAC5-11EC-B909-0242AC120002) notified: </t>
  </si>
  <si>
    <t xml:space="preserve">15:33:30.567 - Characteristic (77BC0536-AAC5-11EC-B909-0242AC120002) notified: </t>
  </si>
  <si>
    <t xml:space="preserve">15:33:30.776 - Characteristic (77BC0536-AAC5-11EC-B909-0242AC120002) notified: </t>
  </si>
  <si>
    <t xml:space="preserve">15:33:30.927 - Characteristic (77BC0536-AAC5-11EC-B909-0242AC120002) notified: </t>
  </si>
  <si>
    <t xml:space="preserve">15:33:31.136 - Characteristic (77BC0536-AAC5-11EC-B909-0242AC120002) notified: </t>
  </si>
  <si>
    <t xml:space="preserve">4c004c00&gt; </t>
  </si>
  <si>
    <t xml:space="preserve">15:33:31.316 - Characteristic (77BC0536-AAC5-11EC-B909-0242AC120002) notified: </t>
  </si>
  <si>
    <t xml:space="preserve">ba000000&gt; </t>
  </si>
  <si>
    <t xml:space="preserve">15:33:31.526 - Characteristic (77BC0536-AAC5-11EC-B909-0242AC120002) notified: </t>
  </si>
  <si>
    <t xml:space="preserve">60000000&gt; </t>
  </si>
  <si>
    <t xml:space="preserve">15:33:31.736 - Characteristic (77BC0536-AAC5-11EC-B909-0242AC120002) notified: </t>
  </si>
  <si>
    <t xml:space="preserve">57000000&gt; </t>
  </si>
  <si>
    <t xml:space="preserve">15:33:31.947 - Characteristic (77BC0536-AAC5-11EC-B909-0242AC120002) notified: </t>
  </si>
  <si>
    <t xml:space="preserve">15:33:32.127 - Characteristic (77BC0536-AAC5-11EC-B909-0242AC120002) notified: </t>
  </si>
  <si>
    <t xml:space="preserve">15:33:32.336 - Characteristic (77BC0536-AAC5-11EC-B909-0242AC120002) notified: </t>
  </si>
  <si>
    <t xml:space="preserve">21010000&gt; </t>
  </si>
  <si>
    <t xml:space="preserve">15:33:32.546 - Characteristic (77BC0536-AAC5-11EC-B909-0242AC120002) notified: </t>
  </si>
  <si>
    <t xml:space="preserve">95000000&gt; </t>
  </si>
  <si>
    <t xml:space="preserve">15:33:32.756 - Characteristic (77BC0536-AAC5-11EC-B909-0242AC120002) notified: </t>
  </si>
  <si>
    <t xml:space="preserve">70010000&gt; </t>
  </si>
  <si>
    <t xml:space="preserve">15:33:32.937 - Characteristic (77BC0536-AAC5-11EC-B909-0242AC120002) notified: </t>
  </si>
  <si>
    <t xml:space="preserve">91000000&gt; </t>
  </si>
  <si>
    <t xml:space="preserve">15:33:33.146 - Characteristic (77BC0536-AAC5-11EC-B909-0242AC120002) notified: </t>
  </si>
  <si>
    <t xml:space="preserve">15:33:33.357 - Characteristic (77BC0536-AAC5-11EC-B909-0242AC120002) notified: </t>
  </si>
  <si>
    <t xml:space="preserve">82000000&gt; </t>
  </si>
  <si>
    <t xml:space="preserve">15:33:33.536 - Characteristic (77BC0536-AAC5-11EC-B909-0242AC120002) notified: </t>
  </si>
  <si>
    <t xml:space="preserve">5d000000&gt; </t>
  </si>
  <si>
    <t xml:space="preserve">15:33:33.746 - Characteristic (77BC0536-AAC5-11EC-B909-0242AC120002) notified: </t>
  </si>
  <si>
    <t xml:space="preserve">15:33:33.957 - Characteristic (77BC0536-AAC5-11EC-B909-0242AC120002) notified: </t>
  </si>
  <si>
    <t xml:space="preserve">d6010000&gt; </t>
  </si>
  <si>
    <t xml:space="preserve">15:33:34.137 - Characteristic (77BC0536-AAC5-11EC-B909-0242AC120002) notified: </t>
  </si>
  <si>
    <t xml:space="preserve">27020000&gt; </t>
  </si>
  <si>
    <t xml:space="preserve">15:33:34.346 - Characteristic (77BC0536-AAC5-11EC-B909-0242AC120002) notified: </t>
  </si>
  <si>
    <t xml:space="preserve">1e010000&gt; </t>
  </si>
  <si>
    <t xml:space="preserve">15:33:34.556 - Characteristic (77BC0536-AAC5-11EC-B909-0242AC120002) notified: </t>
  </si>
  <si>
    <t xml:space="preserve">5a020000&gt; </t>
  </si>
  <si>
    <t xml:space="preserve">15:33:34.736 - Characteristic (77BC0536-AAC5-11EC-B909-0242AC120002) notified: </t>
  </si>
  <si>
    <t xml:space="preserve">55020000&gt; </t>
  </si>
  <si>
    <t xml:space="preserve">15:33:34.947 - Characteristic (77BC0536-AAC5-11EC-B909-0242AC120002) notified: </t>
  </si>
  <si>
    <t xml:space="preserve">0d010000&gt; </t>
  </si>
  <si>
    <t xml:space="preserve">15:33:35.156 - Characteristic (77BC0536-AAC5-11EC-B909-0242AC120002) notified: </t>
  </si>
  <si>
    <t xml:space="preserve">d0000000&gt; </t>
  </si>
  <si>
    <t xml:space="preserve">15:33:35.336 - Characteristic (77BC0536-AAC5-11EC-B909-0242AC120002) notified: </t>
  </si>
  <si>
    <t xml:space="preserve">15:33:35.546 - Characteristic (77BC0536-AAC5-11EC-B909-0242AC120002) notified: </t>
  </si>
  <si>
    <t xml:space="preserve">66000000&gt; </t>
  </si>
  <si>
    <t xml:space="preserve">15:33:35.757 - Characteristic (77BC0536-AAC5-11EC-B909-0242AC120002) notified: </t>
  </si>
  <si>
    <t xml:space="preserve">65000000&gt; </t>
  </si>
  <si>
    <t xml:space="preserve">15:33:35.937 - Characteristic (77BC0536-AAC5-11EC-B909-0242AC120002) notified: </t>
  </si>
  <si>
    <t xml:space="preserve">15:33:36.146 - Characteristic (77BC0536-AAC5-11EC-B909-0242AC120002) notified: </t>
  </si>
  <si>
    <t xml:space="preserve">5f000000&gt; </t>
  </si>
  <si>
    <t xml:space="preserve">15:33:36.387 - Characteristic (77BC0536-AAC5-11EC-B909-0242AC120002) notified: </t>
  </si>
  <si>
    <t xml:space="preserve">15:33:36.567 - Characteristic (77BC0536-AAC5-11EC-B909-0242AC120002) notified: </t>
  </si>
  <si>
    <t xml:space="preserve">15:33:36.746 - Characteristic (77BC0536-AAC5-11EC-B909-0242AC120002) notified: </t>
  </si>
  <si>
    <t xml:space="preserve">15:33:36.956 - Characteristic (77BC0536-AAC5-11EC-B909-0242AC120002) notified: </t>
  </si>
  <si>
    <t xml:space="preserve">15:33:37.257 - Characteristic (77BC0536-AAC5-11EC-B909-0242AC120002) notified: </t>
  </si>
  <si>
    <t xml:space="preserve">15:33:37.407 - Characteristic (77BC0536-AAC5-11EC-B909-0242AC120002) notified: </t>
  </si>
  <si>
    <t xml:space="preserve">15:33:37.646 - Characteristic (77BC0536-AAC5-11EC-B909-0242AC120002) notified: </t>
  </si>
  <si>
    <t xml:space="preserve">15:33:37.767 - Characteristic (77BC0536-AAC5-11EC-B909-0242AC120002) notified: </t>
  </si>
  <si>
    <t xml:space="preserve">67000000&gt; </t>
  </si>
  <si>
    <t xml:space="preserve">15:33:37.947 - Characteristic (77BC0536-AAC5-11EC-B909-0242AC120002) notified: </t>
  </si>
  <si>
    <t xml:space="preserve">63000000&gt; </t>
  </si>
  <si>
    <t xml:space="preserve">15:33:38.366 - Characteristic (77BC0536-AAC5-11EC-B909-0242AC120002) notified: </t>
  </si>
  <si>
    <t xml:space="preserve">15:33:38.367 - Characteristic (77BC0536-AAC5-11EC-B909-0242AC120002) notified: </t>
  </si>
  <si>
    <t xml:space="preserve">15:33:38.637 - Characteristic (77BC0536-AAC5-11EC-B909-0242AC120002) notified: </t>
  </si>
  <si>
    <t xml:space="preserve">64000000&gt; </t>
  </si>
  <si>
    <t xml:space="preserve">15:33:38.757 - Characteristic (77BC0536-AAC5-11EC-B909-0242AC120002) notified: </t>
  </si>
  <si>
    <t xml:space="preserve">68000000&gt; </t>
  </si>
  <si>
    <t xml:space="preserve">15:33:38.967 - Characteristic (77BC0536-AAC5-11EC-B909-0242AC120002) notified: </t>
  </si>
  <si>
    <t xml:space="preserve">61000000&gt; </t>
  </si>
  <si>
    <t xml:space="preserve">15:33:39.177 - Characteristic (77BC0536-AAC5-11EC-B909-0242AC120002) notified: </t>
  </si>
  <si>
    <t xml:space="preserve">5b000000&gt; </t>
  </si>
  <si>
    <t xml:space="preserve">15:33:39.357 - Characteristic (77BC0536-AAC5-11EC-B909-0242AC120002) notified: </t>
  </si>
  <si>
    <t xml:space="preserve">5a000000&gt; </t>
  </si>
  <si>
    <t xml:space="preserve">15:33:39.597 - Characteristic (77BC0536-AAC5-11EC-B909-0242AC120002) notified: </t>
  </si>
  <si>
    <t xml:space="preserve">15:33:39.776 - Characteristic (77BC0536-AAC5-11EC-B909-0242AC120002) notified: </t>
  </si>
  <si>
    <t xml:space="preserve">15:33:39.956 - Characteristic (77BC0536-AAC5-11EC-B909-0242AC120002) notified: </t>
  </si>
  <si>
    <t xml:space="preserve">62000000&gt; </t>
  </si>
  <si>
    <t xml:space="preserve">15:33:40.167 - Characteristic (77BC0536-AAC5-11EC-B909-0242AC120002) notified: </t>
  </si>
  <si>
    <t xml:space="preserve">5e000000&gt; </t>
  </si>
  <si>
    <t xml:space="preserve">15:33:40.376 - Characteristic (77BC0536-AAC5-11EC-B909-0242AC120002) notified: </t>
  </si>
  <si>
    <t xml:space="preserve">15:33:40.556 - Characteristic (77BC0536-AAC5-11EC-B909-0242AC120002) notified: </t>
  </si>
  <si>
    <t xml:space="preserve">15:33:40.766 - Characteristic (77BC0536-AAC5-11EC-B909-0242AC120002) notified: </t>
  </si>
  <si>
    <t xml:space="preserve">15:33:41.006 - Characteristic (77BC0536-AAC5-11EC-B909-0242AC120002) notified: </t>
  </si>
  <si>
    <t xml:space="preserve">15:33:41.156 - Characteristic (77BC0536-AAC5-11EC-B909-0242AC120002) notified: </t>
  </si>
  <si>
    <t xml:space="preserve">69000000&gt; </t>
  </si>
  <si>
    <t xml:space="preserve">15:33:41.367 - Characteristic (77BC0536-AAC5-11EC-B909-0242AC120002) notified: </t>
  </si>
  <si>
    <t xml:space="preserve">15:33:41.576 - Characteristic (77BC0536-AAC5-11EC-B909-0242AC120002) notified: </t>
  </si>
  <si>
    <t xml:space="preserve">15:33:41.756 - Characteristic (77BC0536-AAC5-11EC-B909-0242AC120002) notified: </t>
  </si>
  <si>
    <t xml:space="preserve">15:33:41.966 - Characteristic (77BC0536-AAC5-11EC-B909-0242AC120002) notified: </t>
  </si>
  <si>
    <t xml:space="preserve">6c006c00&gt; </t>
  </si>
  <si>
    <t xml:space="preserve">15:33:42.177 - Characteristic (77BC0536-AAC5-11EC-B909-0242AC120002) notified: </t>
  </si>
  <si>
    <t xml:space="preserve">15:33:42.356 - Characteristic (77BC0536-AAC5-11EC-B909-0242AC120002) notified: </t>
  </si>
  <si>
    <t xml:space="preserve">15:33:42.566 - Characteristic (77BC0536-AAC5-11EC-B909-0242AC120002) notified: </t>
  </si>
  <si>
    <t xml:space="preserve">15:33:42.776 - Characteristic (77BC0536-AAC5-11EC-B909-0242AC120002) notified: </t>
  </si>
  <si>
    <t xml:space="preserve">15:33:42.957 - Characteristic (77BC0536-AAC5-11EC-B909-0242AC120002) notified: </t>
  </si>
  <si>
    <t xml:space="preserve">15:33:43.167 - Characteristic (77BC0536-AAC5-11EC-B909-0242AC120002) notified: </t>
  </si>
  <si>
    <t xml:space="preserve">15:33:43.376 - Characteristic (77BC0536-AAC5-11EC-B909-0242AC120002) notified: </t>
  </si>
  <si>
    <t xml:space="preserve">15:33:43.556 - Characteristic (77BC0536-AAC5-11EC-B909-0242AC120002) notified: </t>
  </si>
  <si>
    <t xml:space="preserve">15:33:43.767 - Characteristic (77BC0536-AAC5-11EC-B909-0242AC120002) notified: </t>
  </si>
  <si>
    <t xml:space="preserve">15:33:43.976 - Characteristic (77BC0536-AAC5-11EC-B909-0242AC120002) notified: </t>
  </si>
  <si>
    <t xml:space="preserve">15:33:44.156 - Characteristic (77BC0536-AAC5-11EC-B909-0242AC120002) notified: </t>
  </si>
  <si>
    <t xml:space="preserve">15:33:44.367 - Characteristic (77BC0536-AAC5-11EC-B909-0242AC120002) notified: </t>
  </si>
  <si>
    <t xml:space="preserve">15:33:44.576 - Characteristic (77BC0536-AAC5-11EC-B909-0242AC120002) notified: </t>
  </si>
  <si>
    <t xml:space="preserve">15:33:44.787 - Characteristic (77BC0536-AAC5-11EC-B909-0242AC120002) notified: </t>
  </si>
  <si>
    <t xml:space="preserve">15:33:44.967 - Characteristic (77BC0536-AAC5-11EC-B909-0242AC120002) notified: </t>
  </si>
  <si>
    <t xml:space="preserve">15:33:45.177 - Characteristic (77BC0536-AAC5-11EC-B909-0242AC120002) notified: </t>
  </si>
  <si>
    <t xml:space="preserve">15:33:45.387 - Characteristic (77BC0536-AAC5-11EC-B909-0242AC120002) notified: </t>
  </si>
  <si>
    <t xml:space="preserve">15:33:45.567 - Characteristic (77BC0536-AAC5-11EC-B909-0242AC120002) notified: </t>
  </si>
  <si>
    <t xml:space="preserve">15:33:45.776 - Characteristic (77BC0536-AAC5-11EC-B909-0242AC120002) notified: </t>
  </si>
  <si>
    <t xml:space="preserve">15:33:46.107 - Characteristic (77BC0536-AAC5-11EC-B909-0242AC120002) notified: </t>
  </si>
  <si>
    <t xml:space="preserve">15:33:46.166 - Characteristic (77BC0536-AAC5-11EC-B909-0242AC120002) notified: </t>
  </si>
  <si>
    <t xml:space="preserve">15:33:46.376 - Characteristic (77BC0536-AAC5-11EC-B909-0242AC120002) notified: </t>
  </si>
  <si>
    <t xml:space="preserve">15:33:46.586 - Characteristic (77BC0536-AAC5-11EC-B909-0242AC120002) notified: </t>
  </si>
  <si>
    <t xml:space="preserve">15:33:46.767 - Characteristic (77BC0536-AAC5-11EC-B909-0242AC120002) notified: </t>
  </si>
  <si>
    <t xml:space="preserve">15:33:46.976 - Characteristic (77BC0536-AAC5-11EC-B909-0242AC120002) notified: </t>
  </si>
  <si>
    <t xml:space="preserve">15:33:47.187 - Characteristic (77BC0536-AAC5-11EC-B909-0242AC120002) notified: </t>
  </si>
  <si>
    <t xml:space="preserve">15:33:47.367 - Characteristic (77BC0536-AAC5-11EC-B909-0242AC120002) notified: </t>
  </si>
  <si>
    <t xml:space="preserve">15:33:47.576 - Characteristic (77BC0536-AAC5-11EC-B909-0242AC120002) notified: </t>
  </si>
  <si>
    <t xml:space="preserve">15:33:47.786 - Characteristic (77BC0536-AAC5-11EC-B909-0242AC120002) notified: </t>
  </si>
  <si>
    <t xml:space="preserve">15:33:47.996 - Characteristic (77BC0536-AAC5-11EC-B909-0242AC120002) notified: </t>
  </si>
  <si>
    <t xml:space="preserve">15:33:48.176 - Characteristic (77BC0536-AAC5-11EC-B909-0242AC120002) notified: </t>
  </si>
  <si>
    <t xml:space="preserve">15:33:48.387 - Characteristic (77BC0536-AAC5-11EC-B909-0242AC120002) notified: </t>
  </si>
  <si>
    <t xml:space="preserve">15:33:48.596 - Characteristic (77BC0536-AAC5-11EC-B909-0242AC120002) notified: </t>
  </si>
  <si>
    <t xml:space="preserve">15:33:48.776 - Characteristic (77BC0536-AAC5-11EC-B909-0242AC120002) notified: </t>
  </si>
  <si>
    <t xml:space="preserve">15:33:48.986 - Characteristic (77BC0536-AAC5-11EC-B909-0242AC120002) notified: </t>
  </si>
  <si>
    <t xml:space="preserve">15:33:49.196 - Characteristic (77BC0536-AAC5-11EC-B909-0242AC120002) notified: </t>
  </si>
  <si>
    <t xml:space="preserve">15:33:49.376 - Characteristic (77BC0536-AAC5-11EC-B909-0242AC120002) notified: </t>
  </si>
  <si>
    <t xml:space="preserve">15:33:49.586 - Characteristic (77BC0536-AAC5-11EC-B909-0242AC120002) notified: </t>
  </si>
  <si>
    <t xml:space="preserve">15:33:49.797 - Characteristic (77BC0536-AAC5-11EC-B909-0242AC120002) notified: </t>
  </si>
  <si>
    <t xml:space="preserve">15:33:49.976 - Characteristic (77BC0536-AAC5-11EC-B909-0242AC120002) notified: </t>
  </si>
  <si>
    <t xml:space="preserve">15:33:50.187 - Characteristic (77BC0536-AAC5-11EC-B909-0242AC120002) notified: </t>
  </si>
  <si>
    <t xml:space="preserve">15:33:50.396 - Characteristic (77BC0536-AAC5-11EC-B909-0242AC120002) notified: </t>
  </si>
  <si>
    <t xml:space="preserve">15:33:50.606 - Characteristic (77BC0536-AAC5-11EC-B909-0242AC120002) notified: </t>
  </si>
  <si>
    <t xml:space="preserve">69006900&gt; </t>
  </si>
  <si>
    <t xml:space="preserve">15:33:50.786 - Characteristic (77BC0536-AAC5-11EC-B909-0242AC120002) notified: </t>
  </si>
  <si>
    <t xml:space="preserve">15:33:50.996 - Characteristic (77BC0536-AAC5-11EC-B909-0242AC120002) notified: </t>
  </si>
  <si>
    <t xml:space="preserve">15:33:51.206 - Characteristic (77BC0536-AAC5-11EC-B909-0242AC120002) notified: </t>
  </si>
  <si>
    <t xml:space="preserve">15:33:51.417 - Characteristic (77BC0536-AAC5-11EC-B909-0242AC120002) notified: </t>
  </si>
  <si>
    <t xml:space="preserve">15:33:51.597 - Characteristic (77BC0536-AAC5-11EC-B909-0242AC120002) notified: </t>
  </si>
  <si>
    <t xml:space="preserve">15:33:51.807 - Characteristic (77BC0536-AAC5-11EC-B909-0242AC120002) notified: </t>
  </si>
  <si>
    <t xml:space="preserve">15:33:52.017 - Characteristic (77BC0536-AAC5-11EC-B909-0242AC120002) notified: </t>
  </si>
  <si>
    <t xml:space="preserve">15:33:52.197 - Characteristic (77BC0536-AAC5-11EC-B909-0242AC120002) notified: </t>
  </si>
  <si>
    <t xml:space="preserve">15:33:52.407 - Characteristic (77BC0536-AAC5-11EC-B909-0242AC120002) notified: </t>
  </si>
  <si>
    <t xml:space="preserve">5c000000&gt; </t>
  </si>
  <si>
    <t xml:space="preserve">15:33:52.616 - Characteristic (77BC0536-AAC5-11EC-B909-0242AC120002) notified: </t>
  </si>
  <si>
    <t xml:space="preserve">15:33:52.826 - Characteristic (77BC0536-AAC5-11EC-B909-0242AC120002) notified: </t>
  </si>
  <si>
    <t xml:space="preserve">15:33:53.097 - Characteristic (77BC0536-AAC5-11EC-B909-0242AC120002) notified: </t>
  </si>
  <si>
    <t xml:space="preserve">15:33:53.217 - Characteristic (77BC0536-AAC5-11EC-B909-0242AC120002) notified: </t>
  </si>
  <si>
    <t xml:space="preserve">15:33:53.427 - Characteristic (77BC0536-AAC5-11EC-B909-0242AC120002) notified: </t>
  </si>
  <si>
    <t xml:space="preserve">15:33:53.607 - Characteristic (77BC0536-AAC5-11EC-B909-0242AC120002) notified: </t>
  </si>
  <si>
    <t xml:space="preserve">15:33:53.817 - Characteristic (77BC0536-AAC5-11EC-B909-0242AC120002) notified: </t>
  </si>
  <si>
    <t xml:space="preserve">15:33:54.027 - Characteristic (77BC0536-AAC5-11EC-B909-0242AC120002) notified: </t>
  </si>
  <si>
    <t xml:space="preserve">15:33:54.207 - Characteristic (77BC0536-AAC5-11EC-B909-0242AC120002) notified: </t>
  </si>
  <si>
    <t xml:space="preserve">15:33:54.417 - Characteristic (77BC0536-AAC5-11EC-B909-0242AC120002) notified: </t>
  </si>
  <si>
    <t xml:space="preserve">15:33:54.627 - Characteristic (77BC0536-AAC5-11EC-B909-0242AC120002) notified: </t>
  </si>
  <si>
    <t xml:space="preserve">15:33:54.837 - Characteristic (77BC0536-AAC5-11EC-B909-0242AC120002) notified: </t>
  </si>
  <si>
    <t xml:space="preserve">15:33:55.017 - Characteristic (77BC0536-AAC5-11EC-B909-0242AC120002) notified: </t>
  </si>
  <si>
    <t xml:space="preserve">15:33:55.227 - Characteristic (77BC0536-AAC5-11EC-B909-0242AC120002) notified: </t>
  </si>
  <si>
    <t xml:space="preserve">15:33:55.437 - Characteristic (77BC0536-AAC5-11EC-B909-0242AC120002) notified: </t>
  </si>
  <si>
    <t xml:space="preserve">15:33:55.617 - Characteristic (77BC0536-AAC5-11EC-B909-0242AC120002) notified: </t>
  </si>
  <si>
    <t xml:space="preserve">15:33:55.827 - Characteristic (77BC0536-AAC5-11EC-B909-0242AC120002) notified: </t>
  </si>
  <si>
    <t xml:space="preserve">15:33:56.037 - Characteristic (77BC0536-AAC5-11EC-B909-0242AC120002) notified: </t>
  </si>
  <si>
    <t xml:space="preserve">15:33:56.247 - Characteristic (77BC0536-AAC5-11EC-B909-0242AC120002) notified: </t>
  </si>
  <si>
    <t xml:space="preserve">15:33:56.427 - Characteristic (77BC0536-AAC5-11EC-B909-0242AC120002) notified: </t>
  </si>
  <si>
    <t xml:space="preserve">15:33:56.636 - Characteristic (77BC0536-AAC5-11EC-B909-0242AC120002) notified: </t>
  </si>
  <si>
    <t xml:space="preserve">15:33:56.847 - Characteristic (77BC0536-AAC5-11EC-B909-0242AC120002) notified: </t>
  </si>
  <si>
    <t xml:space="preserve">15:33:57.026 - Characteristic (77BC0536-AAC5-11EC-B909-0242AC120002) notified: </t>
  </si>
  <si>
    <t xml:space="preserve">15:33:57.237 - Characteristic (77BC0536-AAC5-11EC-B909-0242AC120002) notified: </t>
  </si>
  <si>
    <t xml:space="preserve">15:33:57.447 - Characteristic (77BC0536-AAC5-11EC-B909-0242AC120002) notified: </t>
  </si>
  <si>
    <t xml:space="preserve">15:33:57.657 - Characteristic (77BC0536-AAC5-11EC-B909-0242AC120002) notified: </t>
  </si>
  <si>
    <t xml:space="preserve">15:33:57.837 - Characteristic (77BC0536-AAC5-11EC-B909-0242AC120002) notified: </t>
  </si>
  <si>
    <t xml:space="preserve">15:33:58.047 - Characteristic (77BC0536-AAC5-11EC-B909-0242AC120002) notified: </t>
  </si>
  <si>
    <t xml:space="preserve">15:33:58.257 - Characteristic (77BC0536-AAC5-11EC-B909-0242AC120002) notified: </t>
  </si>
  <si>
    <t xml:space="preserve">15:33:58.436 - Characteristic (77BC0536-AAC5-11EC-B909-0242AC120002) notified: </t>
  </si>
  <si>
    <t xml:space="preserve">15:33:58.646 - Characteristic (77BC0536-AAC5-11EC-B909-0242AC120002) notified: </t>
  </si>
  <si>
    <t xml:space="preserve">15:33:58.857 - Characteristic (77BC0536-AAC5-11EC-B909-0242AC120002) notified: </t>
  </si>
  <si>
    <t xml:space="preserve">15:33:59.066 - Characteristic (77BC0536-AAC5-11EC-B909-0242AC120002) notified: </t>
  </si>
  <si>
    <t xml:space="preserve">15:33:59.246 - Characteristic (77BC0536-AAC5-11EC-B909-0242AC120002) notified: </t>
  </si>
  <si>
    <t xml:space="preserve">15:33:59.457 - Characteristic (77BC0536-AAC5-11EC-B909-0242AC120002) notified: </t>
  </si>
  <si>
    <t xml:space="preserve">15:33:59.667 - Characteristic (77BC0536-AAC5-11EC-B909-0242AC120002) notified: </t>
  </si>
  <si>
    <t xml:space="preserve">15:33:59.847 - Characteristic (77BC0536-AAC5-11EC-B909-0242AC120002) notified: </t>
  </si>
  <si>
    <t xml:space="preserve">15:34:00.057 - Characteristic (77BC0536-AAC5-11EC-B909-0242AC120002) notified: </t>
  </si>
  <si>
    <t xml:space="preserve">15:34:00.267 - Characteristic (77BC0536-AAC5-11EC-B909-0242AC120002) notified: </t>
  </si>
  <si>
    <t xml:space="preserve">15:34:00.446 - Characteristic (77BC0536-AAC5-11EC-B909-0242AC120002) notified: </t>
  </si>
  <si>
    <t xml:space="preserve">15:34:00.657 - Characteristic (77BC0536-AAC5-11EC-B909-0242AC120002) notified: </t>
  </si>
  <si>
    <t xml:space="preserve">15:34:00.867 - Characteristic (77BC0536-AAC5-11EC-B909-0242AC120002) notified: </t>
  </si>
  <si>
    <t xml:space="preserve">15:34:01.077 - Characteristic (77BC0536-AAC5-11EC-B909-0242AC120002) notified: </t>
  </si>
  <si>
    <t xml:space="preserve">15:34:01.257 - Characteristic (77BC0536-AAC5-11EC-B909-0242AC120002) notified: </t>
  </si>
  <si>
    <t xml:space="preserve">15:34:01.467 - Characteristic (77BC0536-AAC5-11EC-B909-0242AC120002) notified: </t>
  </si>
  <si>
    <t xml:space="preserve">15:34:01.677 - Characteristic (77BC0536-AAC5-11EC-B909-0242AC120002) notified: </t>
  </si>
  <si>
    <t xml:space="preserve">15:34:01.917 - Characteristic (77BC0536-AAC5-11EC-B909-0242AC120002) notified: </t>
  </si>
  <si>
    <t xml:space="preserve">15:34:02.126 - Characteristic (77BC0536-AAC5-11EC-B909-0242AC120002) notified: </t>
  </si>
  <si>
    <t xml:space="preserve">15:34:02.277 - Characteristic (77BC0536-AAC5-11EC-B909-0242AC120002) notified: </t>
  </si>
  <si>
    <t xml:space="preserve">15:34:02.487 - Characteristic (77BC0536-AAC5-11EC-B909-0242AC120002) notified: </t>
  </si>
  <si>
    <t xml:space="preserve">15:34:02.697 - Characteristic (77BC0536-AAC5-11EC-B909-0242AC120002) notified: </t>
  </si>
  <si>
    <t xml:space="preserve">15:34:02.907 - Characteristic (77BC0536-AAC5-11EC-B909-0242AC120002) notified: </t>
  </si>
  <si>
    <t xml:space="preserve">15:34:03.116 - Characteristic (77BC0536-AAC5-11EC-B909-0242AC120002) notified: </t>
  </si>
  <si>
    <t xml:space="preserve">15:34:03.297 - Characteristic (77BC0536-AAC5-11EC-B909-0242AC120002) notified: </t>
  </si>
  <si>
    <t xml:space="preserve">15:34:03.537 - Characteristic (77BC0536-AAC5-11EC-B909-0242AC120002) notified: </t>
  </si>
  <si>
    <t xml:space="preserve">15:34:03.718 - Characteristic (77BC0536-AAC5-11EC-B909-0242AC120002) notified: </t>
  </si>
  <si>
    <t xml:space="preserve">15:34:03.927 - Characteristic (77BC0536-AAC5-11EC-B909-0242AC120002) notified: </t>
  </si>
  <si>
    <t xml:space="preserve">15:34:04.107 - Characteristic (77BC0536-AAC5-11EC-B909-0242AC120002) notified: </t>
  </si>
  <si>
    <t xml:space="preserve">15:34:04.316 - Characteristic (77BC0536-AAC5-11EC-B909-0242AC120002) notified: </t>
  </si>
  <si>
    <t xml:space="preserve">7e000000&gt; </t>
  </si>
  <si>
    <t xml:space="preserve">15:34:04.527 - Characteristic (77BC0536-AAC5-11EC-B909-0242AC120002) notified: </t>
  </si>
  <si>
    <t xml:space="preserve">7f000000&gt; </t>
  </si>
  <si>
    <t xml:space="preserve">15:34:04.737 - Characteristic (77BC0536-AAC5-11EC-B909-0242AC120002) notified: </t>
  </si>
  <si>
    <t xml:space="preserve">15:34:04.917 - Characteristic (77BC0536-AAC5-11EC-B909-0242AC120002) notified: </t>
  </si>
  <si>
    <t xml:space="preserve">80000000&gt; </t>
  </si>
  <si>
    <t xml:space="preserve">15:34:05.127 - Characteristic (77BC0536-AAC5-11EC-B909-0242AC120002) notified: </t>
  </si>
  <si>
    <t xml:space="preserve">15:34:05.337 - Characteristic (77BC0536-AAC5-11EC-B909-0242AC120002) notified: </t>
  </si>
  <si>
    <t xml:space="preserve">15:34:05.547 - Characteristic (77BC0536-AAC5-11EC-B909-0242AC120002) notified: </t>
  </si>
  <si>
    <t xml:space="preserve">15:34:05.727 - Characteristic (77BC0536-AAC5-11EC-B909-0242AC120002) notified: </t>
  </si>
  <si>
    <t xml:space="preserve">15:34:05.937 - Characteristic (77BC0536-AAC5-11EC-B909-0242AC120002) notified: </t>
  </si>
  <si>
    <t xml:space="preserve">15:34:06.147 - Characteristic (77BC0536-AAC5-11EC-B909-0242AC120002) notified: </t>
  </si>
  <si>
    <t xml:space="preserve">15:34:06.357 - Characteristic (77BC0536-AAC5-11EC-B909-0242AC120002) notified: </t>
  </si>
  <si>
    <t xml:space="preserve">15:34:06.537 - Characteristic (77BC0536-AAC5-11EC-B909-0242AC120002) notified: </t>
  </si>
  <si>
    <t xml:space="preserve">15:34:06.747 - Characteristic (77BC0536-AAC5-11EC-B909-0242AC120002) notified: </t>
  </si>
  <si>
    <t xml:space="preserve">15:34:06.957 - Characteristic (77BC0536-AAC5-11EC-B909-0242AC120002) notified: </t>
  </si>
  <si>
    <t xml:space="preserve">15:34:07.167 - Characteristic (77BC0536-AAC5-11EC-B909-0242AC120002) notified: </t>
  </si>
  <si>
    <t xml:space="preserve">15:34:07.347 - Characteristic (77BC0536-AAC5-11EC-B909-0242AC120002) notified: </t>
  </si>
  <si>
    <t xml:space="preserve">15:34:07.557 - Characteristic (77BC0536-AAC5-11EC-B909-0242AC120002) notified: </t>
  </si>
  <si>
    <t xml:space="preserve">15:34:07.767 - Characteristic (77BC0536-AAC5-11EC-B909-0242AC120002) notified: </t>
  </si>
  <si>
    <t xml:space="preserve">15:34:07.947 - Characteristic (77BC0536-AAC5-11EC-B909-0242AC120002) notified: </t>
  </si>
  <si>
    <t xml:space="preserve">15:34:08.156 - Characteristic (77BC0536-AAC5-11EC-B909-0242AC120002) notified: </t>
  </si>
  <si>
    <t xml:space="preserve">15:34:08.367 - Characteristic (77BC0536-AAC5-11EC-B909-0242AC120002) notified: </t>
  </si>
  <si>
    <t xml:space="preserve">15:34:08.577 - Characteristic (77BC0536-AAC5-11EC-B909-0242AC120002) notified: </t>
  </si>
  <si>
    <t xml:space="preserve">15:34:08.787 - Characteristic (77BC0536-AAC5-11EC-B909-0242AC120002) notified: </t>
  </si>
  <si>
    <t xml:space="preserve">15:34:08.967 - Characteristic (77BC0536-AAC5-11EC-B909-0242AC120002) notified: </t>
  </si>
  <si>
    <t xml:space="preserve">15:34:09.177 - Characteristic (77BC0536-AAC5-11EC-B909-0242AC120002) notified: </t>
  </si>
  <si>
    <t xml:space="preserve">15:34:09.387 - Characteristic (77BC0536-AAC5-11EC-B909-0242AC120002) notified: </t>
  </si>
  <si>
    <t xml:space="preserve">15:34:09.597 - Characteristic (77BC0536-AAC5-11EC-B909-0242AC120002) notified: </t>
  </si>
  <si>
    <t xml:space="preserve">7d000000&gt; </t>
  </si>
  <si>
    <t xml:space="preserve">15:34:09.807 - Characteristic (77BC0536-AAC5-11EC-B909-0242AC120002) notified: </t>
  </si>
  <si>
    <t xml:space="preserve">15:34:09.987 - Characteristic (77BC0536-AAC5-11EC-B909-0242AC120002) notified: </t>
  </si>
  <si>
    <t xml:space="preserve">15:34:10.197 - Characteristic (77BC0536-AAC5-11EC-B909-0242AC120002) notified: </t>
  </si>
  <si>
    <t xml:space="preserve">15:34:10.407 - Characteristic (77BC0536-AAC5-11EC-B909-0242AC120002) notified: </t>
  </si>
  <si>
    <t xml:space="preserve">15:34:10.616 - Characteristic (77BC0536-AAC5-11EC-B909-0242AC120002) notified: </t>
  </si>
  <si>
    <t xml:space="preserve">15:34:10.797 - Characteristic (77BC0536-AAC5-11EC-B909-0242AC120002) notified: </t>
  </si>
  <si>
    <t xml:space="preserve">15:34:11.007 - Characteristic (77BC0536-AAC5-11EC-B909-0242AC120002) notified: </t>
  </si>
  <si>
    <t xml:space="preserve">15:34:11.216 - Characteristic (77BC0536-AAC5-11EC-B909-0242AC120002) notified: </t>
  </si>
  <si>
    <t xml:space="preserve">15:34:11.426 - Characteristic (77BC0536-AAC5-11EC-B909-0242AC120002) notified: </t>
  </si>
  <si>
    <t xml:space="preserve">15:34:11.607 - Characteristic (77BC0536-AAC5-11EC-B909-0242AC120002) notified: </t>
  </si>
  <si>
    <t xml:space="preserve">15:34:11.816 - Characteristic (77BC0536-AAC5-11EC-B909-0242AC120002) notified: </t>
  </si>
  <si>
    <t xml:space="preserve">15:34:12.027 - Characteristic (77BC0536-AAC5-11EC-B909-0242AC120002) notified: </t>
  </si>
  <si>
    <t xml:space="preserve">15:34:12.207 - Characteristic (77BC0536-AAC5-11EC-B909-0242AC120002) notified: </t>
  </si>
  <si>
    <t xml:space="preserve">81000000&gt; </t>
  </si>
  <si>
    <t xml:space="preserve">15:34:12.417 - Characteristic (77BC0536-AAC5-11EC-B909-0242AC120002) notified: </t>
  </si>
  <si>
    <t xml:space="preserve">15:34:12.627 - Characteristic (77BC0536-AAC5-11EC-B909-0242AC120002) notified: </t>
  </si>
  <si>
    <t xml:space="preserve">15:34:12.837 - Characteristic (77BC0536-AAC5-11EC-B909-0242AC120002) notified: </t>
  </si>
  <si>
    <t xml:space="preserve">15:34:13.016 - Characteristic (77BC0536-AAC5-11EC-B909-0242AC120002) notified: </t>
  </si>
  <si>
    <t xml:space="preserve">15:34:13.227 - Characteristic (77BC0536-AAC5-11EC-B909-0242AC120002) notified: </t>
  </si>
  <si>
    <t xml:space="preserve">15:34:13.437 - Characteristic (77BC0536-AAC5-11EC-B909-0242AC120002) notified: </t>
  </si>
  <si>
    <t xml:space="preserve">15:34:13.616 - Characteristic (77BC0536-AAC5-11EC-B909-0242AC120002) notified: </t>
  </si>
  <si>
    <t xml:space="preserve">15:34:13.827 - Characteristic (77BC0536-AAC5-11EC-B909-0242AC120002) notified: </t>
  </si>
  <si>
    <t xml:space="preserve">15:34:14.067 - Characteristic (77BC0536-AAC5-11EC-B909-0242AC120002) notified: </t>
  </si>
  <si>
    <t xml:space="preserve">15:34:14.247 - Characteristic (77BC0536-AAC5-11EC-B909-0242AC120002) notified: </t>
  </si>
  <si>
    <t xml:space="preserve">15:34:14.427 - Characteristic (77BC0536-AAC5-11EC-B909-0242AC120002) notified: </t>
  </si>
  <si>
    <t xml:space="preserve">15:34:14.637 - Characteristic (77BC0536-AAC5-11EC-B909-0242AC120002) notified: </t>
  </si>
  <si>
    <t xml:space="preserve">15:34:14.847 - Characteristic (77BC0536-AAC5-11EC-B909-0242AC120002) notified: </t>
  </si>
  <si>
    <t xml:space="preserve">15:34:15.027 - Characteristic (77BC0536-AAC5-11EC-B909-0242AC120002) notified: </t>
  </si>
  <si>
    <t xml:space="preserve">15:34:15.237 - Characteristic (77BC0536-AAC5-11EC-B909-0242AC120002) notified: </t>
  </si>
  <si>
    <t xml:space="preserve">15:34:15.447 - Characteristic (77BC0536-AAC5-11EC-B909-0242AC120002) notified: </t>
  </si>
  <si>
    <t xml:space="preserve">15:34:15.627 - Characteristic (77BC0536-AAC5-11EC-B909-0242AC120002) notified: </t>
  </si>
  <si>
    <t xml:space="preserve">15:34:15.837 - Characteristic (77BC0536-AAC5-11EC-B909-0242AC120002) notified: </t>
  </si>
  <si>
    <t xml:space="preserve">15:34:16.047 - Characteristic (77BC0536-AAC5-11EC-B909-0242AC120002) notified: </t>
  </si>
  <si>
    <t xml:space="preserve">15:34:16.227 - Characteristic (77BC0536-AAC5-11EC-B909-0242AC120002) notified: </t>
  </si>
  <si>
    <t xml:space="preserve">15:34:16.437 - Characteristic (77BC0536-AAC5-11EC-B909-0242AC120002) notified: </t>
  </si>
  <si>
    <t xml:space="preserve">15:34:16.647 - Characteristic (77BC0536-AAC5-11EC-B909-0242AC120002) notified: </t>
  </si>
  <si>
    <t xml:space="preserve">15:34:16.827 - Characteristic (77BC0536-AAC5-11EC-B909-0242AC120002) notified: </t>
  </si>
  <si>
    <t xml:space="preserve">83000000&gt; </t>
  </si>
  <si>
    <t xml:space="preserve">15:34:17.037 - Characteristic (77BC0536-AAC5-11EC-B909-0242AC120002) notified: </t>
  </si>
  <si>
    <t xml:space="preserve">15:34:17.247 - Characteristic (77BC0536-AAC5-11EC-B909-0242AC120002) notified: </t>
  </si>
  <si>
    <t xml:space="preserve">15:34:17.457 - Characteristic (77BC0536-AAC5-11EC-B909-0242AC120002) notified: </t>
  </si>
  <si>
    <t xml:space="preserve">15:34:17.637 - Characteristic (77BC0536-AAC5-11EC-B909-0242AC120002) notified: </t>
  </si>
  <si>
    <t xml:space="preserve">15:34:17.847 - Characteristic (77BC0536-AAC5-11EC-B909-0242AC120002) notified: </t>
  </si>
  <si>
    <t xml:space="preserve">15:34:18.058 - Characteristic (77BC0536-AAC5-11EC-B909-0242AC120002) notified: </t>
  </si>
  <si>
    <t xml:space="preserve">84000000&gt; </t>
  </si>
  <si>
    <t xml:space="preserve">15:34:18.237 - Characteristic (77BC0536-AAC5-11EC-B909-0242AC120002) notified: </t>
  </si>
  <si>
    <t xml:space="preserve">15:34:18.447 - Characteristic (77BC0536-AAC5-11EC-B909-0242AC120002) notified: </t>
  </si>
  <si>
    <t xml:space="preserve">15:34:18.657 - Characteristic (77BC0536-AAC5-11EC-B909-0242AC120002) notified: </t>
  </si>
  <si>
    <t xml:space="preserve">85000000&gt; </t>
  </si>
  <si>
    <t xml:space="preserve">15:34:18.837 - Characteristic (77BC0536-AAC5-11EC-B909-0242AC120002) notified: </t>
  </si>
  <si>
    <t xml:space="preserve">15:34:19.048 - Characteristic (77BC0536-AAC5-11EC-B909-0242AC120002) notified: </t>
  </si>
  <si>
    <t xml:space="preserve">15:34:19.257 - Characteristic (77BC0536-AAC5-11EC-B909-0242AC120002) notified: </t>
  </si>
  <si>
    <t xml:space="preserve">15:34:19.437 - Characteristic (77BC0536-AAC5-11EC-B909-0242AC120002) notified: </t>
  </si>
  <si>
    <t xml:space="preserve">15:34:19.646 - Characteristic (77BC0536-AAC5-11EC-B909-0242AC120002) notified: </t>
  </si>
  <si>
    <t xml:space="preserve">15:34:19.857 - Characteristic (77BC0536-AAC5-11EC-B909-0242AC120002) notified: </t>
  </si>
  <si>
    <t xml:space="preserve">86000000&gt; </t>
  </si>
  <si>
    <t xml:space="preserve">15:34:20.037 - Characteristic (77BC0536-AAC5-11EC-B909-0242AC120002) notified: </t>
  </si>
  <si>
    <t xml:space="preserve">88000000&gt; </t>
  </si>
  <si>
    <t xml:space="preserve">15:34:20.247 - Characteristic (77BC0536-AAC5-11EC-B909-0242AC120002) notified: </t>
  </si>
  <si>
    <t xml:space="preserve">87000000&gt; </t>
  </si>
  <si>
    <t xml:space="preserve">15:34:20.457 - Characteristic (77BC0536-AAC5-11EC-B909-0242AC120002) notified: </t>
  </si>
  <si>
    <t xml:space="preserve">15:34:20.666 - Characteristic (77BC0536-AAC5-11EC-B909-0242AC120002) notified: </t>
  </si>
  <si>
    <t xml:space="preserve">8a000000&gt; </t>
  </si>
  <si>
    <t xml:space="preserve">15:34:20.846 - Characteristic (77BC0536-AAC5-11EC-B909-0242AC120002) notified: </t>
  </si>
  <si>
    <t xml:space="preserve">15:34:21.057 - Characteristic (77BC0536-AAC5-11EC-B909-0242AC120002) notified: </t>
  </si>
  <si>
    <t xml:space="preserve">15:34:21.266 - Characteristic (77BC0536-AAC5-11EC-B909-0242AC120002) notified: </t>
  </si>
  <si>
    <t xml:space="preserve">15:34:21.447 - Characteristic (77BC0536-AAC5-11EC-B909-0242AC120002) notified: </t>
  </si>
  <si>
    <t xml:space="preserve">15:34:21.656 - Characteristic (77BC0536-AAC5-11EC-B909-0242AC120002) notified: </t>
  </si>
  <si>
    <t xml:space="preserve">89000000&gt; </t>
  </si>
  <si>
    <t xml:space="preserve">15:34:21.867 - Characteristic (77BC0536-AAC5-11EC-B909-0242AC120002) notified: </t>
  </si>
  <si>
    <t xml:space="preserve">8b000000&gt; </t>
  </si>
  <si>
    <t xml:space="preserve">15:34:22.047 - Characteristic (77BC0536-AAC5-11EC-B909-0242AC120002) notified: </t>
  </si>
  <si>
    <t xml:space="preserve">8d000000&gt; </t>
  </si>
  <si>
    <t xml:space="preserve">15:34:22.257 - Characteristic (77BC0536-AAC5-11EC-B909-0242AC120002) notified: </t>
  </si>
  <si>
    <t xml:space="preserve">8f000000&gt; </t>
  </si>
  <si>
    <t xml:space="preserve">15:34:22.467 - Characteristic (77BC0536-AAC5-11EC-B909-0242AC120002) notified: </t>
  </si>
  <si>
    <t xml:space="preserve">8d008d00&gt; </t>
  </si>
  <si>
    <t xml:space="preserve">15:34:22.647 - Characteristic (77BC0536-AAC5-11EC-B909-0242AC120002) notified: </t>
  </si>
  <si>
    <t xml:space="preserve">90000000&gt; </t>
  </si>
  <si>
    <t xml:space="preserve">15:34:22.857 - Characteristic (77BC0536-AAC5-11EC-B909-0242AC120002) notified: </t>
  </si>
  <si>
    <t xml:space="preserve">15:34:23.067 - Characteristic (77BC0536-AAC5-11EC-B909-0242AC120002) notified: </t>
  </si>
  <si>
    <t xml:space="preserve">8c000000&gt; </t>
  </si>
  <si>
    <t xml:space="preserve">15:34:23.247 - Characteristic (77BC0536-AAC5-11EC-B909-0242AC120002) notified: </t>
  </si>
  <si>
    <t xml:space="preserve">15:34:23.457 - Characteristic (77BC0536-AAC5-11EC-B909-0242AC120002) notified: </t>
  </si>
  <si>
    <t xml:space="preserve">15:34:23.667 - Characteristic (77BC0536-AAC5-11EC-B909-0242AC120002) notified: </t>
  </si>
  <si>
    <t xml:space="preserve">15:34:23.877 - Characteristic (77BC0536-AAC5-11EC-B909-0242AC120002) notified: </t>
  </si>
  <si>
    <t xml:space="preserve">15:34:24.057 - Characteristic (77BC0536-AAC5-11EC-B909-0242AC120002) notified: </t>
  </si>
  <si>
    <t xml:space="preserve">15:34:24.267 - Characteristic (77BC0536-AAC5-11EC-B909-0242AC120002) notified: </t>
  </si>
  <si>
    <t xml:space="preserve">15:34:24.477 - Characteristic (77BC0536-AAC5-11EC-B909-0242AC120002) notified: </t>
  </si>
  <si>
    <t xml:space="preserve">15:34:24.657 - Characteristic (77BC0536-AAC5-11EC-B909-0242AC120002) notified: </t>
  </si>
  <si>
    <t xml:space="preserve">15:34:24.867 - Characteristic (77BC0536-AAC5-11EC-B909-0242AC120002) notified: </t>
  </si>
  <si>
    <t xml:space="preserve">15:34:25.077 - Characteristic (77BC0536-AAC5-11EC-B909-0242AC120002) notified: </t>
  </si>
  <si>
    <t xml:space="preserve">15:34:25.257 - Characteristic (77BC0536-AAC5-11EC-B909-0242AC120002) notified: </t>
  </si>
  <si>
    <t xml:space="preserve">15:34:25.467 - Characteristic (77BC0536-AAC5-11EC-B909-0242AC120002) notified: </t>
  </si>
  <si>
    <t xml:space="preserve">15:34:25.677 - Characteristic (77BC0536-AAC5-11EC-B909-0242AC120002) notified: </t>
  </si>
  <si>
    <t xml:space="preserve">15:34:25.886 - Characteristic (77BC0536-AAC5-11EC-B909-0242AC120002) notified: </t>
  </si>
  <si>
    <t xml:space="preserve">15:34:26.067 - Characteristic (77BC0536-AAC5-11EC-B909-0242AC120002) notified: </t>
  </si>
  <si>
    <t xml:space="preserve">15:34:26.277 - Characteristic (77BC0536-AAC5-11EC-B909-0242AC120002) notified: </t>
  </si>
  <si>
    <t xml:space="preserve">15:34:26.487 - Characteristic (77BC0536-AAC5-11EC-B909-0242AC120002) notified: </t>
  </si>
  <si>
    <t xml:space="preserve">15:34:26.667 - Characteristic (77BC0536-AAC5-11EC-B909-0242AC120002) notified: </t>
  </si>
  <si>
    <t xml:space="preserve">15:34:26.877 - Characteristic (77BC0536-AAC5-11EC-B909-0242AC120002) notified: </t>
  </si>
  <si>
    <t xml:space="preserve">15:34:27.087 - Characteristic (77BC0536-AAC5-11EC-B909-0242AC120002) notified: </t>
  </si>
  <si>
    <t xml:space="preserve">15:34:27.296 - Characteristic (77BC0536-AAC5-11EC-B909-0242AC120002) notified: </t>
  </si>
  <si>
    <t xml:space="preserve">15:34:27.508 - Characteristic (77BC0536-AAC5-11EC-B909-0242AC120002) notified: </t>
  </si>
  <si>
    <t xml:space="preserve">15:34:27.686 - Characteristic (77BC0536-AAC5-11EC-B909-0242AC120002) notified: </t>
  </si>
  <si>
    <t xml:space="preserve">15:34:27.897 - Characteristic (77BC0536-AAC5-11EC-B909-0242AC120002) notified: </t>
  </si>
  <si>
    <t xml:space="preserve">15:34:28.077 - Characteristic (77BC0536-AAC5-11EC-B909-0242AC120002) notified: </t>
  </si>
  <si>
    <t xml:space="preserve">15:34:28.287 - Characteristic (77BC0536-AAC5-11EC-B909-0242AC120002) notified: </t>
  </si>
  <si>
    <t xml:space="preserve">15:34:28.497 - Characteristic (77BC0536-AAC5-11EC-B909-0242AC120002) notified: </t>
  </si>
  <si>
    <t xml:space="preserve">15:34:28.677 - Characteristic (77BC0536-AAC5-11EC-B909-0242AC120002) notified: </t>
  </si>
  <si>
    <t xml:space="preserve">15:34:28.887 - Characteristic (77BC0536-AAC5-11EC-B909-0242AC120002) notified: </t>
  </si>
  <si>
    <t xml:space="preserve">15:34:29.097 - Characteristic (77BC0536-AAC5-11EC-B909-0242AC120002) notified: </t>
  </si>
  <si>
    <t xml:space="preserve">15:34:29.277 - Characteristic (77BC0536-AAC5-11EC-B909-0242AC120002) notified: </t>
  </si>
  <si>
    <t xml:space="preserve">15:34:29.487 - Characteristic (77BC0536-AAC5-11EC-B909-0242AC120002) notified: </t>
  </si>
  <si>
    <t xml:space="preserve">15:34:29.697 - Characteristic (77BC0536-AAC5-11EC-B909-0242AC120002) notified: </t>
  </si>
  <si>
    <t xml:space="preserve">15:34:29.877 - Characteristic (77BC0536-AAC5-11EC-B909-0242AC120002) notified: </t>
  </si>
  <si>
    <t xml:space="preserve">15:34:30.086 - Characteristic (77BC0536-AAC5-11EC-B909-0242AC120002) notified: </t>
  </si>
  <si>
    <t xml:space="preserve">15:34:30.297 - Characteristic (77BC0536-AAC5-11EC-B909-0242AC120002) notified: </t>
  </si>
  <si>
    <t xml:space="preserve">15:34:30.507 - Characteristic (77BC0536-AAC5-11EC-B909-0242AC120002) notified: </t>
  </si>
  <si>
    <t xml:space="preserve">15:34:30.687 - Characteristic (77BC0536-AAC5-11EC-B909-0242AC120002) notified: </t>
  </si>
  <si>
    <t xml:space="preserve">15:34:30.897 - Characteristic (77BC0536-AAC5-11EC-B909-0242AC120002) notified: </t>
  </si>
  <si>
    <t xml:space="preserve">15:34:31.107 - Characteristic (77BC0536-AAC5-11EC-B909-0242AC120002) notified: </t>
  </si>
  <si>
    <t xml:space="preserve">15:34:31.286 - Characteristic (77BC0536-AAC5-11EC-B909-0242AC120002) notified: </t>
  </si>
  <si>
    <t xml:space="preserve">15:34:31.497 - Characteristic (77BC0536-AAC5-11EC-B909-0242AC120002) notified: </t>
  </si>
  <si>
    <t xml:space="preserve">15:34:31.707 - Characteristic (77BC0536-AAC5-11EC-B909-0242AC120002) notified: </t>
  </si>
  <si>
    <t xml:space="preserve">15:34:31.887 - Characteristic (77BC0536-AAC5-11EC-B909-0242AC120002) notified: </t>
  </si>
  <si>
    <t xml:space="preserve">15:34:32.097 - Characteristic (77BC0536-AAC5-11EC-B909-0242AC120002) notified: </t>
  </si>
  <si>
    <t xml:space="preserve">15:34:32.307 - Characteristic (77BC0536-AAC5-11EC-B909-0242AC120002) notified: </t>
  </si>
  <si>
    <t xml:space="preserve">15:34:32.487 - Characteristic (77BC0536-AAC5-11EC-B909-0242AC120002) notified: </t>
  </si>
  <si>
    <t xml:space="preserve">15:34:32.697 - Characteristic (77BC0536-AAC5-11EC-B909-0242AC120002) notified: </t>
  </si>
  <si>
    <t xml:space="preserve">15:34:32.907 - Characteristic (77BC0536-AAC5-11EC-B909-0242AC120002) notified: </t>
  </si>
  <si>
    <t xml:space="preserve">15:34:33.087 - Characteristic (77BC0536-AAC5-11EC-B909-0242AC120002) notified: </t>
  </si>
  <si>
    <t xml:space="preserve">15:34:33.297 - Characteristic (77BC0536-AAC5-11EC-B909-0242AC120002) notified: </t>
  </si>
  <si>
    <t xml:space="preserve">15:34:33.507 - Characteristic (77BC0536-AAC5-11EC-B909-0242AC120002) notified: </t>
  </si>
  <si>
    <t xml:space="preserve">15:34:33.717 - Characteristic (77BC0536-AAC5-11EC-B909-0242AC120002) notified: </t>
  </si>
  <si>
    <t xml:space="preserve">8e000000&gt; </t>
  </si>
  <si>
    <t xml:space="preserve">15:34:33.897 - Characteristic (77BC0536-AAC5-11EC-B909-0242AC120002) notified: </t>
  </si>
  <si>
    <t xml:space="preserve">15:34:34.107 - Characteristic (77BC0536-AAC5-11EC-B909-0242AC120002) notified: </t>
  </si>
  <si>
    <t xml:space="preserve">15:34:34.317 - Characteristic (77BC0536-AAC5-11EC-B909-0242AC120002) notified: </t>
  </si>
  <si>
    <t xml:space="preserve">15:34:34.497 - Characteristic (77BC0536-AAC5-11EC-B909-0242AC120002) notified: </t>
  </si>
  <si>
    <t xml:space="preserve">15:34:34.707 - Characteristic (77BC0536-AAC5-11EC-B909-0242AC120002) notified: </t>
  </si>
  <si>
    <t xml:space="preserve">15:34:34.917 - Characteristic (77BC0536-AAC5-11EC-B909-0242AC120002) notified: </t>
  </si>
  <si>
    <t xml:space="preserve">15:34:35.097 - Characteristic (77BC0536-AAC5-11EC-B909-0242AC120002) notified: </t>
  </si>
  <si>
    <t xml:space="preserve">15:34:35.307 - Characteristic (77BC0536-AAC5-11EC-B909-0242AC120002) notified: </t>
  </si>
  <si>
    <t xml:space="preserve">15:34:35.517 - Characteristic (77BC0536-AAC5-11EC-B909-0242AC120002) notified: </t>
  </si>
  <si>
    <t xml:space="preserve">15:34:35.727 - Characteristic (77BC0536-AAC5-11EC-B909-0242AC120002) notified: </t>
  </si>
  <si>
    <t xml:space="preserve">92000000&gt; </t>
  </si>
  <si>
    <t xml:space="preserve">15:34:35.907 - Characteristic (77BC0536-AAC5-11EC-B909-0242AC120002) notified: </t>
  </si>
  <si>
    <t xml:space="preserve">15:34:36.117 - Characteristic (77BC0536-AAC5-11EC-B909-0242AC120002) notified: </t>
  </si>
  <si>
    <t xml:space="preserve">15:34:36.327 - Characteristic (77BC0536-AAC5-11EC-B909-0242AC120002) notified: </t>
  </si>
  <si>
    <t xml:space="preserve">15:34:36.506 - Characteristic (77BC0536-AAC5-11EC-B909-0242AC120002) notified: </t>
  </si>
  <si>
    <t xml:space="preserve">92009200&gt; </t>
  </si>
  <si>
    <t xml:space="preserve">15:34:36.717 - Characteristic (77BC0536-AAC5-11EC-B909-0242AC120002) notified: </t>
  </si>
  <si>
    <t xml:space="preserve">93000000&gt; </t>
  </si>
  <si>
    <t xml:space="preserve">15:34:36.927 - Characteristic (77BC0536-AAC5-11EC-B909-0242AC120002) notified: </t>
  </si>
  <si>
    <t xml:space="preserve">15:34:37.106 - Characteristic (77BC0536-AAC5-11EC-B909-0242AC120002) notified: </t>
  </si>
  <si>
    <t xml:space="preserve">15:34:37.316 - Characteristic (77BC0536-AAC5-11EC-B909-0242AC120002) notified: </t>
  </si>
  <si>
    <t xml:space="preserve">15:34:37.526 - Characteristic (77BC0536-AAC5-11EC-B909-0242AC120002) notified: </t>
  </si>
  <si>
    <t xml:space="preserve">15:34:37.706 - Characteristic (77BC0536-AAC5-11EC-B909-0242AC120002) notified: </t>
  </si>
  <si>
    <t xml:space="preserve">15:34:37.917 - Characteristic (77BC0536-AAC5-11EC-B909-0242AC120002) notified: </t>
  </si>
  <si>
    <t xml:space="preserve">15:34:38.127 - Characteristic (77BC0536-AAC5-11EC-B909-0242AC120002) notified: </t>
  </si>
  <si>
    <t xml:space="preserve">15:34:38.307 - Characteristic (77BC0536-AAC5-11EC-B909-0242AC120002) notified: </t>
  </si>
  <si>
    <t xml:space="preserve">15:34:38.517 - Characteristic (77BC0536-AAC5-11EC-B909-0242AC120002) notified: </t>
  </si>
  <si>
    <t xml:space="preserve">15:34:38.727 - Characteristic (77BC0536-AAC5-11EC-B909-0242AC120002) notified: </t>
  </si>
  <si>
    <t xml:space="preserve">15:34:38.907 - Characteristic (77BC0536-AAC5-11EC-B909-0242AC120002) notified: </t>
  </si>
  <si>
    <t xml:space="preserve">15:34:39.117 - Characteristic (77BC0536-AAC5-11EC-B909-0242AC120002) notified: </t>
  </si>
  <si>
    <t xml:space="preserve">15:34:39.327 - Characteristic (77BC0536-AAC5-11EC-B909-0242AC120002) notified: </t>
  </si>
  <si>
    <t xml:space="preserve">15:34:39.507 - Characteristic (77BC0536-AAC5-11EC-B909-0242AC120002) notified: </t>
  </si>
  <si>
    <t xml:space="preserve">15:34:39.717 - Characteristic (77BC0536-AAC5-11EC-B909-0242AC120002) notified: </t>
  </si>
  <si>
    <t xml:space="preserve">15:34:39.927 - Characteristic (77BC0536-AAC5-11EC-B909-0242AC120002) notified: </t>
  </si>
  <si>
    <t xml:space="preserve">15:34:40.136 - Characteristic (77BC0536-AAC5-11EC-B909-0242AC120002) notified: </t>
  </si>
  <si>
    <t xml:space="preserve">15:34:40.347 - Characteristic (77BC0536-AAC5-11EC-B909-0242AC120002) notified: </t>
  </si>
  <si>
    <t xml:space="preserve">15:34:40.527 - Characteristic (77BC0536-AAC5-11EC-B909-0242AC120002) notified: </t>
  </si>
  <si>
    <t xml:space="preserve">15:34:40.737 - Characteristic (77BC0536-AAC5-11EC-B909-0242AC120002) notified: </t>
  </si>
  <si>
    <t xml:space="preserve">15:34:40.917 - Characteristic (77BC0536-AAC5-11EC-B909-0242AC120002) notified: </t>
  </si>
  <si>
    <t xml:space="preserve">15:34:41.127 - Characteristic (77BC0536-AAC5-11EC-B909-0242AC120002) notified: </t>
  </si>
  <si>
    <t xml:space="preserve">15:34:41.337 - Characteristic (77BC0536-AAC5-11EC-B909-0242AC120002) notified: </t>
  </si>
  <si>
    <t xml:space="preserve">15:34:41.607 - Characteristic (77BC0536-AAC5-11EC-B909-0242AC120002) notified: </t>
  </si>
  <si>
    <t xml:space="preserve">15:34:41.727 - Characteristic (77BC0536-AAC5-11EC-B909-0242AC120002) notified: </t>
  </si>
  <si>
    <t xml:space="preserve">15:34:41.937 - Characteristic (77BC0536-AAC5-11EC-B909-0242AC120002) notified: </t>
  </si>
  <si>
    <t xml:space="preserve">15:34:42.117 - Characteristic (77BC0536-AAC5-11EC-B909-0242AC120002) notified: </t>
  </si>
  <si>
    <t xml:space="preserve">15:34:42.327 - Characteristic (77BC0536-AAC5-11EC-B909-0242AC120002) notified: </t>
  </si>
  <si>
    <t xml:space="preserve">15:34:42.537 - Characteristic (77BC0536-AAC5-11EC-B909-0242AC120002) notified: </t>
  </si>
  <si>
    <t xml:space="preserve">15:34:42.717 - Characteristic (77BC0536-AAC5-11EC-B909-0242AC120002) notified: </t>
  </si>
  <si>
    <t xml:space="preserve">60006000&gt; </t>
  </si>
  <si>
    <t xml:space="preserve">15:34:42.927 - Characteristic (77BC0536-AAC5-11EC-B909-0242AC120002) notified: </t>
  </si>
  <si>
    <t xml:space="preserve">15:34:43.136 - Characteristic (77BC0536-AAC5-11EC-B909-0242AC120002) notified: </t>
  </si>
  <si>
    <t xml:space="preserve">15:34:43.317 - Characteristic (77BC0536-AAC5-11EC-B909-0242AC120002) notified: </t>
  </si>
  <si>
    <t xml:space="preserve">15:34:43.527 - Characteristic (77BC0536-AAC5-11EC-B909-0242AC120002) notified: </t>
  </si>
  <si>
    <t xml:space="preserve">15:34:43.737 - Characteristic (77BC0536-AAC5-11EC-B909-0242AC120002) notified: </t>
  </si>
  <si>
    <t xml:space="preserve">15:34:43.916 - Characteristic (77BC0536-AAC5-11EC-B909-0242AC120002) notified: </t>
  </si>
  <si>
    <t xml:space="preserve">3d020000&gt; </t>
  </si>
  <si>
    <t xml:space="preserve">15:34:44.127 - Characteristic (77BC0536-AAC5-11EC-B909-0242AC120002) notified: </t>
  </si>
  <si>
    <t xml:space="preserve">b3000000&gt; </t>
  </si>
  <si>
    <t xml:space="preserve">15:34:44.337 - Characteristic (77BC0536-AAC5-11EC-B909-0242AC120002) notified: </t>
  </si>
  <si>
    <t xml:space="preserve">15:34:44.517 - Characteristic (77BC0536-AAC5-11EC-B909-0242AC120002) notified: </t>
  </si>
  <si>
    <t xml:space="preserve">15:34:44.727 - Characteristic (77BC0536-AAC5-11EC-B909-0242AC120002) notified: </t>
  </si>
  <si>
    <t xml:space="preserve">15:34:44.937 - Characteristic (77BC0536-AAC5-11EC-B909-0242AC120002) notified: </t>
  </si>
  <si>
    <t xml:space="preserve">15:34:45.147 - Characteristic (77BC0536-AAC5-11EC-B909-0242AC120002) notified: </t>
  </si>
  <si>
    <t xml:space="preserve">15:34:45.327 - Characteristic (77BC0536-AAC5-11EC-B909-0242AC120002) notified: </t>
  </si>
  <si>
    <t xml:space="preserve">15:34:45.537 - Characteristic (77BC0536-AAC5-11EC-B909-0242AC120002) notified: </t>
  </si>
  <si>
    <t xml:space="preserve">15:34:45.747 - Characteristic (77BC0536-AAC5-11EC-B909-0242AC120002) notified: </t>
  </si>
  <si>
    <t xml:space="preserve">15:34:45.928 - Characteristic (77BC0536-AAC5-11EC-B909-0242AC120002) notified: </t>
  </si>
  <si>
    <t xml:space="preserve">15:34:46.137 - Characteristic (77BC0536-AAC5-11EC-B909-0242AC120002) notified: </t>
  </si>
  <si>
    <t xml:space="preserve">15:34:46.347 - Characteristic (77BC0536-AAC5-11EC-B909-0242AC120002) notified: </t>
  </si>
  <si>
    <t xml:space="preserve">15:34:46.527 - Characteristic (77BC0536-AAC5-11EC-B909-0242AC120002) notified: </t>
  </si>
  <si>
    <t xml:space="preserve">15:34:46.737 - Characteristic (77BC0536-AAC5-11EC-B909-0242AC120002) notified: </t>
  </si>
  <si>
    <t xml:space="preserve">15:34:46.947 - Characteristic (77BC0536-AAC5-11EC-B909-0242AC120002) notified: </t>
  </si>
  <si>
    <t xml:space="preserve">15:34:47.127 - Characteristic (77BC0536-AAC5-11EC-B909-0242AC120002) notified: </t>
  </si>
  <si>
    <t xml:space="preserve">15:34:47.337 - Characteristic (77BC0536-AAC5-11EC-B909-0242AC120002) notified: </t>
  </si>
  <si>
    <t xml:space="preserve">15:34:47.547 - Characteristic (77BC0536-AAC5-11EC-B909-0242AC120002) notified: </t>
  </si>
  <si>
    <t xml:space="preserve">15:34:47.727 - Characteristic (77BC0536-AAC5-11EC-B909-0242AC120002) notified: </t>
  </si>
  <si>
    <t xml:space="preserve">15:34:47.937 - Characteristic (77BC0536-AAC5-11EC-B909-0242AC120002) notified: </t>
  </si>
  <si>
    <t xml:space="preserve">15:34:48.147 - Characteristic (77BC0536-AAC5-11EC-B909-0242AC120002) notified: </t>
  </si>
  <si>
    <t xml:space="preserve">15:34:48.357 - Characteristic (77BC0536-AAC5-11EC-B909-0242AC120002) notified: </t>
  </si>
  <si>
    <t xml:space="preserve">15:34:48.537 - Characteristic (77BC0536-AAC5-11EC-B909-0242AC120002) notified: </t>
  </si>
  <si>
    <t xml:space="preserve">15:34:48.747 - Characteristic (77BC0536-AAC5-11EC-B909-0242AC120002) notified: </t>
  </si>
  <si>
    <t xml:space="preserve">15:34:48.927 - Characteristic (77BC0536-AAC5-11EC-B909-0242AC120002) notified: </t>
  </si>
  <si>
    <t xml:space="preserve">15:34:49.137 - Characteristic (77BC0536-AAC5-11EC-B909-0242AC120002) notified: </t>
  </si>
  <si>
    <t xml:space="preserve">15:34:49.347 - Characteristic (77BC0536-AAC5-11EC-B909-0242AC120002) notified: </t>
  </si>
  <si>
    <t xml:space="preserve">15:34:49.557 - Characteristic (77BC0536-AAC5-11EC-B909-0242AC120002) notified: </t>
  </si>
  <si>
    <t xml:space="preserve">15:34:49.767 - Characteristic (77BC0536-AAC5-11EC-B909-0242AC120002) notified: </t>
  </si>
  <si>
    <t xml:space="preserve">15:34:49.947 - Characteristic (77BC0536-AAC5-11EC-B909-0242AC120002) notified: </t>
  </si>
  <si>
    <t xml:space="preserve">15:34:50.127 - Characteristic (77BC0536-AAC5-11EC-B909-0242AC120002) notified: </t>
  </si>
  <si>
    <t xml:space="preserve">15:34:50.337 - Characteristic (77BC0536-AAC5-11EC-B909-0242AC120002) notified: </t>
  </si>
  <si>
    <t xml:space="preserve">15:34:50.547 - Characteristic (77BC0536-AAC5-11EC-B909-0242AC120002) notified: </t>
  </si>
  <si>
    <t xml:space="preserve">15:34:50.757 - Characteristic (77BC0536-AAC5-11EC-B909-0242AC120002) notified: </t>
  </si>
  <si>
    <t xml:space="preserve">15:34:50.937 - Characteristic (77BC0536-AAC5-11EC-B909-0242AC120002) notified: </t>
  </si>
  <si>
    <t xml:space="preserve">15:34:51.147 - Characteristic (77BC0536-AAC5-11EC-B909-0242AC120002) notified: </t>
  </si>
  <si>
    <t xml:space="preserve">15:34:51.358 - Characteristic (77BC0536-AAC5-11EC-B909-0242AC120002) notified: </t>
  </si>
  <si>
    <t xml:space="preserve">15:34:51.537 - Characteristic (77BC0536-AAC5-11EC-B909-0242AC120002) notified: </t>
  </si>
  <si>
    <t xml:space="preserve">15:34:51.747 - Characteristic (77BC0536-AAC5-11EC-B909-0242AC120002) notified: </t>
  </si>
  <si>
    <t xml:space="preserve">15:34:51.957 - Characteristic (77BC0536-AAC5-11EC-B909-0242AC120002) notified: </t>
  </si>
  <si>
    <t xml:space="preserve">15:34:52.137 - Characteristic (77BC0536-AAC5-11EC-B909-0242AC120002) notified: </t>
  </si>
  <si>
    <t xml:space="preserve">15:34:52.347 - Characteristic (77BC0536-AAC5-11EC-B909-0242AC120002) notified: </t>
  </si>
  <si>
    <t xml:space="preserve">15:34:52.557 - Characteristic (77BC0536-AAC5-11EC-B909-0242AC120002) notified: </t>
  </si>
  <si>
    <t xml:space="preserve">15:34:52.737 - Characteristic (77BC0536-AAC5-11EC-B909-0242AC120002) notified: </t>
  </si>
  <si>
    <t xml:space="preserve">15:34:52.947 - Characteristic (77BC0536-AAC5-11EC-B909-0242AC120002) notified: </t>
  </si>
  <si>
    <t xml:space="preserve">15:34:53.157 - Characteristic (77BC0536-AAC5-11EC-B909-0242AC120002) notified: </t>
  </si>
  <si>
    <t xml:space="preserve">15:34:53.337 - Characteristic (77BC0536-AAC5-11EC-B909-0242AC120002) notified: </t>
  </si>
  <si>
    <t xml:space="preserve">15:34:53.547 - Characteristic (77BC0536-AAC5-11EC-B909-0242AC120002) notified: </t>
  </si>
  <si>
    <t xml:space="preserve">15:34:53.787 - Characteristic (77BC0536-AAC5-11EC-B909-0242AC120002) notified: </t>
  </si>
  <si>
    <t xml:space="preserve">15:34:53.968 - Characteristic (77BC0536-AAC5-11EC-B909-0242AC120002) notified: </t>
  </si>
  <si>
    <t xml:space="preserve">15:34:54.148 - Characteristic (77BC0536-AAC5-11EC-B909-0242AC120002) notified: </t>
  </si>
  <si>
    <t xml:space="preserve">15:34:54.357 - Characteristic (77BC0536-AAC5-11EC-B909-0242AC120002) notified: </t>
  </si>
  <si>
    <t xml:space="preserve">15:34:54.537 - Characteristic (77BC0536-AAC5-11EC-B909-0242AC120002) notified: </t>
  </si>
  <si>
    <t xml:space="preserve">15:34:54.747 - Characteristic (77BC0536-AAC5-11EC-B909-0242AC120002) notified: </t>
  </si>
  <si>
    <t xml:space="preserve">15:34:54.957 - Characteristic (77BC0536-AAC5-11EC-B909-0242AC120002) notified: </t>
  </si>
  <si>
    <t xml:space="preserve">15:34:55.137 - Characteristic (77BC0536-AAC5-11EC-B909-0242AC120002) notified: </t>
  </si>
  <si>
    <t xml:space="preserve">15:34:55.347 - Characteristic (77BC0536-AAC5-11EC-B909-0242AC120002) notified: </t>
  </si>
  <si>
    <t xml:space="preserve">15:34:55.557 - Characteristic (77BC0536-AAC5-11EC-B909-0242AC120002) notified: </t>
  </si>
  <si>
    <t xml:space="preserve">15:34:55.737 - Characteristic (77BC0536-AAC5-11EC-B909-0242AC120002) notified: </t>
  </si>
  <si>
    <t xml:space="preserve">15:34:55.948 - Characteristic (77BC0536-AAC5-11EC-B909-0242AC120002) notified: </t>
  </si>
  <si>
    <t xml:space="preserve">15:34:56.157 - Characteristic (77BC0536-AAC5-11EC-B909-0242AC120002) notified: </t>
  </si>
  <si>
    <t xml:space="preserve">15:34:56.367 - Characteristic (77BC0536-AAC5-11EC-B909-0242AC120002) notified: </t>
  </si>
  <si>
    <t xml:space="preserve">15:34:56.547 - Characteristic (77BC0536-AAC5-11EC-B909-0242AC120002) notified: </t>
  </si>
  <si>
    <t xml:space="preserve">15:34:56.787 - Characteristic (77BC0536-AAC5-11EC-B909-0242AC120002) notified: </t>
  </si>
  <si>
    <t xml:space="preserve">15:34:56.967 - Characteristic (77BC0536-AAC5-11EC-B909-0242AC120002) notified: </t>
  </si>
  <si>
    <t xml:space="preserve">15:34:57.148 - Characteristic (77BC0536-AAC5-11EC-B909-0242AC120002) notified: </t>
  </si>
  <si>
    <t xml:space="preserve">15:34:57.356 - Characteristic (77BC0536-AAC5-11EC-B909-0242AC120002) notified: </t>
  </si>
  <si>
    <t xml:space="preserve">15:34:57.376 - Starting search for nearby peripherals </t>
  </si>
  <si>
    <t xml:space="preserve">15:34:57.520 - Discovered nearby peripheral: (null) (RSSI: -71) </t>
  </si>
  <si>
    <t xml:space="preserve">15:34:57.567 - Characteristic (77BC0536-AAC5-11EC-B909-0242AC120002) notified: </t>
  </si>
  <si>
    <t xml:space="preserve">15:34:57.616 - Discovered nearby peripheral: (null) (RSSI: -71) </t>
  </si>
  <si>
    <t xml:space="preserve">15:34:57.747 - Characteristic (77BC0536-AAC5-11EC-B909-0242AC120002) notified: </t>
  </si>
  <si>
    <t xml:space="preserve">15:34:57.928 - Disconnecting from nearby peripheral: Arduino </t>
  </si>
  <si>
    <t xml:space="preserve">15:34:57.929 - Stopping search for nearby peripherals </t>
  </si>
  <si>
    <t xml:space="preserve">15:34:57.929 - Disconnected from nearby peripheral Arduino </t>
  </si>
  <si>
    <t xml:space="preserve">15:34:57.936 - Starting search for nearby peripherals </t>
  </si>
  <si>
    <t xml:space="preserve">15:34:58.037 - Discovered nearby peripheral: (null) (RSSI: -72) </t>
  </si>
  <si>
    <t xml:space="preserve">15:34:58.892 - Discovered nearby peripheral: (null) (RSSI: -72) </t>
  </si>
  <si>
    <t xml:space="preserve">15:34:59.484 - Discovered nearby peripheral: (null) (RSSI: -75) </t>
  </si>
  <si>
    <t xml:space="preserve">15:34:59.926 - Stopping search for nearby peripherals </t>
  </si>
  <si>
    <t xml:space="preserve">15:34:59.933 - Starting search for nearby peripherals </t>
  </si>
  <si>
    <t xml:space="preserve">15:35:00.058 - Discovered nearby peripheral: Arduino (RSSI: -61) </t>
  </si>
  <si>
    <t xml:space="preserve">15:35:00.544 - Discovered nearby peripheral: (null) (RSSI: -37) </t>
  </si>
  <si>
    <t xml:space="preserve">15:35:01.139 - Connecting to nearby peripheral: Arduino </t>
  </si>
  <si>
    <t xml:space="preserve">15:35:01.364 - Discovered nearby peripheral: (null) (RSSI: -70) </t>
  </si>
  <si>
    <t xml:space="preserve">15:35:01.602 - Discovered nearby peripheral: (null) (RSSI: -74) </t>
  </si>
  <si>
    <t xml:space="preserve">15:35:01.737 - Discovered nearby peripheral: (null) (RSSI: -76) </t>
  </si>
  <si>
    <t xml:space="preserve">15:35:01.744 - Connected to nearby peripheral: Arduino </t>
  </si>
  <si>
    <t xml:space="preserve">15:35:03.880 - Discovered nearby peripheral: (null) (RSSI: -71) </t>
  </si>
  <si>
    <t xml:space="preserve">15:35:03.936 - Discovered nearby peripheral: (null) (RSSI: -89) </t>
  </si>
  <si>
    <t xml:space="preserve">15:35:03.960 - Discovered nearby peripheral: (null) (RSSI: -90) </t>
  </si>
  <si>
    <t xml:space="preserve">15:35:04.059 - Discovered nearby peripheral: (null) (RSSI: -88) </t>
  </si>
  <si>
    <t xml:space="preserve">15:35:04.074 - Stopping search for nearby peripherals </t>
  </si>
  <si>
    <t xml:space="preserve">15:35:10.857 - Characteristic (77BC0536-AAC5-11EC-B909-0242AC120002) read: </t>
  </si>
  <si>
    <t xml:space="preserve">15:35:11.877 - Characteristic (77BC0536-AAC5-11EC-B909-0242AC120002) notified: </t>
  </si>
  <si>
    <t xml:space="preserve">15:35:12.087 - Characteristic (77BC0536-AAC5-11EC-B909-0242AC120002) notified: </t>
  </si>
  <si>
    <t xml:space="preserve">15:35:12.297 - Characteristic (77BC0536-AAC5-11EC-B909-0242AC120002) notified: </t>
  </si>
  <si>
    <t xml:space="preserve">15:35:12.508 - Characteristic (77BC0536-AAC5-11EC-B909-0242AC120002) notified: </t>
  </si>
  <si>
    <t xml:space="preserve">15:35:12.688 - Characteristic (77BC0536-AAC5-11EC-B909-0242AC120002) notified: </t>
  </si>
  <si>
    <t xml:space="preserve">15:35:12.897 - Characteristic (77BC0536-AAC5-11EC-B909-0242AC120002) notified: </t>
  </si>
  <si>
    <t xml:space="preserve">15:35:13.107 - Characteristic (77BC0536-AAC5-11EC-B909-0242AC120002) notified: </t>
  </si>
  <si>
    <t xml:space="preserve">15:35:13.287 - Characteristic (77BC0536-AAC5-11EC-B909-0242AC120002) notified: </t>
  </si>
  <si>
    <t xml:space="preserve">15:35:13.497 - Characteristic (77BC0536-AAC5-11EC-B909-0242AC120002) notified: </t>
  </si>
  <si>
    <t xml:space="preserve">15:35:13.708 - Characteristic (77BC0536-AAC5-11EC-B909-0242AC120002) notified: </t>
  </si>
  <si>
    <t xml:space="preserve">15:35:13.917 - Characteristic (77BC0536-AAC5-11EC-B909-0242AC120002) notified: </t>
  </si>
  <si>
    <t xml:space="preserve">15:35:14.097 - Characteristic (77BC0536-AAC5-11EC-B909-0242AC120002) notified: </t>
  </si>
  <si>
    <t xml:space="preserve">94000000&gt; </t>
  </si>
  <si>
    <t xml:space="preserve">15:35:14.308 - Characteristic (77BC0536-AAC5-11EC-B909-0242AC120002) notified: </t>
  </si>
  <si>
    <t xml:space="preserve">15:35:14.518 - Characteristic (77BC0536-AAC5-11EC-B909-0242AC120002) notified: </t>
  </si>
  <si>
    <t xml:space="preserve">15:35:14.727 - Characteristic (77BC0536-AAC5-11EC-B909-0242AC120002) notified: </t>
  </si>
  <si>
    <t xml:space="preserve">15:35:14.907 - Characteristic (77BC0536-AAC5-11EC-B909-0242AC120002) notified: </t>
  </si>
  <si>
    <t xml:space="preserve">15:35:15.117 - Characteristic (77BC0536-AAC5-11EC-B909-0242AC120002) notified: </t>
  </si>
  <si>
    <t xml:space="preserve">15:35:15.327 - Characteristic (77BC0536-AAC5-11EC-B909-0242AC120002) notified: </t>
  </si>
  <si>
    <t xml:space="preserve">15:35:15.507 - Characteristic (77BC0536-AAC5-11EC-B909-0242AC120002) notified: </t>
  </si>
  <si>
    <t xml:space="preserve">15:35:15.747 - Characteristic (77BC0536-AAC5-11EC-B909-0242AC120002) notified: </t>
  </si>
  <si>
    <t xml:space="preserve">15:35:15.928 - Characteristic (77BC0536-AAC5-11EC-B909-0242AC120002) notified: </t>
  </si>
  <si>
    <t xml:space="preserve">15:35:16.137 - Characteristic (77BC0536-AAC5-11EC-B909-0242AC120002) notified: </t>
  </si>
  <si>
    <t xml:space="preserve">15:35:16.318 - Characteristic (77BC0536-AAC5-11EC-B909-0242AC120002) notified: </t>
  </si>
  <si>
    <t xml:space="preserve">15:35:16.527 - Characteristic (77BC0536-AAC5-11EC-B909-0242AC120002) notified: </t>
  </si>
  <si>
    <t xml:space="preserve">15:35:16.737 - Characteristic (77BC0536-AAC5-11EC-B909-0242AC120002) notified: </t>
  </si>
  <si>
    <t xml:space="preserve">15:35:16.978 - Characteristic (77BC0536-AAC5-11EC-B909-0242AC120002) notified: </t>
  </si>
  <si>
    <t xml:space="preserve">15:35:17.157 - Characteristic (77BC0536-AAC5-11EC-B909-0242AC120002) notified: </t>
  </si>
  <si>
    <t xml:space="preserve">99000000&gt; </t>
  </si>
  <si>
    <t xml:space="preserve">15:35:17.337 - Characteristic (77BC0536-AAC5-11EC-B909-0242AC120002) notified: </t>
  </si>
  <si>
    <t xml:space="preserve">15:35:17.547 - Characteristic (77BC0536-AAC5-11EC-B909-0242AC120002) notified: </t>
  </si>
  <si>
    <t xml:space="preserve">15:35:17.757 - Characteristic (77BC0536-AAC5-11EC-B909-0242AC120002) notified: </t>
  </si>
  <si>
    <t xml:space="preserve">15:35:17.967 - Characteristic (77BC0536-AAC5-11EC-B909-0242AC120002) notified: </t>
  </si>
  <si>
    <t xml:space="preserve">7e010000&gt; </t>
  </si>
  <si>
    <t xml:space="preserve">15:35:18.147 - Characteristic (77BC0536-AAC5-11EC-B909-0242AC120002) notified: </t>
  </si>
  <si>
    <t xml:space="preserve">e4000000&gt; </t>
  </si>
  <si>
    <t xml:space="preserve">15:35:18.417 - Characteristic (77BC0536-AAC5-11EC-B909-0242AC120002) notified: </t>
  </si>
  <si>
    <t xml:space="preserve">a9000000&gt; </t>
  </si>
  <si>
    <t xml:space="preserve">15:35:18.567 - Characteristic (77BC0536-AAC5-11EC-B909-0242AC120002) notified: </t>
  </si>
  <si>
    <t xml:space="preserve">15:35:18.747 - Characteristic (77BC0536-AAC5-11EC-B909-0242AC120002) notified: </t>
  </si>
  <si>
    <t xml:space="preserve">15:35:18.957 - Characteristic (77BC0536-AAC5-11EC-B909-0242AC120002) notified: </t>
  </si>
  <si>
    <t xml:space="preserve">15:35:19.167 - Characteristic (77BC0536-AAC5-11EC-B909-0242AC120002) notified: </t>
  </si>
  <si>
    <t xml:space="preserve">15:35:19.347 - Characteristic (77BC0536-AAC5-11EC-B909-0242AC120002) notified: </t>
  </si>
  <si>
    <t xml:space="preserve">aa000000&gt; </t>
  </si>
  <si>
    <t xml:space="preserve">15:35:19.557 - Characteristic (77BC0536-AAC5-11EC-B909-0242AC120002) notified: </t>
  </si>
  <si>
    <t xml:space="preserve">c5000000&gt; </t>
  </si>
  <si>
    <t xml:space="preserve">15:35:19.767 - Characteristic (77BC0536-AAC5-11EC-B909-0242AC120002) notified: </t>
  </si>
  <si>
    <t xml:space="preserve">15:35:19.947 - Characteristic (77BC0536-AAC5-11EC-B909-0242AC120002) notified: </t>
  </si>
  <si>
    <t xml:space="preserve">0b010000&gt; </t>
  </si>
  <si>
    <t xml:space="preserve">15:35:20.187 - Characteristic (77BC0536-AAC5-11EC-B909-0242AC120002) notified: </t>
  </si>
  <si>
    <t xml:space="preserve">15:35:20.368 - Characteristic (77BC0536-AAC5-11EC-B909-0242AC120002) notified: </t>
  </si>
  <si>
    <t xml:space="preserve">15:35:20.577 - Characteristic (77BC0536-AAC5-11EC-B909-0242AC120002) notified: </t>
  </si>
  <si>
    <t xml:space="preserve">15:35:20.757 - Characteristic (77BC0536-AAC5-11EC-B909-0242AC120002) notified: </t>
  </si>
  <si>
    <t xml:space="preserve">15:35:20.966 - Characteristic (77BC0536-AAC5-11EC-B909-0242AC120002) notified: </t>
  </si>
  <si>
    <t xml:space="preserve">15:35:21.177 - Characteristic (77BC0536-AAC5-11EC-B909-0242AC120002) notified: </t>
  </si>
  <si>
    <t xml:space="preserve">15:35:21.387 - Characteristic (77BC0536-AAC5-11EC-B909-0242AC120002) notified: </t>
  </si>
  <si>
    <t xml:space="preserve">15:35:21.567 - Characteristic (77BC0536-AAC5-11EC-B909-0242AC120002) notified: </t>
  </si>
  <si>
    <t xml:space="preserve">15:35:21.777 - Characteristic (77BC0536-AAC5-11EC-B909-0242AC120002) notified: </t>
  </si>
  <si>
    <t xml:space="preserve">15:35:21.986 - Characteristic (77BC0536-AAC5-11EC-B909-0242AC120002) notified: </t>
  </si>
  <si>
    <t xml:space="preserve">15:35:22.166 - Characteristic (77BC0536-AAC5-11EC-B909-0242AC120002) notified: </t>
  </si>
  <si>
    <t xml:space="preserve">15:35:22.377 - Characteristic (77BC0536-AAC5-11EC-B909-0242AC120002) notified: </t>
  </si>
  <si>
    <t xml:space="preserve">39010000&gt; </t>
  </si>
  <si>
    <t xml:space="preserve">15:35:22.586 - Characteristic (77BC0536-AAC5-11EC-B909-0242AC120002) notified: </t>
  </si>
  <si>
    <t xml:space="preserve">15:35:22.767 - Characteristic (77BC0536-AAC5-11EC-B909-0242AC120002) notified: </t>
  </si>
  <si>
    <t xml:space="preserve">15:35:22.977 - Characteristic (77BC0536-AAC5-11EC-B909-0242AC120002) notified: </t>
  </si>
  <si>
    <t xml:space="preserve">15:35:23.187 - Characteristic (77BC0536-AAC5-11EC-B909-0242AC120002) notified: </t>
  </si>
  <si>
    <t xml:space="preserve">15:35:23.367 - Characteristic (77BC0536-AAC5-11EC-B909-0242AC120002) notified: </t>
  </si>
  <si>
    <t xml:space="preserve">15:35:23.577 - Characteristic (77BC0536-AAC5-11EC-B909-0242AC120002) notified: </t>
  </si>
  <si>
    <t xml:space="preserve">15:35:23.786 - Characteristic (77BC0536-AAC5-11EC-B909-0242AC120002) notified: </t>
  </si>
  <si>
    <t xml:space="preserve">15:35:23.967 - Characteristic (77BC0536-AAC5-11EC-B909-0242AC120002) notified: </t>
  </si>
  <si>
    <t xml:space="preserve">15:35:24.177 - Characteristic (77BC0536-AAC5-11EC-B909-0242AC120002) notified: </t>
  </si>
  <si>
    <t xml:space="preserve">15:35:24.388 - Characteristic (77BC0536-AAC5-11EC-B909-0242AC120002) notified: </t>
  </si>
  <si>
    <t xml:space="preserve">15:35:24.567 - Characteristic (77BC0536-AAC5-11EC-B909-0242AC120002) notified: </t>
  </si>
  <si>
    <t xml:space="preserve">15:35:24.777 - Characteristic (77BC0536-AAC5-11EC-B909-0242AC120002) notified: </t>
  </si>
  <si>
    <t xml:space="preserve">15:35:24.987 - Characteristic (77BC0536-AAC5-11EC-B909-0242AC120002) notified: </t>
  </si>
  <si>
    <t xml:space="preserve">15:35:25.167 - Characteristic (77BC0536-AAC5-11EC-B909-0242AC120002) notified: </t>
  </si>
  <si>
    <t xml:space="preserve">15:35:25.378 - Characteristic (77BC0536-AAC5-11EC-B909-0242AC120002) notified: </t>
  </si>
  <si>
    <t xml:space="preserve">15:35:25.587 - Characteristic (77BC0536-AAC5-11EC-B909-0242AC120002) notified: </t>
  </si>
  <si>
    <t xml:space="preserve">15:35:25.797 - Characteristic (77BC0536-AAC5-11EC-B909-0242AC120002) notified: </t>
  </si>
  <si>
    <t xml:space="preserve">15:35:25.977 - Characteristic (77BC0536-AAC5-11EC-B909-0242AC120002) notified: </t>
  </si>
  <si>
    <t xml:space="preserve">15:35:26.187 - Characteristic (77BC0536-AAC5-11EC-B909-0242AC120002) notified: </t>
  </si>
  <si>
    <t xml:space="preserve">15:35:26.398 - Characteristic (77BC0536-AAC5-11EC-B909-0242AC120002) notified: </t>
  </si>
  <si>
    <t xml:space="preserve">15:35:26.577 - Characteristic (77BC0536-AAC5-11EC-B909-0242AC120002) notified: </t>
  </si>
  <si>
    <t xml:space="preserve">15:35:26.787 - Characteristic (77BC0536-AAC5-11EC-B909-0242AC120002) notified: </t>
  </si>
  <si>
    <t xml:space="preserve">15:35:26.997 - Characteristic (77BC0536-AAC5-11EC-B909-0242AC120002) notified: </t>
  </si>
  <si>
    <t xml:space="preserve">15:35:27.178 - Characteristic (77BC0536-AAC5-11EC-B909-0242AC120002) notified: </t>
  </si>
  <si>
    <t xml:space="preserve">15:35:27.387 - Characteristic (77BC0536-AAC5-11EC-B909-0242AC120002) notified: </t>
  </si>
  <si>
    <t xml:space="preserve">15:35:27.597 - Characteristic (77BC0536-AAC5-11EC-B909-0242AC120002) notified: </t>
  </si>
  <si>
    <t xml:space="preserve">15:35:27.777 - Characteristic (77BC0536-AAC5-11EC-B909-0242AC120002) notified: </t>
  </si>
  <si>
    <t xml:space="preserve">15:35:27.987 - Characteristic (77BC0536-AAC5-11EC-B909-0242AC120002) notified: </t>
  </si>
  <si>
    <t xml:space="preserve">15:35:28.197 - Characteristic (77BC0536-AAC5-11EC-B909-0242AC120002) notified: </t>
  </si>
  <si>
    <t xml:space="preserve">15:35:28.378 - Characteristic (77BC0536-AAC5-11EC-B909-0242AC120002) notified: </t>
  </si>
  <si>
    <t xml:space="preserve">15:35:28.587 - Characteristic (77BC0536-AAC5-11EC-B909-0242AC120002) notified: </t>
  </si>
  <si>
    <t xml:space="preserve">15:35:28.797 - Characteristic (77BC0536-AAC5-11EC-B909-0242AC120002) notified: </t>
  </si>
  <si>
    <t xml:space="preserve">15:35:28.977 - Characteristic (77BC0536-AAC5-11EC-B909-0242AC120002) notified: </t>
  </si>
  <si>
    <t xml:space="preserve">15:35:29.187 - Characteristic (77BC0536-AAC5-11EC-B909-0242AC120002) notified: </t>
  </si>
  <si>
    <t xml:space="preserve">15:35:29.398 - Characteristic (77BC0536-AAC5-11EC-B909-0242AC120002) notified: </t>
  </si>
  <si>
    <t xml:space="preserve">15:35:29.577 - Characteristic (77BC0536-AAC5-11EC-B909-0242AC120002) notified: </t>
  </si>
  <si>
    <t xml:space="preserve">15:35:29.787 - Characteristic (77BC0536-AAC5-11EC-B909-0242AC120002) notified: </t>
  </si>
  <si>
    <t xml:space="preserve">15:35:29.997 - Characteristic (77BC0536-AAC5-11EC-B909-0242AC120002) notified: </t>
  </si>
  <si>
    <t xml:space="preserve">15:35:30.177 - Characteristic (77BC0536-AAC5-11EC-B909-0242AC120002) notified: </t>
  </si>
  <si>
    <t xml:space="preserve">15:35:30.388 - Characteristic (77BC0536-AAC5-11EC-B909-0242AC120002) notified: </t>
  </si>
  <si>
    <t xml:space="preserve">15:35:30.598 - Characteristic (77BC0536-AAC5-11EC-B909-0242AC120002) notified: </t>
  </si>
  <si>
    <t xml:space="preserve">15:35:30.806 - Characteristic (77BC0536-AAC5-11EC-B909-0242AC120002) notified: </t>
  </si>
  <si>
    <t xml:space="preserve">15:35:30.986 - Characteristic (77BC0536-AAC5-11EC-B909-0242AC120002) notified: </t>
  </si>
  <si>
    <t xml:space="preserve">15:35:31.197 - Characteristic (77BC0536-AAC5-11EC-B909-0242AC120002) notified: </t>
  </si>
  <si>
    <t xml:space="preserve">15:35:31.436 - Characteristic (77BC0536-AAC5-11EC-B909-0242AC120002) notified: </t>
  </si>
  <si>
    <t xml:space="preserve">15:35:31.586 - Characteristic (77BC0536-AAC5-11EC-B909-0242AC120002) notified: </t>
  </si>
  <si>
    <t xml:space="preserve">15:35:31.797 - Characteristic (77BC0536-AAC5-11EC-B909-0242AC120002) notified: </t>
  </si>
  <si>
    <t xml:space="preserve">15:35:32.007 - Characteristic (77BC0536-AAC5-11EC-B909-0242AC120002) notified: </t>
  </si>
  <si>
    <t xml:space="preserve">15:35:32.187 - Characteristic (77BC0536-AAC5-11EC-B909-0242AC120002) notified: </t>
  </si>
  <si>
    <t xml:space="preserve">15:35:32.398 - Characteristic (77BC0536-AAC5-11EC-B909-0242AC120002) notified: </t>
  </si>
  <si>
    <t xml:space="preserve">15:35:32.608 - Characteristic (77BC0536-AAC5-11EC-B909-0242AC120002) notified: </t>
  </si>
  <si>
    <t xml:space="preserve">15:35:32.787 - Characteristic (77BC0536-AAC5-11EC-B909-0242AC120002) notified: </t>
  </si>
  <si>
    <t xml:space="preserve">15:35:32.997 - Characteristic (77BC0536-AAC5-11EC-B909-0242AC120002) notified: </t>
  </si>
  <si>
    <t xml:space="preserve">15:35:33.207 - Characteristic (77BC0536-AAC5-11EC-B909-0242AC120002) notified: </t>
  </si>
  <si>
    <t xml:space="preserve">15:35:33.417 - Characteristic (77BC0536-AAC5-11EC-B909-0242AC120002) notified: </t>
  </si>
  <si>
    <t xml:space="preserve">15:35:33.598 - Characteristic (77BC0536-AAC5-11EC-B909-0242AC120002) notified: </t>
  </si>
  <si>
    <t xml:space="preserve">15:35:33.807 - Characteristic (77BC0536-AAC5-11EC-B909-0242AC120002) notified: </t>
  </si>
  <si>
    <t xml:space="preserve">15:35:34.017 - Characteristic (77BC0536-AAC5-11EC-B909-0242AC120002) notified: </t>
  </si>
  <si>
    <t xml:space="preserve">15:35:34.197 - Characteristic (77BC0536-AAC5-11EC-B909-0242AC120002) notified: </t>
  </si>
  <si>
    <t xml:space="preserve">15:35:34.407 - Characteristic (77BC0536-AAC5-11EC-B909-0242AC120002) notified: </t>
  </si>
  <si>
    <t xml:space="preserve">15:35:34.617 - Characteristic (77BC0536-AAC5-11EC-B909-0242AC120002) notified: </t>
  </si>
  <si>
    <t xml:space="preserve">15:35:34.798 - Characteristic (77BC0536-AAC5-11EC-B909-0242AC120002) notified: </t>
  </si>
  <si>
    <t xml:space="preserve">15:35:35.007 - Characteristic (77BC0536-AAC5-11EC-B909-0242AC120002) notified: </t>
  </si>
  <si>
    <t xml:space="preserve">15:35:35.218 - Characteristic (77BC0536-AAC5-11EC-B909-0242AC120002) notified: </t>
  </si>
  <si>
    <t xml:space="preserve">15:35:35.398 - Characteristic (77BC0536-AAC5-11EC-B909-0242AC120002) notified: </t>
  </si>
  <si>
    <t xml:space="preserve">15:35:35.607 - Characteristic (77BC0536-AAC5-11EC-B909-0242AC120002) notified: </t>
  </si>
  <si>
    <t xml:space="preserve">15:35:35.817 - Characteristic (77BC0536-AAC5-11EC-B909-0242AC120002) notified: </t>
  </si>
  <si>
    <t xml:space="preserve">15:35:35.997 - Characteristic (77BC0536-AAC5-11EC-B909-0242AC120002) notified: </t>
  </si>
  <si>
    <t xml:space="preserve">15:35:36.207 - Characteristic (77BC0536-AAC5-11EC-B909-0242AC120002) notified: </t>
  </si>
  <si>
    <t xml:space="preserve">15:35:36.417 - Characteristic (77BC0536-AAC5-11EC-B909-0242AC120002) notified: </t>
  </si>
  <si>
    <t xml:space="preserve">15:35:36.598 - Characteristic (77BC0536-AAC5-11EC-B909-0242AC120002) notified: </t>
  </si>
  <si>
    <t xml:space="preserve">15:35:36.807 - Characteristic (77BC0536-AAC5-11EC-B909-0242AC120002) notified: </t>
  </si>
  <si>
    <t xml:space="preserve">15:35:37.017 - Characteristic (77BC0536-AAC5-11EC-B909-0242AC120002) notified: </t>
  </si>
  <si>
    <t xml:space="preserve">15:35:37.227 - Characteristic (77BC0536-AAC5-11EC-B909-0242AC120002) notified: </t>
  </si>
  <si>
    <t xml:space="preserve">15:35:37.407 - Characteristic (77BC0536-AAC5-11EC-B909-0242AC120002) notified: </t>
  </si>
  <si>
    <t xml:space="preserve">15:35:37.617 - Characteristic (77BC0536-AAC5-11EC-B909-0242AC120002) notified: </t>
  </si>
  <si>
    <t xml:space="preserve">15:35:37.827 - Characteristic (77BC0536-AAC5-11EC-B909-0242AC120002) notified: </t>
  </si>
  <si>
    <t xml:space="preserve">15:35:38.007 - Characteristic (77BC0536-AAC5-11EC-B909-0242AC120002) notified: </t>
  </si>
  <si>
    <t xml:space="preserve">15:35:38.218 - Characteristic (77BC0536-AAC5-11EC-B909-0242AC120002) notified: </t>
  </si>
  <si>
    <t xml:space="preserve">15:35:38.427 - Characteristic (77BC0536-AAC5-11EC-B909-0242AC120002) notified: </t>
  </si>
  <si>
    <t xml:space="preserve">15:35:38.608 - Characteristic (77BC0536-AAC5-11EC-B909-0242AC120002) notified: </t>
  </si>
  <si>
    <t xml:space="preserve">15:35:38.818 - Characteristic (77BC0536-AAC5-11EC-B909-0242AC120002) notified: </t>
  </si>
  <si>
    <t xml:space="preserve">15:35:39.027 - Characteristic (77BC0536-AAC5-11EC-B909-0242AC120002) notified: </t>
  </si>
  <si>
    <t xml:space="preserve">15:35:39.208 - Characteristic (77BC0536-AAC5-11EC-B909-0242AC120002) notified: </t>
  </si>
  <si>
    <t xml:space="preserve">15:35:39.417 - Characteristic (77BC0536-AAC5-11EC-B909-0242AC120002) notified: </t>
  </si>
  <si>
    <t xml:space="preserve">15:35:39.628 - Characteristic (77BC0536-AAC5-11EC-B909-0242AC120002) notified: </t>
  </si>
  <si>
    <t xml:space="preserve">15:35:39.807 - Characteristic (77BC0536-AAC5-11EC-B909-0242AC120002) notified: </t>
  </si>
  <si>
    <t xml:space="preserve">15:35:40.018 - Characteristic (77BC0536-AAC5-11EC-B909-0242AC120002) notified: </t>
  </si>
  <si>
    <t xml:space="preserve">15:35:40.228 - Characteristic (77BC0536-AAC5-11EC-B909-0242AC120002) notified: </t>
  </si>
  <si>
    <t xml:space="preserve">15:35:40.407 - Characteristic (77BC0536-AAC5-11EC-B909-0242AC120002) notified: </t>
  </si>
  <si>
    <t xml:space="preserve">15:35:40.617 - Characteristic (77BC0536-AAC5-11EC-B909-0242AC120002) notified: </t>
  </si>
  <si>
    <t xml:space="preserve">15:35:40.827 - Characteristic (77BC0536-AAC5-11EC-B909-0242AC120002) notified: </t>
  </si>
  <si>
    <t xml:space="preserve">15:35:41.007 - Characteristic (77BC0536-AAC5-11EC-B909-0242AC120002) notified: </t>
  </si>
  <si>
    <t xml:space="preserve">15:35:41.218 - Characteristic (77BC0536-AAC5-11EC-B909-0242AC120002) notified: </t>
  </si>
  <si>
    <t xml:space="preserve">15:35:41.427 - Characteristic (77BC0536-AAC5-11EC-B909-0242AC120002) notified: </t>
  </si>
  <si>
    <t xml:space="preserve">15:35:41.637 - Characteristic (77BC0536-AAC5-11EC-B909-0242AC120002) notified: </t>
  </si>
  <si>
    <t xml:space="preserve">15:35:41.817 - Characteristic (77BC0536-AAC5-11EC-B909-0242AC120002) notified: </t>
  </si>
  <si>
    <t xml:space="preserve">15:35:42.027 - Characteristic (77BC0536-AAC5-11EC-B909-0242AC120002) notified: </t>
  </si>
  <si>
    <t xml:space="preserve">15:35:42.237 - Characteristic (77BC0536-AAC5-11EC-B909-0242AC120002) notified: </t>
  </si>
  <si>
    <t xml:space="preserve">15:35:42.417 - Characteristic (77BC0536-AAC5-11EC-B909-0242AC120002) notified: </t>
  </si>
  <si>
    <t xml:space="preserve">15:35:42.628 - Characteristic (77BC0536-AAC5-11EC-B909-0242AC120002) notified: </t>
  </si>
  <si>
    <t xml:space="preserve">15:35:42.837 - Characteristic (77BC0536-AAC5-11EC-B909-0242AC120002) notified: </t>
  </si>
  <si>
    <t xml:space="preserve">15:35:43.017 - Characteristic (77BC0536-AAC5-11EC-B909-0242AC120002) notified: </t>
  </si>
  <si>
    <t xml:space="preserve">15:35:43.228 - Characteristic (77BC0536-AAC5-11EC-B909-0242AC120002) notified: </t>
  </si>
  <si>
    <t xml:space="preserve">15:35:43.437 - Characteristic (77BC0536-AAC5-11EC-B909-0242AC120002) notified: </t>
  </si>
  <si>
    <t xml:space="preserve">15:35:43.617 - Characteristic (77BC0536-AAC5-11EC-B909-0242AC120002) notified: </t>
  </si>
  <si>
    <t xml:space="preserve">15:35:43.828 - Characteristic (77BC0536-AAC5-11EC-B909-0242AC120002) notified: </t>
  </si>
  <si>
    <t xml:space="preserve">15:35:44.037 - Characteristic (77BC0536-AAC5-11EC-B909-0242AC120002) notified: </t>
  </si>
  <si>
    <t xml:space="preserve">15:35:44.217 - Characteristic (77BC0536-AAC5-11EC-B909-0242AC120002) notified: </t>
  </si>
  <si>
    <t xml:space="preserve">15:35:44.427 - Characteristic (77BC0536-AAC5-11EC-B909-0242AC120002) notified: </t>
  </si>
  <si>
    <t xml:space="preserve">15:35:44.637 - Characteristic (77BC0536-AAC5-11EC-B909-0242AC120002) notified: </t>
  </si>
  <si>
    <t xml:space="preserve">15:35:44.818 - Characteristic (77BC0536-AAC5-11EC-B909-0242AC120002) notified: </t>
  </si>
  <si>
    <t xml:space="preserve">15:35:45.027 - Characteristic (77BC0536-AAC5-11EC-B909-0242AC120002) notified: </t>
  </si>
  <si>
    <t xml:space="preserve">15:35:45.237 - Characteristic (77BC0536-AAC5-11EC-B909-0242AC120002) notified: </t>
  </si>
  <si>
    <t xml:space="preserve">15:35:45.447 - Characteristic (77BC0536-AAC5-11EC-B909-0242AC120002) notified: </t>
  </si>
  <si>
    <t xml:space="preserve">15:35:45.628 - Characteristic (77BC0536-AAC5-11EC-B909-0242AC120002) notified: </t>
  </si>
  <si>
    <t xml:space="preserve">15:35:45.837 - Characteristic (77BC0536-AAC5-11EC-B909-0242AC120002) notified: </t>
  </si>
  <si>
    <t xml:space="preserve">15:35:46.047 - Characteristic (77BC0536-AAC5-11EC-B909-0242AC120002) notified: </t>
  </si>
  <si>
    <t xml:space="preserve">15:35:46.228 - Characteristic (77BC0536-AAC5-11EC-B909-0242AC120002) notified: </t>
  </si>
  <si>
    <t xml:space="preserve">15:35:46.437 - Characteristic (77BC0536-AAC5-11EC-B909-0242AC120002) notified: </t>
  </si>
  <si>
    <t xml:space="preserve">15:35:46.647 - Characteristic (77BC0536-AAC5-11EC-B909-0242AC120002) notified: </t>
  </si>
  <si>
    <t xml:space="preserve">15:35:46.827 - Characteristic (77BC0536-AAC5-11EC-B909-0242AC120002) notified: </t>
  </si>
  <si>
    <t xml:space="preserve">15:35:47.037 - Characteristic (77BC0536-AAC5-11EC-B909-0242AC120002) notified: </t>
  </si>
  <si>
    <t xml:space="preserve">15:35:47.247 - Characteristic (77BC0536-AAC5-11EC-B909-0242AC120002) notified: </t>
  </si>
  <si>
    <t xml:space="preserve">15:35:47.428 - Characteristic (77BC0536-AAC5-11EC-B909-0242AC120002) notified: </t>
  </si>
  <si>
    <t xml:space="preserve">15:35:47.637 - Characteristic (77BC0536-AAC5-11EC-B909-0242AC120002) notified: </t>
  </si>
  <si>
    <t xml:space="preserve">15:35:47.847 - Characteristic (77BC0536-AAC5-11EC-B909-0242AC120002) notified: </t>
  </si>
  <si>
    <t xml:space="preserve">15:35:48.057 - Characteristic (77BC0536-AAC5-11EC-B909-0242AC120002) notified: </t>
  </si>
  <si>
    <t xml:space="preserve">15:35:48.237 - Characteristic (77BC0536-AAC5-11EC-B909-0242AC120002) notified: </t>
  </si>
  <si>
    <t xml:space="preserve">15:35:48.448 - Characteristic (77BC0536-AAC5-11EC-B909-0242AC120002) notified: </t>
  </si>
  <si>
    <t xml:space="preserve">15:35:48.628 - Characteristic (77BC0536-AAC5-11EC-B909-0242AC120002) notified: </t>
  </si>
  <si>
    <t xml:space="preserve">15:35:48.838 - Characteristic (77BC0536-AAC5-11EC-B909-0242AC120002) notified: </t>
  </si>
  <si>
    <t xml:space="preserve">15:35:49.048 - Characteristic (77BC0536-AAC5-11EC-B909-0242AC120002) notified: </t>
  </si>
  <si>
    <t xml:space="preserve">15:35:49.258 - Characteristic (77BC0536-AAC5-11EC-B909-0242AC120002) notified: </t>
  </si>
  <si>
    <t xml:space="preserve">15:35:49.438 - Characteristic (77BC0536-AAC5-11EC-B909-0242AC120002) notified: </t>
  </si>
  <si>
    <t xml:space="preserve">15:35:49.648 - Characteristic (77BC0536-AAC5-11EC-B909-0242AC120002) notified: </t>
  </si>
  <si>
    <t xml:space="preserve">15:35:49.858 - Characteristic (77BC0536-AAC5-11EC-B909-0242AC120002) notified: </t>
  </si>
  <si>
    <t xml:space="preserve">15:35:50.038 - Characteristic (77BC0536-AAC5-11EC-B909-0242AC120002) notified: </t>
  </si>
  <si>
    <t xml:space="preserve">15:35:50.248 - Characteristic (77BC0536-AAC5-11EC-B909-0242AC120002) notified: </t>
  </si>
  <si>
    <t xml:space="preserve">15:35:50.458 - Characteristic (77BC0536-AAC5-11EC-B909-0242AC120002) notified: </t>
  </si>
  <si>
    <t xml:space="preserve">15:35:50.638 - Characteristic (77BC0536-AAC5-11EC-B909-0242AC120002) notified: </t>
  </si>
  <si>
    <t xml:space="preserve">15:35:50.848 - Characteristic (77BC0536-AAC5-11EC-B909-0242AC120002) notified: </t>
  </si>
  <si>
    <t xml:space="preserve">15:35:51.058 - Characteristic (77BC0536-AAC5-11EC-B909-0242AC120002) notified: </t>
  </si>
  <si>
    <t xml:space="preserve">15:35:51.268 - Characteristic (77BC0536-AAC5-11EC-B909-0242AC120002) notified: </t>
  </si>
  <si>
    <t xml:space="preserve">15:35:51.448 - Characteristic (77BC0536-AAC5-11EC-B909-0242AC120002) notified: </t>
  </si>
  <si>
    <t xml:space="preserve">15:35:51.657 - Characteristic (77BC0536-AAC5-11EC-B909-0242AC120002) notified: </t>
  </si>
  <si>
    <t xml:space="preserve">15:35:51.868 - Characteristic (77BC0536-AAC5-11EC-B909-0242AC120002) notified: </t>
  </si>
  <si>
    <t xml:space="preserve">15:35:52.048 - Characteristic (77BC0536-AAC5-11EC-B909-0242AC120002) notified: </t>
  </si>
  <si>
    <t xml:space="preserve">15:35:52.257 - Characteristic (77BC0536-AAC5-11EC-B909-0242AC120002) notified: </t>
  </si>
  <si>
    <t xml:space="preserve">15:35:52.468 - Characteristic (77BC0536-AAC5-11EC-B909-0242AC120002) notified: </t>
  </si>
  <si>
    <t xml:space="preserve">15:35:52.648 - Characteristic (77BC0536-AAC5-11EC-B909-0242AC120002) notified: </t>
  </si>
  <si>
    <t xml:space="preserve">15:35:52.858 - Characteristic (77BC0536-AAC5-11EC-B909-0242AC120002) notified: </t>
  </si>
  <si>
    <t xml:space="preserve">15:35:53.068 - Characteristic (77BC0536-AAC5-11EC-B909-0242AC120002) notified: </t>
  </si>
  <si>
    <t xml:space="preserve">15:35:53.248 - Characteristic (77BC0536-AAC5-11EC-B909-0242AC120002) notified: </t>
  </si>
  <si>
    <t xml:space="preserve">15:35:53.458 - Characteristic (77BC0536-AAC5-11EC-B909-0242AC120002) notified: </t>
  </si>
  <si>
    <t xml:space="preserve">15:35:53.668 - Characteristic (77BC0536-AAC5-11EC-B909-0242AC120002) notified: </t>
  </si>
  <si>
    <t xml:space="preserve">15:35:53.878 - Characteristic (77BC0536-AAC5-11EC-B909-0242AC120002) notified: </t>
  </si>
  <si>
    <t xml:space="preserve">15:35:54.058 - Characteristic (77BC0536-AAC5-11EC-B909-0242AC120002) notified: </t>
  </si>
  <si>
    <t xml:space="preserve">15:35:54.268 - Characteristic (77BC0536-AAC5-11EC-B909-0242AC120002) notified: </t>
  </si>
  <si>
    <t xml:space="preserve">15:35:54.478 - Characteristic (77BC0536-AAC5-11EC-B909-0242AC120002) notified: </t>
  </si>
  <si>
    <t xml:space="preserve">86008600&gt; </t>
  </si>
  <si>
    <t xml:space="preserve">15:35:54.658 - Characteristic (77BC0536-AAC5-11EC-B909-0242AC120002) notified: </t>
  </si>
  <si>
    <t xml:space="preserve">15:35:54.868 - Characteristic (77BC0536-AAC5-11EC-B909-0242AC120002) notified: </t>
  </si>
  <si>
    <t xml:space="preserve">15:35:55.078 - Characteristic (77BC0536-AAC5-11EC-B909-0242AC120002) notified: </t>
  </si>
  <si>
    <t xml:space="preserve">15:35:55.258 - Characteristic (77BC0536-AAC5-11EC-B909-0242AC120002) notified: </t>
  </si>
  <si>
    <t xml:space="preserve">15:35:55.467 - Characteristic (77BC0536-AAC5-11EC-B909-0242AC120002) notified: </t>
  </si>
  <si>
    <t xml:space="preserve">15:35:55.678 - Characteristic (77BC0536-AAC5-11EC-B909-0242AC120002) notified: </t>
  </si>
  <si>
    <t xml:space="preserve">15:35:55.888 - Characteristic (77BC0536-AAC5-11EC-B909-0242AC120002) notified: </t>
  </si>
  <si>
    <t xml:space="preserve">15:35:56.068 - Characteristic (77BC0536-AAC5-11EC-B909-0242AC120002) notified: </t>
  </si>
  <si>
    <t xml:space="preserve">15:35:56.278 - Characteristic (77BC0536-AAC5-11EC-B909-0242AC120002) notified: </t>
  </si>
  <si>
    <t xml:space="preserve">15:35:56.488 - Characteristic (77BC0536-AAC5-11EC-B909-0242AC120002) notified: </t>
  </si>
  <si>
    <t xml:space="preserve">15:35:56.668 - Characteristic (77BC0536-AAC5-11EC-B909-0242AC120002) notified: </t>
  </si>
  <si>
    <t xml:space="preserve">15:35:56.878 - Characteristic (77BC0536-AAC5-11EC-B909-0242AC120002) notified: </t>
  </si>
  <si>
    <t xml:space="preserve">15:35:57.087 - Characteristic (77BC0536-AAC5-11EC-B909-0242AC120002) notified: </t>
  </si>
  <si>
    <t xml:space="preserve">15:35:57.268 - Characteristic (77BC0536-AAC5-11EC-B909-0242AC120002) notified: </t>
  </si>
  <si>
    <t xml:space="preserve">15:35:57.478 - Characteristic (77BC0536-AAC5-11EC-B909-0242AC120002) notified: </t>
  </si>
  <si>
    <t xml:space="preserve">15:35:57.688 - Characteristic (77BC0536-AAC5-11EC-B909-0242AC120002) notified: </t>
  </si>
  <si>
    <t xml:space="preserve">15:35:57.868 - Characteristic (77BC0536-AAC5-11EC-B909-0242AC120002) notified: </t>
  </si>
  <si>
    <t xml:space="preserve">15:35:58.078 - Characteristic (77BC0536-AAC5-11EC-B909-0242AC120002) notified: </t>
  </si>
  <si>
    <t xml:space="preserve">15:35:58.288 - Characteristic (77BC0536-AAC5-11EC-B909-0242AC120002) notified: </t>
  </si>
  <si>
    <t xml:space="preserve">15:35:58.468 - Characteristic (77BC0536-AAC5-11EC-B909-0242AC120002) notified: </t>
  </si>
  <si>
    <t xml:space="preserve">15:35:58.678 - Characteristic (77BC0536-AAC5-11EC-B909-0242AC120002) notified: </t>
  </si>
  <si>
    <t xml:space="preserve">15:35:58.888 - Characteristic (77BC0536-AAC5-11EC-B909-0242AC120002) notified: </t>
  </si>
  <si>
    <t xml:space="preserve">15:35:59.068 - Characteristic (77BC0536-AAC5-11EC-B909-0242AC120002) notified: </t>
  </si>
  <si>
    <t xml:space="preserve">15:35:59.278 - Characteristic (77BC0536-AAC5-11EC-B909-0242AC120002) notified: </t>
  </si>
  <si>
    <t xml:space="preserve">15:35:59.489 - Characteristic (77BC0536-AAC5-11EC-B909-0242AC120002) notified: </t>
  </si>
  <si>
    <t xml:space="preserve">15:35:59.668 - Characteristic (77BC0536-AAC5-11EC-B909-0242AC120002) notified: </t>
  </si>
  <si>
    <t xml:space="preserve">15:35:59.878 - Characteristic (77BC0536-AAC5-11EC-B909-0242AC120002) notified: </t>
  </si>
  <si>
    <t xml:space="preserve">15:36:00.088 - Characteristic (77BC0536-AAC5-11EC-B909-0242AC120002) notified: </t>
  </si>
  <si>
    <t xml:space="preserve">15:36:00.268 - Characteristic (77BC0536-AAC5-11EC-B909-0242AC120002) notified: </t>
  </si>
  <si>
    <t xml:space="preserve">15:36:00.478 - Characteristic (77BC0536-AAC5-11EC-B909-0242AC120002) notified: </t>
  </si>
  <si>
    <t xml:space="preserve">15:36:00.688 - Characteristic (77BC0536-AAC5-11EC-B909-0242AC120002) notified: </t>
  </si>
  <si>
    <t xml:space="preserve">15:36:00.868 - Characteristic (77BC0536-AAC5-11EC-B909-0242AC120002) notified: </t>
  </si>
  <si>
    <t xml:space="preserve">15:36:01.078 - Characteristic (77BC0536-AAC5-11EC-B909-0242AC120002) notified: </t>
  </si>
  <si>
    <t xml:space="preserve">15:36:01.288 - Characteristic (77BC0536-AAC5-11EC-B909-0242AC120002) notified: </t>
  </si>
  <si>
    <t xml:space="preserve">15:36:01.468 - Characteristic (77BC0536-AAC5-11EC-B909-0242AC120002) notified: </t>
  </si>
  <si>
    <t xml:space="preserve">15:36:01.678 - Characteristic (77BC0536-AAC5-11EC-B909-0242AC120002) notified: </t>
  </si>
  <si>
    <t xml:space="preserve">15:36:01.887 - Characteristic (77BC0536-AAC5-11EC-B909-0242AC120002) notified: </t>
  </si>
  <si>
    <t xml:space="preserve">15:36:02.098 - Characteristic (77BC0536-AAC5-11EC-B909-0242AC120002) notified: </t>
  </si>
  <si>
    <t xml:space="preserve">15:36:02.278 - Characteristic (77BC0536-AAC5-11EC-B909-0242AC120002) notified: </t>
  </si>
  <si>
    <t xml:space="preserve">15:36:02.488 - Characteristic (77BC0536-AAC5-11EC-B909-0242AC120002) notified: </t>
  </si>
  <si>
    <t xml:space="preserve">15:36:02.698 - Characteristic (77BC0536-AAC5-11EC-B909-0242AC120002) notified: </t>
  </si>
  <si>
    <t xml:space="preserve">15:36:02.878 - Characteristic (77BC0536-AAC5-11EC-B909-0242AC120002) notified: </t>
  </si>
  <si>
    <t xml:space="preserve">15:36:03.088 - Characteristic (77BC0536-AAC5-11EC-B909-0242AC120002) notified: </t>
  </si>
  <si>
    <t xml:space="preserve">15:36:03.298 - Characteristic (77BC0536-AAC5-11EC-B909-0242AC120002) notified: </t>
  </si>
  <si>
    <t xml:space="preserve">15:36:03.478 - Characteristic (77BC0536-AAC5-11EC-B909-0242AC120002) notified: </t>
  </si>
  <si>
    <t xml:space="preserve">15:36:03.688 - Characteristic (77BC0536-AAC5-11EC-B909-0242AC120002) notified: </t>
  </si>
  <si>
    <t xml:space="preserve">15:36:03.898 - Characteristic (77BC0536-AAC5-11EC-B909-0242AC120002) notified: </t>
  </si>
  <si>
    <t xml:space="preserve">15:36:04.108 - Characteristic (77BC0536-AAC5-11EC-B909-0242AC120002) notified: </t>
  </si>
  <si>
    <t xml:space="preserve">15:36:04.288 - Characteristic (77BC0536-AAC5-11EC-B909-0242AC120002) notified: </t>
  </si>
  <si>
    <t xml:space="preserve">15:36:04.498 - Characteristic (77BC0536-AAC5-11EC-B909-0242AC120002) notified: </t>
  </si>
  <si>
    <t xml:space="preserve">15:36:04.708 - Characteristic (77BC0536-AAC5-11EC-B909-0242AC120002) notified: </t>
  </si>
  <si>
    <t xml:space="preserve">15:36:04.888 - Characteristic (77BC0536-AAC5-11EC-B909-0242AC120002) notified: </t>
  </si>
  <si>
    <t xml:space="preserve">15:36:05.098 - Characteristic (77BC0536-AAC5-11EC-B909-0242AC120002) notified: </t>
  </si>
  <si>
    <t xml:space="preserve">15:36:05.308 - Characteristic (77BC0536-AAC5-11EC-B909-0242AC120002) notified: </t>
  </si>
  <si>
    <t xml:space="preserve">15:36:05.518 - Characteristic (77BC0536-AAC5-11EC-B909-0242AC120002) notified: </t>
  </si>
  <si>
    <t xml:space="preserve">15:36:05.697 - Characteristic (77BC0536-AAC5-11EC-B909-0242AC120002) notified: </t>
  </si>
  <si>
    <t xml:space="preserve">15:36:05.908 - Characteristic (77BC0536-AAC5-11EC-B909-0242AC120002) notified: </t>
  </si>
  <si>
    <t xml:space="preserve">15:36:06.118 - Characteristic (77BC0536-AAC5-11EC-B909-0242AC120002) notified: </t>
  </si>
  <si>
    <t xml:space="preserve">15:36:06.328 - Characteristic (77BC0536-AAC5-11EC-B909-0242AC120002) notified: </t>
  </si>
  <si>
    <t xml:space="preserve">15:36:06.508 - Characteristic (77BC0536-AAC5-11EC-B909-0242AC120002) notified: </t>
  </si>
  <si>
    <t xml:space="preserve">15:36:06.717 - Characteristic (77BC0536-AAC5-11EC-B909-0242AC120002) notified: </t>
  </si>
  <si>
    <t xml:space="preserve">15:36:06.928 - Characteristic (77BC0536-AAC5-11EC-B909-0242AC120002) notified: </t>
  </si>
  <si>
    <t xml:space="preserve">15:36:07.108 - Characteristic (77BC0536-AAC5-11EC-B909-0242AC120002) notified: </t>
  </si>
  <si>
    <t xml:space="preserve">15:36:07.318 - Characteristic (77BC0536-AAC5-11EC-B909-0242AC120002) notified: </t>
  </si>
  <si>
    <t xml:space="preserve">15:36:07.528 - Characteristic (77BC0536-AAC5-11EC-B909-0242AC120002) notified: </t>
  </si>
  <si>
    <t xml:space="preserve">15:36:07.707 - Characteristic (77BC0536-AAC5-11EC-B909-0242AC120002) notified: </t>
  </si>
  <si>
    <t xml:space="preserve">15:36:07.918 - Characteristic (77BC0536-AAC5-11EC-B909-0242AC120002) notified: </t>
  </si>
  <si>
    <t xml:space="preserve">15:36:08.128 - Characteristic (77BC0536-AAC5-11EC-B909-0242AC120002) notified: </t>
  </si>
  <si>
    <t xml:space="preserve">15:36:08.338 - Characteristic (77BC0536-AAC5-11EC-B909-0242AC120002) notified: </t>
  </si>
  <si>
    <t xml:space="preserve">15:36:08.518 - Characteristic (77BC0536-AAC5-11EC-B909-0242AC120002) notified: </t>
  </si>
  <si>
    <t xml:space="preserve">15:36:08.728 - Characteristic (77BC0536-AAC5-11EC-B909-0242AC120002) notified: </t>
  </si>
  <si>
    <t xml:space="preserve">15:36:08.938 - Characteristic (77BC0536-AAC5-11EC-B909-0242AC120002) notified: </t>
  </si>
  <si>
    <t xml:space="preserve">15:36:09.118 - Characteristic (77BC0536-AAC5-11EC-B909-0242AC120002) notified: </t>
  </si>
  <si>
    <t xml:space="preserve">15:36:09.328 - Characteristic (77BC0536-AAC5-11EC-B909-0242AC120002) notified: </t>
  </si>
  <si>
    <t xml:space="preserve">15:36:09.537 - Characteristic (77BC0536-AAC5-11EC-B909-0242AC120002) notified: </t>
  </si>
  <si>
    <t xml:space="preserve">15:36:09.718 - Characteristic (77BC0536-AAC5-11EC-B909-0242AC120002) notified: </t>
  </si>
  <si>
    <t xml:space="preserve">15:36:09.928 - Characteristic (77BC0536-AAC5-11EC-B909-0242AC120002) notified: </t>
  </si>
  <si>
    <t xml:space="preserve">15:36:10.138 - Characteristic (77BC0536-AAC5-11EC-B909-0242AC120002) notified: </t>
  </si>
  <si>
    <t xml:space="preserve">15:36:10.348 - Characteristic (77BC0536-AAC5-11EC-B909-0242AC120002) notified: </t>
  </si>
  <si>
    <t xml:space="preserve">15:36:10.528 - Characteristic (77BC0536-AAC5-11EC-B909-0242AC120002) notified: </t>
  </si>
  <si>
    <t xml:space="preserve">88008800&gt; </t>
  </si>
  <si>
    <t xml:space="preserve">15:36:10.738 - Characteristic (77BC0536-AAC5-11EC-B909-0242AC120002) notified: </t>
  </si>
  <si>
    <t xml:space="preserve">15:36:10.948 - Characteristic (77BC0536-AAC5-11EC-B909-0242AC120002) notified: </t>
  </si>
  <si>
    <t xml:space="preserve">15:36:11.158 - Characteristic (77BC0536-AAC5-11EC-B909-0242AC120002) notified: </t>
  </si>
  <si>
    <t xml:space="preserve">15:36:11.338 - Characteristic (77BC0536-AAC5-11EC-B909-0242AC120002) notified: </t>
  </si>
  <si>
    <t xml:space="preserve">15:36:11.547 - Characteristic (77BC0536-AAC5-11EC-B909-0242AC120002) notified: </t>
  </si>
  <si>
    <t xml:space="preserve">15:36:11.758 - Characteristic (77BC0536-AAC5-11EC-B909-0242AC120002) notified: </t>
  </si>
  <si>
    <t xml:space="preserve">15:36:11.938 - Characteristic (77BC0536-AAC5-11EC-B909-0242AC120002) notified: </t>
  </si>
  <si>
    <t xml:space="preserve">15:36:12.148 - Characteristic (77BC0536-AAC5-11EC-B909-0242AC120002) notified: </t>
  </si>
  <si>
    <t xml:space="preserve">15:36:12.358 - Characteristic (77BC0536-AAC5-11EC-B909-0242AC120002) notified: </t>
  </si>
  <si>
    <t xml:space="preserve">15:36:12.568 - Characteristic (77BC0536-AAC5-11EC-B909-0242AC120002) notified: </t>
  </si>
  <si>
    <t xml:space="preserve">15:36:12.748 - Characteristic (77BC0536-AAC5-11EC-B909-0242AC120002) notified: </t>
  </si>
  <si>
    <t xml:space="preserve">15:36:12.958 - Characteristic (77BC0536-AAC5-11EC-B909-0242AC120002) notified: </t>
  </si>
  <si>
    <t xml:space="preserve">15:36:13.168 - Characteristic (77BC0536-AAC5-11EC-B909-0242AC120002) notified: </t>
  </si>
  <si>
    <t xml:space="preserve">15:36:13.377 - Characteristic (77BC0536-AAC5-11EC-B909-0242AC120002) notified: </t>
  </si>
  <si>
    <t xml:space="preserve">15:36:13.588 - Characteristic (77BC0536-AAC5-11EC-B909-0242AC120002) notified: </t>
  </si>
  <si>
    <t xml:space="preserve">15:36:13.768 - Characteristic (77BC0536-AAC5-11EC-B909-0242AC120002) notified: </t>
  </si>
  <si>
    <t xml:space="preserve">15:36:13.978 - Characteristic (77BC0536-AAC5-11EC-B909-0242AC120002) notified: </t>
  </si>
  <si>
    <t xml:space="preserve">15:36:14.188 - Characteristic (77BC0536-AAC5-11EC-B909-0242AC120002) notified: </t>
  </si>
  <si>
    <t xml:space="preserve">15:36:14.398 - Characteristic (77BC0536-AAC5-11EC-B909-0242AC120002) notified: </t>
  </si>
  <si>
    <t xml:space="preserve">15:36:14.578 - Characteristic (77BC0536-AAC5-11EC-B909-0242AC120002) notified: </t>
  </si>
  <si>
    <t xml:space="preserve">15:36:14.788 - Characteristic (77BC0536-AAC5-11EC-B909-0242AC120002) notified: </t>
  </si>
  <si>
    <t xml:space="preserve">15:36:14.998 - Characteristic (77BC0536-AAC5-11EC-B909-0242AC120002) notified: </t>
  </si>
  <si>
    <t xml:space="preserve">15:36:15.178 - Characteristic (77BC0536-AAC5-11EC-B909-0242AC120002) notified: </t>
  </si>
  <si>
    <t xml:space="preserve">15:36:15.388 - Characteristic (77BC0536-AAC5-11EC-B909-0242AC120002) notified: </t>
  </si>
  <si>
    <t xml:space="preserve">15:36:15.598 - Characteristic (77BC0536-AAC5-11EC-B909-0242AC120002) notified: </t>
  </si>
  <si>
    <t xml:space="preserve">15:36:15.808 - Characteristic (77BC0536-AAC5-11EC-B909-0242AC120002) notified: </t>
  </si>
  <si>
    <t xml:space="preserve">15:36:15.988 - Characteristic (77BC0536-AAC5-11EC-B909-0242AC120002) notified: </t>
  </si>
  <si>
    <t xml:space="preserve">15:36:16.198 - Characteristic (77BC0536-AAC5-11EC-B909-0242AC120002) notified: </t>
  </si>
  <si>
    <t xml:space="preserve">15:36:16.408 - Characteristic (77BC0536-AAC5-11EC-B909-0242AC120002) notified: </t>
  </si>
  <si>
    <t xml:space="preserve">15:36:16.618 - Characteristic (77BC0536-AAC5-11EC-B909-0242AC120002) notified: </t>
  </si>
  <si>
    <t xml:space="preserve">15:36:16.798 - Characteristic (77BC0536-AAC5-11EC-B909-0242AC120002) notified: </t>
  </si>
  <si>
    <t xml:space="preserve">15:36:17.008 - Characteristic (77BC0536-AAC5-11EC-B909-0242AC120002) notified: </t>
  </si>
  <si>
    <t xml:space="preserve">15:36:17.218 - Characteristic (77BC0536-AAC5-11EC-B909-0242AC120002) notified: </t>
  </si>
  <si>
    <t xml:space="preserve">15:36:17.398 - Characteristic (77BC0536-AAC5-11EC-B909-0242AC120002) notified: </t>
  </si>
  <si>
    <t xml:space="preserve">15:36:17.608 - Characteristic (77BC0536-AAC5-11EC-B909-0242AC120002) notified: </t>
  </si>
  <si>
    <t xml:space="preserve">15:36:17.818 - Characteristic (77BC0536-AAC5-11EC-B909-0242AC120002) notified: </t>
  </si>
  <si>
    <t xml:space="preserve">15:36:18.028 - Characteristic (77BC0536-AAC5-11EC-B909-0242AC120002) notified: </t>
  </si>
  <si>
    <t xml:space="preserve">15:36:18.209 - Characteristic (77BC0536-AAC5-11EC-B909-0242AC120002) notified: </t>
  </si>
  <si>
    <t xml:space="preserve">15:36:18.418 - Characteristic (77BC0536-AAC5-11EC-B909-0242AC120002) notified: </t>
  </si>
  <si>
    <t xml:space="preserve">15:36:18.628 - Characteristic (77BC0536-AAC5-11EC-B909-0242AC120002) notified: </t>
  </si>
  <si>
    <t xml:space="preserve">96000000&gt; </t>
  </si>
  <si>
    <t xml:space="preserve">15:36:18.808 - Characteristic (77BC0536-AAC5-11EC-B909-0242AC120002) notified: </t>
  </si>
  <si>
    <t xml:space="preserve">15:36:19.018 - Characteristic (77BC0536-AAC5-11EC-B909-0242AC120002) notified: </t>
  </si>
  <si>
    <t xml:space="preserve">15:36:19.228 - Characteristic (77BC0536-AAC5-11EC-B909-0242AC120002) notified: </t>
  </si>
  <si>
    <t xml:space="preserve">15:36:19.438 - Characteristic (77BC0536-AAC5-11EC-B909-0242AC120002) notified: </t>
  </si>
  <si>
    <t xml:space="preserve">15:36:19.618 - Characteristic (77BC0536-AAC5-11EC-B909-0242AC120002) notified: </t>
  </si>
  <si>
    <t xml:space="preserve">97000000&gt; </t>
  </si>
  <si>
    <t xml:space="preserve">15:36:19.827 - Characteristic (77BC0536-AAC5-11EC-B909-0242AC120002) notified: </t>
  </si>
  <si>
    <t xml:space="preserve">98000000&gt; </t>
  </si>
  <si>
    <t xml:space="preserve">15:36:20.038 - Characteristic (77BC0536-AAC5-11EC-B909-0242AC120002) notified: </t>
  </si>
  <si>
    <t xml:space="preserve">15:36:20.248 - Characteristic (77BC0536-AAC5-11EC-B909-0242AC120002) notified: </t>
  </si>
  <si>
    <t xml:space="preserve">15:36:20.428 - Characteristic (77BC0536-AAC5-11EC-B909-0242AC120002) notified: </t>
  </si>
  <si>
    <t xml:space="preserve">15:36:20.637 - Characteristic (77BC0536-AAC5-11EC-B909-0242AC120002) notified: </t>
  </si>
  <si>
    <t xml:space="preserve">15:36:20.847 - Characteristic (77BC0536-AAC5-11EC-B909-0242AC120002) notified: </t>
  </si>
  <si>
    <t xml:space="preserve">9a000000&gt; </t>
  </si>
  <si>
    <t xml:space="preserve">15:36:21.058 - Characteristic (77BC0536-AAC5-11EC-B909-0242AC120002) notified: </t>
  </si>
  <si>
    <t xml:space="preserve">15:36:21.238 - Characteristic (77BC0536-AAC5-11EC-B909-0242AC120002) notified: </t>
  </si>
  <si>
    <t xml:space="preserve">15:36:21.448 - Characteristic (77BC0536-AAC5-11EC-B909-0242AC120002) notified: </t>
  </si>
  <si>
    <t xml:space="preserve">15:36:21.658 - Characteristic (77BC0536-AAC5-11EC-B909-0242AC120002) notified: </t>
  </si>
  <si>
    <t xml:space="preserve">15:36:21.838 - Characteristic (77BC0536-AAC5-11EC-B909-0242AC120002) notified: </t>
  </si>
  <si>
    <t xml:space="preserve">15:36:22.048 - Characteristic (77BC0536-AAC5-11EC-B909-0242AC120002) notified: </t>
  </si>
  <si>
    <t xml:space="preserve">15:36:22.258 - Characteristic (77BC0536-AAC5-11EC-B909-0242AC120002) notified: </t>
  </si>
  <si>
    <t xml:space="preserve">15:36:22.468 - Characteristic (77BC0536-AAC5-11EC-B909-0242AC120002) notified: </t>
  </si>
  <si>
    <t xml:space="preserve">15:36:22.678 - Characteristic (77BC0536-AAC5-11EC-B909-0242AC120002) notified: </t>
  </si>
  <si>
    <t xml:space="preserve">15:36:22.858 - Characteristic (77BC0536-AAC5-11EC-B909-0242AC120002) notified: </t>
  </si>
  <si>
    <t xml:space="preserve">15:36:23.068 - Characteristic (77BC0536-AAC5-11EC-B909-0242AC120002) notified: </t>
  </si>
  <si>
    <t xml:space="preserve">15:36:23.278 - Characteristic (77BC0536-AAC5-11EC-B909-0242AC120002) notified: </t>
  </si>
  <si>
    <t xml:space="preserve">15:36:23.458 - Characteristic (77BC0536-AAC5-11EC-B909-0242AC120002) notified: </t>
  </si>
  <si>
    <t xml:space="preserve">15:36:23.668 - Characteristic (77BC0536-AAC5-11EC-B909-0242AC120002) notified: </t>
  </si>
  <si>
    <t xml:space="preserve">15:36:23.878 - Characteristic (77BC0536-AAC5-11EC-B909-0242AC120002) notified: </t>
  </si>
  <si>
    <t xml:space="preserve">15:36:24.088 - Characteristic (77BC0536-AAC5-11EC-B909-0242AC120002) notified: </t>
  </si>
  <si>
    <t xml:space="preserve">15:36:24.268 - Characteristic (77BC0536-AAC5-11EC-B909-0242AC120002) notified: </t>
  </si>
  <si>
    <t xml:space="preserve">15:36:24.478 - Characteristic (77BC0536-AAC5-11EC-B909-0242AC120002) notified: </t>
  </si>
  <si>
    <t xml:space="preserve">15:36:24.688 - Characteristic (77BC0536-AAC5-11EC-B909-0242AC120002) notified: </t>
  </si>
  <si>
    <t xml:space="preserve">15:36:24.867 - Characteristic (77BC0536-AAC5-11EC-B909-0242AC120002) notified: </t>
  </si>
  <si>
    <t xml:space="preserve">15:36:25.078 - Characteristic (77BC0536-AAC5-11EC-B909-0242AC120002) notified: </t>
  </si>
  <si>
    <t xml:space="preserve">15:36:25.288 - Characteristic (77BC0536-AAC5-11EC-B909-0242AC120002) notified: </t>
  </si>
  <si>
    <t xml:space="preserve">15:36:25.498 - Characteristic (77BC0536-AAC5-11EC-B909-0242AC120002) notified: </t>
  </si>
  <si>
    <t xml:space="preserve">15:36:25.678 - Characteristic (77BC0536-AAC5-11EC-B909-0242AC120002) notified: </t>
  </si>
  <si>
    <t xml:space="preserve">15:36:25.888 - Characteristic (77BC0536-AAC5-11EC-B909-0242AC120002) notified: </t>
  </si>
  <si>
    <t xml:space="preserve">15:36:26.098 - Characteristic (77BC0536-AAC5-11EC-B909-0242AC120002) notified: </t>
  </si>
  <si>
    <t xml:space="preserve">15:36:26.278 - Characteristic (77BC0536-AAC5-11EC-B909-0242AC120002) notified: </t>
  </si>
  <si>
    <t xml:space="preserve">15:36:26.488 - Characteristic (77BC0536-AAC5-11EC-B909-0242AC120002) notified: </t>
  </si>
  <si>
    <t xml:space="preserve">15:36:26.698 - Characteristic (77BC0536-AAC5-11EC-B909-0242AC120002) notified: </t>
  </si>
  <si>
    <t xml:space="preserve">9a009a00&gt; </t>
  </si>
  <si>
    <t xml:space="preserve">15:36:26.878 - Characteristic (77BC0536-AAC5-11EC-B909-0242AC120002) notified: </t>
  </si>
  <si>
    <t xml:space="preserve">15:36:27.088 - Characteristic (77BC0536-AAC5-11EC-B909-0242AC120002) notified: </t>
  </si>
  <si>
    <t xml:space="preserve">15:36:27.298 - Characteristic (77BC0536-AAC5-11EC-B909-0242AC120002) notified: </t>
  </si>
  <si>
    <t xml:space="preserve">9c000000&gt; </t>
  </si>
  <si>
    <t xml:space="preserve">15:36:27.478 - Characteristic (77BC0536-AAC5-11EC-B909-0242AC120002) notified: </t>
  </si>
  <si>
    <t xml:space="preserve">15:36:27.688 - Characteristic (77BC0536-AAC5-11EC-B909-0242AC120002) notified: </t>
  </si>
  <si>
    <t xml:space="preserve">15:36:27.898 - Characteristic (77BC0536-AAC5-11EC-B909-0242AC120002) notified: </t>
  </si>
  <si>
    <t xml:space="preserve">15:36:28.078 - Characteristic (77BC0536-AAC5-11EC-B909-0242AC120002) notified: </t>
  </si>
  <si>
    <t xml:space="preserve">9d000000&gt; </t>
  </si>
  <si>
    <t xml:space="preserve">15:36:28.288 - Characteristic (77BC0536-AAC5-11EC-B909-0242AC120002) notified: </t>
  </si>
  <si>
    <t xml:space="preserve">15:36:28.498 - Characteristic (77BC0536-AAC5-11EC-B909-0242AC120002) notified: </t>
  </si>
  <si>
    <t xml:space="preserve">15:36:28.708 - Characteristic (77BC0536-AAC5-11EC-B909-0242AC120002) notified: </t>
  </si>
  <si>
    <t xml:space="preserve">15:36:28.888 - Characteristic (77BC0536-AAC5-11EC-B909-0242AC120002) notified: </t>
  </si>
  <si>
    <t xml:space="preserve">15:36:29.098 - Characteristic (77BC0536-AAC5-11EC-B909-0242AC120002) notified: </t>
  </si>
  <si>
    <t xml:space="preserve">9b000000&gt; </t>
  </si>
  <si>
    <t xml:space="preserve">15:36:29.308 - Characteristic (77BC0536-AAC5-11EC-B909-0242AC120002) notified: </t>
  </si>
  <si>
    <t xml:space="preserve">15:36:29.488 - Characteristic (77BC0536-AAC5-11EC-B909-0242AC120002) notified: </t>
  </si>
  <si>
    <t xml:space="preserve">15:36:29.698 - Characteristic (77BC0536-AAC5-11EC-B909-0242AC120002) notified: </t>
  </si>
  <si>
    <t xml:space="preserve">15:36:29.908 - Characteristic (77BC0536-AAC5-11EC-B909-0242AC120002) notified: </t>
  </si>
  <si>
    <t xml:space="preserve">15:36:30.088 - Characteristic (77BC0536-AAC5-11EC-B909-0242AC120002) notified: </t>
  </si>
  <si>
    <t xml:space="preserve">15:36:30.298 - Characteristic (77BC0536-AAC5-11EC-B909-0242AC120002) notified: </t>
  </si>
  <si>
    <t xml:space="preserve">9e000000&gt; </t>
  </si>
  <si>
    <t xml:space="preserve">15:36:30.508 - Characteristic (77BC0536-AAC5-11EC-B909-0242AC120002) notified: </t>
  </si>
  <si>
    <t xml:space="preserve">15:36:30.688 - Characteristic (77BC0536-AAC5-11EC-B909-0242AC120002) notified: </t>
  </si>
  <si>
    <t xml:space="preserve">15:36:30.898 - Characteristic (77BC0536-AAC5-11EC-B909-0242AC120002) notified: </t>
  </si>
  <si>
    <t xml:space="preserve">15:36:31.108 - Characteristic (77BC0536-AAC5-11EC-B909-0242AC120002) notified: </t>
  </si>
  <si>
    <t xml:space="preserve">a0000000&gt; </t>
  </si>
  <si>
    <t xml:space="preserve">15:36:31.288 - Characteristic (77BC0536-AAC5-11EC-B909-0242AC120002) notified: </t>
  </si>
  <si>
    <t xml:space="preserve">a1000000&gt; </t>
  </si>
  <si>
    <t xml:space="preserve">15:36:31.498 - Characteristic (77BC0536-AAC5-11EC-B909-0242AC120002) notified: </t>
  </si>
  <si>
    <t xml:space="preserve">15:36:31.708 - Characteristic (77BC0536-AAC5-11EC-B909-0242AC120002) notified: </t>
  </si>
  <si>
    <t xml:space="preserve">15:36:31.888 - Characteristic (77BC0536-AAC5-11EC-B909-0242AC120002) notified: </t>
  </si>
  <si>
    <t xml:space="preserve">15:36:32.098 - Characteristic (77BC0536-AAC5-11EC-B909-0242AC120002) notified: </t>
  </si>
  <si>
    <t xml:space="preserve">a4000000&gt; </t>
  </si>
  <si>
    <t xml:space="preserve">15:36:32.308 - Characteristic (77BC0536-AAC5-11EC-B909-0242AC120002) notified: </t>
  </si>
  <si>
    <t xml:space="preserve">15:36:32.519 - Characteristic (77BC0536-AAC5-11EC-B909-0242AC120002) notified: </t>
  </si>
  <si>
    <t xml:space="preserve">a2000000&gt; </t>
  </si>
  <si>
    <t xml:space="preserve">15:36:32.698 - Characteristic (77BC0536-AAC5-11EC-B909-0242AC120002) notified: </t>
  </si>
  <si>
    <t xml:space="preserve">15:36:32.908 - Characteristic (77BC0536-AAC5-11EC-B909-0242AC120002) notified: </t>
  </si>
  <si>
    <t xml:space="preserve">15:36:33.118 - Characteristic (77BC0536-AAC5-11EC-B909-0242AC120002) notified: </t>
  </si>
  <si>
    <t xml:space="preserve">15:36:33.298 - Characteristic (77BC0536-AAC5-11EC-B909-0242AC120002) notified: </t>
  </si>
  <si>
    <t xml:space="preserve">a7000000&gt; </t>
  </si>
  <si>
    <t xml:space="preserve">15:36:33.508 - Characteristic (77BC0536-AAC5-11EC-B909-0242AC120002) notified: </t>
  </si>
  <si>
    <t xml:space="preserve">a6000000&gt; </t>
  </si>
  <si>
    <t xml:space="preserve">15:36:33.718 - Characteristic (77BC0536-AAC5-11EC-B909-0242AC120002) notified: </t>
  </si>
  <si>
    <t xml:space="preserve">15:36:33.898 - Characteristic (77BC0536-AAC5-11EC-B909-0242AC120002) notified: </t>
  </si>
  <si>
    <t xml:space="preserve">15:36:34.108 - Characteristic (77BC0536-AAC5-11EC-B909-0242AC120002) notified: </t>
  </si>
  <si>
    <t xml:space="preserve">15:36:34.318 - Characteristic (77BC0536-AAC5-11EC-B909-0242AC120002) notified: </t>
  </si>
  <si>
    <t xml:space="preserve">15:36:34.498 - Characteristic (77BC0536-AAC5-11EC-B909-0242AC120002) notified: </t>
  </si>
  <si>
    <t xml:space="preserve">9f000000&gt; </t>
  </si>
  <si>
    <t xml:space="preserve">15:36:34.708 - Characteristic (77BC0536-AAC5-11EC-B909-0242AC120002) notified: </t>
  </si>
  <si>
    <t xml:space="preserve">a8000000&gt; </t>
  </si>
  <si>
    <t xml:space="preserve">15:36:34.918 - Characteristic (77BC0536-AAC5-11EC-B909-0242AC120002) notified: </t>
  </si>
  <si>
    <t xml:space="preserve">15:36:35.098 - Characteristic (77BC0536-AAC5-11EC-B909-0242AC120002) notified: </t>
  </si>
  <si>
    <t xml:space="preserve">15:36:35.308 - Characteristic (77BC0536-AAC5-11EC-B909-0242AC120002) notified: </t>
  </si>
  <si>
    <t xml:space="preserve">a3000000&gt; </t>
  </si>
  <si>
    <t xml:space="preserve">15:36:35.518 - Characteristic (77BC0536-AAC5-11EC-B909-0242AC120002) notified: </t>
  </si>
  <si>
    <t xml:space="preserve">15:36:35.698 - Characteristic (77BC0536-AAC5-11EC-B909-0242AC120002) notified: </t>
  </si>
  <si>
    <t xml:space="preserve">15:36:35.908 - Characteristic (77BC0536-AAC5-11EC-B909-0242AC120002) notified: </t>
  </si>
  <si>
    <t xml:space="preserve">15:36:36.118 - Characteristic (77BC0536-AAC5-11EC-B909-0242AC120002) notified: </t>
  </si>
  <si>
    <t xml:space="preserve">15:36:36.298 - Characteristic (77BC0536-AAC5-11EC-B909-0242AC120002) notified: </t>
  </si>
  <si>
    <t xml:space="preserve">15:36:36.508 - Characteristic (77BC0536-AAC5-11EC-B909-0242AC120002) notified: </t>
  </si>
  <si>
    <t xml:space="preserve">a900a900&gt; </t>
  </si>
  <si>
    <t xml:space="preserve">15:36:36.718 - Characteristic (77BC0536-AAC5-11EC-B909-0242AC120002) notified: </t>
  </si>
  <si>
    <t xml:space="preserve">ab000000&gt; </t>
  </si>
  <si>
    <t xml:space="preserve">15:36:36.898 - Characteristic (77BC0536-AAC5-11EC-B909-0242AC120002) notified: </t>
  </si>
  <si>
    <t xml:space="preserve">15:36:37.108 - Characteristic (77BC0536-AAC5-11EC-B909-0242AC120002) notified: </t>
  </si>
  <si>
    <t xml:space="preserve">15:36:37.318 - Characteristic (77BC0536-AAC5-11EC-B909-0242AC120002) notified: </t>
  </si>
  <si>
    <t xml:space="preserve">ac000000&gt; </t>
  </si>
  <si>
    <t xml:space="preserve">15:36:37.528 - Characteristic (77BC0536-AAC5-11EC-B909-0242AC120002) notified: </t>
  </si>
  <si>
    <t xml:space="preserve">ad000000&gt; </t>
  </si>
  <si>
    <t xml:space="preserve">15:36:37.708 - Characteristic (77BC0536-AAC5-11EC-B909-0242AC120002) notified: </t>
  </si>
  <si>
    <t xml:space="preserve">ae000000&gt; </t>
  </si>
  <si>
    <t xml:space="preserve">15:36:37.918 - Characteristic (77BC0536-AAC5-11EC-B909-0242AC120002) notified: </t>
  </si>
  <si>
    <t xml:space="preserve">15:36:38.128 - Characteristic (77BC0536-AAC5-11EC-B909-0242AC120002) notified: </t>
  </si>
  <si>
    <t xml:space="preserve">15:36:38.308 - Characteristic (77BC0536-AAC5-11EC-B909-0242AC120002) notified: </t>
  </si>
  <si>
    <t xml:space="preserve">15:36:38.518 - Characteristic (77BC0536-AAC5-11EC-B909-0242AC120002) notified: </t>
  </si>
  <si>
    <t xml:space="preserve">15:36:38.728 - Characteristic (77BC0536-AAC5-11EC-B909-0242AC120002) notified: </t>
  </si>
  <si>
    <t xml:space="preserve">15:36:38.908 - Characteristic (77BC0536-AAC5-11EC-B909-0242AC120002) notified: </t>
  </si>
  <si>
    <t xml:space="preserve">15:36:39.118 - Characteristic (77BC0536-AAC5-11EC-B909-0242AC120002) notified: </t>
  </si>
  <si>
    <t xml:space="preserve">15:36:39.328 - Characteristic (77BC0536-AAC5-11EC-B909-0242AC120002) notified: </t>
  </si>
  <si>
    <t xml:space="preserve">15:36:39.508 - Characteristic (77BC0536-AAC5-11EC-B909-0242AC120002) notified: </t>
  </si>
  <si>
    <t xml:space="preserve">15:36:39.718 - Characteristic (77BC0536-AAC5-11EC-B909-0242AC120002) notified: </t>
  </si>
  <si>
    <t xml:space="preserve">15:36:39.928 - Characteristic (77BC0536-AAC5-11EC-B909-0242AC120002) notified: </t>
  </si>
  <si>
    <t xml:space="preserve">15:36:40.108 - Characteristic (77BC0536-AAC5-11EC-B909-0242AC120002) notified: </t>
  </si>
  <si>
    <t xml:space="preserve">15:36:40.318 - Characteristic (77BC0536-AAC5-11EC-B909-0242AC120002) notified: </t>
  </si>
  <si>
    <t xml:space="preserve">15:36:40.528 - Characteristic (77BC0536-AAC5-11EC-B909-0242AC120002) notified: </t>
  </si>
  <si>
    <t xml:space="preserve">15:36:40.738 - Characteristic (77BC0536-AAC5-11EC-B909-0242AC120002) notified: </t>
  </si>
  <si>
    <t xml:space="preserve">15:36:40.918 - Characteristic (77BC0536-AAC5-11EC-B909-0242AC120002) notified: </t>
  </si>
  <si>
    <t xml:space="preserve">15:36:41.128 - Characteristic (77BC0536-AAC5-11EC-B909-0242AC120002) notified: </t>
  </si>
  <si>
    <t xml:space="preserve">15:36:41.338 - Characteristic (77BC0536-AAC5-11EC-B909-0242AC120002) notified: </t>
  </si>
  <si>
    <t xml:space="preserve">15:36:41.518 - Characteristic (77BC0536-AAC5-11EC-B909-0242AC120002) notified: </t>
  </si>
  <si>
    <t xml:space="preserve">15:36:41.728 - Characteristic (77BC0536-AAC5-11EC-B909-0242AC120002) notified: </t>
  </si>
  <si>
    <t xml:space="preserve">15:36:41.938 - Characteristic (77BC0536-AAC5-11EC-B909-0242AC120002) notified: </t>
  </si>
  <si>
    <t xml:space="preserve">15:36:42.118 - Characteristic (77BC0536-AAC5-11EC-B909-0242AC120002) notified: </t>
  </si>
  <si>
    <t xml:space="preserve">15:36:42.328 - Characteristic (77BC0536-AAC5-11EC-B909-0242AC120002) notified: </t>
  </si>
  <si>
    <t xml:space="preserve">15:36:42.538 - Characteristic (77BC0536-AAC5-11EC-B909-0242AC120002) notified: </t>
  </si>
  <si>
    <t xml:space="preserve">15:36:42.718 - Characteristic (77BC0536-AAC5-11EC-B909-0242AC120002) notified: </t>
  </si>
  <si>
    <t xml:space="preserve">15:36:42.928 - Characteristic (77BC0536-AAC5-11EC-B909-0242AC120002) notified: </t>
  </si>
  <si>
    <t xml:space="preserve">15:36:43.138 - Characteristic (77BC0536-AAC5-11EC-B909-0242AC120002) notified: </t>
  </si>
  <si>
    <t xml:space="preserve">15:36:43.318 - Characteristic (77BC0536-AAC5-11EC-B909-0242AC120002) notified: </t>
  </si>
  <si>
    <t xml:space="preserve">15:36:43.528 - Characteristic (77BC0536-AAC5-11EC-B909-0242AC120002) notified: </t>
  </si>
  <si>
    <t xml:space="preserve">15:36:43.738 - Characteristic (77BC0536-AAC5-11EC-B909-0242AC120002) notified: </t>
  </si>
  <si>
    <t xml:space="preserve">15:36:43.948 - Characteristic (77BC0536-AAC5-11EC-B909-0242AC120002) notified: </t>
  </si>
  <si>
    <t xml:space="preserve">15:36:44.128 - Characteristic (77BC0536-AAC5-11EC-B909-0242AC120002) notified: </t>
  </si>
  <si>
    <t xml:space="preserve">15:36:44.338 - Characteristic (77BC0536-AAC5-11EC-B909-0242AC120002) notified: </t>
  </si>
  <si>
    <t xml:space="preserve">15:36:44.548 - Characteristic (77BC0536-AAC5-11EC-B909-0242AC120002) notified: </t>
  </si>
  <si>
    <t xml:space="preserve">15:36:44.728 - Characteristic (77BC0536-AAC5-11EC-B909-0242AC120002) notified: </t>
  </si>
  <si>
    <t xml:space="preserve">15:36:44.938 - Characteristic (77BC0536-AAC5-11EC-B909-0242AC120002) notified: </t>
  </si>
  <si>
    <t xml:space="preserve">15:36:45.148 - Characteristic (77BC0536-AAC5-11EC-B909-0242AC120002) notified: </t>
  </si>
  <si>
    <t xml:space="preserve">15:36:45.328 - Characteristic (77BC0536-AAC5-11EC-B909-0242AC120002) notified: </t>
  </si>
  <si>
    <t xml:space="preserve">a5000000&gt; </t>
  </si>
  <si>
    <t xml:space="preserve">15:36:45.538 - Characteristic (77BC0536-AAC5-11EC-B909-0242AC120002) notified: </t>
  </si>
  <si>
    <t xml:space="preserve">15:36:45.748 - Characteristic (77BC0536-AAC5-11EC-B909-0242AC120002) notified: </t>
  </si>
  <si>
    <t xml:space="preserve">15:36:45.928 - Characteristic (77BC0536-AAC5-11EC-B909-0242AC120002) notified: </t>
  </si>
  <si>
    <t xml:space="preserve">15:36:46.138 - Characteristic (77BC0536-AAC5-11EC-B909-0242AC120002) notified: </t>
  </si>
  <si>
    <t xml:space="preserve">15:36:46.348 - Characteristic (77BC0536-AAC5-11EC-B909-0242AC120002) notified: </t>
  </si>
  <si>
    <t xml:space="preserve">15:36:46.528 - Characteristic (77BC0536-AAC5-11EC-B909-0242AC120002) notified: </t>
  </si>
  <si>
    <t xml:space="preserve">15:36:46.738 - Characteristic (77BC0536-AAC5-11EC-B909-0242AC120002) notified: </t>
  </si>
  <si>
    <t xml:space="preserve">15:36:46.948 - Characteristic (77BC0536-AAC5-11EC-B909-0242AC120002) notified: </t>
  </si>
  <si>
    <t xml:space="preserve">15:36:47.158 - Characteristic (77BC0536-AAC5-11EC-B909-0242AC120002) notified: </t>
  </si>
  <si>
    <t xml:space="preserve">15:36:47.338 - Characteristic (77BC0536-AAC5-11EC-B909-0242AC120002) notified: </t>
  </si>
  <si>
    <t xml:space="preserve">15:36:47.548 - Characteristic (77BC0536-AAC5-11EC-B909-0242AC120002) notified: </t>
  </si>
  <si>
    <t xml:space="preserve">15:36:47.758 - Characteristic (77BC0536-AAC5-11EC-B909-0242AC120002) notified: </t>
  </si>
  <si>
    <t xml:space="preserve">15:36:47.968 - Characteristic (77BC0536-AAC5-11EC-B909-0242AC120002) notified: </t>
  </si>
  <si>
    <t xml:space="preserve">15:36:48.148 - Characteristic (77BC0536-AAC5-11EC-B909-0242AC120002) notified: </t>
  </si>
  <si>
    <t xml:space="preserve">15:36:48.358 - Characteristic (77BC0536-AAC5-11EC-B909-0242AC120002) notified: </t>
  </si>
  <si>
    <t xml:space="preserve">15:36:48.568 - Characteristic (77BC0536-AAC5-11EC-B909-0242AC120002) notified: </t>
  </si>
  <si>
    <t xml:space="preserve">15:36:48.748 - Characteristic (77BC0536-AAC5-11EC-B909-0242AC120002) notified: </t>
  </si>
  <si>
    <t xml:space="preserve">15:36:48.958 - Characteristic (77BC0536-AAC5-11EC-B909-0242AC120002) notified: </t>
  </si>
  <si>
    <t xml:space="preserve">15:36:49.168 - Characteristic (77BC0536-AAC5-11EC-B909-0242AC120002) notified: </t>
  </si>
  <si>
    <t xml:space="preserve">15:36:49.348 - Characteristic (77BC0536-AAC5-11EC-B909-0242AC120002) notified: </t>
  </si>
  <si>
    <t xml:space="preserve">15:36:49.558 - Characteristic (77BC0536-AAC5-11EC-B909-0242AC120002) notified: </t>
  </si>
  <si>
    <t xml:space="preserve">15:36:49.768 - Characteristic (77BC0536-AAC5-11EC-B909-0242AC120002) notified: </t>
  </si>
  <si>
    <t xml:space="preserve">15:36:49.948 - Characteristic (77BC0536-AAC5-11EC-B909-0242AC120002) notified: </t>
  </si>
  <si>
    <t xml:space="preserve">15:36:50.158 - Characteristic (77BC0536-AAC5-11EC-B909-0242AC120002) notified: </t>
  </si>
  <si>
    <t xml:space="preserve">15:36:50.368 - Characteristic (77BC0536-AAC5-11EC-B909-0242AC120002) notified: </t>
  </si>
  <si>
    <t xml:space="preserve">15:36:50.578 - Characteristic (77BC0536-AAC5-11EC-B909-0242AC120002) notified: </t>
  </si>
  <si>
    <t xml:space="preserve">15:36:50.758 - Characteristic (77BC0536-AAC5-11EC-B909-0242AC120002) notified: </t>
  </si>
  <si>
    <t xml:space="preserve">15:36:50.968 - Characteristic (77BC0536-AAC5-11EC-B909-0242AC120002) notified: </t>
  </si>
  <si>
    <t xml:space="preserve">15:36:51.178 - Characteristic (77BC0536-AAC5-11EC-B909-0242AC120002) notified: </t>
  </si>
  <si>
    <t xml:space="preserve">15:36:51.358 - Characteristic (77BC0536-AAC5-11EC-B909-0242AC120002) notified: </t>
  </si>
  <si>
    <t xml:space="preserve">15:36:51.568 - Characteristic (77BC0536-AAC5-11EC-B909-0242AC120002) notified: </t>
  </si>
  <si>
    <t xml:space="preserve">15:36:51.778 - Characteristic (77BC0536-AAC5-11EC-B909-0242AC120002) notified: </t>
  </si>
  <si>
    <t xml:space="preserve">15:36:51.958 - Characteristic (77BC0536-AAC5-11EC-B909-0242AC120002) notified: </t>
  </si>
  <si>
    <t xml:space="preserve">15:36:52.168 - Characteristic (77BC0536-AAC5-11EC-B909-0242AC120002) notified: </t>
  </si>
  <si>
    <t xml:space="preserve">15:36:52.378 - Characteristic (77BC0536-AAC5-11EC-B909-0242AC120002) notified: </t>
  </si>
  <si>
    <t xml:space="preserve">15:36:52.558 - Characteristic (77BC0536-AAC5-11EC-B909-0242AC120002) notified: </t>
  </si>
  <si>
    <t xml:space="preserve">15:36:52.768 - Characteristic (77BC0536-AAC5-11EC-B909-0242AC120002) notified: </t>
  </si>
  <si>
    <t xml:space="preserve">15:36:52.978 - Characteristic (77BC0536-AAC5-11EC-B909-0242AC120002) notified: </t>
  </si>
  <si>
    <t xml:space="preserve">15:36:53.158 - Characteristic (77BC0536-AAC5-11EC-B909-0242AC120002) notified: </t>
  </si>
  <si>
    <t xml:space="preserve">15:36:53.368 - Characteristic (77BC0536-AAC5-11EC-B909-0242AC120002) notified: </t>
  </si>
  <si>
    <t xml:space="preserve">15:36:53.578 - Characteristic (77BC0536-AAC5-11EC-B909-0242AC120002) notified: </t>
  </si>
  <si>
    <t xml:space="preserve">15:36:53.758 - Characteristic (77BC0536-AAC5-11EC-B909-0242AC120002) notified: </t>
  </si>
  <si>
    <t xml:space="preserve">15:36:53.968 - Characteristic (77BC0536-AAC5-11EC-B909-0242AC120002) notified: </t>
  </si>
  <si>
    <t xml:space="preserve">15:36:54.178 - Characteristic (77BC0536-AAC5-11EC-B909-0242AC120002) notified: </t>
  </si>
  <si>
    <t xml:space="preserve">15:36:54.358 - Characteristic (77BC0536-AAC5-11EC-B909-0242AC120002) notified: </t>
  </si>
  <si>
    <t xml:space="preserve">15:36:54.568 - Characteristic (77BC0536-AAC5-11EC-B909-0242AC120002) notified: </t>
  </si>
  <si>
    <t xml:space="preserve">15:36:54.778 - Characteristic (77BC0536-AAC5-11EC-B909-0242AC120002) notified: </t>
  </si>
  <si>
    <t xml:space="preserve">15:36:54.958 - Characteristic (77BC0536-AAC5-11EC-B909-0242AC120002) notified: </t>
  </si>
  <si>
    <t xml:space="preserve">15:36:55.168 - Characteristic (77BC0536-AAC5-11EC-B909-0242AC120002) notified: </t>
  </si>
  <si>
    <t xml:space="preserve">15:36:55.378 - Characteristic (77BC0536-AAC5-11EC-B909-0242AC120002) notified: </t>
  </si>
  <si>
    <t xml:space="preserve">15:36:55.558 - Characteristic (77BC0536-AAC5-11EC-B909-0242AC120002) notified: </t>
  </si>
  <si>
    <t xml:space="preserve">15:36:55.768 - Characteristic (77BC0536-AAC5-11EC-B909-0242AC120002) notified: </t>
  </si>
  <si>
    <t xml:space="preserve">15:36:55.978 - Characteristic (77BC0536-AAC5-11EC-B909-0242AC120002) notified: </t>
  </si>
  <si>
    <t xml:space="preserve">15:36:56.188 - Characteristic (77BC0536-AAC5-11EC-B909-0242AC120002) notified: </t>
  </si>
  <si>
    <t xml:space="preserve">15:36:56.368 - Characteristic (77BC0536-AAC5-11EC-B909-0242AC120002) notified: </t>
  </si>
  <si>
    <t xml:space="preserve">15:36:56.578 - Characteristic (77BC0536-AAC5-11EC-B909-0242AC120002) notified: </t>
  </si>
  <si>
    <t xml:space="preserve">15:36:56.788 - Characteristic (77BC0536-AAC5-11EC-B909-0242AC120002) notified: </t>
  </si>
  <si>
    <t xml:space="preserve">15:36:56.968 - Characteristic (77BC0536-AAC5-11EC-B909-0242AC120002) notified: </t>
  </si>
  <si>
    <t xml:space="preserve">15:36:57.178 - Characteristic (77BC0536-AAC5-11EC-B909-0242AC120002) notified: </t>
  </si>
  <si>
    <t xml:space="preserve">15:36:57.388 - Characteristic (77BC0536-AAC5-11EC-B909-0242AC120002) notified: </t>
  </si>
  <si>
    <t xml:space="preserve">15:36:57.568 - Characteristic (77BC0536-AAC5-11EC-B909-0242AC120002) notified: </t>
  </si>
  <si>
    <t xml:space="preserve">15:36:57.778 - Characteristic (77BC0536-AAC5-11EC-B909-0242AC120002) notified: </t>
  </si>
  <si>
    <t xml:space="preserve">15:36:57.988 - Characteristic (77BC0536-AAC5-11EC-B909-0242AC120002) notified: </t>
  </si>
  <si>
    <t xml:space="preserve">15:36:58.168 - Characteristic (77BC0536-AAC5-11EC-B909-0242AC120002) notified: </t>
  </si>
  <si>
    <t xml:space="preserve">15:36:58.378 - Characteristic (77BC0536-AAC5-11EC-B909-0242AC120002) notified: </t>
  </si>
  <si>
    <t xml:space="preserve">15:36:58.588 - Characteristic (77BC0536-AAC5-11EC-B909-0242AC120002) notified: </t>
  </si>
  <si>
    <t xml:space="preserve">15:36:58.768 - Characteristic (77BC0536-AAC5-11EC-B909-0242AC120002) notified: </t>
  </si>
  <si>
    <t xml:space="preserve">15:36:58.978 - Characteristic (77BC0536-AAC5-11EC-B909-0242AC120002) notified: </t>
  </si>
  <si>
    <t xml:space="preserve">15:36:59.188 - Characteristic (77BC0536-AAC5-11EC-B909-0242AC120002) notified: </t>
  </si>
  <si>
    <t xml:space="preserve">15:36:59.368 - Characteristic (77BC0536-AAC5-11EC-B909-0242AC120002) notified: </t>
  </si>
  <si>
    <t xml:space="preserve">15:36:59.578 - Characteristic (77BC0536-AAC5-11EC-B909-0242AC120002) notified: </t>
  </si>
  <si>
    <t xml:space="preserve">15:36:59.788 - Characteristic (77BC0536-AAC5-11EC-B909-0242AC120002) notified: </t>
  </si>
  <si>
    <t xml:space="preserve">15:36:59.968 - Characteristic (77BC0536-AAC5-11EC-B909-0242AC120002) notified: </t>
  </si>
  <si>
    <t xml:space="preserve">15:37:00.178 - Characteristic (77BC0536-AAC5-11EC-B909-0242AC120002) notified: </t>
  </si>
  <si>
    <t xml:space="preserve">15:37:00.388 - Characteristic (77BC0536-AAC5-11EC-B909-0242AC120002) notified: </t>
  </si>
  <si>
    <t xml:space="preserve">15:37:00.568 - Characteristic (77BC0536-AAC5-11EC-B909-0242AC120002) notified: </t>
  </si>
  <si>
    <t xml:space="preserve">15:37:00.778 - Characteristic (77BC0536-AAC5-11EC-B909-0242AC120002) notified: </t>
  </si>
  <si>
    <t xml:space="preserve">15:37:00.988 - Characteristic (77BC0536-AAC5-11EC-B909-0242AC120002) notified: </t>
  </si>
  <si>
    <t xml:space="preserve">15:37:01.198 - Characteristic (77BC0536-AAC5-11EC-B909-0242AC120002) notified: </t>
  </si>
  <si>
    <t xml:space="preserve">15:37:01.378 - Characteristic (77BC0536-AAC5-11EC-B909-0242AC120002) notified: </t>
  </si>
  <si>
    <t xml:space="preserve">15:37:01.588 - Characteristic (77BC0536-AAC5-11EC-B909-0242AC120002) notified: </t>
  </si>
  <si>
    <t xml:space="preserve">15:37:01.798 - Characteristic (77BC0536-AAC5-11EC-B909-0242AC120002) notified: </t>
  </si>
  <si>
    <t xml:space="preserve">15:37:01.978 - Characteristic (77BC0536-AAC5-11EC-B909-0242AC120002) notified: </t>
  </si>
  <si>
    <t xml:space="preserve">15:37:02.188 - Characteristic (77BC0536-AAC5-11EC-B909-0242AC120002) notified: </t>
  </si>
  <si>
    <t xml:space="preserve">af000000&gt; </t>
  </si>
  <si>
    <t xml:space="preserve">15:37:02.398 - Characteristic (77BC0536-AAC5-11EC-B909-0242AC120002) notified: </t>
  </si>
  <si>
    <t xml:space="preserve">b0000000&gt; </t>
  </si>
  <si>
    <t xml:space="preserve">15:37:02.578 - Characteristic (77BC0536-AAC5-11EC-B909-0242AC120002) notified: </t>
  </si>
  <si>
    <t xml:space="preserve">15:37:02.788 - Characteristic (77BC0536-AAC5-11EC-B909-0242AC120002) notified: </t>
  </si>
  <si>
    <t xml:space="preserve">15:37:02.998 - Characteristic (77BC0536-AAC5-11EC-B909-0242AC120002) notified: </t>
  </si>
  <si>
    <t xml:space="preserve">15:37:03.208 - Characteristic (77BC0536-AAC5-11EC-B909-0242AC120002) notified: </t>
  </si>
  <si>
    <t xml:space="preserve">15:37:03.388 - Characteristic (77BC0536-AAC5-11EC-B909-0242AC120002) notified: </t>
  </si>
  <si>
    <t xml:space="preserve">15:37:03.598 - Characteristic (77BC0536-AAC5-11EC-B909-0242AC120002) notified: </t>
  </si>
  <si>
    <t xml:space="preserve">b1000000&gt; </t>
  </si>
  <si>
    <t xml:space="preserve">15:37:03.808 - Characteristic (77BC0536-AAC5-11EC-B909-0242AC120002) notified: </t>
  </si>
  <si>
    <t xml:space="preserve">15:37:03.988 - Characteristic (77BC0536-AAC5-11EC-B909-0242AC120002) notified: </t>
  </si>
  <si>
    <t xml:space="preserve">15:37:04.198 - Characteristic (77BC0536-AAC5-11EC-B909-0242AC120002) notified: </t>
  </si>
  <si>
    <t xml:space="preserve">15:37:04.408 - Characteristic (77BC0536-AAC5-11EC-B909-0242AC120002) notified: </t>
  </si>
  <si>
    <t xml:space="preserve">b100b100&gt; </t>
  </si>
  <si>
    <t xml:space="preserve">15:37:04.588 - Characteristic (77BC0536-AAC5-11EC-B909-0242AC120002) notified: </t>
  </si>
  <si>
    <t xml:space="preserve">b2000000&gt; </t>
  </si>
  <si>
    <t xml:space="preserve">15:37:04.798 - Characteristic (77BC0536-AAC5-11EC-B909-0242AC120002) notified: </t>
  </si>
  <si>
    <t xml:space="preserve">15:37:05.008 - Characteristic (77BC0536-AAC5-11EC-B909-0242AC120002) notified: </t>
  </si>
  <si>
    <t xml:space="preserve">15:37:05.188 - Characteristic (77BC0536-AAC5-11EC-B909-0242AC120002) notified: </t>
  </si>
  <si>
    <t xml:space="preserve">15:37:05.398 - Characteristic (77BC0536-AAC5-11EC-B909-0242AC120002) notified: </t>
  </si>
  <si>
    <t xml:space="preserve">15:37:05.608 - Characteristic (77BC0536-AAC5-11EC-B909-0242AC120002) notified: </t>
  </si>
  <si>
    <t xml:space="preserve">15:37:05.788 - Characteristic (77BC0536-AAC5-11EC-B909-0242AC120002) notified: </t>
  </si>
  <si>
    <t xml:space="preserve">15:37:05.998 - Characteristic (77BC0536-AAC5-11EC-B909-0242AC120002) notified: </t>
  </si>
  <si>
    <t xml:space="preserve">15:37:06.208 - Characteristic (77BC0536-AAC5-11EC-B909-0242AC120002) notified: </t>
  </si>
  <si>
    <t xml:space="preserve">15:37:06.388 - Characteristic (77BC0536-AAC5-11EC-B909-0242AC120002) notified: </t>
  </si>
  <si>
    <t xml:space="preserve">15:37:06.598 - Characteristic (77BC0536-AAC5-11EC-B909-0242AC120002) notified: </t>
  </si>
  <si>
    <t xml:space="preserve">15:37:06.808 - Characteristic (77BC0536-AAC5-11EC-B909-0242AC120002) notified: </t>
  </si>
  <si>
    <t xml:space="preserve">15:37:07.018 - Characteristic (77BC0536-AAC5-11EC-B909-0242AC120002) notified: </t>
  </si>
  <si>
    <t xml:space="preserve">15:37:07.198 - Characteristic (77BC0536-AAC5-11EC-B909-0242AC120002) notified: </t>
  </si>
  <si>
    <t xml:space="preserve">15:37:07.408 - Characteristic (77BC0536-AAC5-11EC-B909-0242AC120002) notified: </t>
  </si>
  <si>
    <t xml:space="preserve">15:37:07.618 - Characteristic (77BC0536-AAC5-11EC-B909-0242AC120002) notified: </t>
  </si>
  <si>
    <t xml:space="preserve">15:37:07.798 - Characteristic (77BC0536-AAC5-11EC-B909-0242AC120002) notified: </t>
  </si>
  <si>
    <t xml:space="preserve">15:37:08.008 - Characteristic (77BC0536-AAC5-11EC-B909-0242AC120002) notified: </t>
  </si>
  <si>
    <t xml:space="preserve">15:37:08.218 - Characteristic (77BC0536-AAC5-11EC-B909-0242AC120002) notified: </t>
  </si>
  <si>
    <t xml:space="preserve">15:37:08.398 - Characteristic (77BC0536-AAC5-11EC-B909-0242AC120002) notified: </t>
  </si>
  <si>
    <t xml:space="preserve">15:37:08.608 - Characteristic (77BC0536-AAC5-11EC-B909-0242AC120002) notified: </t>
  </si>
  <si>
    <t xml:space="preserve">15:37:08.818 - Characteristic (77BC0536-AAC5-11EC-B909-0242AC120002) notified: </t>
  </si>
  <si>
    <t xml:space="preserve">15:37:09.028 - Characteristic (77BC0536-AAC5-11EC-B909-0242AC120002) notified: </t>
  </si>
  <si>
    <t xml:space="preserve">15:37:09.208 - Characteristic (77BC0536-AAC5-11EC-B909-0242AC120002) notified: </t>
  </si>
  <si>
    <t xml:space="preserve">15:37:09.418 - Characteristic (77BC0536-AAC5-11EC-B909-0242AC120002) notified: </t>
  </si>
  <si>
    <t xml:space="preserve">15:37:09.628 - Characteristic (77BC0536-AAC5-11EC-B909-0242AC120002) notified: </t>
  </si>
  <si>
    <t xml:space="preserve">15:37:09.838 - Characteristic (77BC0536-AAC5-11EC-B909-0242AC120002) notified: </t>
  </si>
  <si>
    <t xml:space="preserve">15:37:10.018 - Characteristic (77BC0536-AAC5-11EC-B909-0242AC120002) notified: </t>
  </si>
  <si>
    <t xml:space="preserve">15:37:10.228 - Characteristic (77BC0536-AAC5-11EC-B909-0242AC120002) notified: </t>
  </si>
  <si>
    <t xml:space="preserve">15:37:10.438 - Characteristic (77BC0536-AAC5-11EC-B909-0242AC120002) notified: </t>
  </si>
  <si>
    <t xml:space="preserve">15:37:10.618 - Characteristic (77BC0536-AAC5-11EC-B909-0242AC120002) notified: </t>
  </si>
  <si>
    <t xml:space="preserve">15:37:10.828 - Characteristic (77BC0536-AAC5-11EC-B909-0242AC120002) notified: </t>
  </si>
  <si>
    <t xml:space="preserve">15:37:11.038 - Characteristic (77BC0536-AAC5-11EC-B909-0242AC120002) notified: </t>
  </si>
  <si>
    <t xml:space="preserve">15:37:11.218 - Characteristic (77BC0536-AAC5-11EC-B909-0242AC120002) notified: </t>
  </si>
  <si>
    <t xml:space="preserve">15:37:11.428 - Characteristic (77BC0536-AAC5-11EC-B909-0242AC120002) notified: </t>
  </si>
  <si>
    <t xml:space="preserve">15:37:11.638 - Characteristic (77BC0536-AAC5-11EC-B909-0242AC120002) notified: </t>
  </si>
  <si>
    <t xml:space="preserve">15:37:11.818 - Characteristic (77BC0536-AAC5-11EC-B909-0242AC120002) notified: </t>
  </si>
  <si>
    <t xml:space="preserve">15:37:12.028 - Characteristic (77BC0536-AAC5-11EC-B909-0242AC120002) notified: </t>
  </si>
  <si>
    <t xml:space="preserve">15:37:12.238 - Characteristic (77BC0536-AAC5-11EC-B909-0242AC120002) notified: </t>
  </si>
  <si>
    <t xml:space="preserve">15:37:12.448 - Characteristic (77BC0536-AAC5-11EC-B909-0242AC120002) notified: </t>
  </si>
  <si>
    <t xml:space="preserve">15:37:12.628 - Characteristic (77BC0536-AAC5-11EC-B909-0242AC120002) notified: </t>
  </si>
  <si>
    <t xml:space="preserve">15:37:12.838 - Characteristic (77BC0536-AAC5-11EC-B909-0242AC120002) notified: </t>
  </si>
  <si>
    <t xml:space="preserve">15:37:13.048 - Characteristic (77BC0536-AAC5-11EC-B909-0242AC120002) notified: </t>
  </si>
  <si>
    <t xml:space="preserve">15:37:13.228 - Characteristic (77BC0536-AAC5-11EC-B909-0242AC120002) notified: </t>
  </si>
  <si>
    <t xml:space="preserve">15:37:13.438 - Characteristic (77BC0536-AAC5-11EC-B909-0242AC120002) notified: </t>
  </si>
  <si>
    <t xml:space="preserve">15:37:13.648 - Characteristic (77BC0536-AAC5-11EC-B909-0242AC120002) notified: </t>
  </si>
  <si>
    <t xml:space="preserve">15:37:13.858 - Characteristic (77BC0536-AAC5-11EC-B909-0242AC120002) notified: </t>
  </si>
  <si>
    <t xml:space="preserve">15:37:14.038 - Characteristic (77BC0536-AAC5-11EC-B909-0242AC120002) notified: </t>
  </si>
  <si>
    <t xml:space="preserve">15:37:14.248 - Characteristic (77BC0536-AAC5-11EC-B909-0242AC120002) notified: </t>
  </si>
  <si>
    <t xml:space="preserve">15:37:14.458 - Characteristic (77BC0536-AAC5-11EC-B909-0242AC120002) notified: </t>
  </si>
  <si>
    <t xml:space="preserve">15:37:14.638 - Characteristic (77BC0536-AAC5-11EC-B909-0242AC120002) notified: </t>
  </si>
  <si>
    <t xml:space="preserve">15:37:14.848 - Characteristic (77BC0536-AAC5-11EC-B909-0242AC120002) notified: </t>
  </si>
  <si>
    <t xml:space="preserve">15:37:15.058 - Characteristic (77BC0536-AAC5-11EC-B909-0242AC120002) notified: </t>
  </si>
  <si>
    <t xml:space="preserve">15:37:15.238 - Characteristic (77BC0536-AAC5-11EC-B909-0242AC120002) notified: </t>
  </si>
  <si>
    <t xml:space="preserve">15:37:15.448 - Characteristic (77BC0536-AAC5-11EC-B909-0242AC120002) notified: </t>
  </si>
  <si>
    <t xml:space="preserve">15:37:15.658 - Characteristic (77BC0536-AAC5-11EC-B909-0242AC120002) notified: </t>
  </si>
  <si>
    <t xml:space="preserve">15:37:15.868 - Characteristic (77BC0536-AAC5-11EC-B909-0242AC120002) notified: </t>
  </si>
  <si>
    <t xml:space="preserve">15:37:16.048 - Characteristic (77BC0536-AAC5-11EC-B909-0242AC120002) notified: </t>
  </si>
  <si>
    <t xml:space="preserve">15:37:16.258 - Characteristic (77BC0536-AAC5-11EC-B909-0242AC120002) notified: </t>
  </si>
  <si>
    <t xml:space="preserve">15:37:16.468 - Characteristic (77BC0536-AAC5-11EC-B909-0242AC120002) notified: </t>
  </si>
  <si>
    <t xml:space="preserve">15:37:16.648 - Characteristic (77BC0536-AAC5-11EC-B909-0242AC120002) notified: </t>
  </si>
  <si>
    <t xml:space="preserve">15:37:16.858 - Characteristic (77BC0536-AAC5-11EC-B909-0242AC120002) notified: </t>
  </si>
  <si>
    <t xml:space="preserve">15:37:17.068 - Characteristic (77BC0536-AAC5-11EC-B909-0242AC120002) notified: </t>
  </si>
  <si>
    <t xml:space="preserve">15:37:17.278 - Characteristic (77BC0536-AAC5-11EC-B909-0242AC120002) notified: </t>
  </si>
  <si>
    <t xml:space="preserve">15:37:17.458 - Characteristic (77BC0536-AAC5-11EC-B909-0242AC120002) notified: </t>
  </si>
  <si>
    <t xml:space="preserve">15:37:17.668 - Characteristic (77BC0536-AAC5-11EC-B909-0242AC120002) notified: </t>
  </si>
  <si>
    <t xml:space="preserve">15:37:17.878 - Characteristic (77BC0536-AAC5-11EC-B909-0242AC120002) notified: </t>
  </si>
  <si>
    <t xml:space="preserve">15:37:18.088 - Characteristic (77BC0536-AAC5-11EC-B909-0242AC120002) notified: </t>
  </si>
  <si>
    <t xml:space="preserve">15:37:18.268 - Characteristic (77BC0536-AAC5-11EC-B909-0242AC120002) notified: </t>
  </si>
  <si>
    <t xml:space="preserve">15:37:18.478 - Characteristic (77BC0536-AAC5-11EC-B909-0242AC120002) notified: </t>
  </si>
  <si>
    <t xml:space="preserve">15:37:18.688 - Characteristic (77BC0536-AAC5-11EC-B909-0242AC120002) notified: </t>
  </si>
  <si>
    <t xml:space="preserve">af00af00&gt; </t>
  </si>
  <si>
    <t xml:space="preserve">15:37:18.898 - Characteristic (77BC0536-AAC5-11EC-B909-0242AC120002) notified: </t>
  </si>
  <si>
    <t xml:space="preserve">15:37:19.078 - Characteristic (77BC0536-AAC5-11EC-B909-0242AC120002) notified: </t>
  </si>
  <si>
    <t xml:space="preserve">15:37:19.288 - Characteristic (77BC0536-AAC5-11EC-B909-0242AC120002) notified: </t>
  </si>
  <si>
    <t xml:space="preserve">15:37:19.498 - Characteristic (77BC0536-AAC5-11EC-B909-0242AC120002) notified: </t>
  </si>
  <si>
    <t xml:space="preserve">15:37:19.709 - Characteristic (77BC0536-AAC5-11EC-B909-0242AC120002) notified: </t>
  </si>
  <si>
    <t xml:space="preserve">15:37:19.889 - Characteristic (77BC0536-AAC5-11EC-B909-0242AC120002) notified: </t>
  </si>
  <si>
    <t xml:space="preserve">15:37:20.099 - Characteristic (77BC0536-AAC5-11EC-B909-0242AC120002) notified: </t>
  </si>
  <si>
    <t xml:space="preserve">15:37:20.308 - Characteristic (77BC0536-AAC5-11EC-B909-0242AC120002) notified: </t>
  </si>
  <si>
    <t xml:space="preserve">15:37:20.518 - Characteristic (77BC0536-AAC5-11EC-B909-0242AC120002) notified: </t>
  </si>
  <si>
    <t xml:space="preserve">15:37:20.728 - Characteristic (77BC0536-AAC5-11EC-B909-0242AC120002) notified: </t>
  </si>
  <si>
    <t xml:space="preserve">15:37:20.908 - Characteristic (77BC0536-AAC5-11EC-B909-0242AC120002) notified: </t>
  </si>
  <si>
    <t xml:space="preserve">15:37:21.118 - Characteristic (77BC0536-AAC5-11EC-B909-0242AC120002) notified: </t>
  </si>
  <si>
    <t xml:space="preserve">15:37:21.328 - Characteristic (77BC0536-AAC5-11EC-B909-0242AC120002) notified: </t>
  </si>
  <si>
    <t xml:space="preserve">15:37:21.538 - Characteristic (77BC0536-AAC5-11EC-B909-0242AC120002) notified: </t>
  </si>
  <si>
    <t xml:space="preserve">15:37:21.718 - Characteristic (77BC0536-AAC5-11EC-B909-0242AC120002) notified: </t>
  </si>
  <si>
    <t xml:space="preserve">15:37:21.928 - Characteristic (77BC0536-AAC5-11EC-B909-0242AC120002) notified: </t>
  </si>
  <si>
    <t xml:space="preserve">15:37:22.138 - Characteristic (77BC0536-AAC5-11EC-B909-0242AC120002) notified: </t>
  </si>
  <si>
    <t xml:space="preserve">15:37:22.348 - Characteristic (77BC0536-AAC5-11EC-B909-0242AC120002) notified: </t>
  </si>
  <si>
    <t xml:space="preserve">15:37:22.528 - Characteristic (77BC0536-AAC5-11EC-B909-0242AC120002) notified: </t>
  </si>
  <si>
    <t xml:space="preserve">15:37:22.738 - Characteristic (77BC0536-AAC5-11EC-B909-0242AC120002) notified: </t>
  </si>
  <si>
    <t xml:space="preserve">15:37:22.948 - Characteristic (77BC0536-AAC5-11EC-B909-0242AC120002) notified: </t>
  </si>
  <si>
    <t xml:space="preserve">15:37:23.128 - Characteristic (77BC0536-AAC5-11EC-B909-0242AC120002) notified: </t>
  </si>
  <si>
    <t xml:space="preserve">15:37:23.338 - Characteristic (77BC0536-AAC5-11EC-B909-0242AC120002) notified: </t>
  </si>
  <si>
    <t xml:space="preserve">15:37:23.548 - Characteristic (77BC0536-AAC5-11EC-B909-0242AC120002) notified: </t>
  </si>
  <si>
    <t xml:space="preserve">15:37:23.758 - Characteristic (77BC0536-AAC5-11EC-B909-0242AC120002) notified: </t>
  </si>
  <si>
    <t xml:space="preserve">15:37:23.938 - Characteristic (77BC0536-AAC5-11EC-B909-0242AC120002) notified: </t>
  </si>
  <si>
    <t xml:space="preserve">15:37:24.148 - Characteristic (77BC0536-AAC5-11EC-B909-0242AC120002) notified: </t>
  </si>
  <si>
    <t xml:space="preserve">15:37:24.358 - Characteristic (77BC0536-AAC5-11EC-B909-0242AC120002) notified: </t>
  </si>
  <si>
    <t xml:space="preserve">15:37:24.538 - Characteristic (77BC0536-AAC5-11EC-B909-0242AC120002) notified: </t>
  </si>
  <si>
    <t xml:space="preserve">15:37:24.748 - Characteristic (77BC0536-AAC5-11EC-B909-0242AC120002) notified: </t>
  </si>
  <si>
    <t xml:space="preserve">15:37:24.958 - Characteristic (77BC0536-AAC5-11EC-B909-0242AC120002) notified: </t>
  </si>
  <si>
    <t xml:space="preserve">15:37:25.168 - Characteristic (77BC0536-AAC5-11EC-B909-0242AC120002) notified: </t>
  </si>
  <si>
    <t xml:space="preserve">15:37:25.378 - Characteristic (77BC0536-AAC5-11EC-B909-0242AC120002) notified: </t>
  </si>
  <si>
    <t xml:space="preserve">15:37:25.558 - Characteristic (77BC0536-AAC5-11EC-B909-0242AC120002) notified: </t>
  </si>
  <si>
    <t xml:space="preserve">15:37:25.768 - Characteristic (77BC0536-AAC5-11EC-B909-0242AC120002) notified: </t>
  </si>
  <si>
    <t xml:space="preserve">15:37:25.978 - Characteristic (77BC0536-AAC5-11EC-B909-0242AC120002) notified: </t>
  </si>
  <si>
    <t xml:space="preserve">15:37:26.188 - Characteristic (77BC0536-AAC5-11EC-B909-0242AC120002) notified: </t>
  </si>
  <si>
    <t xml:space="preserve">15:37:26.368 - Characteristic (77BC0536-AAC5-11EC-B909-0242AC120002) notified: </t>
  </si>
  <si>
    <t xml:space="preserve">15:37:26.578 - Characteristic (77BC0536-AAC5-11EC-B909-0242AC120002) notified: </t>
  </si>
  <si>
    <t xml:space="preserve">15:37:26.788 - Characteristic (77BC0536-AAC5-11EC-B909-0242AC120002) notified: </t>
  </si>
  <si>
    <t xml:space="preserve">15:37:26.998 - Characteristic (77BC0536-AAC5-11EC-B909-0242AC120002) notified: </t>
  </si>
  <si>
    <t xml:space="preserve">15:37:27.178 - Characteristic (77BC0536-AAC5-11EC-B909-0242AC120002) notified: </t>
  </si>
  <si>
    <t xml:space="preserve">15:37:27.388 - Characteristic (77BC0536-AAC5-11EC-B909-0242AC120002) notified: </t>
  </si>
  <si>
    <t xml:space="preserve">15:37:27.598 - Characteristic (77BC0536-AAC5-11EC-B909-0242AC120002) notified: </t>
  </si>
  <si>
    <t xml:space="preserve">15:37:27.808 - Characteristic (77BC0536-AAC5-11EC-B909-0242AC120002) notified: </t>
  </si>
  <si>
    <t xml:space="preserve">15:37:27.988 - Characteristic (77BC0536-AAC5-11EC-B909-0242AC120002) notified: </t>
  </si>
  <si>
    <t xml:space="preserve">15:37:28.198 - Characteristic (77BC0536-AAC5-11EC-B909-0242AC120002) notified: </t>
  </si>
  <si>
    <t xml:space="preserve">15:37:28.408 - Characteristic (77BC0536-AAC5-11EC-B909-0242AC120002) notified: </t>
  </si>
  <si>
    <t xml:space="preserve">15:37:28.618 - Characteristic (77BC0536-AAC5-11EC-B909-0242AC120002) notified: </t>
  </si>
  <si>
    <t xml:space="preserve">15:37:28.798 - Characteristic (77BC0536-AAC5-11EC-B909-0242AC120002) notified: </t>
  </si>
  <si>
    <t xml:space="preserve">15:37:29.008 - Characteristic (77BC0536-AAC5-11EC-B909-0242AC120002) notified: </t>
  </si>
  <si>
    <t xml:space="preserve">15:37:29.218 - Characteristic (77BC0536-AAC5-11EC-B909-0242AC120002) notified: </t>
  </si>
  <si>
    <t xml:space="preserve">15:37:29.398 - Characteristic (77BC0536-AAC5-11EC-B909-0242AC120002) notified: </t>
  </si>
  <si>
    <t xml:space="preserve">15:37:29.608 - Characteristic (77BC0536-AAC5-11EC-B909-0242AC120002) notified: </t>
  </si>
  <si>
    <t xml:space="preserve">15:37:29.818 - Characteristic (77BC0536-AAC5-11EC-B909-0242AC120002) notified: </t>
  </si>
  <si>
    <t xml:space="preserve">15:37:30.028 - Characteristic (77BC0536-AAC5-11EC-B909-0242AC120002) notified: </t>
  </si>
  <si>
    <t xml:space="preserve">15:37:30.208 - Characteristic (77BC0536-AAC5-11EC-B909-0242AC120002) notified: </t>
  </si>
  <si>
    <t xml:space="preserve">15:37:30.418 - Characteristic (77BC0536-AAC5-11EC-B909-0242AC120002) notified: </t>
  </si>
  <si>
    <t xml:space="preserve">15:37:30.628 - Characteristic (77BC0536-AAC5-11EC-B909-0242AC120002) notified: </t>
  </si>
  <si>
    <t xml:space="preserve">15:37:30.808 - Characteristic (77BC0536-AAC5-11EC-B909-0242AC120002) notified: </t>
  </si>
  <si>
    <t xml:space="preserve">15:37:31.018 - Characteristic (77BC0536-AAC5-11EC-B909-0242AC120002) notified: </t>
  </si>
  <si>
    <t xml:space="preserve">15:37:31.228 - Characteristic (77BC0536-AAC5-11EC-B909-0242AC120002) notified: </t>
  </si>
  <si>
    <t xml:space="preserve">15:37:31.438 - Characteristic (77BC0536-AAC5-11EC-B909-0242AC120002) notified: </t>
  </si>
  <si>
    <t xml:space="preserve">15:37:31.618 - Characteristic (77BC0536-AAC5-11EC-B909-0242AC120002) notified: </t>
  </si>
  <si>
    <t xml:space="preserve">15:37:31.828 - Characteristic (77BC0536-AAC5-11EC-B909-0242AC120002) notified: </t>
  </si>
  <si>
    <t xml:space="preserve">15:37:32.038 - Characteristic (77BC0536-AAC5-11EC-B909-0242AC120002) notified: </t>
  </si>
  <si>
    <t xml:space="preserve">15:37:32.218 - Characteristic (77BC0536-AAC5-11EC-B909-0242AC120002) notified: </t>
  </si>
  <si>
    <t xml:space="preserve">15:37:32.428 - Characteristic (77BC0536-AAC5-11EC-B909-0242AC120002) notified: </t>
  </si>
  <si>
    <t xml:space="preserve">15:37:32.638 - Characteristic (77BC0536-AAC5-11EC-B909-0242AC120002) notified: </t>
  </si>
  <si>
    <t xml:space="preserve">15:37:32.818 - Characteristic (77BC0536-AAC5-11EC-B909-0242AC120002) notified: </t>
  </si>
  <si>
    <t xml:space="preserve">9f009f00&gt; </t>
  </si>
  <si>
    <t xml:space="preserve">15:37:33.028 - Characteristic (77BC0536-AAC5-11EC-B909-0242AC120002) notified: </t>
  </si>
  <si>
    <t xml:space="preserve">15:37:33.238 - Characteristic (77BC0536-AAC5-11EC-B909-0242AC120002) notified: </t>
  </si>
  <si>
    <t xml:space="preserve">15:37:33.418 - Characteristic (77BC0536-AAC5-11EC-B909-0242AC120002) notified: </t>
  </si>
  <si>
    <t xml:space="preserve">15:37:33.628 - Characteristic (77BC0536-AAC5-11EC-B909-0242AC120002) notified: </t>
  </si>
  <si>
    <t xml:space="preserve">15:37:33.838 - Characteristic (77BC0536-AAC5-11EC-B909-0242AC120002) notified: </t>
  </si>
  <si>
    <t xml:space="preserve">15:37:34.018 - Characteristic (77BC0536-AAC5-11EC-B909-0242AC120002) notified: </t>
  </si>
  <si>
    <t xml:space="preserve">15:37:34.228 - Characteristic (77BC0536-AAC5-11EC-B909-0242AC120002) notified: </t>
  </si>
  <si>
    <t xml:space="preserve">15:37:34.438 - Characteristic (77BC0536-AAC5-11EC-B909-0242AC120002) notified: </t>
  </si>
  <si>
    <t xml:space="preserve">15:37:34.618 - Characteristic (77BC0536-AAC5-11EC-B909-0242AC120002) notified: </t>
  </si>
  <si>
    <t xml:space="preserve">15:37:34.828 - Characteristic (77BC0536-AAC5-11EC-B909-0242AC120002) notified: </t>
  </si>
  <si>
    <t xml:space="preserve">15:37:35.068 - Characteristic (77BC0536-AAC5-11EC-B909-0242AC120002) notified: </t>
  </si>
  <si>
    <t xml:space="preserve">15:37:35.248 - Characteristic (77BC0536-AAC5-11EC-B909-0242AC120002) notified: </t>
  </si>
  <si>
    <t xml:space="preserve">15:37:35.428 - Characteristic (77BC0536-AAC5-11EC-B909-0242AC120002) notified: </t>
  </si>
  <si>
    <t xml:space="preserve">15:37:35.639 - Characteristic (77BC0536-AAC5-11EC-B909-0242AC120002) notified: </t>
  </si>
  <si>
    <t xml:space="preserve">15:37:35.848 - Characteristic (77BC0536-AAC5-11EC-B909-0242AC120002) notified: </t>
  </si>
  <si>
    <t xml:space="preserve">15:37:36.028 - Characteristic (77BC0536-AAC5-11EC-B909-0242AC120002) notified: </t>
  </si>
  <si>
    <t xml:space="preserve">15:37:36.238 - Characteristic (77BC0536-AAC5-11EC-B909-0242AC120002) notified: </t>
  </si>
  <si>
    <t xml:space="preserve">15:37:36.448 - Characteristic (77BC0536-AAC5-11EC-B909-0242AC120002) notified: </t>
  </si>
  <si>
    <t xml:space="preserve">15:37:36.628 - Characteristic (77BC0536-AAC5-11EC-B909-0242AC120002) notified: </t>
  </si>
  <si>
    <t xml:space="preserve">15:37:36.838 - Characteristic (77BC0536-AAC5-11EC-B909-0242AC120002) notified: </t>
  </si>
  <si>
    <t xml:space="preserve">15:37:37.048 - Characteristic (77BC0536-AAC5-11EC-B909-0242AC120002) notified: </t>
  </si>
  <si>
    <t xml:space="preserve">15:37:37.228 - Characteristic (77BC0536-AAC5-11EC-B909-0242AC120002) notified: </t>
  </si>
  <si>
    <t xml:space="preserve">15:37:37.438 - Characteristic (77BC0536-AAC5-11EC-B909-0242AC120002) notified: </t>
  </si>
  <si>
    <t xml:space="preserve">15:37:37.648 - Characteristic (77BC0536-AAC5-11EC-B909-0242AC120002) notified: </t>
  </si>
  <si>
    <t xml:space="preserve">15:37:37.828 - Characteristic (77BC0536-AAC5-11EC-B909-0242AC120002) notified: </t>
  </si>
  <si>
    <t xml:space="preserve">15:37:38.040 - Characteristic (77BC0536-AAC5-11EC-B909-0242AC120002) notified: </t>
  </si>
  <si>
    <t xml:space="preserve">15:37:38.308 - Characteristic (77BC0536-AAC5-11EC-B909-0242AC120002) notified: </t>
  </si>
  <si>
    <t xml:space="preserve">15:37:38.428 - Characteristic (77BC0536-AAC5-11EC-B909-0242AC120002) notified: </t>
  </si>
  <si>
    <t xml:space="preserve">15:37:38.638 - Characteristic (77BC0536-AAC5-11EC-B909-0242AC120002) notified: </t>
  </si>
  <si>
    <t xml:space="preserve">15:37:38.848 - Characteristic (77BC0536-AAC5-11EC-B909-0242AC120002) notified: </t>
  </si>
  <si>
    <t xml:space="preserve">15:37:39.028 - Characteristic (77BC0536-AAC5-11EC-B909-0242AC120002) notified: </t>
  </si>
  <si>
    <t xml:space="preserve">15:37:39.238 - Characteristic (77BC0536-AAC5-11EC-B909-0242AC120002) notified: </t>
  </si>
  <si>
    <t xml:space="preserve">15:37:39.448 - Characteristic (77BC0536-AAC5-11EC-B909-0242AC120002) notified: </t>
  </si>
  <si>
    <t xml:space="preserve">15:37:39.628 - Characteristic (77BC0536-AAC5-11EC-B909-0242AC120002) notified: </t>
  </si>
  <si>
    <t xml:space="preserve">15:37:39.838 - Characteristic (77BC0536-AAC5-11EC-B909-0242AC120002) notified: </t>
  </si>
  <si>
    <t xml:space="preserve">15:37:40.048 - Characteristic (77BC0536-AAC5-11EC-B909-0242AC120002) notified: </t>
  </si>
  <si>
    <t xml:space="preserve">15:37:40.228 - Characteristic (77BC0536-AAC5-11EC-B909-0242AC120002) notified: </t>
  </si>
  <si>
    <t xml:space="preserve">15:37:40.528 - Characteristic (77BC0536-AAC5-11EC-B909-0242AC120002) notified: </t>
  </si>
  <si>
    <t xml:space="preserve">15:37:40.648 - Characteristic (77BC0536-AAC5-11EC-B909-0242AC120002) notified: </t>
  </si>
  <si>
    <t xml:space="preserve">15:37:40.828 - Characteristic (77BC0536-AAC5-11EC-B909-0242AC120002) notified: </t>
  </si>
  <si>
    <t xml:space="preserve">15:37:41.038 - Characteristic (77BC0536-AAC5-11EC-B909-0242AC120002) notified: </t>
  </si>
  <si>
    <t xml:space="preserve">15:37:41.248 - Characteristic (77BC0536-AAC5-11EC-B909-0242AC120002) notified: </t>
  </si>
  <si>
    <t xml:space="preserve">15:37:41.428 - Characteristic (77BC0536-AAC5-11EC-B909-0242AC120002) notified: </t>
  </si>
  <si>
    <t xml:space="preserve">15:37:41.638 - Characteristic (77BC0536-AAC5-11EC-B909-0242AC120002) notified: </t>
  </si>
  <si>
    <t xml:space="preserve">15:37:41.848 - Characteristic (77BC0536-AAC5-11EC-B909-0242AC120002) notified: </t>
  </si>
  <si>
    <t xml:space="preserve">15:37:42.028 - Characteristic (77BC0536-AAC5-11EC-B909-0242AC120002) notified: </t>
  </si>
  <si>
    <t xml:space="preserve">15:37:42.238 - Characteristic (77BC0536-AAC5-11EC-B909-0242AC120002) notified: </t>
  </si>
  <si>
    <t xml:space="preserve">15:37:42.448 - Characteristic (77BC0536-AAC5-11EC-B909-0242AC120002) notified: </t>
  </si>
  <si>
    <t xml:space="preserve">15:37:42.628 - Characteristic (77BC0536-AAC5-11EC-B909-0242AC120002) notified: </t>
  </si>
  <si>
    <t xml:space="preserve">15:37:42.838 - Characteristic (77BC0536-AAC5-11EC-B909-0242AC120002) notified: </t>
  </si>
  <si>
    <t xml:space="preserve">15:37:43.048 - Characteristic (77BC0536-AAC5-11EC-B909-0242AC120002) notified: </t>
  </si>
  <si>
    <t xml:space="preserve">15:37:43.258 - Characteristic (77BC0536-AAC5-11EC-B909-0242AC120002) notified: </t>
  </si>
  <si>
    <t xml:space="preserve">15:37:43.438 - Characteristic (77BC0536-AAC5-11EC-B909-0242AC120002) notified: </t>
  </si>
  <si>
    <t xml:space="preserve">15:37:43.678 - Characteristic (77BC0536-AAC5-11EC-B909-0242AC120002) notified: </t>
  </si>
  <si>
    <t xml:space="preserve">15:37:43.858 - Characteristic (77BC0536-AAC5-11EC-B909-0242AC120002) notified: </t>
  </si>
  <si>
    <t xml:space="preserve">15:37:44.068 - Characteristic (77BC0536-AAC5-11EC-B909-0242AC120002) notified: </t>
  </si>
  <si>
    <t xml:space="preserve">15:37:44.278 - Characteristic (77BC0536-AAC5-11EC-B909-0242AC120002) notified: </t>
  </si>
  <si>
    <t xml:space="preserve">15:37:44.458 - Characteristic (77BC0536-AAC5-11EC-B909-0242AC120002) notified: </t>
  </si>
  <si>
    <t xml:space="preserve">15:37:44.668 - Characteristic (77BC0536-AAC5-11EC-B909-0242AC120002) notified: </t>
  </si>
  <si>
    <t xml:space="preserve">15:37:44.878 - Characteristic (77BC0536-AAC5-11EC-B909-0242AC120002) notified: </t>
  </si>
  <si>
    <t xml:space="preserve">15:37:45.058 - Characteristic (77BC0536-AAC5-11EC-B909-0242AC120002) notified: </t>
  </si>
  <si>
    <t xml:space="preserve">15:37:45.268 - Characteristic (77BC0536-AAC5-11EC-B909-0242AC120002) notified: </t>
  </si>
  <si>
    <t xml:space="preserve">15:37:45.478 - Characteristic (77BC0536-AAC5-11EC-B909-0242AC120002) notified: </t>
  </si>
  <si>
    <t xml:space="preserve">15:37:45.658 - Characteristic (77BC0536-AAC5-11EC-B909-0242AC120002) notified: </t>
  </si>
  <si>
    <t xml:space="preserve">15:37:45.868 - Characteristic (77BC0536-AAC5-11EC-B909-0242AC120002) notified: </t>
  </si>
  <si>
    <t xml:space="preserve">15:37:46.078 - Characteristic (77BC0536-AAC5-11EC-B909-0242AC120002) notified: </t>
  </si>
  <si>
    <t xml:space="preserve">15:37:46.258 - Characteristic (77BC0536-AAC5-11EC-B909-0242AC120002) notified: </t>
  </si>
  <si>
    <t xml:space="preserve">15:37:46.468 - Characteristic (77BC0536-AAC5-11EC-B909-0242AC120002) notified: </t>
  </si>
  <si>
    <t xml:space="preserve">15:37:46.678 - Characteristic (77BC0536-AAC5-11EC-B909-0242AC120002) notified: </t>
  </si>
  <si>
    <t xml:space="preserve">15:37:46.888 - Characteristic (77BC0536-AAC5-11EC-B909-0242AC120002) notified: </t>
  </si>
  <si>
    <t xml:space="preserve">15:37:47.068 - Characteristic (77BC0536-AAC5-11EC-B909-0242AC120002) notified: </t>
  </si>
  <si>
    <t xml:space="preserve">15:37:47.278 - Characteristic (77BC0536-AAC5-11EC-B909-0242AC120002) notified: </t>
  </si>
  <si>
    <t xml:space="preserve">15:37:47.488 - Characteristic (77BC0536-AAC5-11EC-B909-0242AC120002) notified: </t>
  </si>
  <si>
    <t xml:space="preserve">15:37:47.668 - Characteristic (77BC0536-AAC5-11EC-B909-0242AC120002) notified: </t>
  </si>
  <si>
    <t xml:space="preserve">15:37:47.878 - Characteristic (77BC0536-AAC5-11EC-B909-0242AC120002) notified: </t>
  </si>
  <si>
    <t xml:space="preserve">15:37:48.088 - Characteristic (77BC0536-AAC5-11EC-B909-0242AC120002) notified: </t>
  </si>
  <si>
    <t xml:space="preserve">15:37:48.269 - Characteristic (77BC0536-AAC5-11EC-B909-0242AC120002) notified: </t>
  </si>
  <si>
    <t xml:space="preserve">15:37:48.478 - Characteristic (77BC0536-AAC5-11EC-B909-0242AC120002) notified: </t>
  </si>
  <si>
    <t xml:space="preserve">15:37:48.718 - Characteristic (77BC0536-AAC5-11EC-B909-0242AC120002) notified: </t>
  </si>
  <si>
    <t xml:space="preserve">15:37:48.869 - Characteristic (77BC0536-AAC5-11EC-B909-0242AC120002) notified: </t>
  </si>
  <si>
    <t xml:space="preserve">15:37:49.078 - Characteristic (77BC0536-AAC5-11EC-B909-0242AC120002) notified: </t>
  </si>
  <si>
    <t xml:space="preserve">15:37:49.288 - Characteristic (77BC0536-AAC5-11EC-B909-0242AC120002) notified: </t>
  </si>
  <si>
    <t xml:space="preserve">15:37:49.498 - Characteristic (77BC0536-AAC5-11EC-B909-0242AC120002) notified: </t>
  </si>
  <si>
    <t xml:space="preserve">15:37:49.678 - Characteristic (77BC0536-AAC5-11EC-B909-0242AC120002) notified: </t>
  </si>
  <si>
    <t xml:space="preserve">15:37:49.888 - Characteristic (77BC0536-AAC5-11EC-B909-0242AC120002) notified: </t>
  </si>
  <si>
    <t xml:space="preserve">15:37:50.098 - Characteristic (77BC0536-AAC5-11EC-B909-0242AC120002) notified: </t>
  </si>
  <si>
    <t xml:space="preserve">15:37:50.278 - Characteristic (77BC0536-AAC5-11EC-B909-0242AC120002) notified: </t>
  </si>
  <si>
    <t xml:space="preserve">15:37:50.488 - Characteristic (77BC0536-AAC5-11EC-B909-0242AC120002) notified: </t>
  </si>
  <si>
    <t xml:space="preserve">15:37:50.698 - Characteristic (77BC0536-AAC5-11EC-B909-0242AC120002) notified: </t>
  </si>
  <si>
    <t xml:space="preserve">15:37:50.908 - Characteristic (77BC0536-AAC5-11EC-B909-0242AC120002) notified: </t>
  </si>
  <si>
    <t xml:space="preserve">15:37:51.088 - Characteristic (77BC0536-AAC5-11EC-B909-0242AC120002) notified: </t>
  </si>
  <si>
    <t xml:space="preserve">15:37:51.298 - Characteristic (77BC0536-AAC5-11EC-B909-0242AC120002) notified: </t>
  </si>
  <si>
    <t xml:space="preserve">15:37:51.538 - Characteristic (77BC0536-AAC5-11EC-B909-0242AC120002) notified: </t>
  </si>
  <si>
    <t xml:space="preserve">15:37:51.688 - Characteristic (77BC0536-AAC5-11EC-B909-0242AC120002) notified: </t>
  </si>
  <si>
    <t xml:space="preserve">15:37:51.898 - Characteristic (77BC0536-AAC5-11EC-B909-0242AC120002) notified: </t>
  </si>
  <si>
    <t xml:space="preserve">15:37:52.108 - Characteristic (77BC0536-AAC5-11EC-B909-0242AC120002) notified: </t>
  </si>
  <si>
    <t xml:space="preserve">15:37:52.288 - Characteristic (77BC0536-AAC5-11EC-B909-0242AC120002) notified: </t>
  </si>
  <si>
    <t xml:space="preserve">15:37:52.498 - Characteristic (77BC0536-AAC5-11EC-B909-0242AC120002) notified: </t>
  </si>
  <si>
    <t xml:space="preserve">15:37:52.708 - Characteristic (77BC0536-AAC5-11EC-B909-0242AC120002) notified: </t>
  </si>
  <si>
    <t xml:space="preserve">15:37:52.888 - Characteristic (77BC0536-AAC5-11EC-B909-0242AC120002) notified: </t>
  </si>
  <si>
    <t xml:space="preserve">15:37:53.098 - Characteristic (77BC0536-AAC5-11EC-B909-0242AC120002) notified: </t>
  </si>
  <si>
    <t xml:space="preserve">15:37:53.308 - Characteristic (77BC0536-AAC5-11EC-B909-0242AC120002) notified: </t>
  </si>
  <si>
    <t xml:space="preserve">15:37:53.488 - Characteristic (77BC0536-AAC5-11EC-B909-0242AC120002) notified: </t>
  </si>
  <si>
    <t xml:space="preserve">15:37:53.698 - Characteristic (77BC0536-AAC5-11EC-B909-0242AC120002) notified: </t>
  </si>
  <si>
    <t xml:space="preserve">15:37:53.908 - Characteristic (77BC0536-AAC5-11EC-B909-0242AC120002) notified: </t>
  </si>
  <si>
    <t xml:space="preserve">15:37:54.118 - Characteristic (77BC0536-AAC5-11EC-B909-0242AC120002) notified: </t>
  </si>
  <si>
    <t xml:space="preserve">15:37:54.298 - Characteristic (77BC0536-AAC5-11EC-B909-0242AC120002) notified: </t>
  </si>
  <si>
    <t xml:space="preserve">15:37:54.508 - Characteristic (77BC0536-AAC5-11EC-B909-0242AC120002) notified: </t>
  </si>
  <si>
    <t xml:space="preserve">15:37:54.718 - Characteristic (77BC0536-AAC5-11EC-B909-0242AC120002) notified: </t>
  </si>
  <si>
    <t xml:space="preserve">15:37:54.898 - Characteristic (77BC0536-AAC5-11EC-B909-0242AC120002) notified: </t>
  </si>
  <si>
    <t xml:space="preserve">15:37:55.108 - Characteristic (77BC0536-AAC5-11EC-B909-0242AC120002) notified: </t>
  </si>
  <si>
    <t xml:space="preserve">15:37:55.318 - Characteristic (77BC0536-AAC5-11EC-B909-0242AC120002) notified: </t>
  </si>
  <si>
    <t xml:space="preserve">15:37:55.498 - Characteristic (77BC0536-AAC5-11EC-B909-0242AC120002) notified: </t>
  </si>
  <si>
    <t xml:space="preserve">15:37:55.708 - Characteristic (77BC0536-AAC5-11EC-B909-0242AC120002) notified: </t>
  </si>
  <si>
    <t xml:space="preserve">15:37:55.918 - Characteristic (77BC0536-AAC5-11EC-B909-0242AC120002) notified: </t>
  </si>
  <si>
    <t xml:space="preserve">15:37:56.098 - Characteristic (77BC0536-AAC5-11EC-B909-0242AC120002) notified: </t>
  </si>
  <si>
    <t xml:space="preserve">15:37:56.308 - Characteristic (77BC0536-AAC5-11EC-B909-0242AC120002) notified: </t>
  </si>
  <si>
    <t xml:space="preserve">15:37:56.518 - Characteristic (77BC0536-AAC5-11EC-B909-0242AC120002) notified: </t>
  </si>
  <si>
    <t xml:space="preserve">15:37:56.698 - Characteristic (77BC0536-AAC5-11EC-B909-0242AC120002) notified: </t>
  </si>
  <si>
    <t xml:space="preserve">15:37:56.908 - Characteristic (77BC0536-AAC5-11EC-B909-0242AC120002) notified: </t>
  </si>
  <si>
    <t xml:space="preserve">15:37:57.118 - Characteristic (77BC0536-AAC5-11EC-B909-0242AC120002) notified: </t>
  </si>
  <si>
    <t xml:space="preserve">15:37:57.298 - Characteristic (77BC0536-AAC5-11EC-B909-0242AC120002) notified: </t>
  </si>
  <si>
    <t xml:space="preserve">15:37:57.508 - Characteristic (77BC0536-AAC5-11EC-B909-0242AC120002) notified: </t>
  </si>
  <si>
    <t xml:space="preserve">15:37:57.718 - Characteristic (77BC0536-AAC5-11EC-B909-0242AC120002) notified: </t>
  </si>
  <si>
    <t xml:space="preserve">15:37:57.898 - Characteristic (77BC0536-AAC5-11EC-B909-0242AC120002) notified: </t>
  </si>
  <si>
    <t xml:space="preserve">15:37:58.108 - Characteristic (77BC0536-AAC5-11EC-B909-0242AC120002) notified: </t>
  </si>
  <si>
    <t xml:space="preserve">15:37:58.318 - Characteristic (77BC0536-AAC5-11EC-B909-0242AC120002) notified: </t>
  </si>
  <si>
    <t xml:space="preserve">15:37:58.498 - Characteristic (77BC0536-AAC5-11EC-B909-0242AC120002) notified: </t>
  </si>
  <si>
    <t xml:space="preserve">15:37:58.708 - Characteristic (77BC0536-AAC5-11EC-B909-0242AC120002) notified: </t>
  </si>
  <si>
    <t xml:space="preserve">15:37:58.918 - Characteristic (77BC0536-AAC5-11EC-B909-0242AC120002) notified: </t>
  </si>
  <si>
    <t xml:space="preserve">15:37:59.098 - Characteristic (77BC0536-AAC5-11EC-B909-0242AC120002) notified: </t>
  </si>
  <si>
    <t xml:space="preserve">15:37:59.308 - Characteristic (77BC0536-AAC5-11EC-B909-0242AC120002) notified: </t>
  </si>
  <si>
    <t xml:space="preserve">15:37:59.519 - Characteristic (77BC0536-AAC5-11EC-B909-0242AC120002) notified: </t>
  </si>
  <si>
    <t xml:space="preserve">15:37:59.728 - Characteristic (77BC0536-AAC5-11EC-B909-0242AC120002) notified: </t>
  </si>
  <si>
    <t xml:space="preserve">15:37:59.908 - Characteristic (77BC0536-AAC5-11EC-B909-0242AC120002) notified: </t>
  </si>
  <si>
    <t xml:space="preserve">15:38:00.118 - Characteristic (77BC0536-AAC5-11EC-B909-0242AC120002) notified: </t>
  </si>
  <si>
    <t xml:space="preserve">15:38:00.328 - Characteristic (77BC0536-AAC5-11EC-B909-0242AC120002) notified: </t>
  </si>
  <si>
    <t xml:space="preserve">15:38:00.508 - Characteristic (77BC0536-AAC5-11EC-B909-0242AC120002) notified: </t>
  </si>
  <si>
    <t xml:space="preserve">15:38:00.718 - Characteristic (77BC0536-AAC5-11EC-B909-0242AC120002) notified: </t>
  </si>
  <si>
    <t xml:space="preserve">15:38:00.928 - Characteristic (77BC0536-AAC5-11EC-B909-0242AC120002) notified: </t>
  </si>
  <si>
    <t xml:space="preserve">15:38:01.108 - Characteristic (77BC0536-AAC5-11EC-B909-0242AC120002) notified: </t>
  </si>
  <si>
    <t xml:space="preserve">15:38:01.318 - Characteristic (77BC0536-AAC5-11EC-B909-0242AC120002) notified: </t>
  </si>
  <si>
    <t xml:space="preserve">15:38:01.528 - Characteristic (77BC0536-AAC5-11EC-B909-0242AC120002) notified: </t>
  </si>
  <si>
    <t xml:space="preserve">15:38:01.708 - Characteristic (77BC0536-AAC5-11EC-B909-0242AC120002) notified: </t>
  </si>
  <si>
    <t xml:space="preserve">15:38:01.918 - Characteristic (77BC0536-AAC5-11EC-B909-0242AC120002) notified: </t>
  </si>
  <si>
    <t xml:space="preserve">15:38:02.128 - Characteristic (77BC0536-AAC5-11EC-B909-0242AC120002) notified: </t>
  </si>
  <si>
    <t xml:space="preserve">15:38:02.308 - Characteristic (77BC0536-AAC5-11EC-B909-0242AC120002) notified: </t>
  </si>
  <si>
    <t xml:space="preserve">15:38:02.518 - Characteristic (77BC0536-AAC5-11EC-B909-0242AC120002) notified: </t>
  </si>
  <si>
    <t xml:space="preserve">15:38:02.728 - Characteristic (77BC0536-AAC5-11EC-B909-0242AC120002) notified: </t>
  </si>
  <si>
    <t xml:space="preserve">15:38:02.908 - Characteristic (77BC0536-AAC5-11EC-B909-0242AC120002) notified: </t>
  </si>
  <si>
    <t xml:space="preserve">15:38:03.118 - Characteristic (77BC0536-AAC5-11EC-B909-0242AC120002) notified: </t>
  </si>
  <si>
    <t xml:space="preserve">15:38:03.359 - Characteristic (77BC0536-AAC5-11EC-B909-0242AC120002) notified: </t>
  </si>
  <si>
    <t xml:space="preserve">15:38:03.508 - Characteristic (77BC0536-AAC5-11EC-B909-0242AC120002) notified: </t>
  </si>
  <si>
    <t xml:space="preserve">15:38:03.718 - Characteristic (77BC0536-AAC5-11EC-B909-0242AC120002) notified: </t>
  </si>
  <si>
    <t xml:space="preserve">15:38:03.928 - Characteristic (77BC0536-AAC5-11EC-B909-0242AC120002) notified: </t>
  </si>
  <si>
    <t xml:space="preserve">15:38:04.108 - Characteristic (77BC0536-AAC5-11EC-B909-0242AC120002) notified: </t>
  </si>
  <si>
    <t xml:space="preserve">15:38:04.318 - Characteristic (77BC0536-AAC5-11EC-B909-0242AC120002) notified: </t>
  </si>
  <si>
    <t xml:space="preserve">15:38:04.528 - Characteristic (77BC0536-AAC5-11EC-B909-0242AC120002) notified: </t>
  </si>
  <si>
    <t xml:space="preserve">15:38:04.738 - Characteristic (77BC0536-AAC5-11EC-B909-0242AC120002) notified: </t>
  </si>
  <si>
    <t xml:space="preserve">15:38:04.918 - Characteristic (77BC0536-AAC5-11EC-B909-0242AC120002) notified: </t>
  </si>
  <si>
    <t xml:space="preserve">15:38:05.128 - Characteristic (77BC0536-AAC5-11EC-B909-0242AC120002) notified: </t>
  </si>
  <si>
    <t xml:space="preserve">15:38:05.338 - Characteristic (77BC0536-AAC5-11EC-B909-0242AC120002) notified: </t>
  </si>
  <si>
    <t xml:space="preserve">15:38:05.548 - Characteristic (77BC0536-AAC5-11EC-B909-0242AC120002) notified: </t>
  </si>
  <si>
    <t xml:space="preserve">15:38:05.728 - Characteristic (77BC0536-AAC5-11EC-B909-0242AC120002) notified: </t>
  </si>
  <si>
    <t xml:space="preserve">15:38:05.938 - Characteristic (77BC0536-AAC5-11EC-B909-0242AC120002) notified: </t>
  </si>
  <si>
    <t xml:space="preserve">15:38:06.118 - Characteristic (77BC0536-AAC5-11EC-B909-0242AC120002) notified: </t>
  </si>
  <si>
    <t xml:space="preserve">15:38:06.328 - Characteristic (77BC0536-AAC5-11EC-B909-0242AC120002) notified: </t>
  </si>
  <si>
    <t xml:space="preserve">15:38:06.538 - Characteristic (77BC0536-AAC5-11EC-B909-0242AC120002) notified: </t>
  </si>
  <si>
    <t xml:space="preserve">15:38:06.718 - Characteristic (77BC0536-AAC5-11EC-B909-0242AC120002) notified: </t>
  </si>
  <si>
    <t xml:space="preserve">15:38:06.928 - Characteristic (77BC0536-AAC5-11EC-B909-0242AC120002) notified: </t>
  </si>
  <si>
    <t xml:space="preserve">15:38:07.138 - Characteristic (77BC0536-AAC5-11EC-B909-0242AC120002) notified: </t>
  </si>
  <si>
    <t xml:space="preserve">15:38:07.318 - Characteristic (77BC0536-AAC5-11EC-B909-0242AC120002) notified: </t>
  </si>
  <si>
    <t xml:space="preserve">15:38:07.528 - Characteristic (77BC0536-AAC5-11EC-B909-0242AC120002) notified: </t>
  </si>
  <si>
    <t xml:space="preserve">15:38:07.738 - Characteristic (77BC0536-AAC5-11EC-B909-0242AC120002) notified: </t>
  </si>
  <si>
    <t xml:space="preserve">15:38:07.948 - Characteristic (77BC0536-AAC5-11EC-B909-0242AC120002) notified: </t>
  </si>
  <si>
    <t xml:space="preserve">15:38:08.128 - Characteristic (77BC0536-AAC5-11EC-B909-0242AC120002) notified: </t>
  </si>
  <si>
    <t xml:space="preserve">15:38:08.338 - Characteristic (77BC0536-AAC5-11EC-B909-0242AC120002) notified: </t>
  </si>
  <si>
    <t xml:space="preserve">15:38:08.548 - Characteristic (77BC0536-AAC5-11EC-B909-0242AC120002) notified: </t>
  </si>
  <si>
    <t xml:space="preserve">15:38:08.758 - Characteristic (77BC0536-AAC5-11EC-B909-0242AC120002) notified: </t>
  </si>
  <si>
    <t xml:space="preserve">15:38:08.938 - Characteristic (77BC0536-AAC5-11EC-B909-0242AC120002) notified: </t>
  </si>
  <si>
    <t xml:space="preserve">15:38:09.148 - Characteristic (77BC0536-AAC5-11EC-B909-0242AC120002) notified: </t>
  </si>
  <si>
    <t xml:space="preserve">15:38:09.328 - Characteristic (77BC0536-AAC5-11EC-B909-0242AC120002) notified: </t>
  </si>
  <si>
    <t xml:space="preserve">15:38:09.538 - Characteristic (77BC0536-AAC5-11EC-B909-0242AC120002) notified: </t>
  </si>
  <si>
    <t xml:space="preserve">15:38:09.748 - Characteristic (77BC0536-AAC5-11EC-B909-0242AC120002) notified: </t>
  </si>
  <si>
    <t xml:space="preserve">15:38:09.928 - Characteristic (77BC0536-AAC5-11EC-B909-0242AC120002) notified: </t>
  </si>
  <si>
    <t xml:space="preserve">15:38:10.138 - Characteristic (77BC0536-AAC5-11EC-B909-0242AC120002) notified: </t>
  </si>
  <si>
    <t xml:space="preserve">15:38:10.348 - Characteristic (77BC0536-AAC5-11EC-B909-0242AC120002) notified: </t>
  </si>
  <si>
    <t xml:space="preserve">15:38:10.528 - Characteristic (77BC0536-AAC5-11EC-B909-0242AC120002) notified: </t>
  </si>
  <si>
    <t xml:space="preserve">15:38:10.738 - Characteristic (77BC0536-AAC5-11EC-B909-0242AC120002) notified: </t>
  </si>
  <si>
    <t xml:space="preserve">15:38:10.978 - Characteristic (77BC0536-AAC5-11EC-B909-0242AC120002) notified: </t>
  </si>
  <si>
    <t xml:space="preserve">15:38:11.129 - Characteristic (77BC0536-AAC5-11EC-B909-0242AC120002) notified: </t>
  </si>
  <si>
    <t xml:space="preserve">15:38:11.338 - Characteristic (77BC0536-AAC5-11EC-B909-0242AC120002) notified: </t>
  </si>
  <si>
    <t xml:space="preserve">15:38:11.548 - Characteristic (77BC0536-AAC5-11EC-B909-0242AC120002) notified: </t>
  </si>
  <si>
    <t xml:space="preserve">15:38:11.788 - Characteristic (77BC0536-AAC5-11EC-B909-0242AC120002) notified: </t>
  </si>
  <si>
    <t xml:space="preserve">15:38:11.939 - Characteristic (77BC0536-AAC5-11EC-B909-0242AC120002) notified: </t>
  </si>
  <si>
    <t xml:space="preserve">15:38:12.148 - Characteristic (77BC0536-AAC5-11EC-B909-0242AC120002) notified: </t>
  </si>
  <si>
    <t xml:space="preserve">15:38:12.358 - Characteristic (77BC0536-AAC5-11EC-B909-0242AC120002) notified: </t>
  </si>
  <si>
    <t xml:space="preserve">15:38:12.538 - Characteristic (77BC0536-AAC5-11EC-B909-0242AC120002) notified: </t>
  </si>
  <si>
    <t xml:space="preserve">15:38:12.748 - Characteristic (77BC0536-AAC5-11EC-B909-0242AC120002) notified: </t>
  </si>
  <si>
    <t xml:space="preserve">15:38:12.958 - Characteristic (77BC0536-AAC5-11EC-B909-0242AC120002) notified: </t>
  </si>
  <si>
    <t xml:space="preserve">15:38:13.138 - Characteristic (77BC0536-AAC5-11EC-B909-0242AC120002) notified: </t>
  </si>
  <si>
    <t xml:space="preserve">15:38:13.348 - Characteristic (77BC0536-AAC5-11EC-B909-0242AC120002) notified: </t>
  </si>
  <si>
    <t xml:space="preserve">15:38:13.559 - Characteristic (77BC0536-AAC5-11EC-B909-0242AC120002) notified: </t>
  </si>
  <si>
    <t xml:space="preserve">15:38:13.738 - Characteristic (77BC0536-AAC5-11EC-B909-0242AC120002) notified: </t>
  </si>
  <si>
    <t xml:space="preserve">15:38:13.949 - Characteristic (77BC0536-AAC5-11EC-B909-0242AC120002) notified: </t>
  </si>
  <si>
    <t xml:space="preserve">15:38:14.158 - Characteristic (77BC0536-AAC5-11EC-B909-0242AC120002) notified: </t>
  </si>
  <si>
    <t xml:space="preserve">15:38:14.339 - Characteristic (77BC0536-AAC5-11EC-B909-0242AC120002) notified: </t>
  </si>
  <si>
    <t xml:space="preserve">15:38:14.548 - Characteristic (77BC0536-AAC5-11EC-B909-0242AC120002) notified: </t>
  </si>
  <si>
    <t xml:space="preserve">15:38:14.759 - Characteristic (77BC0536-AAC5-11EC-B909-0242AC120002) notified: </t>
  </si>
  <si>
    <t xml:space="preserve">15:38:14.938 - Characteristic (77BC0536-AAC5-11EC-B909-0242AC120002) notified: </t>
  </si>
  <si>
    <t xml:space="preserve">15:38:15.148 - Characteristic (77BC0536-AAC5-11EC-B909-0242AC120002) notified: </t>
  </si>
  <si>
    <t xml:space="preserve">15:38:15.359 - Characteristic (77BC0536-AAC5-11EC-B909-0242AC120002) notified: </t>
  </si>
  <si>
    <t xml:space="preserve">15:38:15.538 - Characteristic (77BC0536-AAC5-11EC-B909-0242AC120002) notified: </t>
  </si>
  <si>
    <t xml:space="preserve">15:38:15.748 - Characteristic (77BC0536-AAC5-11EC-B909-0242AC120002) notified: </t>
  </si>
  <si>
    <t xml:space="preserve">15:38:15.958 - Characteristic (77BC0536-AAC5-11EC-B909-0242AC120002) notified: </t>
  </si>
  <si>
    <t xml:space="preserve">15:38:16.138 - Characteristic (77BC0536-AAC5-11EC-B909-0242AC120002) notified: </t>
  </si>
  <si>
    <t xml:space="preserve">15:38:16.348 - Characteristic (77BC0536-AAC5-11EC-B909-0242AC120002) notified: </t>
  </si>
  <si>
    <t xml:space="preserve">15:38:16.558 - Characteristic (77BC0536-AAC5-11EC-B909-0242AC120002) notified: </t>
  </si>
  <si>
    <t xml:space="preserve">15:38:16.768 - Characteristic (77BC0536-AAC5-11EC-B909-0242AC120002) notified: </t>
  </si>
  <si>
    <t xml:space="preserve">15:38:16.948 - Characteristic (77BC0536-AAC5-11EC-B909-0242AC120002) notified: </t>
  </si>
  <si>
    <t xml:space="preserve">15:38:17.158 - Characteristic (77BC0536-AAC5-11EC-B909-0242AC120002) notified: </t>
  </si>
  <si>
    <t xml:space="preserve">15:38:17.368 - Characteristic (77BC0536-AAC5-11EC-B909-0242AC120002) notified: </t>
  </si>
  <si>
    <t xml:space="preserve">15:38:17.548 - Characteristic (77BC0536-AAC5-11EC-B909-0242AC120002) notified: </t>
  </si>
  <si>
    <t xml:space="preserve">15:38:17.758 - Characteristic (77BC0536-AAC5-11EC-B909-0242AC120002) notified: </t>
  </si>
  <si>
    <t xml:space="preserve">15:38:17.968 - Characteristic (77BC0536-AAC5-11EC-B909-0242AC120002) notified: </t>
  </si>
  <si>
    <t xml:space="preserve">15:38:18.178 - Characteristic (77BC0536-AAC5-11EC-B909-0242AC120002) notified: </t>
  </si>
  <si>
    <t xml:space="preserve">15:38:18.358 - Characteristic (77BC0536-AAC5-11EC-B909-0242AC120002) notified: </t>
  </si>
  <si>
    <t xml:space="preserve">15:38:18.568 - Characteristic (77BC0536-AAC5-11EC-B909-0242AC120002) notified: </t>
  </si>
  <si>
    <t xml:space="preserve">15:38:18.778 - Characteristic (77BC0536-AAC5-11EC-B909-0242AC120002) notified: </t>
  </si>
  <si>
    <t xml:space="preserve">15:38:18.988 - Characteristic (77BC0536-AAC5-11EC-B909-0242AC120002) notified: </t>
  </si>
  <si>
    <t xml:space="preserve">15:38:19.168 - Characteristic (77BC0536-AAC5-11EC-B909-0242AC120002) notified: </t>
  </si>
  <si>
    <t xml:space="preserve">15:38:19.378 - Characteristic (77BC0536-AAC5-11EC-B909-0242AC120002) notified: </t>
  </si>
  <si>
    <t xml:space="preserve">15:38:19.588 - Characteristic (77BC0536-AAC5-11EC-B909-0242AC120002) notified: </t>
  </si>
  <si>
    <t xml:space="preserve">15:38:19.768 - Characteristic (77BC0536-AAC5-11EC-B909-0242AC120002) notified: </t>
  </si>
  <si>
    <t xml:space="preserve">15:38:19.978 - Characteristic (77BC0536-AAC5-11EC-B909-0242AC120002) notified: </t>
  </si>
  <si>
    <t xml:space="preserve">15:38:20.217 - Characteristic (77BC0536-AAC5-11EC-B909-0242AC120002) notified: </t>
  </si>
  <si>
    <t xml:space="preserve">15:38:20.368 - Characteristic (77BC0536-AAC5-11EC-B909-0242AC120002) notified: </t>
  </si>
  <si>
    <t xml:space="preserve">15:38:20.591 - Characteristic (77BC0536-AAC5-11EC-B909-0242AC120002) notified: </t>
  </si>
  <si>
    <t xml:space="preserve">15:38:20.787 - Characteristic (77BC0536-AAC5-11EC-B909-0242AC120002) notified: </t>
  </si>
  <si>
    <t xml:space="preserve">15:38:20.997 - Characteristic (77BC0536-AAC5-11EC-B909-0242AC120002) notified: </t>
  </si>
  <si>
    <t xml:space="preserve">15:38:21.177 - Characteristic (77BC0536-AAC5-11EC-B909-0242AC120002) notified: </t>
  </si>
  <si>
    <t xml:space="preserve">15:38:21.388 - Characteristic (77BC0536-AAC5-11EC-B909-0242AC120002) notified: </t>
  </si>
  <si>
    <t xml:space="preserve">15:38:21.597 - Characteristic (77BC0536-AAC5-11EC-B909-0242AC120002) notified: </t>
  </si>
  <si>
    <t xml:space="preserve">15:38:21.778 - Characteristic (77BC0536-AAC5-11EC-B909-0242AC120002) notified: </t>
  </si>
  <si>
    <t xml:space="preserve">15:38:21.988 - Characteristic (77BC0536-AAC5-11EC-B909-0242AC120002) notified: </t>
  </si>
  <si>
    <t xml:space="preserve">15:38:22.197 - Characteristic (77BC0536-AAC5-11EC-B909-0242AC120002) notified: </t>
  </si>
  <si>
    <t xml:space="preserve">15:38:22.378 - Characteristic (77BC0536-AAC5-11EC-B909-0242AC120002) notified: </t>
  </si>
  <si>
    <t xml:space="preserve">15:38:22.588 - Characteristic (77BC0536-AAC5-11EC-B909-0242AC120002) notified: </t>
  </si>
  <si>
    <t xml:space="preserve">15:38:22.797 - Characteristic (77BC0536-AAC5-11EC-B909-0242AC120002) notified: </t>
  </si>
  <si>
    <t xml:space="preserve">15:38:23.008 - Characteristic (77BC0536-AAC5-11EC-B909-0242AC120002) notified: </t>
  </si>
  <si>
    <t xml:space="preserve">15:38:23.188 - Characteristic (77BC0536-AAC5-11EC-B909-0242AC120002) notified: </t>
  </si>
  <si>
    <t xml:space="preserve">15:38:23.399 - Characteristic (77BC0536-AAC5-11EC-B909-0242AC120002) notified: </t>
  </si>
  <si>
    <t xml:space="preserve">15:38:23.608 - Characteristic (77BC0536-AAC5-11EC-B909-0242AC120002) notified: </t>
  </si>
  <si>
    <t xml:space="preserve">15:38:23.818 - Characteristic (77BC0536-AAC5-11EC-B909-0242AC120002) notified: </t>
  </si>
  <si>
    <t xml:space="preserve">15:38:23.998 - Characteristic (77BC0536-AAC5-11EC-B909-0242AC120002) notified: </t>
  </si>
  <si>
    <t xml:space="preserve">15:38:24.208 - Characteristic (77BC0536-AAC5-11EC-B909-0242AC120002) notified: </t>
  </si>
  <si>
    <t xml:space="preserve">15:38:24.418 - Characteristic (77BC0536-AAC5-11EC-B909-0242AC120002) notified: </t>
  </si>
  <si>
    <t xml:space="preserve">15:38:24.628 - Characteristic (77BC0536-AAC5-11EC-B909-0242AC120002) notified: </t>
  </si>
  <si>
    <t xml:space="preserve">15:38:24.808 - Characteristic (77BC0536-AAC5-11EC-B909-0242AC120002) notified: </t>
  </si>
  <si>
    <t xml:space="preserve">15:38:25.018 - Characteristic (77BC0536-AAC5-11EC-B909-0242AC120002) notified: </t>
  </si>
  <si>
    <t xml:space="preserve">15:38:25.228 - Characteristic (77BC0536-AAC5-11EC-B909-0242AC120002) notified: </t>
  </si>
  <si>
    <t xml:space="preserve">15:38:25.438 - Characteristic (77BC0536-AAC5-11EC-B909-0242AC120002) notified: </t>
  </si>
  <si>
    <t xml:space="preserve">15:38:25.617 - Characteristic (77BC0536-AAC5-11EC-B909-0242AC120002) notified: </t>
  </si>
  <si>
    <t xml:space="preserve">15:38:25.828 - Characteristic (77BC0536-AAC5-11EC-B909-0242AC120002) notified: </t>
  </si>
  <si>
    <t xml:space="preserve">15:38:26.037 - Characteristic (77BC0536-AAC5-11EC-B909-0242AC120002) notified: </t>
  </si>
  <si>
    <t xml:space="preserve">15:38:26.217 - Characteristic (77BC0536-AAC5-11EC-B909-0242AC120002) notified: </t>
  </si>
  <si>
    <t xml:space="preserve">56000000&gt; </t>
  </si>
  <si>
    <t xml:space="preserve">15:38:26.427 - Characteristic (77BC0536-AAC5-11EC-B909-0242AC120002) notified: </t>
  </si>
  <si>
    <t xml:space="preserve">15:38:26.637 - Characteristic (77BC0536-AAC5-11EC-B909-0242AC120002) notified: </t>
  </si>
  <si>
    <t xml:space="preserve">15:38:26.847 - Characteristic (77BC0536-AAC5-11EC-B909-0242AC120002) notified: </t>
  </si>
  <si>
    <t xml:space="preserve">15:38:27.058 - Characteristic (77BC0536-AAC5-11EC-B909-0242AC120002) notified: </t>
  </si>
  <si>
    <t xml:space="preserve">15:38:27.237 - Characteristic (77BC0536-AAC5-11EC-B909-0242AC120002) notified: </t>
  </si>
  <si>
    <t xml:space="preserve">15:38:27.447 - Characteristic (77BC0536-AAC5-11EC-B909-0242AC120002) notified: </t>
  </si>
  <si>
    <t xml:space="preserve">15:38:27.657 - Characteristic (77BC0536-AAC5-11EC-B909-0242AC120002) notified: </t>
  </si>
  <si>
    <t xml:space="preserve">15:38:27.868 - Characteristic (77BC0536-AAC5-11EC-B909-0242AC120002) notified: </t>
  </si>
  <si>
    <t xml:space="preserve">15:38:28.048 - Characteristic (77BC0536-AAC5-11EC-B909-0242AC120002) notified: </t>
  </si>
  <si>
    <t xml:space="preserve">15:38:28.258 - Characteristic (77BC0536-AAC5-11EC-B909-0242AC120002) notified: </t>
  </si>
  <si>
    <t xml:space="preserve">15:38:28.468 - Characteristic (77BC0536-AAC5-11EC-B909-0242AC120002) notified: </t>
  </si>
  <si>
    <t xml:space="preserve">15:38:28.678 - Characteristic (77BC0536-AAC5-11EC-B909-0242AC120002) notified: </t>
  </si>
  <si>
    <t xml:space="preserve">3d000000&gt; </t>
  </si>
  <si>
    <t xml:space="preserve">15:38:28.857 - Characteristic (77BC0536-AAC5-11EC-B909-0242AC120002) notified: </t>
  </si>
  <si>
    <t xml:space="preserve">3f003f00&gt; </t>
  </si>
  <si>
    <t xml:space="preserve">15:38:29.068 - Characteristic (77BC0536-AAC5-11EC-B909-0242AC120002) notified: </t>
  </si>
  <si>
    <t xml:space="preserve">15:38:29.278 - Characteristic (77BC0536-AAC5-11EC-B909-0242AC120002) notified: </t>
  </si>
  <si>
    <t xml:space="preserve">15:38:29.458 - Characteristic (77BC0536-AAC5-11EC-B909-0242AC120002) notified: </t>
  </si>
  <si>
    <t xml:space="preserve">15:38:29.668 - Characteristic (77BC0536-AAC5-11EC-B909-0242AC120002) notified: </t>
  </si>
  <si>
    <t xml:space="preserve">15:38:29.878 - Characteristic (77BC0536-AAC5-11EC-B909-0242AC120002) notified: </t>
  </si>
  <si>
    <t>button</t>
  </si>
  <si>
    <t>GSR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</si>
</sst>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6"/>
  <sheetViews>
    <sheetView topLeftCell="A84" workbookViewId="0">
      <selection activeCell="B98" sqref="B98"/>
    </sheetView>
  </sheetViews>
  <sheetFormatPr defaultRowHeight="14.25" x14ac:dyDescent="0.45"/>
  <cols>
    <col min="1" max="1" width="15.33203125" customWidth="1"/>
  </cols>
  <sheetData>
    <row r="1" spans="1:4" ht="30" customHeight="1" x14ac:dyDescent="0.45">
      <c r="C1" t="s">
        <v>1864</v>
      </c>
      <c r="D1" t="s">
        <v>1863</v>
      </c>
    </row>
    <row r="2" spans="1:4" x14ac:dyDescent="0.45">
      <c r="A2" t="str">
        <f>LEFT(text04.06!A1661, 12)</f>
        <v>15:38:23.008</v>
      </c>
      <c r="B2" t="str">
        <f>LEFT(text04.06!B1, LEN(text04.06!B1)-2)</f>
        <v>70000000</v>
      </c>
      <c r="C2" t="str">
        <f>LEFT(B2,4)</f>
        <v>7000</v>
      </c>
      <c r="D2" t="str">
        <f>RIGHT(B2, LEN(B2)-4 )</f>
        <v>0000</v>
      </c>
    </row>
    <row r="3" spans="1:4" x14ac:dyDescent="0.45">
      <c r="A3" t="str">
        <f>LEFT(text04.06!A1662, 12)</f>
        <v>15:38:23.188</v>
      </c>
      <c r="B3" t="str">
        <f>LEFT(text04.06!B2, LEN(text04.06!B2)-2)</f>
        <v>78000000</v>
      </c>
      <c r="C3" t="str">
        <f t="shared" ref="C3:C66" si="0">LEFT(B3,4)</f>
        <v>7800</v>
      </c>
      <c r="D3" t="str">
        <f t="shared" ref="D3:D66" si="1">RIGHT(B3, LEN(B3)-4 )</f>
        <v>0000</v>
      </c>
    </row>
    <row r="4" spans="1:4" x14ac:dyDescent="0.45">
      <c r="A4" t="str">
        <f>LEFT(text04.06!A1663, 12)</f>
        <v>15:38:23.399</v>
      </c>
      <c r="B4" t="str">
        <f>LEFT(text04.06!B3, LEN(text04.06!B3)-2)</f>
        <v>77000000</v>
      </c>
      <c r="C4" t="str">
        <f t="shared" si="0"/>
        <v>7700</v>
      </c>
      <c r="D4" t="str">
        <f t="shared" si="1"/>
        <v>0000</v>
      </c>
    </row>
    <row r="5" spans="1:4" x14ac:dyDescent="0.45">
      <c r="A5" t="str">
        <f>LEFT(text04.06!A1664, 12)</f>
        <v>15:38:23.608</v>
      </c>
      <c r="B5" t="str">
        <f>LEFT(text04.06!B4, LEN(text04.06!B4)-2)</f>
        <v>79000000</v>
      </c>
      <c r="C5" t="str">
        <f t="shared" si="0"/>
        <v>7900</v>
      </c>
      <c r="D5" t="str">
        <f t="shared" si="1"/>
        <v>0000</v>
      </c>
    </row>
    <row r="6" spans="1:4" x14ac:dyDescent="0.45">
      <c r="A6" t="str">
        <f>LEFT(text04.06!A1665, 12)</f>
        <v>15:38:23.818</v>
      </c>
      <c r="B6" t="str">
        <f>LEFT(text04.06!B5, LEN(text04.06!B5)-2)</f>
        <v>79000000</v>
      </c>
      <c r="C6" t="str">
        <f t="shared" si="0"/>
        <v>7900</v>
      </c>
      <c r="D6" t="str">
        <f t="shared" si="1"/>
        <v>0000</v>
      </c>
    </row>
    <row r="7" spans="1:4" x14ac:dyDescent="0.45">
      <c r="A7" t="str">
        <f>LEFT(text04.06!A1666, 12)</f>
        <v>15:38:23.998</v>
      </c>
      <c r="B7" t="str">
        <f>LEFT(text04.06!B6, LEN(text04.06!B6)-2)</f>
        <v>74000000</v>
      </c>
      <c r="C7" t="str">
        <f t="shared" si="0"/>
        <v>7400</v>
      </c>
      <c r="D7" t="str">
        <f t="shared" si="1"/>
        <v>0000</v>
      </c>
    </row>
    <row r="8" spans="1:4" x14ac:dyDescent="0.45">
      <c r="A8" t="str">
        <f>LEFT(text04.06!A1667, 12)</f>
        <v>15:38:24.208</v>
      </c>
      <c r="B8" t="str">
        <f>LEFT(text04.06!B7, LEN(text04.06!B7)-2)</f>
        <v>76000000</v>
      </c>
      <c r="C8" t="str">
        <f t="shared" si="0"/>
        <v>7600</v>
      </c>
      <c r="D8" t="str">
        <f t="shared" si="1"/>
        <v>0000</v>
      </c>
    </row>
    <row r="9" spans="1:4" x14ac:dyDescent="0.45">
      <c r="A9" t="str">
        <f>LEFT(text04.06!A1668, 12)</f>
        <v>15:38:24.418</v>
      </c>
      <c r="B9" t="str">
        <f>LEFT(text04.06!B8, LEN(text04.06!B8)-2)</f>
        <v>76000000</v>
      </c>
      <c r="C9" t="str">
        <f t="shared" si="0"/>
        <v>7600</v>
      </c>
      <c r="D9" t="str">
        <f t="shared" si="1"/>
        <v>0000</v>
      </c>
    </row>
    <row r="10" spans="1:4" x14ac:dyDescent="0.45">
      <c r="A10" t="str">
        <f>LEFT(text04.06!A1669, 12)</f>
        <v>15:38:24.628</v>
      </c>
      <c r="B10" t="str">
        <f>LEFT(text04.06!B9, LEN(text04.06!B9)-2)</f>
        <v>70000000</v>
      </c>
      <c r="C10" t="str">
        <f t="shared" si="0"/>
        <v>7000</v>
      </c>
      <c r="D10" t="str">
        <f t="shared" si="1"/>
        <v>0000</v>
      </c>
    </row>
    <row r="11" spans="1:4" x14ac:dyDescent="0.45">
      <c r="A11" t="str">
        <f>LEFT(text04.06!A1670, 12)</f>
        <v>15:38:24.808</v>
      </c>
      <c r="B11" t="str">
        <f>LEFT(text04.06!B10, LEN(text04.06!B10)-2)</f>
        <v>76000000</v>
      </c>
      <c r="C11" t="str">
        <f t="shared" si="0"/>
        <v>7600</v>
      </c>
      <c r="D11" t="str">
        <f t="shared" si="1"/>
        <v>0000</v>
      </c>
    </row>
    <row r="12" spans="1:4" x14ac:dyDescent="0.45">
      <c r="A12" t="str">
        <f>LEFT(text04.06!A1671, 12)</f>
        <v>15:38:25.018</v>
      </c>
      <c r="B12" t="str">
        <f>LEFT(text04.06!B11, LEN(text04.06!B11)-2)</f>
        <v>6f000000</v>
      </c>
      <c r="C12" t="str">
        <f t="shared" si="0"/>
        <v>6f00</v>
      </c>
      <c r="D12" t="str">
        <f t="shared" si="1"/>
        <v>0000</v>
      </c>
    </row>
    <row r="13" spans="1:4" x14ac:dyDescent="0.45">
      <c r="A13" t="str">
        <f>LEFT(text04.06!A1672, 12)</f>
        <v>15:38:25.228</v>
      </c>
      <c r="B13" t="str">
        <f>LEFT(text04.06!B12, LEN(text04.06!B12)-2)</f>
        <v>74000000</v>
      </c>
      <c r="C13" t="str">
        <f t="shared" si="0"/>
        <v>7400</v>
      </c>
      <c r="D13" t="str">
        <f t="shared" si="1"/>
        <v>0000</v>
      </c>
    </row>
    <row r="14" spans="1:4" x14ac:dyDescent="0.45">
      <c r="A14" t="str">
        <f>LEFT(text04.06!A1673, 12)</f>
        <v>15:38:25.438</v>
      </c>
      <c r="B14" t="str">
        <f>LEFT(text04.06!B13, LEN(text04.06!B13)-2)</f>
        <v>73000000</v>
      </c>
      <c r="C14" t="str">
        <f t="shared" si="0"/>
        <v>7300</v>
      </c>
      <c r="D14" t="str">
        <f t="shared" si="1"/>
        <v>0000</v>
      </c>
    </row>
    <row r="15" spans="1:4" x14ac:dyDescent="0.45">
      <c r="A15" t="str">
        <f>LEFT(text04.06!A1674, 12)</f>
        <v>15:38:25.617</v>
      </c>
      <c r="B15" t="str">
        <f>LEFT(text04.06!B14, LEN(text04.06!B14)-2)</f>
        <v>6f000000</v>
      </c>
      <c r="C15" t="str">
        <f t="shared" si="0"/>
        <v>6f00</v>
      </c>
      <c r="D15" t="str">
        <f t="shared" si="1"/>
        <v>0000</v>
      </c>
    </row>
    <row r="16" spans="1:4" x14ac:dyDescent="0.45">
      <c r="A16" t="str">
        <f>LEFT(text04.06!A1675, 12)</f>
        <v>15:38:25.828</v>
      </c>
      <c r="B16" t="str">
        <f>LEFT(text04.06!B15, LEN(text04.06!B15)-2)</f>
        <v>73000000</v>
      </c>
      <c r="C16" t="str">
        <f t="shared" si="0"/>
        <v>7300</v>
      </c>
      <c r="D16" t="str">
        <f t="shared" si="1"/>
        <v>0000</v>
      </c>
    </row>
    <row r="17" spans="1:4" x14ac:dyDescent="0.45">
      <c r="A17" t="str">
        <f>LEFT(text04.06!A1676, 12)</f>
        <v>15:38:26.037</v>
      </c>
      <c r="B17" t="str">
        <f>LEFT(text04.06!B16, LEN(text04.06!B16)-2)</f>
        <v>71000000</v>
      </c>
      <c r="C17" t="str">
        <f t="shared" si="0"/>
        <v>7100</v>
      </c>
      <c r="D17" t="str">
        <f t="shared" si="1"/>
        <v>0000</v>
      </c>
    </row>
    <row r="18" spans="1:4" x14ac:dyDescent="0.45">
      <c r="A18" t="str">
        <f>LEFT(text04.06!A1677, 12)</f>
        <v>15:38:26.217</v>
      </c>
      <c r="B18" t="str">
        <f>LEFT(text04.06!B17, LEN(text04.06!B17)-2)</f>
        <v>73000000</v>
      </c>
      <c r="C18" t="str">
        <f t="shared" si="0"/>
        <v>7300</v>
      </c>
      <c r="D18" t="str">
        <f t="shared" si="1"/>
        <v>0000</v>
      </c>
    </row>
    <row r="19" spans="1:4" x14ac:dyDescent="0.45">
      <c r="A19" t="str">
        <f>LEFT(text04.06!A1678, 12)</f>
        <v>15:38:26.427</v>
      </c>
      <c r="B19" t="str">
        <f>LEFT(text04.06!B18, LEN(text04.06!B18)-2)</f>
        <v>6d000000</v>
      </c>
      <c r="C19" t="str">
        <f t="shared" si="0"/>
        <v>6d00</v>
      </c>
      <c r="D19" t="str">
        <f t="shared" si="1"/>
        <v>0000</v>
      </c>
    </row>
    <row r="20" spans="1:4" x14ac:dyDescent="0.45">
      <c r="A20" t="str">
        <f>LEFT(text04.06!A1679, 12)</f>
        <v>15:38:26.637</v>
      </c>
      <c r="B20" t="str">
        <f>LEFT(text04.06!B19, LEN(text04.06!B19)-2)</f>
        <v>70000000</v>
      </c>
      <c r="C20" t="str">
        <f t="shared" si="0"/>
        <v>7000</v>
      </c>
      <c r="D20" t="str">
        <f t="shared" si="1"/>
        <v>0000</v>
      </c>
    </row>
    <row r="21" spans="1:4" x14ac:dyDescent="0.45">
      <c r="A21" t="str">
        <f>LEFT(text04.06!A1680, 12)</f>
        <v>15:38:26.847</v>
      </c>
      <c r="B21" t="str">
        <f>LEFT(text04.06!B20, LEN(text04.06!B20)-2)</f>
        <v>71000000</v>
      </c>
      <c r="C21" t="str">
        <f t="shared" si="0"/>
        <v>7100</v>
      </c>
      <c r="D21" t="str">
        <f t="shared" si="1"/>
        <v>0000</v>
      </c>
    </row>
    <row r="22" spans="1:4" x14ac:dyDescent="0.45">
      <c r="A22" t="str">
        <f>LEFT(text04.06!A1681, 12)</f>
        <v>15:38:27.058</v>
      </c>
      <c r="B22" t="str">
        <f>LEFT(text04.06!B21, LEN(text04.06!B21)-2)</f>
        <v>71000000</v>
      </c>
      <c r="C22" t="str">
        <f t="shared" si="0"/>
        <v>7100</v>
      </c>
      <c r="D22" t="str">
        <f t="shared" si="1"/>
        <v>0000</v>
      </c>
    </row>
    <row r="23" spans="1:4" x14ac:dyDescent="0.45">
      <c r="A23" t="str">
        <f>LEFT(text04.06!A1682, 12)</f>
        <v>15:38:27.237</v>
      </c>
      <c r="B23" t="str">
        <f>LEFT(text04.06!B22, LEN(text04.06!B22)-2)</f>
        <v>71000000</v>
      </c>
      <c r="C23" t="str">
        <f t="shared" si="0"/>
        <v>7100</v>
      </c>
      <c r="D23" t="str">
        <f t="shared" si="1"/>
        <v>0000</v>
      </c>
    </row>
    <row r="24" spans="1:4" x14ac:dyDescent="0.45">
      <c r="A24" t="str">
        <f>LEFT(text04.06!A1683, 12)</f>
        <v>15:38:27.447</v>
      </c>
      <c r="B24" t="str">
        <f>LEFT(text04.06!B23, LEN(text04.06!B23)-2)</f>
        <v>72000000</v>
      </c>
      <c r="C24" t="str">
        <f t="shared" si="0"/>
        <v>7200</v>
      </c>
      <c r="D24" t="str">
        <f t="shared" si="1"/>
        <v>0000</v>
      </c>
    </row>
    <row r="25" spans="1:4" x14ac:dyDescent="0.45">
      <c r="A25" t="str">
        <f>LEFT(text04.06!A1684, 12)</f>
        <v>15:38:27.657</v>
      </c>
      <c r="B25" t="str">
        <f>LEFT(text04.06!B24, LEN(text04.06!B24)-2)</f>
        <v>71000000</v>
      </c>
      <c r="C25" t="str">
        <f t="shared" si="0"/>
        <v>7100</v>
      </c>
      <c r="D25" t="str">
        <f t="shared" si="1"/>
        <v>0000</v>
      </c>
    </row>
    <row r="26" spans="1:4" x14ac:dyDescent="0.45">
      <c r="A26" t="str">
        <f>LEFT(text04.06!A1685, 12)</f>
        <v>15:38:27.868</v>
      </c>
      <c r="B26" t="str">
        <f>LEFT(text04.06!B25, LEN(text04.06!B25)-2)</f>
        <v>73000000</v>
      </c>
      <c r="C26" t="str">
        <f t="shared" si="0"/>
        <v>7300</v>
      </c>
      <c r="D26" t="str">
        <f t="shared" si="1"/>
        <v>0000</v>
      </c>
    </row>
    <row r="27" spans="1:4" x14ac:dyDescent="0.45">
      <c r="A27" t="str">
        <f>LEFT(text04.06!A1686, 12)</f>
        <v>15:38:28.048</v>
      </c>
      <c r="B27" t="str">
        <f>LEFT(text04.06!B26, LEN(text04.06!B26)-2)</f>
        <v>72000000</v>
      </c>
      <c r="C27" t="str">
        <f t="shared" si="0"/>
        <v>7200</v>
      </c>
      <c r="D27" t="str">
        <f t="shared" si="1"/>
        <v>0000</v>
      </c>
    </row>
    <row r="28" spans="1:4" x14ac:dyDescent="0.45">
      <c r="A28" t="str">
        <f>LEFT(text04.06!A1687, 12)</f>
        <v>15:38:28.258</v>
      </c>
      <c r="B28" t="str">
        <f>LEFT(text04.06!B27, LEN(text04.06!B27)-2)</f>
        <v>6f000000</v>
      </c>
      <c r="C28" t="str">
        <f t="shared" si="0"/>
        <v>6f00</v>
      </c>
      <c r="D28" t="str">
        <f t="shared" si="1"/>
        <v>0000</v>
      </c>
    </row>
    <row r="29" spans="1:4" x14ac:dyDescent="0.45">
      <c r="A29" t="str">
        <f>LEFT(text04.06!A1688, 12)</f>
        <v>15:38:28.468</v>
      </c>
      <c r="B29" t="str">
        <f>LEFT(text04.06!B28, LEN(text04.06!B28)-2)</f>
        <v>6c000000</v>
      </c>
      <c r="C29" t="str">
        <f t="shared" si="0"/>
        <v>6c00</v>
      </c>
      <c r="D29" t="str">
        <f t="shared" si="1"/>
        <v>0000</v>
      </c>
    </row>
    <row r="30" spans="1:4" x14ac:dyDescent="0.45">
      <c r="A30" t="str">
        <f>LEFT(text04.06!A1689, 12)</f>
        <v>15:38:28.678</v>
      </c>
      <c r="B30" t="str">
        <f>LEFT(text04.06!B29, LEN(text04.06!B29)-2)</f>
        <v>6e000000</v>
      </c>
      <c r="C30" t="str">
        <f t="shared" si="0"/>
        <v>6e00</v>
      </c>
      <c r="D30" t="str">
        <f t="shared" si="1"/>
        <v>0000</v>
      </c>
    </row>
    <row r="31" spans="1:4" x14ac:dyDescent="0.45">
      <c r="A31" t="str">
        <f>LEFT(text04.06!A1690, 12)</f>
        <v>15:38:28.857</v>
      </c>
      <c r="B31" t="str">
        <f>LEFT(text04.06!B30, LEN(text04.06!B30)-2)</f>
        <v>6a000000</v>
      </c>
      <c r="C31" t="str">
        <f t="shared" si="0"/>
        <v>6a00</v>
      </c>
      <c r="D31" t="str">
        <f t="shared" si="1"/>
        <v>0000</v>
      </c>
    </row>
    <row r="32" spans="1:4" x14ac:dyDescent="0.45">
      <c r="A32" t="str">
        <f>LEFT(text04.06!A1691, 12)</f>
        <v>15:38:29.068</v>
      </c>
      <c r="B32" t="str">
        <f>LEFT(text04.06!B31, LEN(text04.06!B31)-2)</f>
        <v>6b000000</v>
      </c>
      <c r="C32" t="str">
        <f t="shared" si="0"/>
        <v>6b00</v>
      </c>
      <c r="D32" t="str">
        <f t="shared" si="1"/>
        <v>0000</v>
      </c>
    </row>
    <row r="33" spans="1:4" x14ac:dyDescent="0.45">
      <c r="A33" t="str">
        <f>LEFT(text04.06!A1692, 12)</f>
        <v>15:38:29.278</v>
      </c>
      <c r="B33" t="str">
        <f>LEFT(text04.06!B32, LEN(text04.06!B32)-2)</f>
        <v>73000000</v>
      </c>
      <c r="C33" t="str">
        <f t="shared" si="0"/>
        <v>7300</v>
      </c>
      <c r="D33" t="str">
        <f t="shared" si="1"/>
        <v>0000</v>
      </c>
    </row>
    <row r="34" spans="1:4" x14ac:dyDescent="0.45">
      <c r="A34" t="str">
        <f>LEFT(text04.06!A1693, 12)</f>
        <v>15:38:29.458</v>
      </c>
      <c r="B34" t="str">
        <f>LEFT(text04.06!B33, LEN(text04.06!B33)-2)</f>
        <v>6d000000</v>
      </c>
      <c r="C34" t="str">
        <f t="shared" si="0"/>
        <v>6d00</v>
      </c>
      <c r="D34" t="str">
        <f t="shared" si="1"/>
        <v>0000</v>
      </c>
    </row>
    <row r="35" spans="1:4" x14ac:dyDescent="0.45">
      <c r="A35" t="str">
        <f>LEFT(text04.06!A1694, 12)</f>
        <v>15:38:29.668</v>
      </c>
      <c r="B35" t="str">
        <f>LEFT(text04.06!B34, LEN(text04.06!B34)-2)</f>
        <v>74000000</v>
      </c>
      <c r="C35" t="str">
        <f t="shared" si="0"/>
        <v>7400</v>
      </c>
      <c r="D35" t="str">
        <f t="shared" si="1"/>
        <v>0000</v>
      </c>
    </row>
    <row r="36" spans="1:4" x14ac:dyDescent="0.45">
      <c r="A36" t="str">
        <f>LEFT(text04.06!A1695, 12)</f>
        <v>15:38:29.878</v>
      </c>
      <c r="B36" t="str">
        <f>LEFT(text04.06!B35, LEN(text04.06!B35)-2)</f>
        <v>72000000</v>
      </c>
      <c r="C36" t="str">
        <f t="shared" si="0"/>
        <v>7200</v>
      </c>
      <c r="D36" t="str">
        <f t="shared" si="1"/>
        <v>0000</v>
      </c>
    </row>
    <row r="37" spans="1:4" x14ac:dyDescent="0.45">
      <c r="A37" t="str">
        <f>LEFT(text04.06!A1696, 12)</f>
        <v/>
      </c>
      <c r="B37" t="str">
        <f>LEFT(text04.06!B36, LEN(text04.06!B36)-2)</f>
        <v>73000000</v>
      </c>
      <c r="C37" t="str">
        <f t="shared" si="0"/>
        <v>7300</v>
      </c>
      <c r="D37" t="str">
        <f t="shared" si="1"/>
        <v>0000</v>
      </c>
    </row>
    <row r="38" spans="1:4" x14ac:dyDescent="0.45">
      <c r="A38" t="str">
        <f>LEFT(text04.06!A1697, 12)</f>
        <v/>
      </c>
      <c r="B38" t="str">
        <f>LEFT(text04.06!B37, LEN(text04.06!B37)-2)</f>
        <v>74000000</v>
      </c>
      <c r="C38" t="str">
        <f t="shared" si="0"/>
        <v>7400</v>
      </c>
      <c r="D38" t="str">
        <f t="shared" si="1"/>
        <v>0000</v>
      </c>
    </row>
    <row r="39" spans="1:4" x14ac:dyDescent="0.45">
      <c r="A39" t="str">
        <f>LEFT(text04.06!A1698, 12)</f>
        <v/>
      </c>
      <c r="B39" t="str">
        <f>LEFT(text04.06!B38, LEN(text04.06!B38)-2)</f>
        <v>71000000</v>
      </c>
      <c r="C39" t="str">
        <f t="shared" si="0"/>
        <v>7100</v>
      </c>
      <c r="D39" t="str">
        <f t="shared" si="1"/>
        <v>0000</v>
      </c>
    </row>
    <row r="40" spans="1:4" x14ac:dyDescent="0.45">
      <c r="A40" t="str">
        <f>LEFT(text04.06!A1699, 12)</f>
        <v/>
      </c>
      <c r="B40" t="str">
        <f>LEFT(text04.06!B39, LEN(text04.06!B39)-2)</f>
        <v>75000000</v>
      </c>
      <c r="C40" t="str">
        <f t="shared" si="0"/>
        <v>7500</v>
      </c>
      <c r="D40" t="str">
        <f t="shared" si="1"/>
        <v>0000</v>
      </c>
    </row>
    <row r="41" spans="1:4" x14ac:dyDescent="0.45">
      <c r="A41" t="str">
        <f>LEFT(text04.06!A1700, 12)</f>
        <v/>
      </c>
      <c r="B41" t="str">
        <f>LEFT(text04.06!B40, LEN(text04.06!B40)-2)</f>
        <v>72000000</v>
      </c>
      <c r="C41" t="str">
        <f t="shared" si="0"/>
        <v>7200</v>
      </c>
      <c r="D41" t="str">
        <f t="shared" si="1"/>
        <v>0000</v>
      </c>
    </row>
    <row r="42" spans="1:4" x14ac:dyDescent="0.45">
      <c r="A42" t="str">
        <f>LEFT(text04.06!A1701, 12)</f>
        <v/>
      </c>
      <c r="B42" t="str">
        <f>LEFT(text04.06!B41, LEN(text04.06!B41)-2)</f>
        <v>73007300</v>
      </c>
      <c r="C42" t="str">
        <f t="shared" si="0"/>
        <v>7300</v>
      </c>
      <c r="D42" t="str">
        <f t="shared" si="1"/>
        <v>7300</v>
      </c>
    </row>
    <row r="43" spans="1:4" x14ac:dyDescent="0.45">
      <c r="A43" t="str">
        <f>LEFT(text04.06!A1702, 12)</f>
        <v/>
      </c>
      <c r="B43" t="str">
        <f>LEFT(text04.06!B42, LEN(text04.06!B42)-2)</f>
        <v>73000000</v>
      </c>
      <c r="C43" t="str">
        <f t="shared" si="0"/>
        <v>7300</v>
      </c>
      <c r="D43" t="str">
        <f t="shared" si="1"/>
        <v>0000</v>
      </c>
    </row>
    <row r="44" spans="1:4" x14ac:dyDescent="0.45">
      <c r="A44" t="str">
        <f>LEFT(text04.06!A1703, 12)</f>
        <v/>
      </c>
      <c r="B44" t="str">
        <f>LEFT(text04.06!B43, LEN(text04.06!B43)-2)</f>
        <v>75000000</v>
      </c>
      <c r="C44" t="str">
        <f t="shared" si="0"/>
        <v>7500</v>
      </c>
      <c r="D44" t="str">
        <f t="shared" si="1"/>
        <v>0000</v>
      </c>
    </row>
    <row r="45" spans="1:4" x14ac:dyDescent="0.45">
      <c r="A45" t="str">
        <f>LEFT(text04.06!A1704, 12)</f>
        <v/>
      </c>
      <c r="B45" t="str">
        <f>LEFT(text04.06!B44, LEN(text04.06!B44)-2)</f>
        <v>73000000</v>
      </c>
      <c r="C45" t="str">
        <f t="shared" si="0"/>
        <v>7300</v>
      </c>
      <c r="D45" t="str">
        <f t="shared" si="1"/>
        <v>0000</v>
      </c>
    </row>
    <row r="46" spans="1:4" x14ac:dyDescent="0.45">
      <c r="A46" t="str">
        <f>LEFT(text04.06!A1705, 12)</f>
        <v/>
      </c>
      <c r="B46" t="str">
        <f>LEFT(text04.06!B45, LEN(text04.06!B45)-2)</f>
        <v>74000000</v>
      </c>
      <c r="C46" t="str">
        <f t="shared" si="0"/>
        <v>7400</v>
      </c>
      <c r="D46" t="str">
        <f t="shared" si="1"/>
        <v>0000</v>
      </c>
    </row>
    <row r="47" spans="1:4" x14ac:dyDescent="0.45">
      <c r="A47" t="str">
        <f>LEFT(text04.06!A1706, 12)</f>
        <v/>
      </c>
      <c r="B47" t="str">
        <f>LEFT(text04.06!B46, LEN(text04.06!B46)-2)</f>
        <v>6c000000</v>
      </c>
      <c r="C47" t="str">
        <f t="shared" si="0"/>
        <v>6c00</v>
      </c>
      <c r="D47" t="str">
        <f t="shared" si="1"/>
        <v>0000</v>
      </c>
    </row>
    <row r="48" spans="1:4" x14ac:dyDescent="0.45">
      <c r="A48" t="str">
        <f>LEFT(text04.06!A1707, 12)</f>
        <v/>
      </c>
      <c r="B48" t="str">
        <f>LEFT(text04.06!B47, LEN(text04.06!B47)-2)</f>
        <v>6e000000</v>
      </c>
      <c r="C48" t="str">
        <f t="shared" si="0"/>
        <v>6e00</v>
      </c>
      <c r="D48" t="str">
        <f t="shared" si="1"/>
        <v>0000</v>
      </c>
    </row>
    <row r="49" spans="1:4" x14ac:dyDescent="0.45">
      <c r="A49" t="str">
        <f>LEFT(text04.06!A1708, 12)</f>
        <v/>
      </c>
      <c r="B49" t="str">
        <f>LEFT(text04.06!B48, LEN(text04.06!B48)-2)</f>
        <v>6c000000</v>
      </c>
      <c r="C49" t="str">
        <f t="shared" si="0"/>
        <v>6c00</v>
      </c>
      <c r="D49" t="str">
        <f t="shared" si="1"/>
        <v>0000</v>
      </c>
    </row>
    <row r="50" spans="1:4" x14ac:dyDescent="0.45">
      <c r="A50" t="str">
        <f>LEFT(text04.06!A1709, 12)</f>
        <v/>
      </c>
      <c r="B50" t="str">
        <f>LEFT(text04.06!B49, LEN(text04.06!B49)-2)</f>
        <v>72000000</v>
      </c>
      <c r="C50" t="str">
        <f t="shared" si="0"/>
        <v>7200</v>
      </c>
      <c r="D50" t="str">
        <f t="shared" si="1"/>
        <v>0000</v>
      </c>
    </row>
    <row r="51" spans="1:4" x14ac:dyDescent="0.45">
      <c r="A51" t="str">
        <f>LEFT(text04.06!A1710, 12)</f>
        <v/>
      </c>
      <c r="B51" t="str">
        <f>LEFT(text04.06!B50, LEN(text04.06!B50)-2)</f>
        <v>76000000</v>
      </c>
      <c r="C51" t="str">
        <f t="shared" si="0"/>
        <v>7600</v>
      </c>
      <c r="D51" t="str">
        <f t="shared" si="1"/>
        <v>0000</v>
      </c>
    </row>
    <row r="52" spans="1:4" x14ac:dyDescent="0.45">
      <c r="A52" t="str">
        <f>LEFT(text04.06!A1711, 12)</f>
        <v/>
      </c>
      <c r="B52" t="str">
        <f>LEFT(text04.06!B51, LEN(text04.06!B51)-2)</f>
        <v>73007300</v>
      </c>
      <c r="C52" t="str">
        <f t="shared" si="0"/>
        <v>7300</v>
      </c>
      <c r="D52" t="str">
        <f t="shared" si="1"/>
        <v>7300</v>
      </c>
    </row>
    <row r="53" spans="1:4" x14ac:dyDescent="0.45">
      <c r="A53" t="str">
        <f>LEFT(text04.06!A1712, 12)</f>
        <v/>
      </c>
      <c r="B53" t="str">
        <f>LEFT(text04.06!B52, LEN(text04.06!B52)-2)</f>
        <v>77000000</v>
      </c>
      <c r="C53" t="str">
        <f t="shared" si="0"/>
        <v>7700</v>
      </c>
      <c r="D53" t="str">
        <f t="shared" si="1"/>
        <v>0000</v>
      </c>
    </row>
    <row r="54" spans="1:4" x14ac:dyDescent="0.45">
      <c r="A54" t="str">
        <f>LEFT(text04.06!A1713, 12)</f>
        <v/>
      </c>
      <c r="B54" t="str">
        <f>LEFT(text04.06!B53, LEN(text04.06!B53)-2)</f>
        <v>73000000</v>
      </c>
      <c r="C54" t="str">
        <f t="shared" si="0"/>
        <v>7300</v>
      </c>
      <c r="D54" t="str">
        <f t="shared" si="1"/>
        <v>0000</v>
      </c>
    </row>
    <row r="55" spans="1:4" x14ac:dyDescent="0.45">
      <c r="A55" t="str">
        <f>LEFT(text04.06!A1714, 12)</f>
        <v/>
      </c>
      <c r="B55" t="str">
        <f>LEFT(text04.06!B54, LEN(text04.06!B54)-2)</f>
        <v>75000000</v>
      </c>
      <c r="C55" t="str">
        <f t="shared" si="0"/>
        <v>7500</v>
      </c>
      <c r="D55" t="str">
        <f t="shared" si="1"/>
        <v>0000</v>
      </c>
    </row>
    <row r="56" spans="1:4" x14ac:dyDescent="0.45">
      <c r="A56" t="str">
        <f>LEFT(text04.06!A1715, 12)</f>
        <v/>
      </c>
      <c r="B56" t="str">
        <f>LEFT(text04.06!B55, LEN(text04.06!B55)-2)</f>
        <v>73000000</v>
      </c>
      <c r="C56" t="str">
        <f t="shared" si="0"/>
        <v>7300</v>
      </c>
      <c r="D56" t="str">
        <f t="shared" si="1"/>
        <v>0000</v>
      </c>
    </row>
    <row r="57" spans="1:4" x14ac:dyDescent="0.45">
      <c r="A57" t="str">
        <f>LEFT(text04.06!A1716, 12)</f>
        <v/>
      </c>
      <c r="B57" t="str">
        <f>LEFT(text04.06!B56, LEN(text04.06!B56)-2)</f>
        <v>6f000000</v>
      </c>
      <c r="C57" t="str">
        <f t="shared" si="0"/>
        <v>6f00</v>
      </c>
      <c r="D57" t="str">
        <f t="shared" si="1"/>
        <v>0000</v>
      </c>
    </row>
    <row r="58" spans="1:4" x14ac:dyDescent="0.45">
      <c r="A58" t="str">
        <f>LEFT(text04.06!A1717, 12)</f>
        <v/>
      </c>
      <c r="B58" t="str">
        <f>LEFT(text04.06!B57, LEN(text04.06!B57)-2)</f>
        <v>75000000</v>
      </c>
      <c r="C58" t="str">
        <f t="shared" si="0"/>
        <v>7500</v>
      </c>
      <c r="D58" t="str">
        <f t="shared" si="1"/>
        <v>0000</v>
      </c>
    </row>
    <row r="59" spans="1:4" x14ac:dyDescent="0.45">
      <c r="A59" t="str">
        <f>LEFT(text04.06!A1718, 12)</f>
        <v/>
      </c>
      <c r="B59" t="str">
        <f>LEFT(text04.06!B58, LEN(text04.06!B58)-2)</f>
        <v>76000000</v>
      </c>
      <c r="C59" t="str">
        <f t="shared" si="0"/>
        <v>7600</v>
      </c>
      <c r="D59" t="str">
        <f t="shared" si="1"/>
        <v>0000</v>
      </c>
    </row>
    <row r="60" spans="1:4" x14ac:dyDescent="0.45">
      <c r="A60" t="str">
        <f>LEFT(text04.06!A1719, 12)</f>
        <v/>
      </c>
      <c r="B60" t="str">
        <f>LEFT(text04.06!B59, LEN(text04.06!B59)-2)</f>
        <v>76000000</v>
      </c>
      <c r="C60" t="str">
        <f t="shared" si="0"/>
        <v>7600</v>
      </c>
      <c r="D60" t="str">
        <f t="shared" si="1"/>
        <v>0000</v>
      </c>
    </row>
    <row r="61" spans="1:4" x14ac:dyDescent="0.45">
      <c r="A61" t="str">
        <f>LEFT(text04.06!A1720, 12)</f>
        <v/>
      </c>
      <c r="B61" t="str">
        <f>LEFT(text04.06!B60, LEN(text04.06!B60)-2)</f>
        <v>72000000</v>
      </c>
      <c r="C61" t="str">
        <f t="shared" si="0"/>
        <v>7200</v>
      </c>
      <c r="D61" t="str">
        <f t="shared" si="1"/>
        <v>0000</v>
      </c>
    </row>
    <row r="62" spans="1:4" x14ac:dyDescent="0.45">
      <c r="A62" t="str">
        <f>LEFT(text04.06!A1721, 12)</f>
        <v/>
      </c>
      <c r="B62" t="str">
        <f>LEFT(text04.06!B61, LEN(text04.06!B61)-2)</f>
        <v>77000000</v>
      </c>
      <c r="C62" t="str">
        <f t="shared" si="0"/>
        <v>7700</v>
      </c>
      <c r="D62" t="str">
        <f t="shared" si="1"/>
        <v>0000</v>
      </c>
    </row>
    <row r="63" spans="1:4" x14ac:dyDescent="0.45">
      <c r="A63" t="str">
        <f>LEFT(text04.06!A1722, 12)</f>
        <v/>
      </c>
      <c r="B63" t="str">
        <f>LEFT(text04.06!B62, LEN(text04.06!B62)-2)</f>
        <v>76000000</v>
      </c>
      <c r="C63" t="str">
        <f t="shared" si="0"/>
        <v>7600</v>
      </c>
      <c r="D63" t="str">
        <f t="shared" si="1"/>
        <v>0000</v>
      </c>
    </row>
    <row r="64" spans="1:4" x14ac:dyDescent="0.45">
      <c r="A64" t="str">
        <f>LEFT(text04.06!A1723, 12)</f>
        <v/>
      </c>
      <c r="B64" t="str">
        <f>LEFT(text04.06!B63, LEN(text04.06!B63)-2)</f>
        <v>76000000</v>
      </c>
      <c r="C64" t="str">
        <f t="shared" si="0"/>
        <v>7600</v>
      </c>
      <c r="D64" t="str">
        <f t="shared" si="1"/>
        <v>0000</v>
      </c>
    </row>
    <row r="65" spans="1:4" x14ac:dyDescent="0.45">
      <c r="A65" t="str">
        <f>LEFT(text04.06!A1724, 12)</f>
        <v/>
      </c>
      <c r="B65" t="str">
        <f>LEFT(text04.06!B64, LEN(text04.06!B64)-2)</f>
        <v>75000000</v>
      </c>
      <c r="C65" t="str">
        <f t="shared" si="0"/>
        <v>7500</v>
      </c>
      <c r="D65" t="str">
        <f t="shared" si="1"/>
        <v>0000</v>
      </c>
    </row>
    <row r="66" spans="1:4" x14ac:dyDescent="0.45">
      <c r="A66" t="str">
        <f>LEFT(text04.06!A1725, 12)</f>
        <v/>
      </c>
      <c r="B66" t="str">
        <f>LEFT(text04.06!B65, LEN(text04.06!B65)-2)</f>
        <v>76000000</v>
      </c>
      <c r="C66" t="str">
        <f t="shared" si="0"/>
        <v>7600</v>
      </c>
      <c r="D66" t="str">
        <f t="shared" si="1"/>
        <v>0000</v>
      </c>
    </row>
    <row r="67" spans="1:4" x14ac:dyDescent="0.45">
      <c r="A67" t="str">
        <f>LEFT(text04.06!A1726, 12)</f>
        <v/>
      </c>
      <c r="B67" t="str">
        <f>LEFT(text04.06!B66, LEN(text04.06!B66)-2)</f>
        <v>72000000</v>
      </c>
      <c r="C67" t="str">
        <f t="shared" ref="C67:C130" si="2">LEFT(B67,4)</f>
        <v>7200</v>
      </c>
      <c r="D67" t="str">
        <f t="shared" ref="D67:D130" si="3">RIGHT(B67, LEN(B67)-4 )</f>
        <v>0000</v>
      </c>
    </row>
    <row r="68" spans="1:4" x14ac:dyDescent="0.45">
      <c r="A68" t="str">
        <f>LEFT(text04.06!A1727, 12)</f>
        <v/>
      </c>
      <c r="B68" t="str">
        <f>LEFT(text04.06!B67, LEN(text04.06!B67)-2)</f>
        <v>74000000</v>
      </c>
      <c r="C68" t="str">
        <f t="shared" si="2"/>
        <v>7400</v>
      </c>
      <c r="D68" t="str">
        <f t="shared" si="3"/>
        <v>0000</v>
      </c>
    </row>
    <row r="69" spans="1:4" x14ac:dyDescent="0.45">
      <c r="A69" t="str">
        <f>LEFT(text04.06!A1728, 12)</f>
        <v/>
      </c>
      <c r="B69" t="str">
        <f>LEFT(text04.06!B68, LEN(text04.06!B68)-2)</f>
        <v>77000000</v>
      </c>
      <c r="C69" t="str">
        <f t="shared" si="2"/>
        <v>7700</v>
      </c>
      <c r="D69" t="str">
        <f t="shared" si="3"/>
        <v>0000</v>
      </c>
    </row>
    <row r="70" spans="1:4" x14ac:dyDescent="0.45">
      <c r="A70" t="str">
        <f>LEFT(text04.06!A1729, 12)</f>
        <v/>
      </c>
      <c r="B70" t="str">
        <f>LEFT(text04.06!B69, LEN(text04.06!B69)-2)</f>
        <v>72000000</v>
      </c>
      <c r="C70" t="str">
        <f t="shared" si="2"/>
        <v>7200</v>
      </c>
      <c r="D70" t="str">
        <f t="shared" si="3"/>
        <v>0000</v>
      </c>
    </row>
    <row r="71" spans="1:4" x14ac:dyDescent="0.45">
      <c r="A71" t="str">
        <f>LEFT(text04.06!A1730, 12)</f>
        <v/>
      </c>
      <c r="B71" t="str">
        <f>LEFT(text04.06!B70, LEN(text04.06!B70)-2)</f>
        <v>76000000</v>
      </c>
      <c r="C71" t="str">
        <f t="shared" si="2"/>
        <v>7600</v>
      </c>
      <c r="D71" t="str">
        <f t="shared" si="3"/>
        <v>0000</v>
      </c>
    </row>
    <row r="72" spans="1:4" x14ac:dyDescent="0.45">
      <c r="A72" t="str">
        <f>LEFT(text04.06!A1731, 12)</f>
        <v/>
      </c>
      <c r="B72" t="str">
        <f>LEFT(text04.06!B71, LEN(text04.06!B71)-2)</f>
        <v>6f000000</v>
      </c>
      <c r="C72" t="str">
        <f t="shared" si="2"/>
        <v>6f00</v>
      </c>
      <c r="D72" t="str">
        <f t="shared" si="3"/>
        <v>0000</v>
      </c>
    </row>
    <row r="73" spans="1:4" x14ac:dyDescent="0.45">
      <c r="A73" t="str">
        <f>LEFT(text04.06!A1732, 12)</f>
        <v/>
      </c>
      <c r="B73" t="str">
        <f>LEFT(text04.06!B72, LEN(text04.06!B72)-2)</f>
        <v>6f000000</v>
      </c>
      <c r="C73" t="str">
        <f t="shared" si="2"/>
        <v>6f00</v>
      </c>
      <c r="D73" t="str">
        <f t="shared" si="3"/>
        <v>0000</v>
      </c>
    </row>
    <row r="74" spans="1:4" x14ac:dyDescent="0.45">
      <c r="A74" t="str">
        <f>LEFT(text04.06!A1733, 12)</f>
        <v/>
      </c>
      <c r="B74" t="str">
        <f>LEFT(text04.06!B73, LEN(text04.06!B73)-2)</f>
        <v>77000000</v>
      </c>
      <c r="C74" t="str">
        <f t="shared" si="2"/>
        <v>7700</v>
      </c>
      <c r="D74" t="str">
        <f t="shared" si="3"/>
        <v>0000</v>
      </c>
    </row>
    <row r="75" spans="1:4" x14ac:dyDescent="0.45">
      <c r="A75" t="str">
        <f>LEFT(text04.06!A1734, 12)</f>
        <v/>
      </c>
      <c r="B75" t="str">
        <f>LEFT(text04.06!B74, LEN(text04.06!B74)-2)</f>
        <v>77000000</v>
      </c>
      <c r="C75" t="str">
        <f t="shared" si="2"/>
        <v>7700</v>
      </c>
      <c r="D75" t="str">
        <f t="shared" si="3"/>
        <v>0000</v>
      </c>
    </row>
    <row r="76" spans="1:4" x14ac:dyDescent="0.45">
      <c r="A76" t="str">
        <f>LEFT(text04.06!A1735, 12)</f>
        <v/>
      </c>
      <c r="B76" t="str">
        <f>LEFT(text04.06!B75, LEN(text04.06!B75)-2)</f>
        <v>79007900</v>
      </c>
      <c r="C76" t="str">
        <f t="shared" si="2"/>
        <v>7900</v>
      </c>
      <c r="D76" t="str">
        <f t="shared" si="3"/>
        <v>7900</v>
      </c>
    </row>
    <row r="77" spans="1:4" x14ac:dyDescent="0.45">
      <c r="A77" t="str">
        <f>LEFT(text04.06!A1736, 12)</f>
        <v/>
      </c>
      <c r="B77" t="str">
        <f>LEFT(text04.06!B76, LEN(text04.06!B76)-2)</f>
        <v>77000000</v>
      </c>
      <c r="C77" t="str">
        <f t="shared" si="2"/>
        <v>7700</v>
      </c>
      <c r="D77" t="str">
        <f t="shared" si="3"/>
        <v>0000</v>
      </c>
    </row>
    <row r="78" spans="1:4" x14ac:dyDescent="0.45">
      <c r="A78" t="str">
        <f>LEFT(text04.06!A1737, 12)</f>
        <v/>
      </c>
      <c r="B78" t="str">
        <f>LEFT(text04.06!B77, LEN(text04.06!B77)-2)</f>
        <v>78000000</v>
      </c>
      <c r="C78" t="str">
        <f t="shared" si="2"/>
        <v>7800</v>
      </c>
      <c r="D78" t="str">
        <f t="shared" si="3"/>
        <v>0000</v>
      </c>
    </row>
    <row r="79" spans="1:4" x14ac:dyDescent="0.45">
      <c r="A79" t="str">
        <f>LEFT(text04.06!A1738, 12)</f>
        <v/>
      </c>
      <c r="B79" t="str">
        <f>LEFT(text04.06!B78, LEN(text04.06!B78)-2)</f>
        <v>78000000</v>
      </c>
      <c r="C79" t="str">
        <f t="shared" si="2"/>
        <v>7800</v>
      </c>
      <c r="D79" t="str">
        <f t="shared" si="3"/>
        <v>0000</v>
      </c>
    </row>
    <row r="80" spans="1:4" x14ac:dyDescent="0.45">
      <c r="A80" t="str">
        <f>LEFT(text04.06!A1739, 12)</f>
        <v/>
      </c>
      <c r="B80" t="str">
        <f>LEFT(text04.06!B79, LEN(text04.06!B79)-2)</f>
        <v>6f000000</v>
      </c>
      <c r="C80" t="str">
        <f t="shared" si="2"/>
        <v>6f00</v>
      </c>
      <c r="D80" t="str">
        <f t="shared" si="3"/>
        <v>0000</v>
      </c>
    </row>
    <row r="81" spans="1:4" x14ac:dyDescent="0.45">
      <c r="A81" t="str">
        <f>LEFT(text04.06!A1740, 12)</f>
        <v/>
      </c>
      <c r="B81" t="str">
        <f>LEFT(text04.06!B80, LEN(text04.06!B80)-2)</f>
        <v>79000000</v>
      </c>
      <c r="C81" t="str">
        <f t="shared" si="2"/>
        <v>7900</v>
      </c>
      <c r="D81" t="str">
        <f t="shared" si="3"/>
        <v>0000</v>
      </c>
    </row>
    <row r="82" spans="1:4" x14ac:dyDescent="0.45">
      <c r="A82" t="str">
        <f>LEFT(text04.06!A1741, 12)</f>
        <v/>
      </c>
      <c r="B82" t="str">
        <f>LEFT(text04.06!B81, LEN(text04.06!B81)-2)</f>
        <v>73000000</v>
      </c>
      <c r="C82" t="str">
        <f t="shared" si="2"/>
        <v>7300</v>
      </c>
      <c r="D82" t="str">
        <f t="shared" si="3"/>
        <v>0000</v>
      </c>
    </row>
    <row r="83" spans="1:4" x14ac:dyDescent="0.45">
      <c r="A83" t="str">
        <f>LEFT(text04.06!A1742, 12)</f>
        <v/>
      </c>
      <c r="B83" t="str">
        <f>LEFT(text04.06!B82, LEN(text04.06!B82)-2)</f>
        <v>70000000</v>
      </c>
      <c r="C83" t="str">
        <f t="shared" si="2"/>
        <v>7000</v>
      </c>
      <c r="D83" t="str">
        <f t="shared" si="3"/>
        <v>0000</v>
      </c>
    </row>
    <row r="84" spans="1:4" x14ac:dyDescent="0.45">
      <c r="A84" t="str">
        <f>LEFT(text04.06!A1743, 12)</f>
        <v/>
      </c>
      <c r="B84" t="str">
        <f>LEFT(text04.06!B83, LEN(text04.06!B83)-2)</f>
        <v>76000000</v>
      </c>
      <c r="C84" t="str">
        <f t="shared" si="2"/>
        <v>7600</v>
      </c>
      <c r="D84" t="str">
        <f t="shared" si="3"/>
        <v>0000</v>
      </c>
    </row>
    <row r="85" spans="1:4" x14ac:dyDescent="0.45">
      <c r="A85" t="str">
        <f>LEFT(text04.06!A1744, 12)</f>
        <v/>
      </c>
      <c r="B85" t="str">
        <f>LEFT(text04.06!B84, LEN(text04.06!B84)-2)</f>
        <v>7a000000</v>
      </c>
      <c r="C85" t="str">
        <f t="shared" si="2"/>
        <v>7a00</v>
      </c>
      <c r="D85" t="str">
        <f t="shared" si="3"/>
        <v>0000</v>
      </c>
    </row>
    <row r="86" spans="1:4" x14ac:dyDescent="0.45">
      <c r="A86" t="str">
        <f>LEFT(text04.06!A1745, 12)</f>
        <v/>
      </c>
      <c r="B86" t="str">
        <f>LEFT(text04.06!B85, LEN(text04.06!B85)-2)</f>
        <v>76000000</v>
      </c>
      <c r="C86" t="str">
        <f t="shared" si="2"/>
        <v>7600</v>
      </c>
      <c r="D86" t="str">
        <f t="shared" si="3"/>
        <v>0000</v>
      </c>
    </row>
    <row r="87" spans="1:4" x14ac:dyDescent="0.45">
      <c r="A87" t="str">
        <f>LEFT(text04.06!A1746, 12)</f>
        <v/>
      </c>
      <c r="B87" t="str">
        <f>LEFT(text04.06!B86, LEN(text04.06!B86)-2)</f>
        <v>79000000</v>
      </c>
      <c r="C87" t="str">
        <f t="shared" si="2"/>
        <v>7900</v>
      </c>
      <c r="D87" t="str">
        <f t="shared" si="3"/>
        <v>0000</v>
      </c>
    </row>
    <row r="88" spans="1:4" x14ac:dyDescent="0.45">
      <c r="A88" t="str">
        <f>LEFT(text04.06!A1747, 12)</f>
        <v/>
      </c>
      <c r="B88" t="str">
        <f>LEFT(text04.06!B87, LEN(text04.06!B87)-2)</f>
        <v>7b000000</v>
      </c>
      <c r="C88" t="str">
        <f t="shared" si="2"/>
        <v>7b00</v>
      </c>
      <c r="D88" t="str">
        <f t="shared" si="3"/>
        <v>0000</v>
      </c>
    </row>
    <row r="89" spans="1:4" x14ac:dyDescent="0.45">
      <c r="A89" t="str">
        <f>LEFT(text04.06!A1748, 12)</f>
        <v/>
      </c>
      <c r="B89" t="str">
        <f>LEFT(text04.06!B88, LEN(text04.06!B88)-2)</f>
        <v>7a000000</v>
      </c>
      <c r="C89" t="str">
        <f t="shared" si="2"/>
        <v>7a00</v>
      </c>
      <c r="D89" t="str">
        <f t="shared" si="3"/>
        <v>0000</v>
      </c>
    </row>
    <row r="90" spans="1:4" x14ac:dyDescent="0.45">
      <c r="A90" t="str">
        <f>LEFT(text04.06!A1749, 12)</f>
        <v/>
      </c>
      <c r="B90" t="str">
        <f>LEFT(text04.06!B89, LEN(text04.06!B89)-2)</f>
        <v>70000000</v>
      </c>
      <c r="C90" t="str">
        <f t="shared" si="2"/>
        <v>7000</v>
      </c>
      <c r="D90" t="str">
        <f t="shared" si="3"/>
        <v>0000</v>
      </c>
    </row>
    <row r="91" spans="1:4" x14ac:dyDescent="0.45">
      <c r="A91" t="str">
        <f>LEFT(text04.06!A1750, 12)</f>
        <v/>
      </c>
      <c r="B91" t="str">
        <f>LEFT(text04.06!B90, LEN(text04.06!B90)-2)</f>
        <v>7a000000</v>
      </c>
      <c r="C91" t="str">
        <f t="shared" si="2"/>
        <v>7a00</v>
      </c>
      <c r="D91" t="str">
        <f t="shared" si="3"/>
        <v>0000</v>
      </c>
    </row>
    <row r="92" spans="1:4" x14ac:dyDescent="0.45">
      <c r="A92" t="str">
        <f>LEFT(text04.06!A1751, 12)</f>
        <v/>
      </c>
      <c r="B92" t="str">
        <f>LEFT(text04.06!B91, LEN(text04.06!B91)-2)</f>
        <v>7a000000</v>
      </c>
      <c r="C92" t="str">
        <f t="shared" si="2"/>
        <v>7a00</v>
      </c>
      <c r="D92" t="str">
        <f t="shared" si="3"/>
        <v>0000</v>
      </c>
    </row>
    <row r="93" spans="1:4" x14ac:dyDescent="0.45">
      <c r="A93" t="str">
        <f>LEFT(text04.06!A1752, 12)</f>
        <v/>
      </c>
      <c r="B93" t="str">
        <f>LEFT(text04.06!B92, LEN(text04.06!B92)-2)</f>
        <v>70000000</v>
      </c>
      <c r="C93" t="str">
        <f t="shared" si="2"/>
        <v>7000</v>
      </c>
      <c r="D93" t="str">
        <f t="shared" si="3"/>
        <v>0000</v>
      </c>
    </row>
    <row r="94" spans="1:4" x14ac:dyDescent="0.45">
      <c r="A94" t="str">
        <f>LEFT(text04.06!A1753, 12)</f>
        <v/>
      </c>
      <c r="B94" t="str">
        <f>LEFT(text04.06!B93, LEN(text04.06!B93)-2)</f>
        <v>76000000</v>
      </c>
      <c r="C94" t="str">
        <f t="shared" si="2"/>
        <v>7600</v>
      </c>
      <c r="D94" t="str">
        <f t="shared" si="3"/>
        <v>0000</v>
      </c>
    </row>
    <row r="95" spans="1:4" x14ac:dyDescent="0.45">
      <c r="A95" t="str">
        <f>LEFT(text04.06!A1754, 12)</f>
        <v/>
      </c>
      <c r="B95" t="str">
        <f>LEFT(text04.06!B94, LEN(text04.06!B94)-2)</f>
        <v>7c000000</v>
      </c>
      <c r="C95" t="str">
        <f t="shared" si="2"/>
        <v>7c00</v>
      </c>
      <c r="D95" t="str">
        <f t="shared" si="3"/>
        <v>0000</v>
      </c>
    </row>
    <row r="96" spans="1:4" x14ac:dyDescent="0.45">
      <c r="A96" t="str">
        <f>LEFT(text04.06!A1755, 12)</f>
        <v/>
      </c>
      <c r="B96" t="str">
        <f>LEFT(text04.06!B95, LEN(text04.06!B95)-2)</f>
        <v>7a000000</v>
      </c>
      <c r="C96" t="str">
        <f t="shared" si="2"/>
        <v>7a00</v>
      </c>
      <c r="D96" t="str">
        <f t="shared" si="3"/>
        <v>0000</v>
      </c>
    </row>
    <row r="97" spans="1:4" x14ac:dyDescent="0.45">
      <c r="A97" t="str">
        <f>LEFT(text04.06!A1756, 12)</f>
        <v/>
      </c>
      <c r="B97" t="str">
        <f>LEFT(text04.06!B96, LEN(text04.06!B96)-2)</f>
        <v>79000000</v>
      </c>
      <c r="C97" t="str">
        <f t="shared" si="2"/>
        <v>7900</v>
      </c>
      <c r="D97" t="str">
        <f t="shared" si="3"/>
        <v>0000</v>
      </c>
    </row>
    <row r="98" spans="1:4" x14ac:dyDescent="0.45">
      <c r="A98" t="str">
        <f>LEFT(text04.06!A1757, 12)</f>
        <v/>
      </c>
      <c r="B98" t="str">
        <f>LEFT(text04.06!B97, LEN(text04.06!B97)-2)</f>
        <v>7b000000</v>
      </c>
      <c r="C98" t="str">
        <f t="shared" si="2"/>
        <v>7b00</v>
      </c>
      <c r="D98" t="str">
        <f t="shared" si="3"/>
        <v>0000</v>
      </c>
    </row>
    <row r="99" spans="1:4" x14ac:dyDescent="0.45">
      <c r="A99" t="str">
        <f>LEFT(text04.06!A1758, 12)</f>
        <v/>
      </c>
      <c r="B99" t="e">
        <f>LEFT(text04.06!B98, LEN(text04.06!B98)-2)</f>
        <v>#VALUE!</v>
      </c>
      <c r="C99" t="e">
        <f t="shared" si="2"/>
        <v>#VALUE!</v>
      </c>
      <c r="D99" t="e">
        <f t="shared" si="3"/>
        <v>#VALUE!</v>
      </c>
    </row>
    <row r="100" spans="1:4" x14ac:dyDescent="0.45">
      <c r="A100" t="str">
        <f>LEFT(text04.06!A1759, 12)</f>
        <v/>
      </c>
      <c r="B100" t="e">
        <f>LEFT(text04.06!B99, LEN(text04.06!B99)-2)</f>
        <v>#VALUE!</v>
      </c>
      <c r="C100" t="e">
        <f t="shared" si="2"/>
        <v>#VALUE!</v>
      </c>
      <c r="D100" t="e">
        <f t="shared" si="3"/>
        <v>#VALUE!</v>
      </c>
    </row>
    <row r="101" spans="1:4" x14ac:dyDescent="0.45">
      <c r="A101" t="str">
        <f>LEFT(text04.06!A1760, 12)</f>
        <v/>
      </c>
      <c r="B101" t="e">
        <f>LEFT(text04.06!B100, LEN(text04.06!B100)-2)</f>
        <v>#VALUE!</v>
      </c>
      <c r="C101" t="e">
        <f t="shared" si="2"/>
        <v>#VALUE!</v>
      </c>
      <c r="D101" t="e">
        <f t="shared" si="3"/>
        <v>#VALUE!</v>
      </c>
    </row>
    <row r="102" spans="1:4" x14ac:dyDescent="0.45">
      <c r="A102" t="str">
        <f>LEFT(text04.06!A1761, 12)</f>
        <v/>
      </c>
      <c r="B102" t="e">
        <f>LEFT(text04.06!B101, LEN(text04.06!B101)-2)</f>
        <v>#VALUE!</v>
      </c>
      <c r="C102" t="e">
        <f t="shared" si="2"/>
        <v>#VALUE!</v>
      </c>
      <c r="D102" t="e">
        <f t="shared" si="3"/>
        <v>#VALUE!</v>
      </c>
    </row>
    <row r="103" spans="1:4" x14ac:dyDescent="0.45">
      <c r="A103" t="str">
        <f>LEFT(text04.06!A1762, 12)</f>
        <v/>
      </c>
      <c r="B103" t="e">
        <f>LEFT(text04.06!B102, LEN(text04.06!B102)-2)</f>
        <v>#VALUE!</v>
      </c>
      <c r="C103" t="e">
        <f t="shared" si="2"/>
        <v>#VALUE!</v>
      </c>
      <c r="D103" t="e">
        <f t="shared" si="3"/>
        <v>#VALUE!</v>
      </c>
    </row>
    <row r="104" spans="1:4" x14ac:dyDescent="0.45">
      <c r="A104" t="str">
        <f>LEFT(text04.06!A1763, 12)</f>
        <v/>
      </c>
      <c r="B104" t="e">
        <f>LEFT(text04.06!B103, LEN(text04.06!B103)-2)</f>
        <v>#VALUE!</v>
      </c>
      <c r="C104" t="e">
        <f t="shared" si="2"/>
        <v>#VALUE!</v>
      </c>
      <c r="D104" t="e">
        <f t="shared" si="3"/>
        <v>#VALUE!</v>
      </c>
    </row>
    <row r="105" spans="1:4" x14ac:dyDescent="0.45">
      <c r="A105" t="str">
        <f>LEFT(text04.06!A1764, 12)</f>
        <v/>
      </c>
      <c r="B105" t="e">
        <f>LEFT(text04.06!B104, LEN(text04.06!B104)-2)</f>
        <v>#VALUE!</v>
      </c>
      <c r="C105" t="e">
        <f t="shared" si="2"/>
        <v>#VALUE!</v>
      </c>
      <c r="D105" t="e">
        <f t="shared" si="3"/>
        <v>#VALUE!</v>
      </c>
    </row>
    <row r="106" spans="1:4" x14ac:dyDescent="0.45">
      <c r="A106" t="str">
        <f>LEFT(text04.06!A1765, 12)</f>
        <v/>
      </c>
      <c r="B106" t="e">
        <f>LEFT(text04.06!B105, LEN(text04.06!B105)-2)</f>
        <v>#VALUE!</v>
      </c>
      <c r="C106" t="e">
        <f t="shared" si="2"/>
        <v>#VALUE!</v>
      </c>
      <c r="D106" t="e">
        <f t="shared" si="3"/>
        <v>#VALUE!</v>
      </c>
    </row>
    <row r="107" spans="1:4" x14ac:dyDescent="0.45">
      <c r="A107" t="str">
        <f>LEFT(text04.06!A1766, 12)</f>
        <v/>
      </c>
      <c r="B107" t="e">
        <f>LEFT(text04.06!B106, LEN(text04.06!B106)-2)</f>
        <v>#VALUE!</v>
      </c>
      <c r="C107" t="e">
        <f t="shared" si="2"/>
        <v>#VALUE!</v>
      </c>
      <c r="D107" t="e">
        <f t="shared" si="3"/>
        <v>#VALUE!</v>
      </c>
    </row>
    <row r="108" spans="1:4" x14ac:dyDescent="0.45">
      <c r="A108" t="str">
        <f>LEFT(text04.06!A1767, 12)</f>
        <v/>
      </c>
      <c r="B108" t="e">
        <f>LEFT(text04.06!B107, LEN(text04.06!B107)-2)</f>
        <v>#VALUE!</v>
      </c>
      <c r="C108" t="e">
        <f t="shared" si="2"/>
        <v>#VALUE!</v>
      </c>
      <c r="D108" t="e">
        <f t="shared" si="3"/>
        <v>#VALUE!</v>
      </c>
    </row>
    <row r="109" spans="1:4" x14ac:dyDescent="0.45">
      <c r="A109" t="str">
        <f>LEFT(text04.06!A1768, 12)</f>
        <v/>
      </c>
      <c r="B109" t="e">
        <f>LEFT(text04.06!B108, LEN(text04.06!B108)-2)</f>
        <v>#VALUE!</v>
      </c>
      <c r="C109" t="e">
        <f t="shared" si="2"/>
        <v>#VALUE!</v>
      </c>
      <c r="D109" t="e">
        <f t="shared" si="3"/>
        <v>#VALUE!</v>
      </c>
    </row>
    <row r="110" spans="1:4" x14ac:dyDescent="0.45">
      <c r="A110" t="str">
        <f>LEFT(text04.06!A1769, 12)</f>
        <v/>
      </c>
      <c r="B110" t="e">
        <f>LEFT(text04.06!B109, LEN(text04.06!B109)-2)</f>
        <v>#VALUE!</v>
      </c>
      <c r="C110" t="e">
        <f t="shared" si="2"/>
        <v>#VALUE!</v>
      </c>
      <c r="D110" t="e">
        <f t="shared" si="3"/>
        <v>#VALUE!</v>
      </c>
    </row>
    <row r="111" spans="1:4" x14ac:dyDescent="0.45">
      <c r="A111" t="str">
        <f>LEFT(text04.06!A1770, 12)</f>
        <v/>
      </c>
      <c r="B111" t="e">
        <f>LEFT(text04.06!B110, LEN(text04.06!B110)-2)</f>
        <v>#VALUE!</v>
      </c>
      <c r="C111" t="e">
        <f t="shared" si="2"/>
        <v>#VALUE!</v>
      </c>
      <c r="D111" t="e">
        <f t="shared" si="3"/>
        <v>#VALUE!</v>
      </c>
    </row>
    <row r="112" spans="1:4" x14ac:dyDescent="0.45">
      <c r="A112" t="str">
        <f>LEFT(text04.06!A1771, 12)</f>
        <v/>
      </c>
      <c r="B112" t="e">
        <f>LEFT(text04.06!B111, LEN(text04.06!B111)-2)</f>
        <v>#VALUE!</v>
      </c>
      <c r="C112" t="e">
        <f t="shared" si="2"/>
        <v>#VALUE!</v>
      </c>
      <c r="D112" t="e">
        <f t="shared" si="3"/>
        <v>#VALUE!</v>
      </c>
    </row>
    <row r="113" spans="1:4" x14ac:dyDescent="0.45">
      <c r="A113" t="str">
        <f>LEFT(text04.06!A1772, 12)</f>
        <v/>
      </c>
      <c r="B113" t="e">
        <f>LEFT(text04.06!B112, LEN(text04.06!B112)-2)</f>
        <v>#VALUE!</v>
      </c>
      <c r="C113" t="e">
        <f t="shared" si="2"/>
        <v>#VALUE!</v>
      </c>
      <c r="D113" t="e">
        <f t="shared" si="3"/>
        <v>#VALUE!</v>
      </c>
    </row>
    <row r="114" spans="1:4" x14ac:dyDescent="0.45">
      <c r="A114" t="str">
        <f>LEFT(text04.06!A1773, 12)</f>
        <v/>
      </c>
      <c r="B114" t="e">
        <f>LEFT(text04.06!B113, LEN(text04.06!B113)-2)</f>
        <v>#VALUE!</v>
      </c>
      <c r="C114" t="e">
        <f t="shared" si="2"/>
        <v>#VALUE!</v>
      </c>
      <c r="D114" t="e">
        <f t="shared" si="3"/>
        <v>#VALUE!</v>
      </c>
    </row>
    <row r="115" spans="1:4" x14ac:dyDescent="0.45">
      <c r="A115" t="str">
        <f>LEFT(text04.06!A1774, 12)</f>
        <v/>
      </c>
      <c r="B115" t="e">
        <f>LEFT(text04.06!B114, LEN(text04.06!B114)-2)</f>
        <v>#VALUE!</v>
      </c>
      <c r="C115" t="e">
        <f t="shared" si="2"/>
        <v>#VALUE!</v>
      </c>
      <c r="D115" t="e">
        <f t="shared" si="3"/>
        <v>#VALUE!</v>
      </c>
    </row>
    <row r="116" spans="1:4" x14ac:dyDescent="0.45">
      <c r="B116" t="e">
        <f>LEFT(text04.06!B115, LEN(text04.06!B115)-2)</f>
        <v>#VALUE!</v>
      </c>
      <c r="C116" t="e">
        <f t="shared" si="2"/>
        <v>#VALUE!</v>
      </c>
      <c r="D116" t="e">
        <f t="shared" si="3"/>
        <v>#VALUE!</v>
      </c>
    </row>
    <row r="117" spans="1:4" x14ac:dyDescent="0.45">
      <c r="B117" t="str">
        <f>LEFT(text04.06!B116, LEN(text04.06!B116)-2)</f>
        <v>4170706c 6520496e 632e</v>
      </c>
      <c r="C117" t="str">
        <f t="shared" si="2"/>
        <v>4170</v>
      </c>
      <c r="D117" t="str">
        <f t="shared" si="3"/>
        <v>706c 6520496e 632e</v>
      </c>
    </row>
    <row r="118" spans="1:4" x14ac:dyDescent="0.45">
      <c r="B118" t="str">
        <f>LEFT(text04.06!B117, LEN(text04.06!B117)-2)</f>
        <v>57617463 68352c39</v>
      </c>
      <c r="C118" t="str">
        <f t="shared" si="2"/>
        <v>5761</v>
      </c>
      <c r="D118" t="str">
        <f t="shared" si="3"/>
        <v>7463 68352c39</v>
      </c>
    </row>
    <row r="119" spans="1:4" x14ac:dyDescent="0.45">
      <c r="B119" t="e">
        <f>LEFT(text04.06!B118, LEN(text04.06!B118)-2)</f>
        <v>#VALUE!</v>
      </c>
      <c r="C119" t="e">
        <f t="shared" si="2"/>
        <v>#VALUE!</v>
      </c>
      <c r="D119" t="e">
        <f t="shared" si="3"/>
        <v>#VALUE!</v>
      </c>
    </row>
    <row r="120" spans="1:4" x14ac:dyDescent="0.45">
      <c r="B120" t="e">
        <f>LEFT(text04.06!B119, LEN(text04.06!B119)-2)</f>
        <v>#VALUE!</v>
      </c>
      <c r="C120" t="e">
        <f t="shared" si="2"/>
        <v>#VALUE!</v>
      </c>
      <c r="D120" t="e">
        <f t="shared" si="3"/>
        <v>#VALUE!</v>
      </c>
    </row>
    <row r="121" spans="1:4" x14ac:dyDescent="0.45">
      <c r="B121" t="e">
        <f>LEFT(text04.06!B120, LEN(text04.06!B120)-2)</f>
        <v>#VALUE!</v>
      </c>
      <c r="C121" t="e">
        <f t="shared" si="2"/>
        <v>#VALUE!</v>
      </c>
      <c r="D121" t="e">
        <f t="shared" si="3"/>
        <v>#VALUE!</v>
      </c>
    </row>
    <row r="122" spans="1:4" x14ac:dyDescent="0.45">
      <c r="B122" t="e">
        <f>LEFT(text04.06!B121, LEN(text04.06!B121)-2)</f>
        <v>#VALUE!</v>
      </c>
      <c r="C122" t="e">
        <f t="shared" si="2"/>
        <v>#VALUE!</v>
      </c>
      <c r="D122" t="e">
        <f t="shared" si="3"/>
        <v>#VALUE!</v>
      </c>
    </row>
    <row r="123" spans="1:4" x14ac:dyDescent="0.45">
      <c r="B123" t="e">
        <f>LEFT(text04.06!B122, LEN(text04.06!B122)-2)</f>
        <v>#VALUE!</v>
      </c>
      <c r="C123" t="e">
        <f t="shared" si="2"/>
        <v>#VALUE!</v>
      </c>
      <c r="D123" t="e">
        <f t="shared" si="3"/>
        <v>#VALUE!</v>
      </c>
    </row>
    <row r="124" spans="1:4" x14ac:dyDescent="0.45">
      <c r="B124" t="e">
        <f>LEFT(text04.06!B123, LEN(text04.06!B123)-2)</f>
        <v>#VALUE!</v>
      </c>
      <c r="C124" t="e">
        <f t="shared" si="2"/>
        <v>#VALUE!</v>
      </c>
      <c r="D124" t="e">
        <f t="shared" si="3"/>
        <v>#VALUE!</v>
      </c>
    </row>
    <row r="125" spans="1:4" x14ac:dyDescent="0.45">
      <c r="B125" t="e">
        <f>LEFT(text04.06!B124, LEN(text04.06!B124)-2)</f>
        <v>#VALUE!</v>
      </c>
      <c r="C125" t="e">
        <f t="shared" si="2"/>
        <v>#VALUE!</v>
      </c>
      <c r="D125" t="e">
        <f t="shared" si="3"/>
        <v>#VALUE!</v>
      </c>
    </row>
    <row r="126" spans="1:4" x14ac:dyDescent="0.45">
      <c r="B126" t="e">
        <f>LEFT(text04.06!B125, LEN(text04.06!B125)-2)</f>
        <v>#VALUE!</v>
      </c>
      <c r="C126" t="e">
        <f t="shared" si="2"/>
        <v>#VALUE!</v>
      </c>
      <c r="D126" t="e">
        <f t="shared" si="3"/>
        <v>#VALUE!</v>
      </c>
    </row>
    <row r="127" spans="1:4" x14ac:dyDescent="0.45">
      <c r="B127" t="e">
        <f>LEFT(text04.06!B126, LEN(text04.06!B126)-2)</f>
        <v>#VALUE!</v>
      </c>
      <c r="C127" t="e">
        <f t="shared" si="2"/>
        <v>#VALUE!</v>
      </c>
      <c r="D127" t="e">
        <f t="shared" si="3"/>
        <v>#VALUE!</v>
      </c>
    </row>
    <row r="128" spans="1:4" x14ac:dyDescent="0.45">
      <c r="B128" t="e">
        <f>LEFT(text04.06!B127, LEN(text04.06!B127)-2)</f>
        <v>#VALUE!</v>
      </c>
      <c r="C128" t="e">
        <f t="shared" si="2"/>
        <v>#VALUE!</v>
      </c>
      <c r="D128" t="e">
        <f t="shared" si="3"/>
        <v>#VALUE!</v>
      </c>
    </row>
    <row r="129" spans="2:4" x14ac:dyDescent="0.45">
      <c r="B129" t="e">
        <f>LEFT(text04.06!B128, LEN(text04.06!B128)-2)</f>
        <v>#VALUE!</v>
      </c>
      <c r="C129" t="e">
        <f t="shared" si="2"/>
        <v>#VALUE!</v>
      </c>
      <c r="D129" t="e">
        <f t="shared" si="3"/>
        <v>#VALUE!</v>
      </c>
    </row>
    <row r="130" spans="2:4" x14ac:dyDescent="0.45">
      <c r="B130" t="e">
        <f>LEFT(text04.06!B129, LEN(text04.06!B129)-2)</f>
        <v>#VALUE!</v>
      </c>
      <c r="C130" t="e">
        <f t="shared" si="2"/>
        <v>#VALUE!</v>
      </c>
      <c r="D130" t="e">
        <f t="shared" si="3"/>
        <v>#VALUE!</v>
      </c>
    </row>
    <row r="131" spans="2:4" x14ac:dyDescent="0.45">
      <c r="B131" t="e">
        <f>LEFT(text04.06!B130, LEN(text04.06!B130)-2)</f>
        <v>#VALUE!</v>
      </c>
      <c r="C131" t="e">
        <f t="shared" ref="C131:C194" si="4">LEFT(B131,4)</f>
        <v>#VALUE!</v>
      </c>
      <c r="D131" t="e">
        <f t="shared" ref="D131:D194" si="5">RIGHT(B131, LEN(B131)-4 )</f>
        <v>#VALUE!</v>
      </c>
    </row>
    <row r="132" spans="2:4" x14ac:dyDescent="0.45">
      <c r="B132" t="e">
        <f>LEFT(text04.06!B131, LEN(text04.06!B131)-2)</f>
        <v>#VALUE!</v>
      </c>
      <c r="C132" t="e">
        <f t="shared" si="4"/>
        <v>#VALUE!</v>
      </c>
      <c r="D132" t="e">
        <f t="shared" si="5"/>
        <v>#VALUE!</v>
      </c>
    </row>
    <row r="133" spans="2:4" x14ac:dyDescent="0.45">
      <c r="B133" t="e">
        <f>LEFT(text04.06!B132, LEN(text04.06!B132)-2)</f>
        <v>#VALUE!</v>
      </c>
      <c r="C133" t="e">
        <f t="shared" si="4"/>
        <v>#VALUE!</v>
      </c>
      <c r="D133" t="e">
        <f t="shared" si="5"/>
        <v>#VALUE!</v>
      </c>
    </row>
    <row r="134" spans="2:4" x14ac:dyDescent="0.45">
      <c r="B134" t="str">
        <f>LEFT(text04.06!B133, LEN(text04.06!B133)-2)</f>
        <v>10000000</v>
      </c>
      <c r="C134" t="str">
        <f t="shared" si="4"/>
        <v>1000</v>
      </c>
      <c r="D134" t="str">
        <f t="shared" si="5"/>
        <v>0000</v>
      </c>
    </row>
    <row r="135" spans="2:4" x14ac:dyDescent="0.45">
      <c r="B135" t="str">
        <f>LEFT(text04.06!B134, LEN(text04.06!B134)-2)</f>
        <v>2e000000</v>
      </c>
      <c r="C135" t="str">
        <f t="shared" si="4"/>
        <v>2e00</v>
      </c>
      <c r="D135" t="str">
        <f t="shared" si="5"/>
        <v>0000</v>
      </c>
    </row>
    <row r="136" spans="2:4" x14ac:dyDescent="0.45">
      <c r="B136" t="str">
        <f>LEFT(text04.06!B135, LEN(text04.06!B135)-2)</f>
        <v>25000000</v>
      </c>
      <c r="C136" t="str">
        <f t="shared" si="4"/>
        <v>2500</v>
      </c>
      <c r="D136" t="str">
        <f t="shared" si="5"/>
        <v>0000</v>
      </c>
    </row>
    <row r="137" spans="2:4" x14ac:dyDescent="0.45">
      <c r="B137" t="str">
        <f>LEFT(text04.06!B136, LEN(text04.06!B136)-2)</f>
        <v>2d000000</v>
      </c>
      <c r="C137" t="str">
        <f t="shared" si="4"/>
        <v>2d00</v>
      </c>
      <c r="D137" t="str">
        <f t="shared" si="5"/>
        <v>0000</v>
      </c>
    </row>
    <row r="138" spans="2:4" x14ac:dyDescent="0.45">
      <c r="B138" t="str">
        <f>LEFT(text04.06!B137, LEN(text04.06!B137)-2)</f>
        <v>2e000000</v>
      </c>
      <c r="C138" t="str">
        <f t="shared" si="4"/>
        <v>2e00</v>
      </c>
      <c r="D138" t="str">
        <f t="shared" si="5"/>
        <v>0000</v>
      </c>
    </row>
    <row r="139" spans="2:4" x14ac:dyDescent="0.45">
      <c r="B139" t="str">
        <f>LEFT(text04.06!B138, LEN(text04.06!B138)-2)</f>
        <v>2e000000</v>
      </c>
      <c r="C139" t="str">
        <f t="shared" si="4"/>
        <v>2e00</v>
      </c>
      <c r="D139" t="str">
        <f t="shared" si="5"/>
        <v>0000</v>
      </c>
    </row>
    <row r="140" spans="2:4" x14ac:dyDescent="0.45">
      <c r="B140" t="str">
        <f>LEFT(text04.06!B139, LEN(text04.06!B139)-2)</f>
        <v>2d000000</v>
      </c>
      <c r="C140" t="str">
        <f t="shared" si="4"/>
        <v>2d00</v>
      </c>
      <c r="D140" t="str">
        <f t="shared" si="5"/>
        <v>0000</v>
      </c>
    </row>
    <row r="141" spans="2:4" x14ac:dyDescent="0.45">
      <c r="B141" t="str">
        <f>LEFT(text04.06!B140, LEN(text04.06!B140)-2)</f>
        <v>2f000000</v>
      </c>
      <c r="C141" t="str">
        <f t="shared" si="4"/>
        <v>2f00</v>
      </c>
      <c r="D141" t="str">
        <f t="shared" si="5"/>
        <v>0000</v>
      </c>
    </row>
    <row r="142" spans="2:4" x14ac:dyDescent="0.45">
      <c r="B142" t="str">
        <f>LEFT(text04.06!B141, LEN(text04.06!B141)-2)</f>
        <v>32000000</v>
      </c>
      <c r="C142" t="str">
        <f t="shared" si="4"/>
        <v>3200</v>
      </c>
      <c r="D142" t="str">
        <f t="shared" si="5"/>
        <v>0000</v>
      </c>
    </row>
    <row r="143" spans="2:4" x14ac:dyDescent="0.45">
      <c r="B143" t="str">
        <f>LEFT(text04.06!B142, LEN(text04.06!B142)-2)</f>
        <v>29000000</v>
      </c>
      <c r="C143" t="str">
        <f t="shared" si="4"/>
        <v>2900</v>
      </c>
      <c r="D143" t="str">
        <f t="shared" si="5"/>
        <v>0000</v>
      </c>
    </row>
    <row r="144" spans="2:4" x14ac:dyDescent="0.45">
      <c r="B144" t="str">
        <f>LEFT(text04.06!B143, LEN(text04.06!B143)-2)</f>
        <v>2c000000</v>
      </c>
      <c r="C144" t="str">
        <f t="shared" si="4"/>
        <v>2c00</v>
      </c>
      <c r="D144" t="str">
        <f t="shared" si="5"/>
        <v>0000</v>
      </c>
    </row>
    <row r="145" spans="2:4" x14ac:dyDescent="0.45">
      <c r="B145" t="str">
        <f>LEFT(text04.06!B144, LEN(text04.06!B144)-2)</f>
        <v>34000000</v>
      </c>
      <c r="C145" t="str">
        <f t="shared" si="4"/>
        <v>3400</v>
      </c>
      <c r="D145" t="str">
        <f t="shared" si="5"/>
        <v>0000</v>
      </c>
    </row>
    <row r="146" spans="2:4" x14ac:dyDescent="0.45">
      <c r="B146" t="str">
        <f>LEFT(text04.06!B145, LEN(text04.06!B145)-2)</f>
        <v>35000000</v>
      </c>
      <c r="C146" t="str">
        <f t="shared" si="4"/>
        <v>3500</v>
      </c>
      <c r="D146" t="str">
        <f t="shared" si="5"/>
        <v>0000</v>
      </c>
    </row>
    <row r="147" spans="2:4" x14ac:dyDescent="0.45">
      <c r="B147" t="str">
        <f>LEFT(text04.06!B146, LEN(text04.06!B146)-2)</f>
        <v>33000000</v>
      </c>
      <c r="C147" t="str">
        <f t="shared" si="4"/>
        <v>3300</v>
      </c>
      <c r="D147" t="str">
        <f t="shared" si="5"/>
        <v>0000</v>
      </c>
    </row>
    <row r="148" spans="2:4" x14ac:dyDescent="0.45">
      <c r="B148" t="str">
        <f>LEFT(text04.06!B147, LEN(text04.06!B147)-2)</f>
        <v>33000000</v>
      </c>
      <c r="C148" t="str">
        <f t="shared" si="4"/>
        <v>3300</v>
      </c>
      <c r="D148" t="str">
        <f t="shared" si="5"/>
        <v>0000</v>
      </c>
    </row>
    <row r="149" spans="2:4" x14ac:dyDescent="0.45">
      <c r="B149" t="str">
        <f>LEFT(text04.06!B148, LEN(text04.06!B148)-2)</f>
        <v>35000000</v>
      </c>
      <c r="C149" t="str">
        <f t="shared" si="4"/>
        <v>3500</v>
      </c>
      <c r="D149" t="str">
        <f t="shared" si="5"/>
        <v>0000</v>
      </c>
    </row>
    <row r="150" spans="2:4" x14ac:dyDescent="0.45">
      <c r="B150" t="str">
        <f>LEFT(text04.06!B149, LEN(text04.06!B149)-2)</f>
        <v>31000000</v>
      </c>
      <c r="C150" t="str">
        <f t="shared" si="4"/>
        <v>3100</v>
      </c>
      <c r="D150" t="str">
        <f t="shared" si="5"/>
        <v>0000</v>
      </c>
    </row>
    <row r="151" spans="2:4" x14ac:dyDescent="0.45">
      <c r="B151" t="str">
        <f>LEFT(text04.06!B150, LEN(text04.06!B150)-2)</f>
        <v>30000000</v>
      </c>
      <c r="C151" t="str">
        <f t="shared" si="4"/>
        <v>3000</v>
      </c>
      <c r="D151" t="str">
        <f t="shared" si="5"/>
        <v>0000</v>
      </c>
    </row>
    <row r="152" spans="2:4" x14ac:dyDescent="0.45">
      <c r="B152" t="str">
        <f>LEFT(text04.06!B151, LEN(text04.06!B151)-2)</f>
        <v>37000000</v>
      </c>
      <c r="C152" t="str">
        <f t="shared" si="4"/>
        <v>3700</v>
      </c>
      <c r="D152" t="str">
        <f t="shared" si="5"/>
        <v>0000</v>
      </c>
    </row>
    <row r="153" spans="2:4" x14ac:dyDescent="0.45">
      <c r="B153" t="str">
        <f>LEFT(text04.06!B152, LEN(text04.06!B152)-2)</f>
        <v>35000000</v>
      </c>
      <c r="C153" t="str">
        <f t="shared" si="4"/>
        <v>3500</v>
      </c>
      <c r="D153" t="str">
        <f t="shared" si="5"/>
        <v>0000</v>
      </c>
    </row>
    <row r="154" spans="2:4" x14ac:dyDescent="0.45">
      <c r="B154" t="str">
        <f>LEFT(text04.06!B153, LEN(text04.06!B153)-2)</f>
        <v>30000000</v>
      </c>
      <c r="C154" t="str">
        <f t="shared" si="4"/>
        <v>3000</v>
      </c>
      <c r="D154" t="str">
        <f t="shared" si="5"/>
        <v>0000</v>
      </c>
    </row>
    <row r="155" spans="2:4" x14ac:dyDescent="0.45">
      <c r="B155" t="str">
        <f>LEFT(text04.06!B154, LEN(text04.06!B154)-2)</f>
        <v>37000000</v>
      </c>
      <c r="C155" t="str">
        <f t="shared" si="4"/>
        <v>3700</v>
      </c>
      <c r="D155" t="str">
        <f t="shared" si="5"/>
        <v>0000</v>
      </c>
    </row>
    <row r="156" spans="2:4" x14ac:dyDescent="0.45">
      <c r="B156" t="str">
        <f>LEFT(text04.06!B155, LEN(text04.06!B155)-2)</f>
        <v>37000000</v>
      </c>
      <c r="C156" t="str">
        <f t="shared" si="4"/>
        <v>3700</v>
      </c>
      <c r="D156" t="str">
        <f t="shared" si="5"/>
        <v>0000</v>
      </c>
    </row>
    <row r="157" spans="2:4" x14ac:dyDescent="0.45">
      <c r="B157" t="str">
        <f>LEFT(text04.06!B156, LEN(text04.06!B156)-2)</f>
        <v>2f000000</v>
      </c>
      <c r="C157" t="str">
        <f t="shared" si="4"/>
        <v>2f00</v>
      </c>
      <c r="D157" t="str">
        <f t="shared" si="5"/>
        <v>0000</v>
      </c>
    </row>
    <row r="158" spans="2:4" x14ac:dyDescent="0.45">
      <c r="B158" t="str">
        <f>LEFT(text04.06!B157, LEN(text04.06!B157)-2)</f>
        <v>34000000</v>
      </c>
      <c r="C158" t="str">
        <f t="shared" si="4"/>
        <v>3400</v>
      </c>
      <c r="D158" t="str">
        <f t="shared" si="5"/>
        <v>0000</v>
      </c>
    </row>
    <row r="159" spans="2:4" x14ac:dyDescent="0.45">
      <c r="B159" t="str">
        <f>LEFT(text04.06!B158, LEN(text04.06!B158)-2)</f>
        <v>3b000000</v>
      </c>
      <c r="C159" t="str">
        <f t="shared" si="4"/>
        <v>3b00</v>
      </c>
      <c r="D159" t="str">
        <f t="shared" si="5"/>
        <v>0000</v>
      </c>
    </row>
    <row r="160" spans="2:4" x14ac:dyDescent="0.45">
      <c r="B160" t="str">
        <f>LEFT(text04.06!B159, LEN(text04.06!B159)-2)</f>
        <v>39000000</v>
      </c>
      <c r="C160" t="str">
        <f t="shared" si="4"/>
        <v>3900</v>
      </c>
      <c r="D160" t="str">
        <f t="shared" si="5"/>
        <v>0000</v>
      </c>
    </row>
    <row r="161" spans="2:4" x14ac:dyDescent="0.45">
      <c r="B161" t="str">
        <f>LEFT(text04.06!B160, LEN(text04.06!B160)-2)</f>
        <v>39000000</v>
      </c>
      <c r="C161" t="str">
        <f t="shared" si="4"/>
        <v>3900</v>
      </c>
      <c r="D161" t="str">
        <f t="shared" si="5"/>
        <v>0000</v>
      </c>
    </row>
    <row r="162" spans="2:4" x14ac:dyDescent="0.45">
      <c r="B162" t="str">
        <f>LEFT(text04.06!B161, LEN(text04.06!B161)-2)</f>
        <v>39000000</v>
      </c>
      <c r="C162" t="str">
        <f t="shared" si="4"/>
        <v>3900</v>
      </c>
      <c r="D162" t="str">
        <f t="shared" si="5"/>
        <v>0000</v>
      </c>
    </row>
    <row r="163" spans="2:4" x14ac:dyDescent="0.45">
      <c r="B163" t="str">
        <f>LEFT(text04.06!B162, LEN(text04.06!B162)-2)</f>
        <v>3c000000</v>
      </c>
      <c r="C163" t="str">
        <f t="shared" si="4"/>
        <v>3c00</v>
      </c>
      <c r="D163" t="str">
        <f t="shared" si="5"/>
        <v>0000</v>
      </c>
    </row>
    <row r="164" spans="2:4" x14ac:dyDescent="0.45">
      <c r="B164" t="str">
        <f>LEFT(text04.06!B163, LEN(text04.06!B163)-2)</f>
        <v>35000000</v>
      </c>
      <c r="C164" t="str">
        <f t="shared" si="4"/>
        <v>3500</v>
      </c>
      <c r="D164" t="str">
        <f t="shared" si="5"/>
        <v>0000</v>
      </c>
    </row>
    <row r="165" spans="2:4" x14ac:dyDescent="0.45">
      <c r="B165" t="str">
        <f>LEFT(text04.06!B164, LEN(text04.06!B164)-2)</f>
        <v>3c000000</v>
      </c>
      <c r="C165" t="str">
        <f t="shared" si="4"/>
        <v>3c00</v>
      </c>
      <c r="D165" t="str">
        <f t="shared" si="5"/>
        <v>0000</v>
      </c>
    </row>
    <row r="166" spans="2:4" x14ac:dyDescent="0.45">
      <c r="B166" t="str">
        <f>LEFT(text04.06!B165, LEN(text04.06!B165)-2)</f>
        <v>3c000000</v>
      </c>
      <c r="C166" t="str">
        <f t="shared" si="4"/>
        <v>3c00</v>
      </c>
      <c r="D166" t="str">
        <f t="shared" si="5"/>
        <v>0000</v>
      </c>
    </row>
    <row r="167" spans="2:4" x14ac:dyDescent="0.45">
      <c r="B167" t="str">
        <f>LEFT(text04.06!B166, LEN(text04.06!B166)-2)</f>
        <v>3b000000</v>
      </c>
      <c r="C167" t="str">
        <f t="shared" si="4"/>
        <v>3b00</v>
      </c>
      <c r="D167" t="str">
        <f t="shared" si="5"/>
        <v>0000</v>
      </c>
    </row>
    <row r="168" spans="2:4" x14ac:dyDescent="0.45">
      <c r="B168" t="str">
        <f>LEFT(text04.06!B167, LEN(text04.06!B167)-2)</f>
        <v>34000000</v>
      </c>
      <c r="C168" t="str">
        <f t="shared" si="4"/>
        <v>3400</v>
      </c>
      <c r="D168" t="str">
        <f t="shared" si="5"/>
        <v>0000</v>
      </c>
    </row>
    <row r="169" spans="2:4" x14ac:dyDescent="0.45">
      <c r="B169" t="str">
        <f>LEFT(text04.06!B168, LEN(text04.06!B168)-2)</f>
        <v>3c000000</v>
      </c>
      <c r="C169" t="str">
        <f t="shared" si="4"/>
        <v>3c00</v>
      </c>
      <c r="D169" t="str">
        <f t="shared" si="5"/>
        <v>0000</v>
      </c>
    </row>
    <row r="170" spans="2:4" x14ac:dyDescent="0.45">
      <c r="B170" t="str">
        <f>LEFT(text04.06!B169, LEN(text04.06!B169)-2)</f>
        <v>3f000000</v>
      </c>
      <c r="C170" t="str">
        <f t="shared" si="4"/>
        <v>3f00</v>
      </c>
      <c r="D170" t="str">
        <f t="shared" si="5"/>
        <v>0000</v>
      </c>
    </row>
    <row r="171" spans="2:4" x14ac:dyDescent="0.45">
      <c r="B171" t="str">
        <f>LEFT(text04.06!B170, LEN(text04.06!B170)-2)</f>
        <v>3d003d00</v>
      </c>
      <c r="C171" t="str">
        <f t="shared" si="4"/>
        <v>3d00</v>
      </c>
      <c r="D171" t="str">
        <f t="shared" si="5"/>
        <v>3d00</v>
      </c>
    </row>
    <row r="172" spans="2:4" x14ac:dyDescent="0.45">
      <c r="B172" t="str">
        <f>LEFT(text04.06!B171, LEN(text04.06!B171)-2)</f>
        <v>3c000000</v>
      </c>
      <c r="C172" t="str">
        <f t="shared" si="4"/>
        <v>3c00</v>
      </c>
      <c r="D172" t="str">
        <f t="shared" si="5"/>
        <v>0000</v>
      </c>
    </row>
    <row r="173" spans="2:4" x14ac:dyDescent="0.45">
      <c r="B173" t="str">
        <f>LEFT(text04.06!B172, LEN(text04.06!B172)-2)</f>
        <v>3e000000</v>
      </c>
      <c r="C173" t="str">
        <f t="shared" si="4"/>
        <v>3e00</v>
      </c>
      <c r="D173" t="str">
        <f t="shared" si="5"/>
        <v>0000</v>
      </c>
    </row>
    <row r="174" spans="2:4" x14ac:dyDescent="0.45">
      <c r="B174" t="str">
        <f>LEFT(text04.06!B173, LEN(text04.06!B173)-2)</f>
        <v>3e000000</v>
      </c>
      <c r="C174" t="str">
        <f t="shared" si="4"/>
        <v>3e00</v>
      </c>
      <c r="D174" t="str">
        <f t="shared" si="5"/>
        <v>0000</v>
      </c>
    </row>
    <row r="175" spans="2:4" x14ac:dyDescent="0.45">
      <c r="B175" t="str">
        <f>LEFT(text04.06!B174, LEN(text04.06!B174)-2)</f>
        <v>40000000</v>
      </c>
      <c r="C175" t="str">
        <f t="shared" si="4"/>
        <v>4000</v>
      </c>
      <c r="D175" t="str">
        <f t="shared" si="5"/>
        <v>0000</v>
      </c>
    </row>
    <row r="176" spans="2:4" x14ac:dyDescent="0.45">
      <c r="B176" t="str">
        <f>LEFT(text04.06!B175, LEN(text04.06!B175)-2)</f>
        <v>3e000000</v>
      </c>
      <c r="C176" t="str">
        <f t="shared" si="4"/>
        <v>3e00</v>
      </c>
      <c r="D176" t="str">
        <f t="shared" si="5"/>
        <v>0000</v>
      </c>
    </row>
    <row r="177" spans="2:4" x14ac:dyDescent="0.45">
      <c r="B177" t="str">
        <f>LEFT(text04.06!B176, LEN(text04.06!B176)-2)</f>
        <v>42000000</v>
      </c>
      <c r="C177" t="str">
        <f t="shared" si="4"/>
        <v>4200</v>
      </c>
      <c r="D177" t="str">
        <f t="shared" si="5"/>
        <v>0000</v>
      </c>
    </row>
    <row r="178" spans="2:4" x14ac:dyDescent="0.45">
      <c r="B178" t="str">
        <f>LEFT(text04.06!B177, LEN(text04.06!B177)-2)</f>
        <v>3f000000</v>
      </c>
      <c r="C178" t="str">
        <f t="shared" si="4"/>
        <v>3f00</v>
      </c>
      <c r="D178" t="str">
        <f t="shared" si="5"/>
        <v>0000</v>
      </c>
    </row>
    <row r="179" spans="2:4" x14ac:dyDescent="0.45">
      <c r="B179" t="str">
        <f>LEFT(text04.06!B178, LEN(text04.06!B178)-2)</f>
        <v>44000000</v>
      </c>
      <c r="C179" t="str">
        <f t="shared" si="4"/>
        <v>4400</v>
      </c>
      <c r="D179" t="str">
        <f t="shared" si="5"/>
        <v>0000</v>
      </c>
    </row>
    <row r="180" spans="2:4" x14ac:dyDescent="0.45">
      <c r="B180" t="str">
        <f>LEFT(text04.06!B179, LEN(text04.06!B179)-2)</f>
        <v>3a000000</v>
      </c>
      <c r="C180" t="str">
        <f t="shared" si="4"/>
        <v>3a00</v>
      </c>
      <c r="D180" t="str">
        <f t="shared" si="5"/>
        <v>0000</v>
      </c>
    </row>
    <row r="181" spans="2:4" x14ac:dyDescent="0.45">
      <c r="B181" t="str">
        <f>LEFT(text04.06!B180, LEN(text04.06!B180)-2)</f>
        <v>3b000000</v>
      </c>
      <c r="C181" t="str">
        <f t="shared" si="4"/>
        <v>3b00</v>
      </c>
      <c r="D181" t="str">
        <f t="shared" si="5"/>
        <v>0000</v>
      </c>
    </row>
    <row r="182" spans="2:4" x14ac:dyDescent="0.45">
      <c r="B182" t="str">
        <f>LEFT(text04.06!B181, LEN(text04.06!B181)-2)</f>
        <v>43000000</v>
      </c>
      <c r="C182" t="str">
        <f t="shared" si="4"/>
        <v>4300</v>
      </c>
      <c r="D182" t="str">
        <f t="shared" si="5"/>
        <v>0000</v>
      </c>
    </row>
    <row r="183" spans="2:4" x14ac:dyDescent="0.45">
      <c r="B183" t="str">
        <f>LEFT(text04.06!B182, LEN(text04.06!B182)-2)</f>
        <v>40000000</v>
      </c>
      <c r="C183" t="str">
        <f t="shared" si="4"/>
        <v>4000</v>
      </c>
      <c r="D183" t="str">
        <f t="shared" si="5"/>
        <v>0000</v>
      </c>
    </row>
    <row r="184" spans="2:4" x14ac:dyDescent="0.45">
      <c r="B184" t="str">
        <f>LEFT(text04.06!B183, LEN(text04.06!B183)-2)</f>
        <v>44000000</v>
      </c>
      <c r="C184" t="str">
        <f t="shared" si="4"/>
        <v>4400</v>
      </c>
      <c r="D184" t="str">
        <f t="shared" si="5"/>
        <v>0000</v>
      </c>
    </row>
    <row r="185" spans="2:4" x14ac:dyDescent="0.45">
      <c r="B185" t="str">
        <f>LEFT(text04.06!B184, LEN(text04.06!B184)-2)</f>
        <v>43000000</v>
      </c>
      <c r="C185" t="str">
        <f t="shared" si="4"/>
        <v>4300</v>
      </c>
      <c r="D185" t="str">
        <f t="shared" si="5"/>
        <v>0000</v>
      </c>
    </row>
    <row r="186" spans="2:4" x14ac:dyDescent="0.45">
      <c r="B186" t="str">
        <f>LEFT(text04.06!B185, LEN(text04.06!B185)-2)</f>
        <v>42000000</v>
      </c>
      <c r="C186" t="str">
        <f t="shared" si="4"/>
        <v>4200</v>
      </c>
      <c r="D186" t="str">
        <f t="shared" si="5"/>
        <v>0000</v>
      </c>
    </row>
    <row r="187" spans="2:4" x14ac:dyDescent="0.45">
      <c r="B187" t="str">
        <f>LEFT(text04.06!B186, LEN(text04.06!B186)-2)</f>
        <v>45000000</v>
      </c>
      <c r="C187" t="str">
        <f t="shared" si="4"/>
        <v>4500</v>
      </c>
      <c r="D187" t="str">
        <f t="shared" si="5"/>
        <v>0000</v>
      </c>
    </row>
    <row r="188" spans="2:4" x14ac:dyDescent="0.45">
      <c r="B188" t="str">
        <f>LEFT(text04.06!B187, LEN(text04.06!B187)-2)</f>
        <v>43000000</v>
      </c>
      <c r="C188" t="str">
        <f t="shared" si="4"/>
        <v>4300</v>
      </c>
      <c r="D188" t="str">
        <f t="shared" si="5"/>
        <v>0000</v>
      </c>
    </row>
    <row r="189" spans="2:4" x14ac:dyDescent="0.45">
      <c r="B189" t="str">
        <f>LEFT(text04.06!B188, LEN(text04.06!B188)-2)</f>
        <v>47000000</v>
      </c>
      <c r="C189" t="str">
        <f t="shared" si="4"/>
        <v>4700</v>
      </c>
      <c r="D189" t="str">
        <f t="shared" si="5"/>
        <v>0000</v>
      </c>
    </row>
    <row r="190" spans="2:4" x14ac:dyDescent="0.45">
      <c r="B190" t="str">
        <f>LEFT(text04.06!B189, LEN(text04.06!B189)-2)</f>
        <v>45000000</v>
      </c>
      <c r="C190" t="str">
        <f t="shared" si="4"/>
        <v>4500</v>
      </c>
      <c r="D190" t="str">
        <f t="shared" si="5"/>
        <v>0000</v>
      </c>
    </row>
    <row r="191" spans="2:4" x14ac:dyDescent="0.45">
      <c r="B191" t="str">
        <f>LEFT(text04.06!B190, LEN(text04.06!B190)-2)</f>
        <v>46000000</v>
      </c>
      <c r="C191" t="str">
        <f t="shared" si="4"/>
        <v>4600</v>
      </c>
      <c r="D191" t="str">
        <f t="shared" si="5"/>
        <v>0000</v>
      </c>
    </row>
    <row r="192" spans="2:4" x14ac:dyDescent="0.45">
      <c r="B192" t="str">
        <f>LEFT(text04.06!B191, LEN(text04.06!B191)-2)</f>
        <v>3b000000</v>
      </c>
      <c r="C192" t="str">
        <f t="shared" si="4"/>
        <v>3b00</v>
      </c>
      <c r="D192" t="str">
        <f t="shared" si="5"/>
        <v>0000</v>
      </c>
    </row>
    <row r="193" spans="2:4" x14ac:dyDescent="0.45">
      <c r="B193" t="str">
        <f>LEFT(text04.06!B192, LEN(text04.06!B192)-2)</f>
        <v>42000000</v>
      </c>
      <c r="C193" t="str">
        <f t="shared" si="4"/>
        <v>4200</v>
      </c>
      <c r="D193" t="str">
        <f t="shared" si="5"/>
        <v>0000</v>
      </c>
    </row>
    <row r="194" spans="2:4" x14ac:dyDescent="0.45">
      <c r="B194" t="str">
        <f>LEFT(text04.06!B193, LEN(text04.06!B193)-2)</f>
        <v>48000000</v>
      </c>
      <c r="C194" t="str">
        <f t="shared" si="4"/>
        <v>4800</v>
      </c>
      <c r="D194" t="str">
        <f t="shared" si="5"/>
        <v>0000</v>
      </c>
    </row>
    <row r="195" spans="2:4" x14ac:dyDescent="0.45">
      <c r="B195" t="str">
        <f>LEFT(text04.06!B194, LEN(text04.06!B194)-2)</f>
        <v>49000000</v>
      </c>
      <c r="C195" t="str">
        <f t="shared" ref="C195:C258" si="6">LEFT(B195,4)</f>
        <v>4900</v>
      </c>
      <c r="D195" t="str">
        <f t="shared" ref="D195:D258" si="7">RIGHT(B195, LEN(B195)-4 )</f>
        <v>0000</v>
      </c>
    </row>
    <row r="196" spans="2:4" x14ac:dyDescent="0.45">
      <c r="B196" t="str">
        <f>LEFT(text04.06!B195, LEN(text04.06!B195)-2)</f>
        <v>4a000000</v>
      </c>
      <c r="C196" t="str">
        <f t="shared" si="6"/>
        <v>4a00</v>
      </c>
      <c r="D196" t="str">
        <f t="shared" si="7"/>
        <v>0000</v>
      </c>
    </row>
    <row r="197" spans="2:4" x14ac:dyDescent="0.45">
      <c r="B197" t="str">
        <f>LEFT(text04.06!B196, LEN(text04.06!B196)-2)</f>
        <v>42000000</v>
      </c>
      <c r="C197" t="str">
        <f t="shared" si="6"/>
        <v>4200</v>
      </c>
      <c r="D197" t="str">
        <f t="shared" si="7"/>
        <v>0000</v>
      </c>
    </row>
    <row r="198" spans="2:4" x14ac:dyDescent="0.45">
      <c r="B198" t="str">
        <f>LEFT(text04.06!B197, LEN(text04.06!B197)-2)</f>
        <v>46000000</v>
      </c>
      <c r="C198" t="str">
        <f t="shared" si="6"/>
        <v>4600</v>
      </c>
      <c r="D198" t="str">
        <f t="shared" si="7"/>
        <v>0000</v>
      </c>
    </row>
    <row r="199" spans="2:4" x14ac:dyDescent="0.45">
      <c r="B199" t="str">
        <f>LEFT(text04.06!B198, LEN(text04.06!B198)-2)</f>
        <v>40000000</v>
      </c>
      <c r="C199" t="str">
        <f t="shared" si="6"/>
        <v>4000</v>
      </c>
      <c r="D199" t="str">
        <f t="shared" si="7"/>
        <v>0000</v>
      </c>
    </row>
    <row r="200" spans="2:4" x14ac:dyDescent="0.45">
      <c r="B200" t="str">
        <f>LEFT(text04.06!B199, LEN(text04.06!B199)-2)</f>
        <v>48000000</v>
      </c>
      <c r="C200" t="str">
        <f t="shared" si="6"/>
        <v>4800</v>
      </c>
      <c r="D200" t="str">
        <f t="shared" si="7"/>
        <v>0000</v>
      </c>
    </row>
    <row r="201" spans="2:4" x14ac:dyDescent="0.45">
      <c r="B201" t="str">
        <f>LEFT(text04.06!B200, LEN(text04.06!B200)-2)</f>
        <v>43000000</v>
      </c>
      <c r="C201" t="str">
        <f t="shared" si="6"/>
        <v>4300</v>
      </c>
      <c r="D201" t="str">
        <f t="shared" si="7"/>
        <v>0000</v>
      </c>
    </row>
    <row r="202" spans="2:4" x14ac:dyDescent="0.45">
      <c r="B202" t="str">
        <f>LEFT(text04.06!B201, LEN(text04.06!B201)-2)</f>
        <v>48000000</v>
      </c>
      <c r="C202" t="str">
        <f t="shared" si="6"/>
        <v>4800</v>
      </c>
      <c r="D202" t="str">
        <f t="shared" si="7"/>
        <v>0000</v>
      </c>
    </row>
    <row r="203" spans="2:4" x14ac:dyDescent="0.45">
      <c r="B203" t="str">
        <f>LEFT(text04.06!B202, LEN(text04.06!B202)-2)</f>
        <v>43000000</v>
      </c>
      <c r="C203" t="str">
        <f t="shared" si="6"/>
        <v>4300</v>
      </c>
      <c r="D203" t="str">
        <f t="shared" si="7"/>
        <v>0000</v>
      </c>
    </row>
    <row r="204" spans="2:4" x14ac:dyDescent="0.45">
      <c r="B204" t="str">
        <f>LEFT(text04.06!B203, LEN(text04.06!B203)-2)</f>
        <v>49000000</v>
      </c>
      <c r="C204" t="str">
        <f t="shared" si="6"/>
        <v>4900</v>
      </c>
      <c r="D204" t="str">
        <f t="shared" si="7"/>
        <v>0000</v>
      </c>
    </row>
    <row r="205" spans="2:4" x14ac:dyDescent="0.45">
      <c r="B205" t="str">
        <f>LEFT(text04.06!B204, LEN(text04.06!B204)-2)</f>
        <v>4c000000</v>
      </c>
      <c r="C205" t="str">
        <f t="shared" si="6"/>
        <v>4c00</v>
      </c>
      <c r="D205" t="str">
        <f t="shared" si="7"/>
        <v>0000</v>
      </c>
    </row>
    <row r="206" spans="2:4" x14ac:dyDescent="0.45">
      <c r="B206" t="str">
        <f>LEFT(text04.06!B205, LEN(text04.06!B205)-2)</f>
        <v>46000000</v>
      </c>
      <c r="C206" t="str">
        <f t="shared" si="6"/>
        <v>4600</v>
      </c>
      <c r="D206" t="str">
        <f t="shared" si="7"/>
        <v>0000</v>
      </c>
    </row>
    <row r="207" spans="2:4" x14ac:dyDescent="0.45">
      <c r="B207" t="str">
        <f>LEFT(text04.06!B206, LEN(text04.06!B206)-2)</f>
        <v>49000000</v>
      </c>
      <c r="C207" t="str">
        <f t="shared" si="6"/>
        <v>4900</v>
      </c>
      <c r="D207" t="str">
        <f t="shared" si="7"/>
        <v>0000</v>
      </c>
    </row>
    <row r="208" spans="2:4" x14ac:dyDescent="0.45">
      <c r="B208" t="str">
        <f>LEFT(text04.06!B207, LEN(text04.06!B207)-2)</f>
        <v>49000000</v>
      </c>
      <c r="C208" t="str">
        <f t="shared" si="6"/>
        <v>4900</v>
      </c>
      <c r="D208" t="str">
        <f t="shared" si="7"/>
        <v>0000</v>
      </c>
    </row>
    <row r="209" spans="2:4" x14ac:dyDescent="0.45">
      <c r="B209" t="str">
        <f>LEFT(text04.06!B208, LEN(text04.06!B208)-2)</f>
        <v>3f000000</v>
      </c>
      <c r="C209" t="str">
        <f t="shared" si="6"/>
        <v>3f00</v>
      </c>
      <c r="D209" t="str">
        <f t="shared" si="7"/>
        <v>0000</v>
      </c>
    </row>
    <row r="210" spans="2:4" x14ac:dyDescent="0.45">
      <c r="B210" t="str">
        <f>LEFT(text04.06!B209, LEN(text04.06!B209)-2)</f>
        <v>45000000</v>
      </c>
      <c r="C210" t="str">
        <f t="shared" si="6"/>
        <v>4500</v>
      </c>
      <c r="D210" t="str">
        <f t="shared" si="7"/>
        <v>0000</v>
      </c>
    </row>
    <row r="211" spans="2:4" x14ac:dyDescent="0.45">
      <c r="B211" t="str">
        <f>LEFT(text04.06!B210, LEN(text04.06!B210)-2)</f>
        <v>41000000</v>
      </c>
      <c r="C211" t="str">
        <f t="shared" si="6"/>
        <v>4100</v>
      </c>
      <c r="D211" t="str">
        <f t="shared" si="7"/>
        <v>0000</v>
      </c>
    </row>
    <row r="212" spans="2:4" x14ac:dyDescent="0.45">
      <c r="B212" t="str">
        <f>LEFT(text04.06!B211, LEN(text04.06!B211)-2)</f>
        <v>46000000</v>
      </c>
      <c r="C212" t="str">
        <f t="shared" si="6"/>
        <v>4600</v>
      </c>
      <c r="D212" t="str">
        <f t="shared" si="7"/>
        <v>0000</v>
      </c>
    </row>
    <row r="213" spans="2:4" x14ac:dyDescent="0.45">
      <c r="B213" t="str">
        <f>LEFT(text04.06!B212, LEN(text04.06!B212)-2)</f>
        <v>3e000000</v>
      </c>
      <c r="C213" t="str">
        <f t="shared" si="6"/>
        <v>3e00</v>
      </c>
      <c r="D213" t="str">
        <f t="shared" si="7"/>
        <v>0000</v>
      </c>
    </row>
    <row r="214" spans="2:4" x14ac:dyDescent="0.45">
      <c r="B214" t="str">
        <f>LEFT(text04.06!B213, LEN(text04.06!B213)-2)</f>
        <v>47000000</v>
      </c>
      <c r="C214" t="str">
        <f t="shared" si="6"/>
        <v>4700</v>
      </c>
      <c r="D214" t="str">
        <f t="shared" si="7"/>
        <v>0000</v>
      </c>
    </row>
    <row r="215" spans="2:4" x14ac:dyDescent="0.45">
      <c r="B215" t="str">
        <f>LEFT(text04.06!B214, LEN(text04.06!B214)-2)</f>
        <v>44000000</v>
      </c>
      <c r="C215" t="str">
        <f t="shared" si="6"/>
        <v>4400</v>
      </c>
      <c r="D215" t="str">
        <f t="shared" si="7"/>
        <v>0000</v>
      </c>
    </row>
    <row r="216" spans="2:4" x14ac:dyDescent="0.45">
      <c r="B216" t="str">
        <f>LEFT(text04.06!B215, LEN(text04.06!B215)-2)</f>
        <v>43000000</v>
      </c>
      <c r="C216" t="str">
        <f t="shared" si="6"/>
        <v>4300</v>
      </c>
      <c r="D216" t="str">
        <f t="shared" si="7"/>
        <v>0000</v>
      </c>
    </row>
    <row r="217" spans="2:4" x14ac:dyDescent="0.45">
      <c r="B217" t="str">
        <f>LEFT(text04.06!B216, LEN(text04.06!B216)-2)</f>
        <v>3e000000</v>
      </c>
      <c r="C217" t="str">
        <f t="shared" si="6"/>
        <v>3e00</v>
      </c>
      <c r="D217" t="str">
        <f t="shared" si="7"/>
        <v>0000</v>
      </c>
    </row>
    <row r="218" spans="2:4" x14ac:dyDescent="0.45">
      <c r="B218" t="str">
        <f>LEFT(text04.06!B217, LEN(text04.06!B217)-2)</f>
        <v>48000000</v>
      </c>
      <c r="C218" t="str">
        <f t="shared" si="6"/>
        <v>4800</v>
      </c>
      <c r="D218" t="str">
        <f t="shared" si="7"/>
        <v>0000</v>
      </c>
    </row>
    <row r="219" spans="2:4" x14ac:dyDescent="0.45">
      <c r="B219" t="str">
        <f>LEFT(text04.06!B218, LEN(text04.06!B218)-2)</f>
        <v>4a000000</v>
      </c>
      <c r="C219" t="str">
        <f t="shared" si="6"/>
        <v>4a00</v>
      </c>
      <c r="D219" t="str">
        <f t="shared" si="7"/>
        <v>0000</v>
      </c>
    </row>
    <row r="220" spans="2:4" x14ac:dyDescent="0.45">
      <c r="B220" t="str">
        <f>LEFT(text04.06!B219, LEN(text04.06!B219)-2)</f>
        <v>49000000</v>
      </c>
      <c r="C220" t="str">
        <f t="shared" si="6"/>
        <v>4900</v>
      </c>
      <c r="D220" t="str">
        <f t="shared" si="7"/>
        <v>0000</v>
      </c>
    </row>
    <row r="221" spans="2:4" x14ac:dyDescent="0.45">
      <c r="B221" t="str">
        <f>LEFT(text04.06!B220, LEN(text04.06!B220)-2)</f>
        <v>49000000</v>
      </c>
      <c r="C221" t="str">
        <f t="shared" si="6"/>
        <v>4900</v>
      </c>
      <c r="D221" t="str">
        <f t="shared" si="7"/>
        <v>0000</v>
      </c>
    </row>
    <row r="222" spans="2:4" x14ac:dyDescent="0.45">
      <c r="B222" t="str">
        <f>LEFT(text04.06!B221, LEN(text04.06!B221)-2)</f>
        <v>4b000000</v>
      </c>
      <c r="C222" t="str">
        <f t="shared" si="6"/>
        <v>4b00</v>
      </c>
      <c r="D222" t="str">
        <f t="shared" si="7"/>
        <v>0000</v>
      </c>
    </row>
    <row r="223" spans="2:4" x14ac:dyDescent="0.45">
      <c r="B223" t="str">
        <f>LEFT(text04.06!B222, LEN(text04.06!B222)-2)</f>
        <v>45000000</v>
      </c>
      <c r="C223" t="str">
        <f t="shared" si="6"/>
        <v>4500</v>
      </c>
      <c r="D223" t="str">
        <f t="shared" si="7"/>
        <v>0000</v>
      </c>
    </row>
    <row r="224" spans="2:4" x14ac:dyDescent="0.45">
      <c r="B224" t="str">
        <f>LEFT(text04.06!B223, LEN(text04.06!B223)-2)</f>
        <v>4e000000</v>
      </c>
      <c r="C224" t="str">
        <f t="shared" si="6"/>
        <v>4e00</v>
      </c>
      <c r="D224" t="str">
        <f t="shared" si="7"/>
        <v>0000</v>
      </c>
    </row>
    <row r="225" spans="2:4" x14ac:dyDescent="0.45">
      <c r="B225" t="str">
        <f>LEFT(text04.06!B224, LEN(text04.06!B224)-2)</f>
        <v>4a000000</v>
      </c>
      <c r="C225" t="str">
        <f t="shared" si="6"/>
        <v>4a00</v>
      </c>
      <c r="D225" t="str">
        <f t="shared" si="7"/>
        <v>0000</v>
      </c>
    </row>
    <row r="226" spans="2:4" x14ac:dyDescent="0.45">
      <c r="B226" t="str">
        <f>LEFT(text04.06!B225, LEN(text04.06!B225)-2)</f>
        <v>4e000000</v>
      </c>
      <c r="C226" t="str">
        <f t="shared" si="6"/>
        <v>4e00</v>
      </c>
      <c r="D226" t="str">
        <f t="shared" si="7"/>
        <v>0000</v>
      </c>
    </row>
    <row r="227" spans="2:4" x14ac:dyDescent="0.45">
      <c r="B227" t="str">
        <f>LEFT(text04.06!B226, LEN(text04.06!B226)-2)</f>
        <v>50000000</v>
      </c>
      <c r="C227" t="str">
        <f t="shared" si="6"/>
        <v>5000</v>
      </c>
      <c r="D227" t="str">
        <f t="shared" si="7"/>
        <v>0000</v>
      </c>
    </row>
    <row r="228" spans="2:4" x14ac:dyDescent="0.45">
      <c r="B228" t="str">
        <f>LEFT(text04.06!B227, LEN(text04.06!B227)-2)</f>
        <v>50000000</v>
      </c>
      <c r="C228" t="str">
        <f t="shared" si="6"/>
        <v>5000</v>
      </c>
      <c r="D228" t="str">
        <f t="shared" si="7"/>
        <v>0000</v>
      </c>
    </row>
    <row r="229" spans="2:4" x14ac:dyDescent="0.45">
      <c r="B229" t="str">
        <f>LEFT(text04.06!B228, LEN(text04.06!B228)-2)</f>
        <v>4e000000</v>
      </c>
      <c r="C229" t="str">
        <f t="shared" si="6"/>
        <v>4e00</v>
      </c>
      <c r="D229" t="str">
        <f t="shared" si="7"/>
        <v>0000</v>
      </c>
    </row>
    <row r="230" spans="2:4" x14ac:dyDescent="0.45">
      <c r="B230" t="str">
        <f>LEFT(text04.06!B229, LEN(text04.06!B229)-2)</f>
        <v>51000000</v>
      </c>
      <c r="C230" t="str">
        <f t="shared" si="6"/>
        <v>5100</v>
      </c>
      <c r="D230" t="str">
        <f t="shared" si="7"/>
        <v>0000</v>
      </c>
    </row>
    <row r="231" spans="2:4" x14ac:dyDescent="0.45">
      <c r="B231" t="str">
        <f>LEFT(text04.06!B230, LEN(text04.06!B230)-2)</f>
        <v>4f000000</v>
      </c>
      <c r="C231" t="str">
        <f t="shared" si="6"/>
        <v>4f00</v>
      </c>
      <c r="D231" t="str">
        <f t="shared" si="7"/>
        <v>0000</v>
      </c>
    </row>
    <row r="232" spans="2:4" x14ac:dyDescent="0.45">
      <c r="B232" t="str">
        <f>LEFT(text04.06!B231, LEN(text04.06!B231)-2)</f>
        <v>48000000</v>
      </c>
      <c r="C232" t="str">
        <f t="shared" si="6"/>
        <v>4800</v>
      </c>
      <c r="D232" t="str">
        <f t="shared" si="7"/>
        <v>0000</v>
      </c>
    </row>
    <row r="233" spans="2:4" x14ac:dyDescent="0.45">
      <c r="B233" t="str">
        <f>LEFT(text04.06!B232, LEN(text04.06!B232)-2)</f>
        <v>53000000</v>
      </c>
      <c r="C233" t="str">
        <f t="shared" si="6"/>
        <v>5300</v>
      </c>
      <c r="D233" t="str">
        <f t="shared" si="7"/>
        <v>0000</v>
      </c>
    </row>
    <row r="234" spans="2:4" x14ac:dyDescent="0.45">
      <c r="B234" t="str">
        <f>LEFT(text04.06!B233, LEN(text04.06!B233)-2)</f>
        <v>55000000</v>
      </c>
      <c r="C234" t="str">
        <f t="shared" si="6"/>
        <v>5500</v>
      </c>
      <c r="D234" t="str">
        <f t="shared" si="7"/>
        <v>0000</v>
      </c>
    </row>
    <row r="235" spans="2:4" x14ac:dyDescent="0.45">
      <c r="B235" t="str">
        <f>LEFT(text04.06!B234, LEN(text04.06!B234)-2)</f>
        <v>54000000</v>
      </c>
      <c r="C235" t="str">
        <f t="shared" si="6"/>
        <v>5400</v>
      </c>
      <c r="D235" t="str">
        <f t="shared" si="7"/>
        <v>0000</v>
      </c>
    </row>
    <row r="236" spans="2:4" x14ac:dyDescent="0.45">
      <c r="B236" t="str">
        <f>LEFT(text04.06!B235, LEN(text04.06!B235)-2)</f>
        <v>52000000</v>
      </c>
      <c r="C236" t="str">
        <f t="shared" si="6"/>
        <v>5200</v>
      </c>
      <c r="D236" t="str">
        <f t="shared" si="7"/>
        <v>0000</v>
      </c>
    </row>
    <row r="237" spans="2:4" x14ac:dyDescent="0.45">
      <c r="B237" t="str">
        <f>LEFT(text04.06!B236, LEN(text04.06!B236)-2)</f>
        <v>53000000</v>
      </c>
      <c r="C237" t="str">
        <f t="shared" si="6"/>
        <v>5300</v>
      </c>
      <c r="D237" t="str">
        <f t="shared" si="7"/>
        <v>0000</v>
      </c>
    </row>
    <row r="238" spans="2:4" x14ac:dyDescent="0.45">
      <c r="B238" t="str">
        <f>LEFT(text04.06!B237, LEN(text04.06!B237)-2)</f>
        <v>55000000</v>
      </c>
      <c r="C238" t="str">
        <f t="shared" si="6"/>
        <v>5500</v>
      </c>
      <c r="D238" t="str">
        <f t="shared" si="7"/>
        <v>0000</v>
      </c>
    </row>
    <row r="239" spans="2:4" x14ac:dyDescent="0.45">
      <c r="B239" t="str">
        <f>LEFT(text04.06!B238, LEN(text04.06!B238)-2)</f>
        <v>55000000</v>
      </c>
      <c r="C239" t="str">
        <f t="shared" si="6"/>
        <v>5500</v>
      </c>
      <c r="D239" t="str">
        <f t="shared" si="7"/>
        <v>0000</v>
      </c>
    </row>
    <row r="240" spans="2:4" x14ac:dyDescent="0.45">
      <c r="B240" t="str">
        <f>LEFT(text04.06!B239, LEN(text04.06!B239)-2)</f>
        <v>55000000</v>
      </c>
      <c r="C240" t="str">
        <f t="shared" si="6"/>
        <v>5500</v>
      </c>
      <c r="D240" t="str">
        <f t="shared" si="7"/>
        <v>0000</v>
      </c>
    </row>
    <row r="241" spans="2:4" x14ac:dyDescent="0.45">
      <c r="B241" t="str">
        <f>LEFT(text04.06!B240, LEN(text04.06!B240)-2)</f>
        <v>53000000</v>
      </c>
      <c r="C241" t="str">
        <f t="shared" si="6"/>
        <v>5300</v>
      </c>
      <c r="D241" t="str">
        <f t="shared" si="7"/>
        <v>0000</v>
      </c>
    </row>
    <row r="242" spans="2:4" x14ac:dyDescent="0.45">
      <c r="B242" t="str">
        <f>LEFT(text04.06!B241, LEN(text04.06!B241)-2)</f>
        <v>4d000000</v>
      </c>
      <c r="C242" t="str">
        <f t="shared" si="6"/>
        <v>4d00</v>
      </c>
      <c r="D242" t="str">
        <f t="shared" si="7"/>
        <v>0000</v>
      </c>
    </row>
    <row r="243" spans="2:4" x14ac:dyDescent="0.45">
      <c r="B243" t="str">
        <f>LEFT(text04.06!B242, LEN(text04.06!B242)-2)</f>
        <v>4f000000</v>
      </c>
      <c r="C243" t="str">
        <f t="shared" si="6"/>
        <v>4f00</v>
      </c>
      <c r="D243" t="str">
        <f t="shared" si="7"/>
        <v>0000</v>
      </c>
    </row>
    <row r="244" spans="2:4" x14ac:dyDescent="0.45">
      <c r="B244" t="str">
        <f>LEFT(text04.06!B243, LEN(text04.06!B243)-2)</f>
        <v>4d000000</v>
      </c>
      <c r="C244" t="str">
        <f t="shared" si="6"/>
        <v>4d00</v>
      </c>
      <c r="D244" t="str">
        <f t="shared" si="7"/>
        <v>0000</v>
      </c>
    </row>
    <row r="245" spans="2:4" x14ac:dyDescent="0.45">
      <c r="B245" t="str">
        <f>LEFT(text04.06!B244, LEN(text04.06!B244)-2)</f>
        <v>52000000</v>
      </c>
      <c r="C245" t="str">
        <f t="shared" si="6"/>
        <v>5200</v>
      </c>
      <c r="D245" t="str">
        <f t="shared" si="7"/>
        <v>0000</v>
      </c>
    </row>
    <row r="246" spans="2:4" x14ac:dyDescent="0.45">
      <c r="B246" t="str">
        <f>LEFT(text04.06!B245, LEN(text04.06!B245)-2)</f>
        <v>54000000</v>
      </c>
      <c r="C246" t="str">
        <f t="shared" si="6"/>
        <v>5400</v>
      </c>
      <c r="D246" t="str">
        <f t="shared" si="7"/>
        <v>0000</v>
      </c>
    </row>
    <row r="247" spans="2:4" x14ac:dyDescent="0.45">
      <c r="B247" t="str">
        <f>LEFT(text04.06!B246, LEN(text04.06!B246)-2)</f>
        <v>53000000</v>
      </c>
      <c r="C247" t="str">
        <f t="shared" si="6"/>
        <v>5300</v>
      </c>
      <c r="D247" t="str">
        <f t="shared" si="7"/>
        <v>0000</v>
      </c>
    </row>
    <row r="248" spans="2:4" x14ac:dyDescent="0.45">
      <c r="B248" t="str">
        <f>LEFT(text04.06!B247, LEN(text04.06!B247)-2)</f>
        <v>54000000</v>
      </c>
      <c r="C248" t="str">
        <f t="shared" si="6"/>
        <v>5400</v>
      </c>
      <c r="D248" t="str">
        <f t="shared" si="7"/>
        <v>0000</v>
      </c>
    </row>
    <row r="249" spans="2:4" x14ac:dyDescent="0.45">
      <c r="B249" t="str">
        <f>LEFT(text04.06!B248, LEN(text04.06!B248)-2)</f>
        <v>54000000</v>
      </c>
      <c r="C249" t="str">
        <f t="shared" si="6"/>
        <v>5400</v>
      </c>
      <c r="D249" t="str">
        <f t="shared" si="7"/>
        <v>0000</v>
      </c>
    </row>
    <row r="250" spans="2:4" x14ac:dyDescent="0.45">
      <c r="B250" t="str">
        <f>LEFT(text04.06!B249, LEN(text04.06!B249)-2)</f>
        <v>4f000000</v>
      </c>
      <c r="C250" t="str">
        <f t="shared" si="6"/>
        <v>4f00</v>
      </c>
      <c r="D250" t="str">
        <f t="shared" si="7"/>
        <v>0000</v>
      </c>
    </row>
    <row r="251" spans="2:4" x14ac:dyDescent="0.45">
      <c r="B251" t="str">
        <f>LEFT(text04.06!B250, LEN(text04.06!B250)-2)</f>
        <v>52000000</v>
      </c>
      <c r="C251" t="str">
        <f t="shared" si="6"/>
        <v>5200</v>
      </c>
      <c r="D251" t="str">
        <f t="shared" si="7"/>
        <v>0000</v>
      </c>
    </row>
    <row r="252" spans="2:4" x14ac:dyDescent="0.45">
      <c r="B252" t="str">
        <f>LEFT(text04.06!B251, LEN(text04.06!B251)-2)</f>
        <v>4e000000</v>
      </c>
      <c r="C252" t="str">
        <f t="shared" si="6"/>
        <v>4e00</v>
      </c>
      <c r="D252" t="str">
        <f t="shared" si="7"/>
        <v>0000</v>
      </c>
    </row>
    <row r="253" spans="2:4" x14ac:dyDescent="0.45">
      <c r="B253" t="str">
        <f>LEFT(text04.06!B252, LEN(text04.06!B252)-2)</f>
        <v>52000000</v>
      </c>
      <c r="C253" t="str">
        <f t="shared" si="6"/>
        <v>5200</v>
      </c>
      <c r="D253" t="str">
        <f t="shared" si="7"/>
        <v>0000</v>
      </c>
    </row>
    <row r="254" spans="2:4" x14ac:dyDescent="0.45">
      <c r="B254" t="str">
        <f>LEFT(text04.06!B253, LEN(text04.06!B253)-2)</f>
        <v>4c004c00</v>
      </c>
      <c r="C254" t="str">
        <f t="shared" si="6"/>
        <v>4c00</v>
      </c>
      <c r="D254" t="str">
        <f t="shared" si="7"/>
        <v>4c00</v>
      </c>
    </row>
    <row r="255" spans="2:4" x14ac:dyDescent="0.45">
      <c r="B255" t="str">
        <f>LEFT(text04.06!B254, LEN(text04.06!B254)-2)</f>
        <v>ba000000</v>
      </c>
      <c r="C255" t="str">
        <f t="shared" si="6"/>
        <v>ba00</v>
      </c>
      <c r="D255" t="str">
        <f t="shared" si="7"/>
        <v>0000</v>
      </c>
    </row>
    <row r="256" spans="2:4" x14ac:dyDescent="0.45">
      <c r="B256" t="str">
        <f>LEFT(text04.06!B255, LEN(text04.06!B255)-2)</f>
        <v>60000000</v>
      </c>
      <c r="C256" t="str">
        <f t="shared" si="6"/>
        <v>6000</v>
      </c>
      <c r="D256" t="str">
        <f t="shared" si="7"/>
        <v>0000</v>
      </c>
    </row>
    <row r="257" spans="2:4" x14ac:dyDescent="0.45">
      <c r="B257" t="str">
        <f>LEFT(text04.06!B256, LEN(text04.06!B256)-2)</f>
        <v>57000000</v>
      </c>
      <c r="C257" t="str">
        <f t="shared" si="6"/>
        <v>5700</v>
      </c>
      <c r="D257" t="str">
        <f t="shared" si="7"/>
        <v>0000</v>
      </c>
    </row>
    <row r="258" spans="2:4" x14ac:dyDescent="0.45">
      <c r="B258" t="str">
        <f>LEFT(text04.06!B257, LEN(text04.06!B257)-2)</f>
        <v>4e000000</v>
      </c>
      <c r="C258" t="str">
        <f t="shared" si="6"/>
        <v>4e00</v>
      </c>
      <c r="D258" t="str">
        <f t="shared" si="7"/>
        <v>0000</v>
      </c>
    </row>
    <row r="259" spans="2:4" x14ac:dyDescent="0.45">
      <c r="B259" t="str">
        <f>LEFT(text04.06!B258, LEN(text04.06!B258)-2)</f>
        <v>53000000</v>
      </c>
      <c r="C259" t="str">
        <f t="shared" ref="C259:C322" si="8">LEFT(B259,4)</f>
        <v>5300</v>
      </c>
      <c r="D259" t="str">
        <f t="shared" ref="D259:D322" si="9">RIGHT(B259, LEN(B259)-4 )</f>
        <v>0000</v>
      </c>
    </row>
    <row r="260" spans="2:4" x14ac:dyDescent="0.45">
      <c r="B260" t="str">
        <f>LEFT(text04.06!B259, LEN(text04.06!B259)-2)</f>
        <v>21010000</v>
      </c>
      <c r="C260" t="str">
        <f t="shared" si="8"/>
        <v>2101</v>
      </c>
      <c r="D260" t="str">
        <f t="shared" si="9"/>
        <v>0000</v>
      </c>
    </row>
    <row r="261" spans="2:4" x14ac:dyDescent="0.45">
      <c r="B261" t="str">
        <f>LEFT(text04.06!B260, LEN(text04.06!B260)-2)</f>
        <v>95000000</v>
      </c>
      <c r="C261" t="str">
        <f t="shared" si="8"/>
        <v>9500</v>
      </c>
      <c r="D261" t="str">
        <f t="shared" si="9"/>
        <v>0000</v>
      </c>
    </row>
    <row r="262" spans="2:4" x14ac:dyDescent="0.45">
      <c r="B262" t="str">
        <f>LEFT(text04.06!B261, LEN(text04.06!B261)-2)</f>
        <v>70010000</v>
      </c>
      <c r="C262" t="str">
        <f t="shared" si="8"/>
        <v>7001</v>
      </c>
      <c r="D262" t="str">
        <f t="shared" si="9"/>
        <v>0000</v>
      </c>
    </row>
    <row r="263" spans="2:4" x14ac:dyDescent="0.45">
      <c r="B263" t="str">
        <f>LEFT(text04.06!B262, LEN(text04.06!B262)-2)</f>
        <v>91000000</v>
      </c>
      <c r="C263" t="str">
        <f t="shared" si="8"/>
        <v>9100</v>
      </c>
      <c r="D263" t="str">
        <f t="shared" si="9"/>
        <v>0000</v>
      </c>
    </row>
    <row r="264" spans="2:4" x14ac:dyDescent="0.45">
      <c r="B264" t="str">
        <f>LEFT(text04.06!B263, LEN(text04.06!B263)-2)</f>
        <v>55000000</v>
      </c>
      <c r="C264" t="str">
        <f t="shared" si="8"/>
        <v>5500</v>
      </c>
      <c r="D264" t="str">
        <f t="shared" si="9"/>
        <v>0000</v>
      </c>
    </row>
    <row r="265" spans="2:4" x14ac:dyDescent="0.45">
      <c r="B265" t="str">
        <f>LEFT(text04.06!B264, LEN(text04.06!B264)-2)</f>
        <v>82000000</v>
      </c>
      <c r="C265" t="str">
        <f t="shared" si="8"/>
        <v>8200</v>
      </c>
      <c r="D265" t="str">
        <f t="shared" si="9"/>
        <v>0000</v>
      </c>
    </row>
    <row r="266" spans="2:4" x14ac:dyDescent="0.45">
      <c r="B266" t="str">
        <f>LEFT(text04.06!B265, LEN(text04.06!B265)-2)</f>
        <v>5d000000</v>
      </c>
      <c r="C266" t="str">
        <f t="shared" si="8"/>
        <v>5d00</v>
      </c>
      <c r="D266" t="str">
        <f t="shared" si="9"/>
        <v>0000</v>
      </c>
    </row>
    <row r="267" spans="2:4" x14ac:dyDescent="0.45">
      <c r="B267" t="str">
        <f>LEFT(text04.06!B266, LEN(text04.06!B266)-2)</f>
        <v>6c000000</v>
      </c>
      <c r="C267" t="str">
        <f t="shared" si="8"/>
        <v>6c00</v>
      </c>
      <c r="D267" t="str">
        <f t="shared" si="9"/>
        <v>0000</v>
      </c>
    </row>
    <row r="268" spans="2:4" x14ac:dyDescent="0.45">
      <c r="B268" t="str">
        <f>LEFT(text04.06!B267, LEN(text04.06!B267)-2)</f>
        <v>d6010000</v>
      </c>
      <c r="C268" t="str">
        <f t="shared" si="8"/>
        <v>d601</v>
      </c>
      <c r="D268" t="str">
        <f t="shared" si="9"/>
        <v>0000</v>
      </c>
    </row>
    <row r="269" spans="2:4" x14ac:dyDescent="0.45">
      <c r="B269" t="str">
        <f>LEFT(text04.06!B268, LEN(text04.06!B268)-2)</f>
        <v>27020000</v>
      </c>
      <c r="C269" t="str">
        <f t="shared" si="8"/>
        <v>2702</v>
      </c>
      <c r="D269" t="str">
        <f t="shared" si="9"/>
        <v>0000</v>
      </c>
    </row>
    <row r="270" spans="2:4" x14ac:dyDescent="0.45">
      <c r="B270" t="str">
        <f>LEFT(text04.06!B269, LEN(text04.06!B269)-2)</f>
        <v>1e010000</v>
      </c>
      <c r="C270" t="str">
        <f t="shared" si="8"/>
        <v>1e01</v>
      </c>
      <c r="D270" t="str">
        <f t="shared" si="9"/>
        <v>0000</v>
      </c>
    </row>
    <row r="271" spans="2:4" x14ac:dyDescent="0.45">
      <c r="B271" t="str">
        <f>LEFT(text04.06!B270, LEN(text04.06!B270)-2)</f>
        <v>5a020000</v>
      </c>
      <c r="C271" t="str">
        <f t="shared" si="8"/>
        <v>5a02</v>
      </c>
      <c r="D271" t="str">
        <f t="shared" si="9"/>
        <v>0000</v>
      </c>
    </row>
    <row r="272" spans="2:4" x14ac:dyDescent="0.45">
      <c r="B272" t="str">
        <f>LEFT(text04.06!B271, LEN(text04.06!B271)-2)</f>
        <v>55020000</v>
      </c>
      <c r="C272" t="str">
        <f t="shared" si="8"/>
        <v>5502</v>
      </c>
      <c r="D272" t="str">
        <f t="shared" si="9"/>
        <v>0000</v>
      </c>
    </row>
    <row r="273" spans="2:4" x14ac:dyDescent="0.45">
      <c r="B273" t="str">
        <f>LEFT(text04.06!B272, LEN(text04.06!B272)-2)</f>
        <v>0d010000</v>
      </c>
      <c r="C273" t="str">
        <f t="shared" si="8"/>
        <v>0d01</v>
      </c>
      <c r="D273" t="str">
        <f t="shared" si="9"/>
        <v>0000</v>
      </c>
    </row>
    <row r="274" spans="2:4" x14ac:dyDescent="0.45">
      <c r="B274" t="str">
        <f>LEFT(text04.06!B273, LEN(text04.06!B273)-2)</f>
        <v>d0000000</v>
      </c>
      <c r="C274" t="str">
        <f t="shared" si="8"/>
        <v>d000</v>
      </c>
      <c r="D274" t="str">
        <f t="shared" si="9"/>
        <v>0000</v>
      </c>
    </row>
    <row r="275" spans="2:4" x14ac:dyDescent="0.45">
      <c r="B275" t="str">
        <f>LEFT(text04.06!B274, LEN(text04.06!B274)-2)</f>
        <v>73000000</v>
      </c>
      <c r="C275" t="str">
        <f t="shared" si="8"/>
        <v>7300</v>
      </c>
      <c r="D275" t="str">
        <f t="shared" si="9"/>
        <v>0000</v>
      </c>
    </row>
    <row r="276" spans="2:4" x14ac:dyDescent="0.45">
      <c r="B276" t="str">
        <f>LEFT(text04.06!B275, LEN(text04.06!B275)-2)</f>
        <v>66000000</v>
      </c>
      <c r="C276" t="str">
        <f t="shared" si="8"/>
        <v>6600</v>
      </c>
      <c r="D276" t="str">
        <f t="shared" si="9"/>
        <v>0000</v>
      </c>
    </row>
    <row r="277" spans="2:4" x14ac:dyDescent="0.45">
      <c r="B277" t="str">
        <f>LEFT(text04.06!B276, LEN(text04.06!B276)-2)</f>
        <v>65000000</v>
      </c>
      <c r="C277" t="str">
        <f t="shared" si="8"/>
        <v>6500</v>
      </c>
      <c r="D277" t="str">
        <f t="shared" si="9"/>
        <v>0000</v>
      </c>
    </row>
    <row r="278" spans="2:4" x14ac:dyDescent="0.45">
      <c r="B278" t="str">
        <f>LEFT(text04.06!B277, LEN(text04.06!B277)-2)</f>
        <v>65000000</v>
      </c>
      <c r="C278" t="str">
        <f t="shared" si="8"/>
        <v>6500</v>
      </c>
      <c r="D278" t="str">
        <f t="shared" si="9"/>
        <v>0000</v>
      </c>
    </row>
    <row r="279" spans="2:4" x14ac:dyDescent="0.45">
      <c r="B279" t="str">
        <f>LEFT(text04.06!B278, LEN(text04.06!B278)-2)</f>
        <v>5f000000</v>
      </c>
      <c r="C279" t="str">
        <f t="shared" si="8"/>
        <v>5f00</v>
      </c>
      <c r="D279" t="str">
        <f t="shared" si="9"/>
        <v>0000</v>
      </c>
    </row>
    <row r="280" spans="2:4" x14ac:dyDescent="0.45">
      <c r="B280" t="str">
        <f>LEFT(text04.06!B279, LEN(text04.06!B279)-2)</f>
        <v>65000000</v>
      </c>
      <c r="C280" t="str">
        <f t="shared" si="8"/>
        <v>6500</v>
      </c>
      <c r="D280" t="str">
        <f t="shared" si="9"/>
        <v>0000</v>
      </c>
    </row>
    <row r="281" spans="2:4" x14ac:dyDescent="0.45">
      <c r="B281" t="str">
        <f>LEFT(text04.06!B280, LEN(text04.06!B280)-2)</f>
        <v>66000000</v>
      </c>
      <c r="C281" t="str">
        <f t="shared" si="8"/>
        <v>6600</v>
      </c>
      <c r="D281" t="str">
        <f t="shared" si="9"/>
        <v>0000</v>
      </c>
    </row>
    <row r="282" spans="2:4" x14ac:dyDescent="0.45">
      <c r="B282" t="str">
        <f>LEFT(text04.06!B281, LEN(text04.06!B281)-2)</f>
        <v>66000000</v>
      </c>
      <c r="C282" t="str">
        <f t="shared" si="8"/>
        <v>6600</v>
      </c>
      <c r="D282" t="str">
        <f t="shared" si="9"/>
        <v>0000</v>
      </c>
    </row>
    <row r="283" spans="2:4" x14ac:dyDescent="0.45">
      <c r="B283" t="str">
        <f>LEFT(text04.06!B282, LEN(text04.06!B282)-2)</f>
        <v>6a000000</v>
      </c>
      <c r="C283" t="str">
        <f t="shared" si="8"/>
        <v>6a00</v>
      </c>
      <c r="D283" t="str">
        <f t="shared" si="9"/>
        <v>0000</v>
      </c>
    </row>
    <row r="284" spans="2:4" x14ac:dyDescent="0.45">
      <c r="B284" t="str">
        <f>LEFT(text04.06!B283, LEN(text04.06!B283)-2)</f>
        <v>6a000000</v>
      </c>
      <c r="C284" t="str">
        <f t="shared" si="8"/>
        <v>6a00</v>
      </c>
      <c r="D284" t="str">
        <f t="shared" si="9"/>
        <v>0000</v>
      </c>
    </row>
    <row r="285" spans="2:4" x14ac:dyDescent="0.45">
      <c r="B285" t="str">
        <f>LEFT(text04.06!B284, LEN(text04.06!B284)-2)</f>
        <v>6b000000</v>
      </c>
      <c r="C285" t="str">
        <f t="shared" si="8"/>
        <v>6b00</v>
      </c>
      <c r="D285" t="str">
        <f t="shared" si="9"/>
        <v>0000</v>
      </c>
    </row>
    <row r="286" spans="2:4" x14ac:dyDescent="0.45">
      <c r="B286" t="str">
        <f>LEFT(text04.06!B285, LEN(text04.06!B285)-2)</f>
        <v>6c000000</v>
      </c>
      <c r="C286" t="str">
        <f t="shared" si="8"/>
        <v>6c00</v>
      </c>
      <c r="D286" t="str">
        <f t="shared" si="9"/>
        <v>0000</v>
      </c>
    </row>
    <row r="287" spans="2:4" x14ac:dyDescent="0.45">
      <c r="B287" t="str">
        <f>LEFT(text04.06!B286, LEN(text04.06!B286)-2)</f>
        <v>67000000</v>
      </c>
      <c r="C287" t="str">
        <f t="shared" si="8"/>
        <v>6700</v>
      </c>
      <c r="D287" t="str">
        <f t="shared" si="9"/>
        <v>0000</v>
      </c>
    </row>
    <row r="288" spans="2:4" x14ac:dyDescent="0.45">
      <c r="B288" t="str">
        <f>LEFT(text04.06!B287, LEN(text04.06!B287)-2)</f>
        <v>63000000</v>
      </c>
      <c r="C288" t="str">
        <f t="shared" si="8"/>
        <v>6300</v>
      </c>
      <c r="D288" t="str">
        <f t="shared" si="9"/>
        <v>0000</v>
      </c>
    </row>
    <row r="289" spans="2:4" x14ac:dyDescent="0.45">
      <c r="B289" t="str">
        <f>LEFT(text04.06!B288, LEN(text04.06!B288)-2)</f>
        <v>6c000000</v>
      </c>
      <c r="C289" t="str">
        <f t="shared" si="8"/>
        <v>6c00</v>
      </c>
      <c r="D289" t="str">
        <f t="shared" si="9"/>
        <v>0000</v>
      </c>
    </row>
    <row r="290" spans="2:4" x14ac:dyDescent="0.45">
      <c r="B290" t="str">
        <f>LEFT(text04.06!B289, LEN(text04.06!B289)-2)</f>
        <v>6b000000</v>
      </c>
      <c r="C290" t="str">
        <f t="shared" si="8"/>
        <v>6b00</v>
      </c>
      <c r="D290" t="str">
        <f t="shared" si="9"/>
        <v>0000</v>
      </c>
    </row>
    <row r="291" spans="2:4" x14ac:dyDescent="0.45">
      <c r="B291" t="str">
        <f>LEFT(text04.06!B290, LEN(text04.06!B290)-2)</f>
        <v>64000000</v>
      </c>
      <c r="C291" t="str">
        <f t="shared" si="8"/>
        <v>6400</v>
      </c>
      <c r="D291" t="str">
        <f t="shared" si="9"/>
        <v>0000</v>
      </c>
    </row>
    <row r="292" spans="2:4" x14ac:dyDescent="0.45">
      <c r="B292" t="str">
        <f>LEFT(text04.06!B291, LEN(text04.06!B291)-2)</f>
        <v>68000000</v>
      </c>
      <c r="C292" t="str">
        <f t="shared" si="8"/>
        <v>6800</v>
      </c>
      <c r="D292" t="str">
        <f t="shared" si="9"/>
        <v>0000</v>
      </c>
    </row>
    <row r="293" spans="2:4" x14ac:dyDescent="0.45">
      <c r="B293" t="str">
        <f>LEFT(text04.06!B292, LEN(text04.06!B292)-2)</f>
        <v>61000000</v>
      </c>
      <c r="C293" t="str">
        <f t="shared" si="8"/>
        <v>6100</v>
      </c>
      <c r="D293" t="str">
        <f t="shared" si="9"/>
        <v>0000</v>
      </c>
    </row>
    <row r="294" spans="2:4" x14ac:dyDescent="0.45">
      <c r="B294" t="str">
        <f>LEFT(text04.06!B293, LEN(text04.06!B293)-2)</f>
        <v>5b000000</v>
      </c>
      <c r="C294" t="str">
        <f t="shared" si="8"/>
        <v>5b00</v>
      </c>
      <c r="D294" t="str">
        <f t="shared" si="9"/>
        <v>0000</v>
      </c>
    </row>
    <row r="295" spans="2:4" x14ac:dyDescent="0.45">
      <c r="B295" t="str">
        <f>LEFT(text04.06!B294, LEN(text04.06!B294)-2)</f>
        <v>5a000000</v>
      </c>
      <c r="C295" t="str">
        <f t="shared" si="8"/>
        <v>5a00</v>
      </c>
      <c r="D295" t="str">
        <f t="shared" si="9"/>
        <v>0000</v>
      </c>
    </row>
    <row r="296" spans="2:4" x14ac:dyDescent="0.45">
      <c r="B296" t="str">
        <f>LEFT(text04.06!B295, LEN(text04.06!B295)-2)</f>
        <v>63000000</v>
      </c>
      <c r="C296" t="str">
        <f t="shared" si="8"/>
        <v>6300</v>
      </c>
      <c r="D296" t="str">
        <f t="shared" si="9"/>
        <v>0000</v>
      </c>
    </row>
    <row r="297" spans="2:4" x14ac:dyDescent="0.45">
      <c r="B297" t="str">
        <f>LEFT(text04.06!B296, LEN(text04.06!B296)-2)</f>
        <v>64000000</v>
      </c>
      <c r="C297" t="str">
        <f t="shared" si="8"/>
        <v>6400</v>
      </c>
      <c r="D297" t="str">
        <f t="shared" si="9"/>
        <v>0000</v>
      </c>
    </row>
    <row r="298" spans="2:4" x14ac:dyDescent="0.45">
      <c r="B298" t="str">
        <f>LEFT(text04.06!B297, LEN(text04.06!B297)-2)</f>
        <v>62000000</v>
      </c>
      <c r="C298" t="str">
        <f t="shared" si="8"/>
        <v>6200</v>
      </c>
      <c r="D298" t="str">
        <f t="shared" si="9"/>
        <v>0000</v>
      </c>
    </row>
    <row r="299" spans="2:4" x14ac:dyDescent="0.45">
      <c r="B299" t="str">
        <f>LEFT(text04.06!B298, LEN(text04.06!B298)-2)</f>
        <v>5e000000</v>
      </c>
      <c r="C299" t="str">
        <f t="shared" si="8"/>
        <v>5e00</v>
      </c>
      <c r="D299" t="str">
        <f t="shared" si="9"/>
        <v>0000</v>
      </c>
    </row>
    <row r="300" spans="2:4" x14ac:dyDescent="0.45">
      <c r="B300" t="str">
        <f>LEFT(text04.06!B299, LEN(text04.06!B299)-2)</f>
        <v>65000000</v>
      </c>
      <c r="C300" t="str">
        <f t="shared" si="8"/>
        <v>6500</v>
      </c>
      <c r="D300" t="str">
        <f t="shared" si="9"/>
        <v>0000</v>
      </c>
    </row>
    <row r="301" spans="2:4" x14ac:dyDescent="0.45">
      <c r="B301" t="str">
        <f>LEFT(text04.06!B300, LEN(text04.06!B300)-2)</f>
        <v>65000000</v>
      </c>
      <c r="C301" t="str">
        <f t="shared" si="8"/>
        <v>6500</v>
      </c>
      <c r="D301" t="str">
        <f t="shared" si="9"/>
        <v>0000</v>
      </c>
    </row>
    <row r="302" spans="2:4" x14ac:dyDescent="0.45">
      <c r="B302" t="str">
        <f>LEFT(text04.06!B301, LEN(text04.06!B301)-2)</f>
        <v>66000000</v>
      </c>
      <c r="C302" t="str">
        <f t="shared" si="8"/>
        <v>6600</v>
      </c>
      <c r="D302" t="str">
        <f t="shared" si="9"/>
        <v>0000</v>
      </c>
    </row>
    <row r="303" spans="2:4" x14ac:dyDescent="0.45">
      <c r="B303" t="str">
        <f>LEFT(text04.06!B302, LEN(text04.06!B302)-2)</f>
        <v>67000000</v>
      </c>
      <c r="C303" t="str">
        <f t="shared" si="8"/>
        <v>6700</v>
      </c>
      <c r="D303" t="str">
        <f t="shared" si="9"/>
        <v>0000</v>
      </c>
    </row>
    <row r="304" spans="2:4" x14ac:dyDescent="0.45">
      <c r="B304" t="str">
        <f>LEFT(text04.06!B303, LEN(text04.06!B303)-2)</f>
        <v>69000000</v>
      </c>
      <c r="C304" t="str">
        <f t="shared" si="8"/>
        <v>6900</v>
      </c>
      <c r="D304" t="str">
        <f t="shared" si="9"/>
        <v>0000</v>
      </c>
    </row>
    <row r="305" spans="2:4" x14ac:dyDescent="0.45">
      <c r="B305" t="str">
        <f>LEFT(text04.06!B304, LEN(text04.06!B304)-2)</f>
        <v>69000000</v>
      </c>
      <c r="C305" t="str">
        <f t="shared" si="8"/>
        <v>6900</v>
      </c>
      <c r="D305" t="str">
        <f t="shared" si="9"/>
        <v>0000</v>
      </c>
    </row>
    <row r="306" spans="2:4" x14ac:dyDescent="0.45">
      <c r="B306" t="str">
        <f>LEFT(text04.06!B305, LEN(text04.06!B305)-2)</f>
        <v>66000000</v>
      </c>
      <c r="C306" t="str">
        <f t="shared" si="8"/>
        <v>6600</v>
      </c>
      <c r="D306" t="str">
        <f t="shared" si="9"/>
        <v>0000</v>
      </c>
    </row>
    <row r="307" spans="2:4" x14ac:dyDescent="0.45">
      <c r="B307" t="str">
        <f>LEFT(text04.06!B306, LEN(text04.06!B306)-2)</f>
        <v>63000000</v>
      </c>
      <c r="C307" t="str">
        <f t="shared" si="8"/>
        <v>6300</v>
      </c>
      <c r="D307" t="str">
        <f t="shared" si="9"/>
        <v>0000</v>
      </c>
    </row>
    <row r="308" spans="2:4" x14ac:dyDescent="0.45">
      <c r="B308" t="str">
        <f>LEFT(text04.06!B307, LEN(text04.06!B307)-2)</f>
        <v>6c006c00</v>
      </c>
      <c r="C308" t="str">
        <f t="shared" si="8"/>
        <v>6c00</v>
      </c>
      <c r="D308" t="str">
        <f t="shared" si="9"/>
        <v>6c00</v>
      </c>
    </row>
    <row r="309" spans="2:4" x14ac:dyDescent="0.45">
      <c r="B309" t="str">
        <f>LEFT(text04.06!B308, LEN(text04.06!B308)-2)</f>
        <v>6b000000</v>
      </c>
      <c r="C309" t="str">
        <f t="shared" si="8"/>
        <v>6b00</v>
      </c>
      <c r="D309" t="str">
        <f t="shared" si="9"/>
        <v>0000</v>
      </c>
    </row>
    <row r="310" spans="2:4" x14ac:dyDescent="0.45">
      <c r="B310" t="str">
        <f>LEFT(text04.06!B309, LEN(text04.06!B309)-2)</f>
        <v>63000000</v>
      </c>
      <c r="C310" t="str">
        <f t="shared" si="8"/>
        <v>6300</v>
      </c>
      <c r="D310" t="str">
        <f t="shared" si="9"/>
        <v>0000</v>
      </c>
    </row>
    <row r="311" spans="2:4" x14ac:dyDescent="0.45">
      <c r="B311" t="str">
        <f>LEFT(text04.06!B310, LEN(text04.06!B310)-2)</f>
        <v>6d000000</v>
      </c>
      <c r="C311" t="str">
        <f t="shared" si="8"/>
        <v>6d00</v>
      </c>
      <c r="D311" t="str">
        <f t="shared" si="9"/>
        <v>0000</v>
      </c>
    </row>
    <row r="312" spans="2:4" x14ac:dyDescent="0.45">
      <c r="B312" t="str">
        <f>LEFT(text04.06!B311, LEN(text04.06!B311)-2)</f>
        <v>6f000000</v>
      </c>
      <c r="C312" t="str">
        <f t="shared" si="8"/>
        <v>6f00</v>
      </c>
      <c r="D312" t="str">
        <f t="shared" si="9"/>
        <v>0000</v>
      </c>
    </row>
    <row r="313" spans="2:4" x14ac:dyDescent="0.45">
      <c r="B313" t="str">
        <f>LEFT(text04.06!B312, LEN(text04.06!B312)-2)</f>
        <v>6c000000</v>
      </c>
      <c r="C313" t="str">
        <f t="shared" si="8"/>
        <v>6c00</v>
      </c>
      <c r="D313" t="str">
        <f t="shared" si="9"/>
        <v>0000</v>
      </c>
    </row>
    <row r="314" spans="2:4" x14ac:dyDescent="0.45">
      <c r="B314" t="str">
        <f>LEFT(text04.06!B313, LEN(text04.06!B313)-2)</f>
        <v>66000000</v>
      </c>
      <c r="C314" t="str">
        <f t="shared" si="8"/>
        <v>6600</v>
      </c>
      <c r="D314" t="str">
        <f t="shared" si="9"/>
        <v>0000</v>
      </c>
    </row>
    <row r="315" spans="2:4" x14ac:dyDescent="0.45">
      <c r="B315" t="str">
        <f>LEFT(text04.06!B314, LEN(text04.06!B314)-2)</f>
        <v>6f000000</v>
      </c>
      <c r="C315" t="str">
        <f t="shared" si="8"/>
        <v>6f00</v>
      </c>
      <c r="D315" t="str">
        <f t="shared" si="9"/>
        <v>0000</v>
      </c>
    </row>
    <row r="316" spans="2:4" x14ac:dyDescent="0.45">
      <c r="B316" t="str">
        <f>LEFT(text04.06!B315, LEN(text04.06!B315)-2)</f>
        <v>6b000000</v>
      </c>
      <c r="C316" t="str">
        <f t="shared" si="8"/>
        <v>6b00</v>
      </c>
      <c r="D316" t="str">
        <f t="shared" si="9"/>
        <v>0000</v>
      </c>
    </row>
    <row r="317" spans="2:4" x14ac:dyDescent="0.45">
      <c r="B317" t="str">
        <f>LEFT(text04.06!B316, LEN(text04.06!B316)-2)</f>
        <v>69000000</v>
      </c>
      <c r="C317" t="str">
        <f t="shared" si="8"/>
        <v>6900</v>
      </c>
      <c r="D317" t="str">
        <f t="shared" si="9"/>
        <v>0000</v>
      </c>
    </row>
    <row r="318" spans="2:4" x14ac:dyDescent="0.45">
      <c r="B318" t="str">
        <f>LEFT(text04.06!B317, LEN(text04.06!B317)-2)</f>
        <v>71000000</v>
      </c>
      <c r="C318" t="str">
        <f t="shared" si="8"/>
        <v>7100</v>
      </c>
      <c r="D318" t="str">
        <f t="shared" si="9"/>
        <v>0000</v>
      </c>
    </row>
    <row r="319" spans="2:4" x14ac:dyDescent="0.45">
      <c r="B319" t="str">
        <f>LEFT(text04.06!B318, LEN(text04.06!B318)-2)</f>
        <v>72000000</v>
      </c>
      <c r="C319" t="str">
        <f t="shared" si="8"/>
        <v>7200</v>
      </c>
      <c r="D319" t="str">
        <f t="shared" si="9"/>
        <v>0000</v>
      </c>
    </row>
    <row r="320" spans="2:4" x14ac:dyDescent="0.45">
      <c r="B320" t="str">
        <f>LEFT(text04.06!B319, LEN(text04.06!B319)-2)</f>
        <v>72000000</v>
      </c>
      <c r="C320" t="str">
        <f t="shared" si="8"/>
        <v>7200</v>
      </c>
      <c r="D320" t="str">
        <f t="shared" si="9"/>
        <v>0000</v>
      </c>
    </row>
    <row r="321" spans="2:4" x14ac:dyDescent="0.45">
      <c r="B321" t="str">
        <f>LEFT(text04.06!B320, LEN(text04.06!B320)-2)</f>
        <v>73000000</v>
      </c>
      <c r="C321" t="str">
        <f t="shared" si="8"/>
        <v>7300</v>
      </c>
      <c r="D321" t="str">
        <f t="shared" si="9"/>
        <v>0000</v>
      </c>
    </row>
    <row r="322" spans="2:4" x14ac:dyDescent="0.45">
      <c r="B322" t="str">
        <f>LEFT(text04.06!B321, LEN(text04.06!B321)-2)</f>
        <v>74000000</v>
      </c>
      <c r="C322" t="str">
        <f t="shared" si="8"/>
        <v>7400</v>
      </c>
      <c r="D322" t="str">
        <f t="shared" si="9"/>
        <v>0000</v>
      </c>
    </row>
    <row r="323" spans="2:4" x14ac:dyDescent="0.45">
      <c r="B323" t="str">
        <f>LEFT(text04.06!B322, LEN(text04.06!B322)-2)</f>
        <v>6a000000</v>
      </c>
      <c r="C323" t="str">
        <f t="shared" ref="C323:C386" si="10">LEFT(B323,4)</f>
        <v>6a00</v>
      </c>
      <c r="D323" t="str">
        <f t="shared" ref="D323:D386" si="11">RIGHT(B323, LEN(B323)-4 )</f>
        <v>0000</v>
      </c>
    </row>
    <row r="324" spans="2:4" x14ac:dyDescent="0.45">
      <c r="B324" t="str">
        <f>LEFT(text04.06!B323, LEN(text04.06!B323)-2)</f>
        <v>6e000000</v>
      </c>
      <c r="C324" t="str">
        <f t="shared" si="10"/>
        <v>6e00</v>
      </c>
      <c r="D324" t="str">
        <f t="shared" si="11"/>
        <v>0000</v>
      </c>
    </row>
    <row r="325" spans="2:4" x14ac:dyDescent="0.45">
      <c r="B325" t="str">
        <f>LEFT(text04.06!B324, LEN(text04.06!B324)-2)</f>
        <v>72000000</v>
      </c>
      <c r="C325" t="str">
        <f t="shared" si="10"/>
        <v>7200</v>
      </c>
      <c r="D325" t="str">
        <f t="shared" si="11"/>
        <v>0000</v>
      </c>
    </row>
    <row r="326" spans="2:4" x14ac:dyDescent="0.45">
      <c r="B326" t="str">
        <f>LEFT(text04.06!B325, LEN(text04.06!B325)-2)</f>
        <v>6a000000</v>
      </c>
      <c r="C326" t="str">
        <f t="shared" si="10"/>
        <v>6a00</v>
      </c>
      <c r="D326" t="str">
        <f t="shared" si="11"/>
        <v>0000</v>
      </c>
    </row>
    <row r="327" spans="2:4" x14ac:dyDescent="0.45">
      <c r="B327" t="str">
        <f>LEFT(text04.06!B326, LEN(text04.06!B326)-2)</f>
        <v>71000000</v>
      </c>
      <c r="C327" t="str">
        <f t="shared" si="10"/>
        <v>7100</v>
      </c>
      <c r="D327" t="str">
        <f t="shared" si="11"/>
        <v>0000</v>
      </c>
    </row>
    <row r="328" spans="2:4" x14ac:dyDescent="0.45">
      <c r="B328" t="str">
        <f>LEFT(text04.06!B327, LEN(text04.06!B327)-2)</f>
        <v>75000000</v>
      </c>
      <c r="C328" t="str">
        <f t="shared" si="10"/>
        <v>7500</v>
      </c>
      <c r="D328" t="str">
        <f t="shared" si="11"/>
        <v>0000</v>
      </c>
    </row>
    <row r="329" spans="2:4" x14ac:dyDescent="0.45">
      <c r="B329" t="str">
        <f>LEFT(text04.06!B328, LEN(text04.06!B328)-2)</f>
        <v>75000000</v>
      </c>
      <c r="C329" t="str">
        <f t="shared" si="10"/>
        <v>7500</v>
      </c>
      <c r="D329" t="str">
        <f t="shared" si="11"/>
        <v>0000</v>
      </c>
    </row>
    <row r="330" spans="2:4" x14ac:dyDescent="0.45">
      <c r="B330" t="str">
        <f>LEFT(text04.06!B329, LEN(text04.06!B329)-2)</f>
        <v>74000000</v>
      </c>
      <c r="C330" t="str">
        <f t="shared" si="10"/>
        <v>7400</v>
      </c>
      <c r="D330" t="str">
        <f t="shared" si="11"/>
        <v>0000</v>
      </c>
    </row>
    <row r="331" spans="2:4" x14ac:dyDescent="0.45">
      <c r="B331" t="str">
        <f>LEFT(text04.06!B330, LEN(text04.06!B330)-2)</f>
        <v>77000000</v>
      </c>
      <c r="C331" t="str">
        <f t="shared" si="10"/>
        <v>7700</v>
      </c>
      <c r="D331" t="str">
        <f t="shared" si="11"/>
        <v>0000</v>
      </c>
    </row>
    <row r="332" spans="2:4" x14ac:dyDescent="0.45">
      <c r="B332" t="str">
        <f>LEFT(text04.06!B331, LEN(text04.06!B331)-2)</f>
        <v>6f000000</v>
      </c>
      <c r="C332" t="str">
        <f t="shared" si="10"/>
        <v>6f00</v>
      </c>
      <c r="D332" t="str">
        <f t="shared" si="11"/>
        <v>0000</v>
      </c>
    </row>
    <row r="333" spans="2:4" x14ac:dyDescent="0.45">
      <c r="B333" t="str">
        <f>LEFT(text04.06!B332, LEN(text04.06!B332)-2)</f>
        <v>75000000</v>
      </c>
      <c r="C333" t="str">
        <f t="shared" si="10"/>
        <v>7500</v>
      </c>
      <c r="D333" t="str">
        <f t="shared" si="11"/>
        <v>0000</v>
      </c>
    </row>
    <row r="334" spans="2:4" x14ac:dyDescent="0.45">
      <c r="B334" t="str">
        <f>LEFT(text04.06!B333, LEN(text04.06!B333)-2)</f>
        <v>75000000</v>
      </c>
      <c r="C334" t="str">
        <f t="shared" si="10"/>
        <v>7500</v>
      </c>
      <c r="D334" t="str">
        <f t="shared" si="11"/>
        <v>0000</v>
      </c>
    </row>
    <row r="335" spans="2:4" x14ac:dyDescent="0.45">
      <c r="B335" t="str">
        <f>LEFT(text04.06!B334, LEN(text04.06!B334)-2)</f>
        <v>79000000</v>
      </c>
      <c r="C335" t="str">
        <f t="shared" si="10"/>
        <v>7900</v>
      </c>
      <c r="D335" t="str">
        <f t="shared" si="11"/>
        <v>0000</v>
      </c>
    </row>
    <row r="336" spans="2:4" x14ac:dyDescent="0.45">
      <c r="B336" t="str">
        <f>LEFT(text04.06!B335, LEN(text04.06!B335)-2)</f>
        <v>78000000</v>
      </c>
      <c r="C336" t="str">
        <f t="shared" si="10"/>
        <v>7800</v>
      </c>
      <c r="D336" t="str">
        <f t="shared" si="11"/>
        <v>0000</v>
      </c>
    </row>
    <row r="337" spans="2:4" x14ac:dyDescent="0.45">
      <c r="B337" t="str">
        <f>LEFT(text04.06!B336, LEN(text04.06!B336)-2)</f>
        <v>78000000</v>
      </c>
      <c r="C337" t="str">
        <f t="shared" si="10"/>
        <v>7800</v>
      </c>
      <c r="D337" t="str">
        <f t="shared" si="11"/>
        <v>0000</v>
      </c>
    </row>
    <row r="338" spans="2:4" x14ac:dyDescent="0.45">
      <c r="B338" t="str">
        <f>LEFT(text04.06!B337, LEN(text04.06!B337)-2)</f>
        <v>79000000</v>
      </c>
      <c r="C338" t="str">
        <f t="shared" si="10"/>
        <v>7900</v>
      </c>
      <c r="D338" t="str">
        <f t="shared" si="11"/>
        <v>0000</v>
      </c>
    </row>
    <row r="339" spans="2:4" x14ac:dyDescent="0.45">
      <c r="B339" t="str">
        <f>LEFT(text04.06!B338, LEN(text04.06!B338)-2)</f>
        <v>76000000</v>
      </c>
      <c r="C339" t="str">
        <f t="shared" si="10"/>
        <v>7600</v>
      </c>
      <c r="D339" t="str">
        <f t="shared" si="11"/>
        <v>0000</v>
      </c>
    </row>
    <row r="340" spans="2:4" x14ac:dyDescent="0.45">
      <c r="B340" t="str">
        <f>LEFT(text04.06!B339, LEN(text04.06!B339)-2)</f>
        <v>78000000</v>
      </c>
      <c r="C340" t="str">
        <f t="shared" si="10"/>
        <v>7800</v>
      </c>
      <c r="D340" t="str">
        <f t="shared" si="11"/>
        <v>0000</v>
      </c>
    </row>
    <row r="341" spans="2:4" x14ac:dyDescent="0.45">
      <c r="B341" t="str">
        <f>LEFT(text04.06!B340, LEN(text04.06!B340)-2)</f>
        <v>79000000</v>
      </c>
      <c r="C341" t="str">
        <f t="shared" si="10"/>
        <v>7900</v>
      </c>
      <c r="D341" t="str">
        <f t="shared" si="11"/>
        <v>0000</v>
      </c>
    </row>
    <row r="342" spans="2:4" x14ac:dyDescent="0.45">
      <c r="B342" t="str">
        <f>LEFT(text04.06!B341, LEN(text04.06!B341)-2)</f>
        <v>79000000</v>
      </c>
      <c r="C342" t="str">
        <f t="shared" si="10"/>
        <v>7900</v>
      </c>
      <c r="D342" t="str">
        <f t="shared" si="11"/>
        <v>0000</v>
      </c>
    </row>
    <row r="343" spans="2:4" x14ac:dyDescent="0.45">
      <c r="B343" t="str">
        <f>LEFT(text04.06!B342, LEN(text04.06!B342)-2)</f>
        <v>7b000000</v>
      </c>
      <c r="C343" t="str">
        <f t="shared" si="10"/>
        <v>7b00</v>
      </c>
      <c r="D343" t="str">
        <f t="shared" si="11"/>
        <v>0000</v>
      </c>
    </row>
    <row r="344" spans="2:4" x14ac:dyDescent="0.45">
      <c r="B344" t="str">
        <f>LEFT(text04.06!B343, LEN(text04.06!B343)-2)</f>
        <v>76000000</v>
      </c>
      <c r="C344" t="str">
        <f t="shared" si="10"/>
        <v>7600</v>
      </c>
      <c r="D344" t="str">
        <f t="shared" si="11"/>
        <v>0000</v>
      </c>
    </row>
    <row r="345" spans="2:4" x14ac:dyDescent="0.45">
      <c r="B345" t="str">
        <f>LEFT(text04.06!B344, LEN(text04.06!B344)-2)</f>
        <v>74000000</v>
      </c>
      <c r="C345" t="str">
        <f t="shared" si="10"/>
        <v>7400</v>
      </c>
      <c r="D345" t="str">
        <f t="shared" si="11"/>
        <v>0000</v>
      </c>
    </row>
    <row r="346" spans="2:4" x14ac:dyDescent="0.45">
      <c r="B346" t="str">
        <f>LEFT(text04.06!B345, LEN(text04.06!B345)-2)</f>
        <v>6e000000</v>
      </c>
      <c r="C346" t="str">
        <f t="shared" si="10"/>
        <v>6e00</v>
      </c>
      <c r="D346" t="str">
        <f t="shared" si="11"/>
        <v>0000</v>
      </c>
    </row>
    <row r="347" spans="2:4" x14ac:dyDescent="0.45">
      <c r="B347" t="str">
        <f>LEFT(text04.06!B346, LEN(text04.06!B346)-2)</f>
        <v>78000000</v>
      </c>
      <c r="C347" t="str">
        <f t="shared" si="10"/>
        <v>7800</v>
      </c>
      <c r="D347" t="str">
        <f t="shared" si="11"/>
        <v>0000</v>
      </c>
    </row>
    <row r="348" spans="2:4" x14ac:dyDescent="0.45">
      <c r="B348" t="str">
        <f>LEFT(text04.06!B347, LEN(text04.06!B347)-2)</f>
        <v>6c000000</v>
      </c>
      <c r="C348" t="str">
        <f t="shared" si="10"/>
        <v>6c00</v>
      </c>
      <c r="D348" t="str">
        <f t="shared" si="11"/>
        <v>0000</v>
      </c>
    </row>
    <row r="349" spans="2:4" x14ac:dyDescent="0.45">
      <c r="B349" t="str">
        <f>LEFT(text04.06!B348, LEN(text04.06!B348)-2)</f>
        <v>6e000000</v>
      </c>
      <c r="C349" t="str">
        <f t="shared" si="10"/>
        <v>6e00</v>
      </c>
      <c r="D349" t="str">
        <f t="shared" si="11"/>
        <v>0000</v>
      </c>
    </row>
    <row r="350" spans="2:4" x14ac:dyDescent="0.45">
      <c r="B350" t="str">
        <f>LEFT(text04.06!B349, LEN(text04.06!B349)-2)</f>
        <v>6a000000</v>
      </c>
      <c r="C350" t="str">
        <f t="shared" si="10"/>
        <v>6a00</v>
      </c>
      <c r="D350" t="str">
        <f t="shared" si="11"/>
        <v>0000</v>
      </c>
    </row>
    <row r="351" spans="2:4" x14ac:dyDescent="0.45">
      <c r="B351" t="str">
        <f>LEFT(text04.06!B350, LEN(text04.06!B350)-2)</f>
        <v>69006900</v>
      </c>
      <c r="C351" t="str">
        <f t="shared" si="10"/>
        <v>6900</v>
      </c>
      <c r="D351" t="str">
        <f t="shared" si="11"/>
        <v>6900</v>
      </c>
    </row>
    <row r="352" spans="2:4" x14ac:dyDescent="0.45">
      <c r="B352" t="str">
        <f>LEFT(text04.06!B351, LEN(text04.06!B351)-2)</f>
        <v>65000000</v>
      </c>
      <c r="C352" t="str">
        <f t="shared" si="10"/>
        <v>6500</v>
      </c>
      <c r="D352" t="str">
        <f t="shared" si="11"/>
        <v>0000</v>
      </c>
    </row>
    <row r="353" spans="2:4" x14ac:dyDescent="0.45">
      <c r="B353" t="str">
        <f>LEFT(text04.06!B352, LEN(text04.06!B352)-2)</f>
        <v>65000000</v>
      </c>
      <c r="C353" t="str">
        <f t="shared" si="10"/>
        <v>6500</v>
      </c>
      <c r="D353" t="str">
        <f t="shared" si="11"/>
        <v>0000</v>
      </c>
    </row>
    <row r="354" spans="2:4" x14ac:dyDescent="0.45">
      <c r="B354" t="str">
        <f>LEFT(text04.06!B353, LEN(text04.06!B353)-2)</f>
        <v>61000000</v>
      </c>
      <c r="C354" t="str">
        <f t="shared" si="10"/>
        <v>6100</v>
      </c>
      <c r="D354" t="str">
        <f t="shared" si="11"/>
        <v>0000</v>
      </c>
    </row>
    <row r="355" spans="2:4" x14ac:dyDescent="0.45">
      <c r="B355" t="str">
        <f>LEFT(text04.06!B354, LEN(text04.06!B354)-2)</f>
        <v>5d000000</v>
      </c>
      <c r="C355" t="str">
        <f t="shared" si="10"/>
        <v>5d00</v>
      </c>
      <c r="D355" t="str">
        <f t="shared" si="11"/>
        <v>0000</v>
      </c>
    </row>
    <row r="356" spans="2:4" x14ac:dyDescent="0.45">
      <c r="B356" t="str">
        <f>LEFT(text04.06!B355, LEN(text04.06!B355)-2)</f>
        <v>55000000</v>
      </c>
      <c r="C356" t="str">
        <f t="shared" si="10"/>
        <v>5500</v>
      </c>
      <c r="D356" t="str">
        <f t="shared" si="11"/>
        <v>0000</v>
      </c>
    </row>
    <row r="357" spans="2:4" x14ac:dyDescent="0.45">
      <c r="B357" t="str">
        <f>LEFT(text04.06!B356, LEN(text04.06!B356)-2)</f>
        <v>5a000000</v>
      </c>
      <c r="C357" t="str">
        <f t="shared" si="10"/>
        <v>5a00</v>
      </c>
      <c r="D357" t="str">
        <f t="shared" si="11"/>
        <v>0000</v>
      </c>
    </row>
    <row r="358" spans="2:4" x14ac:dyDescent="0.45">
      <c r="B358" t="str">
        <f>LEFT(text04.06!B357, LEN(text04.06!B357)-2)</f>
        <v>5a000000</v>
      </c>
      <c r="C358" t="str">
        <f t="shared" si="10"/>
        <v>5a00</v>
      </c>
      <c r="D358" t="str">
        <f t="shared" si="11"/>
        <v>0000</v>
      </c>
    </row>
    <row r="359" spans="2:4" x14ac:dyDescent="0.45">
      <c r="B359" t="str">
        <f>LEFT(text04.06!B358, LEN(text04.06!B358)-2)</f>
        <v>5b000000</v>
      </c>
      <c r="C359" t="str">
        <f t="shared" si="10"/>
        <v>5b00</v>
      </c>
      <c r="D359" t="str">
        <f t="shared" si="11"/>
        <v>0000</v>
      </c>
    </row>
    <row r="360" spans="2:4" x14ac:dyDescent="0.45">
      <c r="B360" t="str">
        <f>LEFT(text04.06!B359, LEN(text04.06!B359)-2)</f>
        <v>5c000000</v>
      </c>
      <c r="C360" t="str">
        <f t="shared" si="10"/>
        <v>5c00</v>
      </c>
      <c r="D360" t="str">
        <f t="shared" si="11"/>
        <v>0000</v>
      </c>
    </row>
    <row r="361" spans="2:4" x14ac:dyDescent="0.45">
      <c r="B361" t="str">
        <f>LEFT(text04.06!B360, LEN(text04.06!B360)-2)</f>
        <v>5b000000</v>
      </c>
      <c r="C361" t="str">
        <f t="shared" si="10"/>
        <v>5b00</v>
      </c>
      <c r="D361" t="str">
        <f t="shared" si="11"/>
        <v>0000</v>
      </c>
    </row>
    <row r="362" spans="2:4" x14ac:dyDescent="0.45">
      <c r="B362" t="str">
        <f>LEFT(text04.06!B361, LEN(text04.06!B361)-2)</f>
        <v>5c000000</v>
      </c>
      <c r="C362" t="str">
        <f t="shared" si="10"/>
        <v>5c00</v>
      </c>
      <c r="D362" t="str">
        <f t="shared" si="11"/>
        <v>0000</v>
      </c>
    </row>
    <row r="363" spans="2:4" x14ac:dyDescent="0.45">
      <c r="B363" t="str">
        <f>LEFT(text04.06!B362, LEN(text04.06!B362)-2)</f>
        <v>60000000</v>
      </c>
      <c r="C363" t="str">
        <f t="shared" si="10"/>
        <v>6000</v>
      </c>
      <c r="D363" t="str">
        <f t="shared" si="11"/>
        <v>0000</v>
      </c>
    </row>
    <row r="364" spans="2:4" x14ac:dyDescent="0.45">
      <c r="B364" t="str">
        <f>LEFT(text04.06!B363, LEN(text04.06!B363)-2)</f>
        <v>63000000</v>
      </c>
      <c r="C364" t="str">
        <f t="shared" si="10"/>
        <v>6300</v>
      </c>
      <c r="D364" t="str">
        <f t="shared" si="11"/>
        <v>0000</v>
      </c>
    </row>
    <row r="365" spans="2:4" x14ac:dyDescent="0.45">
      <c r="B365" t="str">
        <f>LEFT(text04.06!B364, LEN(text04.06!B364)-2)</f>
        <v>63000000</v>
      </c>
      <c r="C365" t="str">
        <f t="shared" si="10"/>
        <v>6300</v>
      </c>
      <c r="D365" t="str">
        <f t="shared" si="11"/>
        <v>0000</v>
      </c>
    </row>
    <row r="366" spans="2:4" x14ac:dyDescent="0.45">
      <c r="B366" t="str">
        <f>LEFT(text04.06!B365, LEN(text04.06!B365)-2)</f>
        <v>66000000</v>
      </c>
      <c r="C366" t="str">
        <f t="shared" si="10"/>
        <v>6600</v>
      </c>
      <c r="D366" t="str">
        <f t="shared" si="11"/>
        <v>0000</v>
      </c>
    </row>
    <row r="367" spans="2:4" x14ac:dyDescent="0.45">
      <c r="B367" t="str">
        <f>LEFT(text04.06!B366, LEN(text04.06!B366)-2)</f>
        <v>66000000</v>
      </c>
      <c r="C367" t="str">
        <f t="shared" si="10"/>
        <v>6600</v>
      </c>
      <c r="D367" t="str">
        <f t="shared" si="11"/>
        <v>0000</v>
      </c>
    </row>
    <row r="368" spans="2:4" x14ac:dyDescent="0.45">
      <c r="B368" t="str">
        <f>LEFT(text04.06!B367, LEN(text04.06!B367)-2)</f>
        <v>64000000</v>
      </c>
      <c r="C368" t="str">
        <f t="shared" si="10"/>
        <v>6400</v>
      </c>
      <c r="D368" t="str">
        <f t="shared" si="11"/>
        <v>0000</v>
      </c>
    </row>
    <row r="369" spans="2:4" x14ac:dyDescent="0.45">
      <c r="B369" t="str">
        <f>LEFT(text04.06!B368, LEN(text04.06!B368)-2)</f>
        <v>64000000</v>
      </c>
      <c r="C369" t="str">
        <f t="shared" si="10"/>
        <v>6400</v>
      </c>
      <c r="D369" t="str">
        <f t="shared" si="11"/>
        <v>0000</v>
      </c>
    </row>
    <row r="370" spans="2:4" x14ac:dyDescent="0.45">
      <c r="B370" t="str">
        <f>LEFT(text04.06!B369, LEN(text04.06!B369)-2)</f>
        <v>6a000000</v>
      </c>
      <c r="C370" t="str">
        <f t="shared" si="10"/>
        <v>6a00</v>
      </c>
      <c r="D370" t="str">
        <f t="shared" si="11"/>
        <v>0000</v>
      </c>
    </row>
    <row r="371" spans="2:4" x14ac:dyDescent="0.45">
      <c r="B371" t="str">
        <f>LEFT(text04.06!B370, LEN(text04.06!B370)-2)</f>
        <v>6a000000</v>
      </c>
      <c r="C371" t="str">
        <f t="shared" si="10"/>
        <v>6a00</v>
      </c>
      <c r="D371" t="str">
        <f t="shared" si="11"/>
        <v>0000</v>
      </c>
    </row>
    <row r="372" spans="2:4" x14ac:dyDescent="0.45">
      <c r="B372" t="str">
        <f>LEFT(text04.06!B371, LEN(text04.06!B371)-2)</f>
        <v>66000000</v>
      </c>
      <c r="C372" t="str">
        <f t="shared" si="10"/>
        <v>6600</v>
      </c>
      <c r="D372" t="str">
        <f t="shared" si="11"/>
        <v>0000</v>
      </c>
    </row>
    <row r="373" spans="2:4" x14ac:dyDescent="0.45">
      <c r="B373" t="str">
        <f>LEFT(text04.06!B372, LEN(text04.06!B372)-2)</f>
        <v>64000000</v>
      </c>
      <c r="C373" t="str">
        <f t="shared" si="10"/>
        <v>6400</v>
      </c>
      <c r="D373" t="str">
        <f t="shared" si="11"/>
        <v>0000</v>
      </c>
    </row>
    <row r="374" spans="2:4" x14ac:dyDescent="0.45">
      <c r="B374" t="str">
        <f>LEFT(text04.06!B373, LEN(text04.06!B373)-2)</f>
        <v>67000000</v>
      </c>
      <c r="C374" t="str">
        <f t="shared" si="10"/>
        <v>6700</v>
      </c>
      <c r="D374" t="str">
        <f t="shared" si="11"/>
        <v>0000</v>
      </c>
    </row>
    <row r="375" spans="2:4" x14ac:dyDescent="0.45">
      <c r="B375" t="str">
        <f>LEFT(text04.06!B374, LEN(text04.06!B374)-2)</f>
        <v>66000000</v>
      </c>
      <c r="C375" t="str">
        <f t="shared" si="10"/>
        <v>6600</v>
      </c>
      <c r="D375" t="str">
        <f t="shared" si="11"/>
        <v>0000</v>
      </c>
    </row>
    <row r="376" spans="2:4" x14ac:dyDescent="0.45">
      <c r="B376" t="str">
        <f>LEFT(text04.06!B375, LEN(text04.06!B375)-2)</f>
        <v>6c000000</v>
      </c>
      <c r="C376" t="str">
        <f t="shared" si="10"/>
        <v>6c00</v>
      </c>
      <c r="D376" t="str">
        <f t="shared" si="11"/>
        <v>0000</v>
      </c>
    </row>
    <row r="377" spans="2:4" x14ac:dyDescent="0.45">
      <c r="B377" t="str">
        <f>LEFT(text04.06!B376, LEN(text04.06!B376)-2)</f>
        <v>65000000</v>
      </c>
      <c r="C377" t="str">
        <f t="shared" si="10"/>
        <v>6500</v>
      </c>
      <c r="D377" t="str">
        <f t="shared" si="11"/>
        <v>0000</v>
      </c>
    </row>
    <row r="378" spans="2:4" x14ac:dyDescent="0.45">
      <c r="B378" t="str">
        <f>LEFT(text04.06!B377, LEN(text04.06!B377)-2)</f>
        <v>64000000</v>
      </c>
      <c r="C378" t="str">
        <f t="shared" si="10"/>
        <v>6400</v>
      </c>
      <c r="D378" t="str">
        <f t="shared" si="11"/>
        <v>0000</v>
      </c>
    </row>
    <row r="379" spans="2:4" x14ac:dyDescent="0.45">
      <c r="B379" t="str">
        <f>LEFT(text04.06!B378, LEN(text04.06!B378)-2)</f>
        <v>6c000000</v>
      </c>
      <c r="C379" t="str">
        <f t="shared" si="10"/>
        <v>6c00</v>
      </c>
      <c r="D379" t="str">
        <f t="shared" si="11"/>
        <v>0000</v>
      </c>
    </row>
    <row r="380" spans="2:4" x14ac:dyDescent="0.45">
      <c r="B380" t="str">
        <f>LEFT(text04.06!B379, LEN(text04.06!B379)-2)</f>
        <v>6e000000</v>
      </c>
      <c r="C380" t="str">
        <f t="shared" si="10"/>
        <v>6e00</v>
      </c>
      <c r="D380" t="str">
        <f t="shared" si="11"/>
        <v>0000</v>
      </c>
    </row>
    <row r="381" spans="2:4" x14ac:dyDescent="0.45">
      <c r="B381" t="str">
        <f>LEFT(text04.06!B380, LEN(text04.06!B380)-2)</f>
        <v>69000000</v>
      </c>
      <c r="C381" t="str">
        <f t="shared" si="10"/>
        <v>6900</v>
      </c>
      <c r="D381" t="str">
        <f t="shared" si="11"/>
        <v>0000</v>
      </c>
    </row>
    <row r="382" spans="2:4" x14ac:dyDescent="0.45">
      <c r="B382" t="str">
        <f>LEFT(text04.06!B381, LEN(text04.06!B381)-2)</f>
        <v>6d000000</v>
      </c>
      <c r="C382" t="str">
        <f t="shared" si="10"/>
        <v>6d00</v>
      </c>
      <c r="D382" t="str">
        <f t="shared" si="11"/>
        <v>0000</v>
      </c>
    </row>
    <row r="383" spans="2:4" x14ac:dyDescent="0.45">
      <c r="B383" t="str">
        <f>LEFT(text04.06!B382, LEN(text04.06!B382)-2)</f>
        <v>6f000000</v>
      </c>
      <c r="C383" t="str">
        <f t="shared" si="10"/>
        <v>6f00</v>
      </c>
      <c r="D383" t="str">
        <f t="shared" si="11"/>
        <v>0000</v>
      </c>
    </row>
    <row r="384" spans="2:4" x14ac:dyDescent="0.45">
      <c r="B384" t="str">
        <f>LEFT(text04.06!B383, LEN(text04.06!B383)-2)</f>
        <v>71000000</v>
      </c>
      <c r="C384" t="str">
        <f t="shared" si="10"/>
        <v>7100</v>
      </c>
      <c r="D384" t="str">
        <f t="shared" si="11"/>
        <v>0000</v>
      </c>
    </row>
    <row r="385" spans="2:4" x14ac:dyDescent="0.45">
      <c r="B385" t="str">
        <f>LEFT(text04.06!B384, LEN(text04.06!B384)-2)</f>
        <v>6b000000</v>
      </c>
      <c r="C385" t="str">
        <f t="shared" si="10"/>
        <v>6b00</v>
      </c>
      <c r="D385" t="str">
        <f t="shared" si="11"/>
        <v>0000</v>
      </c>
    </row>
    <row r="386" spans="2:4" x14ac:dyDescent="0.45">
      <c r="B386" t="str">
        <f>LEFT(text04.06!B385, LEN(text04.06!B385)-2)</f>
        <v>71000000</v>
      </c>
      <c r="C386" t="str">
        <f t="shared" si="10"/>
        <v>7100</v>
      </c>
      <c r="D386" t="str">
        <f t="shared" si="11"/>
        <v>0000</v>
      </c>
    </row>
    <row r="387" spans="2:4" x14ac:dyDescent="0.45">
      <c r="B387" t="str">
        <f>LEFT(text04.06!B386, LEN(text04.06!B386)-2)</f>
        <v>6a000000</v>
      </c>
      <c r="C387" t="str">
        <f t="shared" ref="C387:C450" si="12">LEFT(B387,4)</f>
        <v>6a00</v>
      </c>
      <c r="D387" t="str">
        <f t="shared" ref="D387:D450" si="13">RIGHT(B387, LEN(B387)-4 )</f>
        <v>0000</v>
      </c>
    </row>
    <row r="388" spans="2:4" x14ac:dyDescent="0.45">
      <c r="B388" t="str">
        <f>LEFT(text04.06!B387, LEN(text04.06!B387)-2)</f>
        <v>75000000</v>
      </c>
      <c r="C388" t="str">
        <f t="shared" si="12"/>
        <v>7500</v>
      </c>
      <c r="D388" t="str">
        <f t="shared" si="13"/>
        <v>0000</v>
      </c>
    </row>
    <row r="389" spans="2:4" x14ac:dyDescent="0.45">
      <c r="B389" t="str">
        <f>LEFT(text04.06!B388, LEN(text04.06!B388)-2)</f>
        <v>72000000</v>
      </c>
      <c r="C389" t="str">
        <f t="shared" si="12"/>
        <v>7200</v>
      </c>
      <c r="D389" t="str">
        <f t="shared" si="13"/>
        <v>0000</v>
      </c>
    </row>
    <row r="390" spans="2:4" x14ac:dyDescent="0.45">
      <c r="B390" t="str">
        <f>LEFT(text04.06!B389, LEN(text04.06!B389)-2)</f>
        <v>72000000</v>
      </c>
      <c r="C390" t="str">
        <f t="shared" si="12"/>
        <v>7200</v>
      </c>
      <c r="D390" t="str">
        <f t="shared" si="13"/>
        <v>0000</v>
      </c>
    </row>
    <row r="391" spans="2:4" x14ac:dyDescent="0.45">
      <c r="B391" t="str">
        <f>LEFT(text04.06!B390, LEN(text04.06!B390)-2)</f>
        <v>71000000</v>
      </c>
      <c r="C391" t="str">
        <f t="shared" si="12"/>
        <v>7100</v>
      </c>
      <c r="D391" t="str">
        <f t="shared" si="13"/>
        <v>0000</v>
      </c>
    </row>
    <row r="392" spans="2:4" x14ac:dyDescent="0.45">
      <c r="B392" t="str">
        <f>LEFT(text04.06!B391, LEN(text04.06!B391)-2)</f>
        <v>76000000</v>
      </c>
      <c r="C392" t="str">
        <f t="shared" si="12"/>
        <v>7600</v>
      </c>
      <c r="D392" t="str">
        <f t="shared" si="13"/>
        <v>0000</v>
      </c>
    </row>
    <row r="393" spans="2:4" x14ac:dyDescent="0.45">
      <c r="B393" t="str">
        <f>LEFT(text04.06!B392, LEN(text04.06!B392)-2)</f>
        <v>70000000</v>
      </c>
      <c r="C393" t="str">
        <f t="shared" si="12"/>
        <v>7000</v>
      </c>
      <c r="D393" t="str">
        <f t="shared" si="13"/>
        <v>0000</v>
      </c>
    </row>
    <row r="394" spans="2:4" x14ac:dyDescent="0.45">
      <c r="B394" t="str">
        <f>LEFT(text04.06!B393, LEN(text04.06!B393)-2)</f>
        <v>74000000</v>
      </c>
      <c r="C394" t="str">
        <f t="shared" si="12"/>
        <v>7400</v>
      </c>
      <c r="D394" t="str">
        <f t="shared" si="13"/>
        <v>0000</v>
      </c>
    </row>
    <row r="395" spans="2:4" x14ac:dyDescent="0.45">
      <c r="B395" t="str">
        <f>LEFT(text04.06!B394, LEN(text04.06!B394)-2)</f>
        <v>74000000</v>
      </c>
      <c r="C395" t="str">
        <f t="shared" si="12"/>
        <v>7400</v>
      </c>
      <c r="D395" t="str">
        <f t="shared" si="13"/>
        <v>0000</v>
      </c>
    </row>
    <row r="396" spans="2:4" x14ac:dyDescent="0.45">
      <c r="B396" t="str">
        <f>LEFT(text04.06!B395, LEN(text04.06!B395)-2)</f>
        <v>72000000</v>
      </c>
      <c r="C396" t="str">
        <f t="shared" si="12"/>
        <v>7200</v>
      </c>
      <c r="D396" t="str">
        <f t="shared" si="13"/>
        <v>0000</v>
      </c>
    </row>
    <row r="397" spans="2:4" x14ac:dyDescent="0.45">
      <c r="B397" t="str">
        <f>LEFT(text04.06!B396, LEN(text04.06!B396)-2)</f>
        <v>72000000</v>
      </c>
      <c r="C397" t="str">
        <f t="shared" si="12"/>
        <v>7200</v>
      </c>
      <c r="D397" t="str">
        <f t="shared" si="13"/>
        <v>0000</v>
      </c>
    </row>
    <row r="398" spans="2:4" x14ac:dyDescent="0.45">
      <c r="B398" t="str">
        <f>LEFT(text04.06!B397, LEN(text04.06!B397)-2)</f>
        <v>70000000</v>
      </c>
      <c r="C398" t="str">
        <f t="shared" si="12"/>
        <v>7000</v>
      </c>
      <c r="D398" t="str">
        <f t="shared" si="13"/>
        <v>0000</v>
      </c>
    </row>
    <row r="399" spans="2:4" x14ac:dyDescent="0.45">
      <c r="B399" t="str">
        <f>LEFT(text04.06!B398, LEN(text04.06!B398)-2)</f>
        <v>77000000</v>
      </c>
      <c r="C399" t="str">
        <f t="shared" si="12"/>
        <v>7700</v>
      </c>
      <c r="D399" t="str">
        <f t="shared" si="13"/>
        <v>0000</v>
      </c>
    </row>
    <row r="400" spans="2:4" x14ac:dyDescent="0.45">
      <c r="B400" t="str">
        <f>LEFT(text04.06!B399, LEN(text04.06!B399)-2)</f>
        <v>79000000</v>
      </c>
      <c r="C400" t="str">
        <f t="shared" si="12"/>
        <v>7900</v>
      </c>
      <c r="D400" t="str">
        <f t="shared" si="13"/>
        <v>0000</v>
      </c>
    </row>
    <row r="401" spans="2:4" x14ac:dyDescent="0.45">
      <c r="B401" t="str">
        <f>LEFT(text04.06!B400, LEN(text04.06!B400)-2)</f>
        <v>78000000</v>
      </c>
      <c r="C401" t="str">
        <f t="shared" si="12"/>
        <v>7800</v>
      </c>
      <c r="D401" t="str">
        <f t="shared" si="13"/>
        <v>0000</v>
      </c>
    </row>
    <row r="402" spans="2:4" x14ac:dyDescent="0.45">
      <c r="B402" t="str">
        <f>LEFT(text04.06!B401, LEN(text04.06!B401)-2)</f>
        <v>7a000000</v>
      </c>
      <c r="C402" t="str">
        <f t="shared" si="12"/>
        <v>7a00</v>
      </c>
      <c r="D402" t="str">
        <f t="shared" si="13"/>
        <v>0000</v>
      </c>
    </row>
    <row r="403" spans="2:4" x14ac:dyDescent="0.45">
      <c r="B403" t="str">
        <f>LEFT(text04.06!B402, LEN(text04.06!B402)-2)</f>
        <v>77000000</v>
      </c>
      <c r="C403" t="str">
        <f t="shared" si="12"/>
        <v>7700</v>
      </c>
      <c r="D403" t="str">
        <f t="shared" si="13"/>
        <v>0000</v>
      </c>
    </row>
    <row r="404" spans="2:4" x14ac:dyDescent="0.45">
      <c r="B404" t="str">
        <f>LEFT(text04.06!B403, LEN(text04.06!B403)-2)</f>
        <v>76000000</v>
      </c>
      <c r="C404" t="str">
        <f t="shared" si="12"/>
        <v>7600</v>
      </c>
      <c r="D404" t="str">
        <f t="shared" si="13"/>
        <v>0000</v>
      </c>
    </row>
    <row r="405" spans="2:4" x14ac:dyDescent="0.45">
      <c r="B405" t="str">
        <f>LEFT(text04.06!B404, LEN(text04.06!B404)-2)</f>
        <v>72000000</v>
      </c>
      <c r="C405" t="str">
        <f t="shared" si="12"/>
        <v>7200</v>
      </c>
      <c r="D405" t="str">
        <f t="shared" si="13"/>
        <v>0000</v>
      </c>
    </row>
    <row r="406" spans="2:4" x14ac:dyDescent="0.45">
      <c r="B406" t="str">
        <f>LEFT(text04.06!B405, LEN(text04.06!B405)-2)</f>
        <v>76000000</v>
      </c>
      <c r="C406" t="str">
        <f t="shared" si="12"/>
        <v>7600</v>
      </c>
      <c r="D406" t="str">
        <f t="shared" si="13"/>
        <v>0000</v>
      </c>
    </row>
    <row r="407" spans="2:4" x14ac:dyDescent="0.45">
      <c r="B407" t="str">
        <f>LEFT(text04.06!B406, LEN(text04.06!B406)-2)</f>
        <v>79000000</v>
      </c>
      <c r="C407" t="str">
        <f t="shared" si="12"/>
        <v>7900</v>
      </c>
      <c r="D407" t="str">
        <f t="shared" si="13"/>
        <v>0000</v>
      </c>
    </row>
    <row r="408" spans="2:4" x14ac:dyDescent="0.45">
      <c r="B408" t="str">
        <f>LEFT(text04.06!B407, LEN(text04.06!B407)-2)</f>
        <v>7a000000</v>
      </c>
      <c r="C408" t="str">
        <f t="shared" si="12"/>
        <v>7a00</v>
      </c>
      <c r="D408" t="str">
        <f t="shared" si="13"/>
        <v>0000</v>
      </c>
    </row>
    <row r="409" spans="2:4" x14ac:dyDescent="0.45">
      <c r="B409" t="str">
        <f>LEFT(text04.06!B408, LEN(text04.06!B408)-2)</f>
        <v>78000000</v>
      </c>
      <c r="C409" t="str">
        <f t="shared" si="12"/>
        <v>7800</v>
      </c>
      <c r="D409" t="str">
        <f t="shared" si="13"/>
        <v>0000</v>
      </c>
    </row>
    <row r="410" spans="2:4" x14ac:dyDescent="0.45">
      <c r="B410" t="str">
        <f>LEFT(text04.06!B409, LEN(text04.06!B409)-2)</f>
        <v>71000000</v>
      </c>
      <c r="C410" t="str">
        <f t="shared" si="12"/>
        <v>7100</v>
      </c>
      <c r="D410" t="str">
        <f t="shared" si="13"/>
        <v>0000</v>
      </c>
    </row>
    <row r="411" spans="2:4" x14ac:dyDescent="0.45">
      <c r="B411" t="str">
        <f>LEFT(text04.06!B410, LEN(text04.06!B410)-2)</f>
        <v>7a000000</v>
      </c>
      <c r="C411" t="str">
        <f t="shared" si="12"/>
        <v>7a00</v>
      </c>
      <c r="D411" t="str">
        <f t="shared" si="13"/>
        <v>0000</v>
      </c>
    </row>
    <row r="412" spans="2:4" x14ac:dyDescent="0.45">
      <c r="B412" t="str">
        <f>LEFT(text04.06!B411, LEN(text04.06!B411)-2)</f>
        <v>77000000</v>
      </c>
      <c r="C412" t="str">
        <f t="shared" si="12"/>
        <v>7700</v>
      </c>
      <c r="D412" t="str">
        <f t="shared" si="13"/>
        <v>0000</v>
      </c>
    </row>
    <row r="413" spans="2:4" x14ac:dyDescent="0.45">
      <c r="B413" t="str">
        <f>LEFT(text04.06!B412, LEN(text04.06!B412)-2)</f>
        <v>76000000</v>
      </c>
      <c r="C413" t="str">
        <f t="shared" si="12"/>
        <v>7600</v>
      </c>
      <c r="D413" t="str">
        <f t="shared" si="13"/>
        <v>0000</v>
      </c>
    </row>
    <row r="414" spans="2:4" x14ac:dyDescent="0.45">
      <c r="B414" t="str">
        <f>LEFT(text04.06!B413, LEN(text04.06!B413)-2)</f>
        <v>74000000</v>
      </c>
      <c r="C414" t="str">
        <f t="shared" si="12"/>
        <v>7400</v>
      </c>
      <c r="D414" t="str">
        <f t="shared" si="13"/>
        <v>0000</v>
      </c>
    </row>
    <row r="415" spans="2:4" x14ac:dyDescent="0.45">
      <c r="B415" t="str">
        <f>LEFT(text04.06!B414, LEN(text04.06!B414)-2)</f>
        <v>76000000</v>
      </c>
      <c r="C415" t="str">
        <f t="shared" si="12"/>
        <v>7600</v>
      </c>
      <c r="D415" t="str">
        <f t="shared" si="13"/>
        <v>0000</v>
      </c>
    </row>
    <row r="416" spans="2:4" x14ac:dyDescent="0.45">
      <c r="B416" t="str">
        <f>LEFT(text04.06!B415, LEN(text04.06!B415)-2)</f>
        <v>75000000</v>
      </c>
      <c r="C416" t="str">
        <f t="shared" si="12"/>
        <v>7500</v>
      </c>
      <c r="D416" t="str">
        <f t="shared" si="13"/>
        <v>0000</v>
      </c>
    </row>
    <row r="417" spans="2:4" x14ac:dyDescent="0.45">
      <c r="B417" t="str">
        <f>LEFT(text04.06!B416, LEN(text04.06!B416)-2)</f>
        <v>77000000</v>
      </c>
      <c r="C417" t="str">
        <f t="shared" si="12"/>
        <v>7700</v>
      </c>
      <c r="D417" t="str">
        <f t="shared" si="13"/>
        <v>0000</v>
      </c>
    </row>
    <row r="418" spans="2:4" x14ac:dyDescent="0.45">
      <c r="B418" t="str">
        <f>LEFT(text04.06!B417, LEN(text04.06!B417)-2)</f>
        <v>76000000</v>
      </c>
      <c r="C418" t="str">
        <f t="shared" si="12"/>
        <v>7600</v>
      </c>
      <c r="D418" t="str">
        <f t="shared" si="13"/>
        <v>0000</v>
      </c>
    </row>
    <row r="419" spans="2:4" x14ac:dyDescent="0.45">
      <c r="B419" t="str">
        <f>LEFT(text04.06!B418, LEN(text04.06!B418)-2)</f>
        <v>7e000000</v>
      </c>
      <c r="C419" t="str">
        <f t="shared" si="12"/>
        <v>7e00</v>
      </c>
      <c r="D419" t="str">
        <f t="shared" si="13"/>
        <v>0000</v>
      </c>
    </row>
    <row r="420" spans="2:4" x14ac:dyDescent="0.45">
      <c r="B420" t="str">
        <f>LEFT(text04.06!B419, LEN(text04.06!B419)-2)</f>
        <v>7f000000</v>
      </c>
      <c r="C420" t="str">
        <f t="shared" si="12"/>
        <v>7f00</v>
      </c>
      <c r="D420" t="str">
        <f t="shared" si="13"/>
        <v>0000</v>
      </c>
    </row>
    <row r="421" spans="2:4" x14ac:dyDescent="0.45">
      <c r="B421" t="str">
        <f>LEFT(text04.06!B420, LEN(text04.06!B420)-2)</f>
        <v>7e000000</v>
      </c>
      <c r="C421" t="str">
        <f t="shared" si="12"/>
        <v>7e00</v>
      </c>
      <c r="D421" t="str">
        <f t="shared" si="13"/>
        <v>0000</v>
      </c>
    </row>
    <row r="422" spans="2:4" x14ac:dyDescent="0.45">
      <c r="B422" t="str">
        <f>LEFT(text04.06!B421, LEN(text04.06!B421)-2)</f>
        <v>80000000</v>
      </c>
      <c r="C422" t="str">
        <f t="shared" si="12"/>
        <v>8000</v>
      </c>
      <c r="D422" t="str">
        <f t="shared" si="13"/>
        <v>0000</v>
      </c>
    </row>
    <row r="423" spans="2:4" x14ac:dyDescent="0.45">
      <c r="B423" t="str">
        <f>LEFT(text04.06!B422, LEN(text04.06!B422)-2)</f>
        <v>7f000000</v>
      </c>
      <c r="C423" t="str">
        <f t="shared" si="12"/>
        <v>7f00</v>
      </c>
      <c r="D423" t="str">
        <f t="shared" si="13"/>
        <v>0000</v>
      </c>
    </row>
    <row r="424" spans="2:4" x14ac:dyDescent="0.45">
      <c r="B424" t="str">
        <f>LEFT(text04.06!B423, LEN(text04.06!B423)-2)</f>
        <v>80000000</v>
      </c>
      <c r="C424" t="str">
        <f t="shared" si="12"/>
        <v>8000</v>
      </c>
      <c r="D424" t="str">
        <f t="shared" si="13"/>
        <v>0000</v>
      </c>
    </row>
    <row r="425" spans="2:4" x14ac:dyDescent="0.45">
      <c r="B425" t="str">
        <f>LEFT(text04.06!B424, LEN(text04.06!B424)-2)</f>
        <v>71000000</v>
      </c>
      <c r="C425" t="str">
        <f t="shared" si="12"/>
        <v>7100</v>
      </c>
      <c r="D425" t="str">
        <f t="shared" si="13"/>
        <v>0000</v>
      </c>
    </row>
    <row r="426" spans="2:4" x14ac:dyDescent="0.45">
      <c r="B426" t="str">
        <f>LEFT(text04.06!B425, LEN(text04.06!B425)-2)</f>
        <v>73000000</v>
      </c>
      <c r="C426" t="str">
        <f t="shared" si="12"/>
        <v>7300</v>
      </c>
      <c r="D426" t="str">
        <f t="shared" si="13"/>
        <v>0000</v>
      </c>
    </row>
    <row r="427" spans="2:4" x14ac:dyDescent="0.45">
      <c r="B427" t="str">
        <f>LEFT(text04.06!B426, LEN(text04.06!B426)-2)</f>
        <v>77000000</v>
      </c>
      <c r="C427" t="str">
        <f t="shared" si="12"/>
        <v>7700</v>
      </c>
      <c r="D427" t="str">
        <f t="shared" si="13"/>
        <v>0000</v>
      </c>
    </row>
    <row r="428" spans="2:4" x14ac:dyDescent="0.45">
      <c r="B428" t="str">
        <f>LEFT(text04.06!B427, LEN(text04.06!B427)-2)</f>
        <v>75000000</v>
      </c>
      <c r="C428" t="str">
        <f t="shared" si="12"/>
        <v>7500</v>
      </c>
      <c r="D428" t="str">
        <f t="shared" si="13"/>
        <v>0000</v>
      </c>
    </row>
    <row r="429" spans="2:4" x14ac:dyDescent="0.45">
      <c r="B429" t="str">
        <f>LEFT(text04.06!B428, LEN(text04.06!B428)-2)</f>
        <v>73000000</v>
      </c>
      <c r="C429" t="str">
        <f t="shared" si="12"/>
        <v>7300</v>
      </c>
      <c r="D429" t="str">
        <f t="shared" si="13"/>
        <v>0000</v>
      </c>
    </row>
    <row r="430" spans="2:4" x14ac:dyDescent="0.45">
      <c r="B430" t="str">
        <f>LEFT(text04.06!B429, LEN(text04.06!B429)-2)</f>
        <v>74000000</v>
      </c>
      <c r="C430" t="str">
        <f t="shared" si="12"/>
        <v>7400</v>
      </c>
      <c r="D430" t="str">
        <f t="shared" si="13"/>
        <v>0000</v>
      </c>
    </row>
    <row r="431" spans="2:4" x14ac:dyDescent="0.45">
      <c r="B431" t="str">
        <f>LEFT(text04.06!B430, LEN(text04.06!B430)-2)</f>
        <v>72000000</v>
      </c>
      <c r="C431" t="str">
        <f t="shared" si="12"/>
        <v>7200</v>
      </c>
      <c r="D431" t="str">
        <f t="shared" si="13"/>
        <v>0000</v>
      </c>
    </row>
    <row r="432" spans="2:4" x14ac:dyDescent="0.45">
      <c r="B432" t="str">
        <f>LEFT(text04.06!B431, LEN(text04.06!B431)-2)</f>
        <v>75000000</v>
      </c>
      <c r="C432" t="str">
        <f t="shared" si="12"/>
        <v>7500</v>
      </c>
      <c r="D432" t="str">
        <f t="shared" si="13"/>
        <v>0000</v>
      </c>
    </row>
    <row r="433" spans="2:4" x14ac:dyDescent="0.45">
      <c r="B433" t="str">
        <f>LEFT(text04.06!B432, LEN(text04.06!B432)-2)</f>
        <v>73000000</v>
      </c>
      <c r="C433" t="str">
        <f t="shared" si="12"/>
        <v>7300</v>
      </c>
      <c r="D433" t="str">
        <f t="shared" si="13"/>
        <v>0000</v>
      </c>
    </row>
    <row r="434" spans="2:4" x14ac:dyDescent="0.45">
      <c r="B434" t="str">
        <f>LEFT(text04.06!B433, LEN(text04.06!B433)-2)</f>
        <v>76000000</v>
      </c>
      <c r="C434" t="str">
        <f t="shared" si="12"/>
        <v>7600</v>
      </c>
      <c r="D434" t="str">
        <f t="shared" si="13"/>
        <v>0000</v>
      </c>
    </row>
    <row r="435" spans="2:4" x14ac:dyDescent="0.45">
      <c r="B435" t="str">
        <f>LEFT(text04.06!B434, LEN(text04.06!B434)-2)</f>
        <v>77000000</v>
      </c>
      <c r="C435" t="str">
        <f t="shared" si="12"/>
        <v>7700</v>
      </c>
      <c r="D435" t="str">
        <f t="shared" si="13"/>
        <v>0000</v>
      </c>
    </row>
    <row r="436" spans="2:4" x14ac:dyDescent="0.45">
      <c r="B436" t="str">
        <f>LEFT(text04.06!B435, LEN(text04.06!B435)-2)</f>
        <v>71000000</v>
      </c>
      <c r="C436" t="str">
        <f t="shared" si="12"/>
        <v>7100</v>
      </c>
      <c r="D436" t="str">
        <f t="shared" si="13"/>
        <v>0000</v>
      </c>
    </row>
    <row r="437" spans="2:4" x14ac:dyDescent="0.45">
      <c r="B437" t="str">
        <f>LEFT(text04.06!B436, LEN(text04.06!B436)-2)</f>
        <v>6f000000</v>
      </c>
      <c r="C437" t="str">
        <f t="shared" si="12"/>
        <v>6f00</v>
      </c>
      <c r="D437" t="str">
        <f t="shared" si="13"/>
        <v>0000</v>
      </c>
    </row>
    <row r="438" spans="2:4" x14ac:dyDescent="0.45">
      <c r="B438" t="str">
        <f>LEFT(text04.06!B437, LEN(text04.06!B437)-2)</f>
        <v>77000000</v>
      </c>
      <c r="C438" t="str">
        <f t="shared" si="12"/>
        <v>7700</v>
      </c>
      <c r="D438" t="str">
        <f t="shared" si="13"/>
        <v>0000</v>
      </c>
    </row>
    <row r="439" spans="2:4" x14ac:dyDescent="0.45">
      <c r="B439" t="str">
        <f>LEFT(text04.06!B438, LEN(text04.06!B438)-2)</f>
        <v>75000000</v>
      </c>
      <c r="C439" t="str">
        <f t="shared" si="12"/>
        <v>7500</v>
      </c>
      <c r="D439" t="str">
        <f t="shared" si="13"/>
        <v>0000</v>
      </c>
    </row>
    <row r="440" spans="2:4" x14ac:dyDescent="0.45">
      <c r="B440" t="str">
        <f>LEFT(text04.06!B439, LEN(text04.06!B439)-2)</f>
        <v>70000000</v>
      </c>
      <c r="C440" t="str">
        <f t="shared" si="12"/>
        <v>7000</v>
      </c>
      <c r="D440" t="str">
        <f t="shared" si="13"/>
        <v>0000</v>
      </c>
    </row>
    <row r="441" spans="2:4" x14ac:dyDescent="0.45">
      <c r="B441" t="str">
        <f>LEFT(text04.06!B440, LEN(text04.06!B440)-2)</f>
        <v>7b000000</v>
      </c>
      <c r="C441" t="str">
        <f t="shared" si="12"/>
        <v>7b00</v>
      </c>
      <c r="D441" t="str">
        <f t="shared" si="13"/>
        <v>0000</v>
      </c>
    </row>
    <row r="442" spans="2:4" x14ac:dyDescent="0.45">
      <c r="B442" t="str">
        <f>LEFT(text04.06!B441, LEN(text04.06!B441)-2)</f>
        <v>79000000</v>
      </c>
      <c r="C442" t="str">
        <f t="shared" si="12"/>
        <v>7900</v>
      </c>
      <c r="D442" t="str">
        <f t="shared" si="13"/>
        <v>0000</v>
      </c>
    </row>
    <row r="443" spans="2:4" x14ac:dyDescent="0.45">
      <c r="B443" t="str">
        <f>LEFT(text04.06!B442, LEN(text04.06!B442)-2)</f>
        <v>7b000000</v>
      </c>
      <c r="C443" t="str">
        <f t="shared" si="12"/>
        <v>7b00</v>
      </c>
      <c r="D443" t="str">
        <f t="shared" si="13"/>
        <v>0000</v>
      </c>
    </row>
    <row r="444" spans="2:4" x14ac:dyDescent="0.45">
      <c r="B444" t="str">
        <f>LEFT(text04.06!B443, LEN(text04.06!B443)-2)</f>
        <v>7a000000</v>
      </c>
      <c r="C444" t="str">
        <f t="shared" si="12"/>
        <v>7a00</v>
      </c>
      <c r="D444" t="str">
        <f t="shared" si="13"/>
        <v>0000</v>
      </c>
    </row>
    <row r="445" spans="2:4" x14ac:dyDescent="0.45">
      <c r="B445" t="str">
        <f>LEFT(text04.06!B444, LEN(text04.06!B444)-2)</f>
        <v>7d000000</v>
      </c>
      <c r="C445" t="str">
        <f t="shared" si="12"/>
        <v>7d00</v>
      </c>
      <c r="D445" t="str">
        <f t="shared" si="13"/>
        <v>0000</v>
      </c>
    </row>
    <row r="446" spans="2:4" x14ac:dyDescent="0.45">
      <c r="B446" t="str">
        <f>LEFT(text04.06!B445, LEN(text04.06!B445)-2)</f>
        <v>7a000000</v>
      </c>
      <c r="C446" t="str">
        <f t="shared" si="12"/>
        <v>7a00</v>
      </c>
      <c r="D446" t="str">
        <f t="shared" si="13"/>
        <v>0000</v>
      </c>
    </row>
    <row r="447" spans="2:4" x14ac:dyDescent="0.45">
      <c r="B447" t="str">
        <f>LEFT(text04.06!B446, LEN(text04.06!B446)-2)</f>
        <v>7d000000</v>
      </c>
      <c r="C447" t="str">
        <f t="shared" si="12"/>
        <v>7d00</v>
      </c>
      <c r="D447" t="str">
        <f t="shared" si="13"/>
        <v>0000</v>
      </c>
    </row>
    <row r="448" spans="2:4" x14ac:dyDescent="0.45">
      <c r="B448" t="str">
        <f>LEFT(text04.06!B447, LEN(text04.06!B447)-2)</f>
        <v>7a000000</v>
      </c>
      <c r="C448" t="str">
        <f t="shared" si="12"/>
        <v>7a00</v>
      </c>
      <c r="D448" t="str">
        <f t="shared" si="13"/>
        <v>0000</v>
      </c>
    </row>
    <row r="449" spans="2:4" x14ac:dyDescent="0.45">
      <c r="B449" t="str">
        <f>LEFT(text04.06!B448, LEN(text04.06!B448)-2)</f>
        <v>79000000</v>
      </c>
      <c r="C449" t="str">
        <f t="shared" si="12"/>
        <v>7900</v>
      </c>
      <c r="D449" t="str">
        <f t="shared" si="13"/>
        <v>0000</v>
      </c>
    </row>
    <row r="450" spans="2:4" x14ac:dyDescent="0.45">
      <c r="B450" t="str">
        <f>LEFT(text04.06!B449, LEN(text04.06!B449)-2)</f>
        <v>7b000000</v>
      </c>
      <c r="C450" t="str">
        <f t="shared" si="12"/>
        <v>7b00</v>
      </c>
      <c r="D450" t="str">
        <f t="shared" si="13"/>
        <v>0000</v>
      </c>
    </row>
    <row r="451" spans="2:4" x14ac:dyDescent="0.45">
      <c r="B451" t="str">
        <f>LEFT(text04.06!B450, LEN(text04.06!B450)-2)</f>
        <v>7b000000</v>
      </c>
      <c r="C451" t="str">
        <f t="shared" ref="C451:C514" si="14">LEFT(B451,4)</f>
        <v>7b00</v>
      </c>
      <c r="D451" t="str">
        <f t="shared" ref="D451:D514" si="15">RIGHT(B451, LEN(B451)-4 )</f>
        <v>0000</v>
      </c>
    </row>
    <row r="452" spans="2:4" x14ac:dyDescent="0.45">
      <c r="B452" t="str">
        <f>LEFT(text04.06!B451, LEN(text04.06!B451)-2)</f>
        <v>7d000000</v>
      </c>
      <c r="C452" t="str">
        <f t="shared" si="14"/>
        <v>7d00</v>
      </c>
      <c r="D452" t="str">
        <f t="shared" si="15"/>
        <v>0000</v>
      </c>
    </row>
    <row r="453" spans="2:4" x14ac:dyDescent="0.45">
      <c r="B453" t="str">
        <f>LEFT(text04.06!B452, LEN(text04.06!B452)-2)</f>
        <v>7d000000</v>
      </c>
      <c r="C453" t="str">
        <f t="shared" si="14"/>
        <v>7d00</v>
      </c>
      <c r="D453" t="str">
        <f t="shared" si="15"/>
        <v>0000</v>
      </c>
    </row>
    <row r="454" spans="2:4" x14ac:dyDescent="0.45">
      <c r="B454" t="str">
        <f>LEFT(text04.06!B453, LEN(text04.06!B453)-2)</f>
        <v>7c000000</v>
      </c>
      <c r="C454" t="str">
        <f t="shared" si="14"/>
        <v>7c00</v>
      </c>
      <c r="D454" t="str">
        <f t="shared" si="15"/>
        <v>0000</v>
      </c>
    </row>
    <row r="455" spans="2:4" x14ac:dyDescent="0.45">
      <c r="B455" t="str">
        <f>LEFT(text04.06!B454, LEN(text04.06!B454)-2)</f>
        <v>7d000000</v>
      </c>
      <c r="C455" t="str">
        <f t="shared" si="14"/>
        <v>7d00</v>
      </c>
      <c r="D455" t="str">
        <f t="shared" si="15"/>
        <v>0000</v>
      </c>
    </row>
    <row r="456" spans="2:4" x14ac:dyDescent="0.45">
      <c r="B456" t="str">
        <f>LEFT(text04.06!B455, LEN(text04.06!B455)-2)</f>
        <v>7e000000</v>
      </c>
      <c r="C456" t="str">
        <f t="shared" si="14"/>
        <v>7e00</v>
      </c>
      <c r="D456" t="str">
        <f t="shared" si="15"/>
        <v>0000</v>
      </c>
    </row>
    <row r="457" spans="2:4" x14ac:dyDescent="0.45">
      <c r="B457" t="str">
        <f>LEFT(text04.06!B456, LEN(text04.06!B456)-2)</f>
        <v>79000000</v>
      </c>
      <c r="C457" t="str">
        <f t="shared" si="14"/>
        <v>7900</v>
      </c>
      <c r="D457" t="str">
        <f t="shared" si="15"/>
        <v>0000</v>
      </c>
    </row>
    <row r="458" spans="2:4" x14ac:dyDescent="0.45">
      <c r="B458" t="str">
        <f>LEFT(text04.06!B457, LEN(text04.06!B457)-2)</f>
        <v>81000000</v>
      </c>
      <c r="C458" t="str">
        <f t="shared" si="14"/>
        <v>8100</v>
      </c>
      <c r="D458" t="str">
        <f t="shared" si="15"/>
        <v>0000</v>
      </c>
    </row>
    <row r="459" spans="2:4" x14ac:dyDescent="0.45">
      <c r="B459" t="str">
        <f>LEFT(text04.06!B458, LEN(text04.06!B458)-2)</f>
        <v>7e000000</v>
      </c>
      <c r="C459" t="str">
        <f t="shared" si="14"/>
        <v>7e00</v>
      </c>
      <c r="D459" t="str">
        <f t="shared" si="15"/>
        <v>0000</v>
      </c>
    </row>
    <row r="460" spans="2:4" x14ac:dyDescent="0.45">
      <c r="B460" t="str">
        <f>LEFT(text04.06!B459, LEN(text04.06!B459)-2)</f>
        <v>81000000</v>
      </c>
      <c r="C460" t="str">
        <f t="shared" si="14"/>
        <v>8100</v>
      </c>
      <c r="D460" t="str">
        <f t="shared" si="15"/>
        <v>0000</v>
      </c>
    </row>
    <row r="461" spans="2:4" x14ac:dyDescent="0.45">
      <c r="B461" t="str">
        <f>LEFT(text04.06!B460, LEN(text04.06!B460)-2)</f>
        <v>7e000000</v>
      </c>
      <c r="C461" t="str">
        <f t="shared" si="14"/>
        <v>7e00</v>
      </c>
      <c r="D461" t="str">
        <f t="shared" si="15"/>
        <v>0000</v>
      </c>
    </row>
    <row r="462" spans="2:4" x14ac:dyDescent="0.45">
      <c r="B462" t="str">
        <f>LEFT(text04.06!B461, LEN(text04.06!B461)-2)</f>
        <v>7c000000</v>
      </c>
      <c r="C462" t="str">
        <f t="shared" si="14"/>
        <v>7c00</v>
      </c>
      <c r="D462" t="str">
        <f t="shared" si="15"/>
        <v>0000</v>
      </c>
    </row>
    <row r="463" spans="2:4" x14ac:dyDescent="0.45">
      <c r="B463" t="str">
        <f>LEFT(text04.06!B462, LEN(text04.06!B462)-2)</f>
        <v>78000000</v>
      </c>
      <c r="C463" t="str">
        <f t="shared" si="14"/>
        <v>7800</v>
      </c>
      <c r="D463" t="str">
        <f t="shared" si="15"/>
        <v>0000</v>
      </c>
    </row>
    <row r="464" spans="2:4" x14ac:dyDescent="0.45">
      <c r="B464" t="str">
        <f>LEFT(text04.06!B463, LEN(text04.06!B463)-2)</f>
        <v>79000000</v>
      </c>
      <c r="C464" t="str">
        <f t="shared" si="14"/>
        <v>7900</v>
      </c>
      <c r="D464" t="str">
        <f t="shared" si="15"/>
        <v>0000</v>
      </c>
    </row>
    <row r="465" spans="2:4" x14ac:dyDescent="0.45">
      <c r="B465" t="str">
        <f>LEFT(text04.06!B464, LEN(text04.06!B464)-2)</f>
        <v>78000000</v>
      </c>
      <c r="C465" t="str">
        <f t="shared" si="14"/>
        <v>7800</v>
      </c>
      <c r="D465" t="str">
        <f t="shared" si="15"/>
        <v>0000</v>
      </c>
    </row>
    <row r="466" spans="2:4" x14ac:dyDescent="0.45">
      <c r="B466" t="str">
        <f>LEFT(text04.06!B465, LEN(text04.06!B465)-2)</f>
        <v>75000000</v>
      </c>
      <c r="C466" t="str">
        <f t="shared" si="14"/>
        <v>7500</v>
      </c>
      <c r="D466" t="str">
        <f t="shared" si="15"/>
        <v>0000</v>
      </c>
    </row>
    <row r="467" spans="2:4" x14ac:dyDescent="0.45">
      <c r="B467" t="str">
        <f>LEFT(text04.06!B466, LEN(text04.06!B466)-2)</f>
        <v>78000000</v>
      </c>
      <c r="C467" t="str">
        <f t="shared" si="14"/>
        <v>7800</v>
      </c>
      <c r="D467" t="str">
        <f t="shared" si="15"/>
        <v>0000</v>
      </c>
    </row>
    <row r="468" spans="2:4" x14ac:dyDescent="0.45">
      <c r="B468" t="str">
        <f>LEFT(text04.06!B467, LEN(text04.06!B467)-2)</f>
        <v>78000000</v>
      </c>
      <c r="C468" t="str">
        <f t="shared" si="14"/>
        <v>7800</v>
      </c>
      <c r="D468" t="str">
        <f t="shared" si="15"/>
        <v>0000</v>
      </c>
    </row>
    <row r="469" spans="2:4" x14ac:dyDescent="0.45">
      <c r="B469" t="str">
        <f>LEFT(text04.06!B468, LEN(text04.06!B468)-2)</f>
        <v>79000000</v>
      </c>
      <c r="C469" t="str">
        <f t="shared" si="14"/>
        <v>7900</v>
      </c>
      <c r="D469" t="str">
        <f t="shared" si="15"/>
        <v>0000</v>
      </c>
    </row>
    <row r="470" spans="2:4" x14ac:dyDescent="0.45">
      <c r="B470" t="str">
        <f>LEFT(text04.06!B469, LEN(text04.06!B469)-2)</f>
        <v>77000000</v>
      </c>
      <c r="C470" t="str">
        <f t="shared" si="14"/>
        <v>7700</v>
      </c>
      <c r="D470" t="str">
        <f t="shared" si="15"/>
        <v>0000</v>
      </c>
    </row>
    <row r="471" spans="2:4" x14ac:dyDescent="0.45">
      <c r="B471" t="str">
        <f>LEFT(text04.06!B470, LEN(text04.06!B470)-2)</f>
        <v>7b000000</v>
      </c>
      <c r="C471" t="str">
        <f t="shared" si="14"/>
        <v>7b00</v>
      </c>
      <c r="D471" t="str">
        <f t="shared" si="15"/>
        <v>0000</v>
      </c>
    </row>
    <row r="472" spans="2:4" x14ac:dyDescent="0.45">
      <c r="B472" t="str">
        <f>LEFT(text04.06!B471, LEN(text04.06!B471)-2)</f>
        <v>7c000000</v>
      </c>
      <c r="C472" t="str">
        <f t="shared" si="14"/>
        <v>7c00</v>
      </c>
      <c r="D472" t="str">
        <f t="shared" si="15"/>
        <v>0000</v>
      </c>
    </row>
    <row r="473" spans="2:4" x14ac:dyDescent="0.45">
      <c r="B473" t="str">
        <f>LEFT(text04.06!B472, LEN(text04.06!B472)-2)</f>
        <v>7d000000</v>
      </c>
      <c r="C473" t="str">
        <f t="shared" si="14"/>
        <v>7d00</v>
      </c>
      <c r="D473" t="str">
        <f t="shared" si="15"/>
        <v>0000</v>
      </c>
    </row>
    <row r="474" spans="2:4" x14ac:dyDescent="0.45">
      <c r="B474" t="str">
        <f>LEFT(text04.06!B473, LEN(text04.06!B473)-2)</f>
        <v>77000000</v>
      </c>
      <c r="C474" t="str">
        <f t="shared" si="14"/>
        <v>7700</v>
      </c>
      <c r="D474" t="str">
        <f t="shared" si="15"/>
        <v>0000</v>
      </c>
    </row>
    <row r="475" spans="2:4" x14ac:dyDescent="0.45">
      <c r="B475" t="str">
        <f>LEFT(text04.06!B474, LEN(text04.06!B474)-2)</f>
        <v>7d000000</v>
      </c>
      <c r="C475" t="str">
        <f t="shared" si="14"/>
        <v>7d00</v>
      </c>
      <c r="D475" t="str">
        <f t="shared" si="15"/>
        <v>0000</v>
      </c>
    </row>
    <row r="476" spans="2:4" x14ac:dyDescent="0.45">
      <c r="B476" t="str">
        <f>LEFT(text04.06!B475, LEN(text04.06!B475)-2)</f>
        <v>79000000</v>
      </c>
      <c r="C476" t="str">
        <f t="shared" si="14"/>
        <v>7900</v>
      </c>
      <c r="D476" t="str">
        <f t="shared" si="15"/>
        <v>0000</v>
      </c>
    </row>
    <row r="477" spans="2:4" x14ac:dyDescent="0.45">
      <c r="B477" t="str">
        <f>LEFT(text04.06!B476, LEN(text04.06!B476)-2)</f>
        <v>7e000000</v>
      </c>
      <c r="C477" t="str">
        <f t="shared" si="14"/>
        <v>7e00</v>
      </c>
      <c r="D477" t="str">
        <f t="shared" si="15"/>
        <v>0000</v>
      </c>
    </row>
    <row r="478" spans="2:4" x14ac:dyDescent="0.45">
      <c r="B478" t="str">
        <f>LEFT(text04.06!B477, LEN(text04.06!B477)-2)</f>
        <v>80000000</v>
      </c>
      <c r="C478" t="str">
        <f t="shared" si="14"/>
        <v>8000</v>
      </c>
      <c r="D478" t="str">
        <f t="shared" si="15"/>
        <v>0000</v>
      </c>
    </row>
    <row r="479" spans="2:4" x14ac:dyDescent="0.45">
      <c r="B479" t="str">
        <f>LEFT(text04.06!B478, LEN(text04.06!B478)-2)</f>
        <v>79000000</v>
      </c>
      <c r="C479" t="str">
        <f t="shared" si="14"/>
        <v>7900</v>
      </c>
      <c r="D479" t="str">
        <f t="shared" si="15"/>
        <v>0000</v>
      </c>
    </row>
    <row r="480" spans="2:4" x14ac:dyDescent="0.45">
      <c r="B480" t="str">
        <f>LEFT(text04.06!B479, LEN(text04.06!B479)-2)</f>
        <v>80000000</v>
      </c>
      <c r="C480" t="str">
        <f t="shared" si="14"/>
        <v>8000</v>
      </c>
      <c r="D480" t="str">
        <f t="shared" si="15"/>
        <v>0000</v>
      </c>
    </row>
    <row r="481" spans="2:4" x14ac:dyDescent="0.45">
      <c r="B481" t="str">
        <f>LEFT(text04.06!B480, LEN(text04.06!B480)-2)</f>
        <v>83000000</v>
      </c>
      <c r="C481" t="str">
        <f t="shared" si="14"/>
        <v>8300</v>
      </c>
      <c r="D481" t="str">
        <f t="shared" si="15"/>
        <v>0000</v>
      </c>
    </row>
    <row r="482" spans="2:4" x14ac:dyDescent="0.45">
      <c r="B482" t="str">
        <f>LEFT(text04.06!B481, LEN(text04.06!B481)-2)</f>
        <v>79000000</v>
      </c>
      <c r="C482" t="str">
        <f t="shared" si="14"/>
        <v>7900</v>
      </c>
      <c r="D482" t="str">
        <f t="shared" si="15"/>
        <v>0000</v>
      </c>
    </row>
    <row r="483" spans="2:4" x14ac:dyDescent="0.45">
      <c r="B483" t="str">
        <f>LEFT(text04.06!B482, LEN(text04.06!B482)-2)</f>
        <v>7e000000</v>
      </c>
      <c r="C483" t="str">
        <f t="shared" si="14"/>
        <v>7e00</v>
      </c>
      <c r="D483" t="str">
        <f t="shared" si="15"/>
        <v>0000</v>
      </c>
    </row>
    <row r="484" spans="2:4" x14ac:dyDescent="0.45">
      <c r="B484" t="str">
        <f>LEFT(text04.06!B483, LEN(text04.06!B483)-2)</f>
        <v>81000000</v>
      </c>
      <c r="C484" t="str">
        <f t="shared" si="14"/>
        <v>8100</v>
      </c>
      <c r="D484" t="str">
        <f t="shared" si="15"/>
        <v>0000</v>
      </c>
    </row>
    <row r="485" spans="2:4" x14ac:dyDescent="0.45">
      <c r="B485" t="str">
        <f>LEFT(text04.06!B484, LEN(text04.06!B484)-2)</f>
        <v>83000000</v>
      </c>
      <c r="C485" t="str">
        <f t="shared" si="14"/>
        <v>8300</v>
      </c>
      <c r="D485" t="str">
        <f t="shared" si="15"/>
        <v>0000</v>
      </c>
    </row>
    <row r="486" spans="2:4" x14ac:dyDescent="0.45">
      <c r="B486" t="str">
        <f>LEFT(text04.06!B485, LEN(text04.06!B485)-2)</f>
        <v>7f000000</v>
      </c>
      <c r="C486" t="str">
        <f t="shared" si="14"/>
        <v>7f00</v>
      </c>
      <c r="D486" t="str">
        <f t="shared" si="15"/>
        <v>0000</v>
      </c>
    </row>
    <row r="487" spans="2:4" x14ac:dyDescent="0.45">
      <c r="B487" t="str">
        <f>LEFT(text04.06!B486, LEN(text04.06!B486)-2)</f>
        <v>84000000</v>
      </c>
      <c r="C487" t="str">
        <f t="shared" si="14"/>
        <v>8400</v>
      </c>
      <c r="D487" t="str">
        <f t="shared" si="15"/>
        <v>0000</v>
      </c>
    </row>
    <row r="488" spans="2:4" x14ac:dyDescent="0.45">
      <c r="B488" t="str">
        <f>LEFT(text04.06!B487, LEN(text04.06!B487)-2)</f>
        <v>84000000</v>
      </c>
      <c r="C488" t="str">
        <f t="shared" si="14"/>
        <v>8400</v>
      </c>
      <c r="D488" t="str">
        <f t="shared" si="15"/>
        <v>0000</v>
      </c>
    </row>
    <row r="489" spans="2:4" x14ac:dyDescent="0.45">
      <c r="B489" t="str">
        <f>LEFT(text04.06!B488, LEN(text04.06!B488)-2)</f>
        <v>7e000000</v>
      </c>
      <c r="C489" t="str">
        <f t="shared" si="14"/>
        <v>7e00</v>
      </c>
      <c r="D489" t="str">
        <f t="shared" si="15"/>
        <v>0000</v>
      </c>
    </row>
    <row r="490" spans="2:4" x14ac:dyDescent="0.45">
      <c r="B490" t="str">
        <f>LEFT(text04.06!B489, LEN(text04.06!B489)-2)</f>
        <v>85000000</v>
      </c>
      <c r="C490" t="str">
        <f t="shared" si="14"/>
        <v>8500</v>
      </c>
      <c r="D490" t="str">
        <f t="shared" si="15"/>
        <v>0000</v>
      </c>
    </row>
    <row r="491" spans="2:4" x14ac:dyDescent="0.45">
      <c r="B491" t="str">
        <f>LEFT(text04.06!B490, LEN(text04.06!B490)-2)</f>
        <v>85000000</v>
      </c>
      <c r="C491" t="str">
        <f t="shared" si="14"/>
        <v>8500</v>
      </c>
      <c r="D491" t="str">
        <f t="shared" si="15"/>
        <v>0000</v>
      </c>
    </row>
    <row r="492" spans="2:4" x14ac:dyDescent="0.45">
      <c r="B492" t="str">
        <f>LEFT(text04.06!B491, LEN(text04.06!B491)-2)</f>
        <v>84000000</v>
      </c>
      <c r="C492" t="str">
        <f t="shared" si="14"/>
        <v>8400</v>
      </c>
      <c r="D492" t="str">
        <f t="shared" si="15"/>
        <v>0000</v>
      </c>
    </row>
    <row r="493" spans="2:4" x14ac:dyDescent="0.45">
      <c r="B493" t="str">
        <f>LEFT(text04.06!B492, LEN(text04.06!B492)-2)</f>
        <v>84000000</v>
      </c>
      <c r="C493" t="str">
        <f t="shared" si="14"/>
        <v>8400</v>
      </c>
      <c r="D493" t="str">
        <f t="shared" si="15"/>
        <v>0000</v>
      </c>
    </row>
    <row r="494" spans="2:4" x14ac:dyDescent="0.45">
      <c r="B494" t="str">
        <f>LEFT(text04.06!B493, LEN(text04.06!B493)-2)</f>
        <v>80000000</v>
      </c>
      <c r="C494" t="str">
        <f t="shared" si="14"/>
        <v>8000</v>
      </c>
      <c r="D494" t="str">
        <f t="shared" si="15"/>
        <v>0000</v>
      </c>
    </row>
    <row r="495" spans="2:4" x14ac:dyDescent="0.45">
      <c r="B495" t="str">
        <f>LEFT(text04.06!B494, LEN(text04.06!B494)-2)</f>
        <v>83000000</v>
      </c>
      <c r="C495" t="str">
        <f t="shared" si="14"/>
        <v>8300</v>
      </c>
      <c r="D495" t="str">
        <f t="shared" si="15"/>
        <v>0000</v>
      </c>
    </row>
    <row r="496" spans="2:4" x14ac:dyDescent="0.45">
      <c r="B496" t="str">
        <f>LEFT(text04.06!B495, LEN(text04.06!B495)-2)</f>
        <v>86000000</v>
      </c>
      <c r="C496" t="str">
        <f t="shared" si="14"/>
        <v>8600</v>
      </c>
      <c r="D496" t="str">
        <f t="shared" si="15"/>
        <v>0000</v>
      </c>
    </row>
    <row r="497" spans="2:4" x14ac:dyDescent="0.45">
      <c r="B497" t="str">
        <f>LEFT(text04.06!B496, LEN(text04.06!B496)-2)</f>
        <v>88000000</v>
      </c>
      <c r="C497" t="str">
        <f t="shared" si="14"/>
        <v>8800</v>
      </c>
      <c r="D497" t="str">
        <f t="shared" si="15"/>
        <v>0000</v>
      </c>
    </row>
    <row r="498" spans="2:4" x14ac:dyDescent="0.45">
      <c r="B498" t="str">
        <f>LEFT(text04.06!B497, LEN(text04.06!B497)-2)</f>
        <v>87000000</v>
      </c>
      <c r="C498" t="str">
        <f t="shared" si="14"/>
        <v>8700</v>
      </c>
      <c r="D498" t="str">
        <f t="shared" si="15"/>
        <v>0000</v>
      </c>
    </row>
    <row r="499" spans="2:4" x14ac:dyDescent="0.45">
      <c r="B499" t="str">
        <f>LEFT(text04.06!B498, LEN(text04.06!B498)-2)</f>
        <v>88000000</v>
      </c>
      <c r="C499" t="str">
        <f t="shared" si="14"/>
        <v>8800</v>
      </c>
      <c r="D499" t="str">
        <f t="shared" si="15"/>
        <v>0000</v>
      </c>
    </row>
    <row r="500" spans="2:4" x14ac:dyDescent="0.45">
      <c r="B500" t="str">
        <f>LEFT(text04.06!B499, LEN(text04.06!B499)-2)</f>
        <v>8a000000</v>
      </c>
      <c r="C500" t="str">
        <f t="shared" si="14"/>
        <v>8a00</v>
      </c>
      <c r="D500" t="str">
        <f t="shared" si="15"/>
        <v>0000</v>
      </c>
    </row>
    <row r="501" spans="2:4" x14ac:dyDescent="0.45">
      <c r="B501" t="str">
        <f>LEFT(text04.06!B500, LEN(text04.06!B500)-2)</f>
        <v>88000000</v>
      </c>
      <c r="C501" t="str">
        <f t="shared" si="14"/>
        <v>8800</v>
      </c>
      <c r="D501" t="str">
        <f t="shared" si="15"/>
        <v>0000</v>
      </c>
    </row>
    <row r="502" spans="2:4" x14ac:dyDescent="0.45">
      <c r="B502" t="str">
        <f>LEFT(text04.06!B501, LEN(text04.06!B501)-2)</f>
        <v>87000000</v>
      </c>
      <c r="C502" t="str">
        <f t="shared" si="14"/>
        <v>8700</v>
      </c>
      <c r="D502" t="str">
        <f t="shared" si="15"/>
        <v>0000</v>
      </c>
    </row>
    <row r="503" spans="2:4" x14ac:dyDescent="0.45">
      <c r="B503" t="str">
        <f>LEFT(text04.06!B502, LEN(text04.06!B502)-2)</f>
        <v>8a000000</v>
      </c>
      <c r="C503" t="str">
        <f t="shared" si="14"/>
        <v>8a00</v>
      </c>
      <c r="D503" t="str">
        <f t="shared" si="15"/>
        <v>0000</v>
      </c>
    </row>
    <row r="504" spans="2:4" x14ac:dyDescent="0.45">
      <c r="B504" t="str">
        <f>LEFT(text04.06!B503, LEN(text04.06!B503)-2)</f>
        <v>8a000000</v>
      </c>
      <c r="C504" t="str">
        <f t="shared" si="14"/>
        <v>8a00</v>
      </c>
      <c r="D504" t="str">
        <f t="shared" si="15"/>
        <v>0000</v>
      </c>
    </row>
    <row r="505" spans="2:4" x14ac:dyDescent="0.45">
      <c r="B505" t="str">
        <f>LEFT(text04.06!B504, LEN(text04.06!B504)-2)</f>
        <v>89000000</v>
      </c>
      <c r="C505" t="str">
        <f t="shared" si="14"/>
        <v>8900</v>
      </c>
      <c r="D505" t="str">
        <f t="shared" si="15"/>
        <v>0000</v>
      </c>
    </row>
    <row r="506" spans="2:4" x14ac:dyDescent="0.45">
      <c r="B506" t="str">
        <f>LEFT(text04.06!B505, LEN(text04.06!B505)-2)</f>
        <v>8b000000</v>
      </c>
      <c r="C506" t="str">
        <f t="shared" si="14"/>
        <v>8b00</v>
      </c>
      <c r="D506" t="str">
        <f t="shared" si="15"/>
        <v>0000</v>
      </c>
    </row>
    <row r="507" spans="2:4" x14ac:dyDescent="0.45">
      <c r="B507" t="str">
        <f>LEFT(text04.06!B506, LEN(text04.06!B506)-2)</f>
        <v>8d000000</v>
      </c>
      <c r="C507" t="str">
        <f t="shared" si="14"/>
        <v>8d00</v>
      </c>
      <c r="D507" t="str">
        <f t="shared" si="15"/>
        <v>0000</v>
      </c>
    </row>
    <row r="508" spans="2:4" x14ac:dyDescent="0.45">
      <c r="B508" t="str">
        <f>LEFT(text04.06!B507, LEN(text04.06!B507)-2)</f>
        <v>8f000000</v>
      </c>
      <c r="C508" t="str">
        <f t="shared" si="14"/>
        <v>8f00</v>
      </c>
      <c r="D508" t="str">
        <f t="shared" si="15"/>
        <v>0000</v>
      </c>
    </row>
    <row r="509" spans="2:4" x14ac:dyDescent="0.45">
      <c r="B509" t="str">
        <f>LEFT(text04.06!B508, LEN(text04.06!B508)-2)</f>
        <v>8d008d00</v>
      </c>
      <c r="C509" t="str">
        <f t="shared" si="14"/>
        <v>8d00</v>
      </c>
      <c r="D509" t="str">
        <f t="shared" si="15"/>
        <v>8d00</v>
      </c>
    </row>
    <row r="510" spans="2:4" x14ac:dyDescent="0.45">
      <c r="B510" t="str">
        <f>LEFT(text04.06!B509, LEN(text04.06!B509)-2)</f>
        <v>90000000</v>
      </c>
      <c r="C510" t="str">
        <f t="shared" si="14"/>
        <v>9000</v>
      </c>
      <c r="D510" t="str">
        <f t="shared" si="15"/>
        <v>0000</v>
      </c>
    </row>
    <row r="511" spans="2:4" x14ac:dyDescent="0.45">
      <c r="B511" t="str">
        <f>LEFT(text04.06!B510, LEN(text04.06!B510)-2)</f>
        <v>90000000</v>
      </c>
      <c r="C511" t="str">
        <f t="shared" si="14"/>
        <v>9000</v>
      </c>
      <c r="D511" t="str">
        <f t="shared" si="15"/>
        <v>0000</v>
      </c>
    </row>
    <row r="512" spans="2:4" x14ac:dyDescent="0.45">
      <c r="B512" t="str">
        <f>LEFT(text04.06!B511, LEN(text04.06!B511)-2)</f>
        <v>8c000000</v>
      </c>
      <c r="C512" t="str">
        <f t="shared" si="14"/>
        <v>8c00</v>
      </c>
      <c r="D512" t="str">
        <f t="shared" si="15"/>
        <v>0000</v>
      </c>
    </row>
    <row r="513" spans="2:4" x14ac:dyDescent="0.45">
      <c r="B513" t="str">
        <f>LEFT(text04.06!B512, LEN(text04.06!B512)-2)</f>
        <v>84000000</v>
      </c>
      <c r="C513" t="str">
        <f t="shared" si="14"/>
        <v>8400</v>
      </c>
      <c r="D513" t="str">
        <f t="shared" si="15"/>
        <v>0000</v>
      </c>
    </row>
    <row r="514" spans="2:4" x14ac:dyDescent="0.45">
      <c r="B514" t="str">
        <f>LEFT(text04.06!B513, LEN(text04.06!B513)-2)</f>
        <v>7f000000</v>
      </c>
      <c r="C514" t="str">
        <f t="shared" si="14"/>
        <v>7f00</v>
      </c>
      <c r="D514" t="str">
        <f t="shared" si="15"/>
        <v>0000</v>
      </c>
    </row>
    <row r="515" spans="2:4" x14ac:dyDescent="0.45">
      <c r="B515" t="str">
        <f>LEFT(text04.06!B514, LEN(text04.06!B514)-2)</f>
        <v>81000000</v>
      </c>
      <c r="C515" t="str">
        <f t="shared" ref="C515:C578" si="16">LEFT(B515,4)</f>
        <v>8100</v>
      </c>
      <c r="D515" t="str">
        <f t="shared" ref="D515:D578" si="17">RIGHT(B515, LEN(B515)-4 )</f>
        <v>0000</v>
      </c>
    </row>
    <row r="516" spans="2:4" x14ac:dyDescent="0.45">
      <c r="B516" t="str">
        <f>LEFT(text04.06!B515, LEN(text04.06!B515)-2)</f>
        <v>7b000000</v>
      </c>
      <c r="C516" t="str">
        <f t="shared" si="16"/>
        <v>7b00</v>
      </c>
      <c r="D516" t="str">
        <f t="shared" si="17"/>
        <v>0000</v>
      </c>
    </row>
    <row r="517" spans="2:4" x14ac:dyDescent="0.45">
      <c r="B517" t="str">
        <f>LEFT(text04.06!B516, LEN(text04.06!B516)-2)</f>
        <v>76000000</v>
      </c>
      <c r="C517" t="str">
        <f t="shared" si="16"/>
        <v>7600</v>
      </c>
      <c r="D517" t="str">
        <f t="shared" si="17"/>
        <v>0000</v>
      </c>
    </row>
    <row r="518" spans="2:4" x14ac:dyDescent="0.45">
      <c r="B518" t="str">
        <f>LEFT(text04.06!B517, LEN(text04.06!B517)-2)</f>
        <v>6c000000</v>
      </c>
      <c r="C518" t="str">
        <f t="shared" si="16"/>
        <v>6c00</v>
      </c>
      <c r="D518" t="str">
        <f t="shared" si="17"/>
        <v>0000</v>
      </c>
    </row>
    <row r="519" spans="2:4" x14ac:dyDescent="0.45">
      <c r="B519" t="str">
        <f>LEFT(text04.06!B518, LEN(text04.06!B518)-2)</f>
        <v>6c000000</v>
      </c>
      <c r="C519" t="str">
        <f t="shared" si="16"/>
        <v>6c00</v>
      </c>
      <c r="D519" t="str">
        <f t="shared" si="17"/>
        <v>0000</v>
      </c>
    </row>
    <row r="520" spans="2:4" x14ac:dyDescent="0.45">
      <c r="B520" t="str">
        <f>LEFT(text04.06!B519, LEN(text04.06!B519)-2)</f>
        <v>72000000</v>
      </c>
      <c r="C520" t="str">
        <f t="shared" si="16"/>
        <v>7200</v>
      </c>
      <c r="D520" t="str">
        <f t="shared" si="17"/>
        <v>0000</v>
      </c>
    </row>
    <row r="521" spans="2:4" x14ac:dyDescent="0.45">
      <c r="B521" t="str">
        <f>LEFT(text04.06!B520, LEN(text04.06!B520)-2)</f>
        <v>6d000000</v>
      </c>
      <c r="C521" t="str">
        <f t="shared" si="16"/>
        <v>6d00</v>
      </c>
      <c r="D521" t="str">
        <f t="shared" si="17"/>
        <v>0000</v>
      </c>
    </row>
    <row r="522" spans="2:4" x14ac:dyDescent="0.45">
      <c r="B522" t="str">
        <f>LEFT(text04.06!B521, LEN(text04.06!B521)-2)</f>
        <v>6e000000</v>
      </c>
      <c r="C522" t="str">
        <f t="shared" si="16"/>
        <v>6e00</v>
      </c>
      <c r="D522" t="str">
        <f t="shared" si="17"/>
        <v>0000</v>
      </c>
    </row>
    <row r="523" spans="2:4" x14ac:dyDescent="0.45">
      <c r="B523" t="str">
        <f>LEFT(text04.06!B522, LEN(text04.06!B522)-2)</f>
        <v>6d000000</v>
      </c>
      <c r="C523" t="str">
        <f t="shared" si="16"/>
        <v>6d00</v>
      </c>
      <c r="D523" t="str">
        <f t="shared" si="17"/>
        <v>0000</v>
      </c>
    </row>
    <row r="524" spans="2:4" x14ac:dyDescent="0.45">
      <c r="B524" t="str">
        <f>LEFT(text04.06!B523, LEN(text04.06!B523)-2)</f>
        <v>75000000</v>
      </c>
      <c r="C524" t="str">
        <f t="shared" si="16"/>
        <v>7500</v>
      </c>
      <c r="D524" t="str">
        <f t="shared" si="17"/>
        <v>0000</v>
      </c>
    </row>
    <row r="525" spans="2:4" x14ac:dyDescent="0.45">
      <c r="B525" t="str">
        <f>LEFT(text04.06!B524, LEN(text04.06!B524)-2)</f>
        <v>72000000</v>
      </c>
      <c r="C525" t="str">
        <f t="shared" si="16"/>
        <v>7200</v>
      </c>
      <c r="D525" t="str">
        <f t="shared" si="17"/>
        <v>0000</v>
      </c>
    </row>
    <row r="526" spans="2:4" x14ac:dyDescent="0.45">
      <c r="B526" t="str">
        <f>LEFT(text04.06!B525, LEN(text04.06!B525)-2)</f>
        <v>77000000</v>
      </c>
      <c r="C526" t="str">
        <f t="shared" si="16"/>
        <v>7700</v>
      </c>
      <c r="D526" t="str">
        <f t="shared" si="17"/>
        <v>0000</v>
      </c>
    </row>
    <row r="527" spans="2:4" x14ac:dyDescent="0.45">
      <c r="B527" t="str">
        <f>LEFT(text04.06!B526, LEN(text04.06!B526)-2)</f>
        <v>7a000000</v>
      </c>
      <c r="C527" t="str">
        <f t="shared" si="16"/>
        <v>7a00</v>
      </c>
      <c r="D527" t="str">
        <f t="shared" si="17"/>
        <v>0000</v>
      </c>
    </row>
    <row r="528" spans="2:4" x14ac:dyDescent="0.45">
      <c r="B528" t="str">
        <f>LEFT(text04.06!B527, LEN(text04.06!B527)-2)</f>
        <v>7d000000</v>
      </c>
      <c r="C528" t="str">
        <f t="shared" si="16"/>
        <v>7d00</v>
      </c>
      <c r="D528" t="str">
        <f t="shared" si="17"/>
        <v>0000</v>
      </c>
    </row>
    <row r="529" spans="2:4" x14ac:dyDescent="0.45">
      <c r="B529" t="str">
        <f>LEFT(text04.06!B528, LEN(text04.06!B528)-2)</f>
        <v>7b000000</v>
      </c>
      <c r="C529" t="str">
        <f t="shared" si="16"/>
        <v>7b00</v>
      </c>
      <c r="D529" t="str">
        <f t="shared" si="17"/>
        <v>0000</v>
      </c>
    </row>
    <row r="530" spans="2:4" x14ac:dyDescent="0.45">
      <c r="B530" t="str">
        <f>LEFT(text04.06!B529, LEN(text04.06!B529)-2)</f>
        <v>80000000</v>
      </c>
      <c r="C530" t="str">
        <f t="shared" si="16"/>
        <v>8000</v>
      </c>
      <c r="D530" t="str">
        <f t="shared" si="17"/>
        <v>0000</v>
      </c>
    </row>
    <row r="531" spans="2:4" x14ac:dyDescent="0.45">
      <c r="B531" t="str">
        <f>LEFT(text04.06!B530, LEN(text04.06!B530)-2)</f>
        <v>7b000000</v>
      </c>
      <c r="C531" t="str">
        <f t="shared" si="16"/>
        <v>7b00</v>
      </c>
      <c r="D531" t="str">
        <f t="shared" si="17"/>
        <v>0000</v>
      </c>
    </row>
    <row r="532" spans="2:4" x14ac:dyDescent="0.45">
      <c r="B532" t="str">
        <f>LEFT(text04.06!B531, LEN(text04.06!B531)-2)</f>
        <v>7c000000</v>
      </c>
      <c r="C532" t="str">
        <f t="shared" si="16"/>
        <v>7c00</v>
      </c>
      <c r="D532" t="str">
        <f t="shared" si="17"/>
        <v>0000</v>
      </c>
    </row>
    <row r="533" spans="2:4" x14ac:dyDescent="0.45">
      <c r="B533" t="str">
        <f>LEFT(text04.06!B532, LEN(text04.06!B532)-2)</f>
        <v>80000000</v>
      </c>
      <c r="C533" t="str">
        <f t="shared" si="16"/>
        <v>8000</v>
      </c>
      <c r="D533" t="str">
        <f t="shared" si="17"/>
        <v>0000</v>
      </c>
    </row>
    <row r="534" spans="2:4" x14ac:dyDescent="0.45">
      <c r="B534" t="str">
        <f>LEFT(text04.06!B533, LEN(text04.06!B533)-2)</f>
        <v>7d000000</v>
      </c>
      <c r="C534" t="str">
        <f t="shared" si="16"/>
        <v>7d00</v>
      </c>
      <c r="D534" t="str">
        <f t="shared" si="17"/>
        <v>0000</v>
      </c>
    </row>
    <row r="535" spans="2:4" x14ac:dyDescent="0.45">
      <c r="B535" t="str">
        <f>LEFT(text04.06!B534, LEN(text04.06!B534)-2)</f>
        <v>85000000</v>
      </c>
      <c r="C535" t="str">
        <f t="shared" si="16"/>
        <v>8500</v>
      </c>
      <c r="D535" t="str">
        <f t="shared" si="17"/>
        <v>0000</v>
      </c>
    </row>
    <row r="536" spans="2:4" x14ac:dyDescent="0.45">
      <c r="B536" t="str">
        <f>LEFT(text04.06!B535, LEN(text04.06!B535)-2)</f>
        <v>84000000</v>
      </c>
      <c r="C536" t="str">
        <f t="shared" si="16"/>
        <v>8400</v>
      </c>
      <c r="D536" t="str">
        <f t="shared" si="17"/>
        <v>0000</v>
      </c>
    </row>
    <row r="537" spans="2:4" x14ac:dyDescent="0.45">
      <c r="B537" t="str">
        <f>LEFT(text04.06!B536, LEN(text04.06!B536)-2)</f>
        <v>7f000000</v>
      </c>
      <c r="C537" t="str">
        <f t="shared" si="16"/>
        <v>7f00</v>
      </c>
      <c r="D537" t="str">
        <f t="shared" si="17"/>
        <v>0000</v>
      </c>
    </row>
    <row r="538" spans="2:4" x14ac:dyDescent="0.45">
      <c r="B538" t="str">
        <f>LEFT(text04.06!B537, LEN(text04.06!B537)-2)</f>
        <v>83000000</v>
      </c>
      <c r="C538" t="str">
        <f t="shared" si="16"/>
        <v>8300</v>
      </c>
      <c r="D538" t="str">
        <f t="shared" si="17"/>
        <v>0000</v>
      </c>
    </row>
    <row r="539" spans="2:4" x14ac:dyDescent="0.45">
      <c r="B539" t="str">
        <f>LEFT(text04.06!B538, LEN(text04.06!B538)-2)</f>
        <v>80000000</v>
      </c>
      <c r="C539" t="str">
        <f t="shared" si="16"/>
        <v>8000</v>
      </c>
      <c r="D539" t="str">
        <f t="shared" si="17"/>
        <v>0000</v>
      </c>
    </row>
    <row r="540" spans="2:4" x14ac:dyDescent="0.45">
      <c r="B540" t="str">
        <f>LEFT(text04.06!B539, LEN(text04.06!B539)-2)</f>
        <v>83000000</v>
      </c>
      <c r="C540" t="str">
        <f t="shared" si="16"/>
        <v>8300</v>
      </c>
      <c r="D540" t="str">
        <f t="shared" si="17"/>
        <v>0000</v>
      </c>
    </row>
    <row r="541" spans="2:4" x14ac:dyDescent="0.45">
      <c r="B541" t="str">
        <f>LEFT(text04.06!B540, LEN(text04.06!B540)-2)</f>
        <v>80000000</v>
      </c>
      <c r="C541" t="str">
        <f t="shared" si="16"/>
        <v>8000</v>
      </c>
      <c r="D541" t="str">
        <f t="shared" si="17"/>
        <v>0000</v>
      </c>
    </row>
    <row r="542" spans="2:4" x14ac:dyDescent="0.45">
      <c r="B542" t="str">
        <f>LEFT(text04.06!B541, LEN(text04.06!B541)-2)</f>
        <v>85000000</v>
      </c>
      <c r="C542" t="str">
        <f t="shared" si="16"/>
        <v>8500</v>
      </c>
      <c r="D542" t="str">
        <f t="shared" si="17"/>
        <v>0000</v>
      </c>
    </row>
    <row r="543" spans="2:4" x14ac:dyDescent="0.45">
      <c r="B543" t="str">
        <f>LEFT(text04.06!B542, LEN(text04.06!B542)-2)</f>
        <v>87000000</v>
      </c>
      <c r="C543" t="str">
        <f t="shared" si="16"/>
        <v>8700</v>
      </c>
      <c r="D543" t="str">
        <f t="shared" si="17"/>
        <v>0000</v>
      </c>
    </row>
    <row r="544" spans="2:4" x14ac:dyDescent="0.45">
      <c r="B544" t="str">
        <f>LEFT(text04.06!B543, LEN(text04.06!B543)-2)</f>
        <v>86000000</v>
      </c>
      <c r="C544" t="str">
        <f t="shared" si="16"/>
        <v>8600</v>
      </c>
      <c r="D544" t="str">
        <f t="shared" si="17"/>
        <v>0000</v>
      </c>
    </row>
    <row r="545" spans="2:4" x14ac:dyDescent="0.45">
      <c r="B545" t="str">
        <f>LEFT(text04.06!B544, LEN(text04.06!B544)-2)</f>
        <v>7f000000</v>
      </c>
      <c r="C545" t="str">
        <f t="shared" si="16"/>
        <v>7f00</v>
      </c>
      <c r="D545" t="str">
        <f t="shared" si="17"/>
        <v>0000</v>
      </c>
    </row>
    <row r="546" spans="2:4" x14ac:dyDescent="0.45">
      <c r="B546" t="str">
        <f>LEFT(text04.06!B545, LEN(text04.06!B545)-2)</f>
        <v>85000000</v>
      </c>
      <c r="C546" t="str">
        <f t="shared" si="16"/>
        <v>8500</v>
      </c>
      <c r="D546" t="str">
        <f t="shared" si="17"/>
        <v>0000</v>
      </c>
    </row>
    <row r="547" spans="2:4" x14ac:dyDescent="0.45">
      <c r="B547" t="str">
        <f>LEFT(text04.06!B546, LEN(text04.06!B546)-2)</f>
        <v>86000000</v>
      </c>
      <c r="C547" t="str">
        <f t="shared" si="16"/>
        <v>8600</v>
      </c>
      <c r="D547" t="str">
        <f t="shared" si="17"/>
        <v>0000</v>
      </c>
    </row>
    <row r="548" spans="2:4" x14ac:dyDescent="0.45">
      <c r="B548" t="str">
        <f>LEFT(text04.06!B547, LEN(text04.06!B547)-2)</f>
        <v>87000000</v>
      </c>
      <c r="C548" t="str">
        <f t="shared" si="16"/>
        <v>8700</v>
      </c>
      <c r="D548" t="str">
        <f t="shared" si="17"/>
        <v>0000</v>
      </c>
    </row>
    <row r="549" spans="2:4" x14ac:dyDescent="0.45">
      <c r="B549" t="str">
        <f>LEFT(text04.06!B548, LEN(text04.06!B548)-2)</f>
        <v>86000000</v>
      </c>
      <c r="C549" t="str">
        <f t="shared" si="16"/>
        <v>8600</v>
      </c>
      <c r="D549" t="str">
        <f t="shared" si="17"/>
        <v>0000</v>
      </c>
    </row>
    <row r="550" spans="2:4" x14ac:dyDescent="0.45">
      <c r="B550" t="str">
        <f>LEFT(text04.06!B549, LEN(text04.06!B549)-2)</f>
        <v>81000000</v>
      </c>
      <c r="C550" t="str">
        <f t="shared" si="16"/>
        <v>8100</v>
      </c>
      <c r="D550" t="str">
        <f t="shared" si="17"/>
        <v>0000</v>
      </c>
    </row>
    <row r="551" spans="2:4" x14ac:dyDescent="0.45">
      <c r="B551" t="str">
        <f>LEFT(text04.06!B550, LEN(text04.06!B550)-2)</f>
        <v>89000000</v>
      </c>
      <c r="C551" t="str">
        <f t="shared" si="16"/>
        <v>8900</v>
      </c>
      <c r="D551" t="str">
        <f t="shared" si="17"/>
        <v>0000</v>
      </c>
    </row>
    <row r="552" spans="2:4" x14ac:dyDescent="0.45">
      <c r="B552" t="str">
        <f>LEFT(text04.06!B551, LEN(text04.06!B551)-2)</f>
        <v>8a000000</v>
      </c>
      <c r="C552" t="str">
        <f t="shared" si="16"/>
        <v>8a00</v>
      </c>
      <c r="D552" t="str">
        <f t="shared" si="17"/>
        <v>0000</v>
      </c>
    </row>
    <row r="553" spans="2:4" x14ac:dyDescent="0.45">
      <c r="B553" t="str">
        <f>LEFT(text04.06!B552, LEN(text04.06!B552)-2)</f>
        <v>8a000000</v>
      </c>
      <c r="C553" t="str">
        <f t="shared" si="16"/>
        <v>8a00</v>
      </c>
      <c r="D553" t="str">
        <f t="shared" si="17"/>
        <v>0000</v>
      </c>
    </row>
    <row r="554" spans="2:4" x14ac:dyDescent="0.45">
      <c r="B554" t="str">
        <f>LEFT(text04.06!B553, LEN(text04.06!B553)-2)</f>
        <v>8d000000</v>
      </c>
      <c r="C554" t="str">
        <f t="shared" si="16"/>
        <v>8d00</v>
      </c>
      <c r="D554" t="str">
        <f t="shared" si="17"/>
        <v>0000</v>
      </c>
    </row>
    <row r="555" spans="2:4" x14ac:dyDescent="0.45">
      <c r="B555" t="str">
        <f>LEFT(text04.06!B554, LEN(text04.06!B554)-2)</f>
        <v>8a000000</v>
      </c>
      <c r="C555" t="str">
        <f t="shared" si="16"/>
        <v>8a00</v>
      </c>
      <c r="D555" t="str">
        <f t="shared" si="17"/>
        <v>0000</v>
      </c>
    </row>
    <row r="556" spans="2:4" x14ac:dyDescent="0.45">
      <c r="B556" t="str">
        <f>LEFT(text04.06!B555, LEN(text04.06!B555)-2)</f>
        <v>8b000000</v>
      </c>
      <c r="C556" t="str">
        <f t="shared" si="16"/>
        <v>8b00</v>
      </c>
      <c r="D556" t="str">
        <f t="shared" si="17"/>
        <v>0000</v>
      </c>
    </row>
    <row r="557" spans="2:4" x14ac:dyDescent="0.45">
      <c r="B557" t="str">
        <f>LEFT(text04.06!B556, LEN(text04.06!B556)-2)</f>
        <v>86000000</v>
      </c>
      <c r="C557" t="str">
        <f t="shared" si="16"/>
        <v>8600</v>
      </c>
      <c r="D557" t="str">
        <f t="shared" si="17"/>
        <v>0000</v>
      </c>
    </row>
    <row r="558" spans="2:4" x14ac:dyDescent="0.45">
      <c r="B558" t="str">
        <f>LEFT(text04.06!B557, LEN(text04.06!B557)-2)</f>
        <v>88000000</v>
      </c>
      <c r="C558" t="str">
        <f t="shared" si="16"/>
        <v>8800</v>
      </c>
      <c r="D558" t="str">
        <f t="shared" si="17"/>
        <v>0000</v>
      </c>
    </row>
    <row r="559" spans="2:4" x14ac:dyDescent="0.45">
      <c r="B559" t="str">
        <f>LEFT(text04.06!B558, LEN(text04.06!B558)-2)</f>
        <v>8b000000</v>
      </c>
      <c r="C559" t="str">
        <f t="shared" si="16"/>
        <v>8b00</v>
      </c>
      <c r="D559" t="str">
        <f t="shared" si="17"/>
        <v>0000</v>
      </c>
    </row>
    <row r="560" spans="2:4" x14ac:dyDescent="0.45">
      <c r="B560" t="str">
        <f>LEFT(text04.06!B559, LEN(text04.06!B559)-2)</f>
        <v>8c000000</v>
      </c>
      <c r="C560" t="str">
        <f t="shared" si="16"/>
        <v>8c00</v>
      </c>
      <c r="D560" t="str">
        <f t="shared" si="17"/>
        <v>0000</v>
      </c>
    </row>
    <row r="561" spans="2:4" x14ac:dyDescent="0.45">
      <c r="B561" t="str">
        <f>LEFT(text04.06!B560, LEN(text04.06!B560)-2)</f>
        <v>86000000</v>
      </c>
      <c r="C561" t="str">
        <f t="shared" si="16"/>
        <v>8600</v>
      </c>
      <c r="D561" t="str">
        <f t="shared" si="17"/>
        <v>0000</v>
      </c>
    </row>
    <row r="562" spans="2:4" x14ac:dyDescent="0.45">
      <c r="B562" t="str">
        <f>LEFT(text04.06!B561, LEN(text04.06!B561)-2)</f>
        <v>8c000000</v>
      </c>
      <c r="C562" t="str">
        <f t="shared" si="16"/>
        <v>8c00</v>
      </c>
      <c r="D562" t="str">
        <f t="shared" si="17"/>
        <v>0000</v>
      </c>
    </row>
    <row r="563" spans="2:4" x14ac:dyDescent="0.45">
      <c r="B563" t="str">
        <f>LEFT(text04.06!B562, LEN(text04.06!B562)-2)</f>
        <v>88000000</v>
      </c>
      <c r="C563" t="str">
        <f t="shared" si="16"/>
        <v>8800</v>
      </c>
      <c r="D563" t="str">
        <f t="shared" si="17"/>
        <v>0000</v>
      </c>
    </row>
    <row r="564" spans="2:4" x14ac:dyDescent="0.45">
      <c r="B564" t="str">
        <f>LEFT(text04.06!B563, LEN(text04.06!B563)-2)</f>
        <v>8d000000</v>
      </c>
      <c r="C564" t="str">
        <f t="shared" si="16"/>
        <v>8d00</v>
      </c>
      <c r="D564" t="str">
        <f t="shared" si="17"/>
        <v>0000</v>
      </c>
    </row>
    <row r="565" spans="2:4" x14ac:dyDescent="0.45">
      <c r="B565" t="str">
        <f>LEFT(text04.06!B564, LEN(text04.06!B564)-2)</f>
        <v>8e000000</v>
      </c>
      <c r="C565" t="str">
        <f t="shared" si="16"/>
        <v>8e00</v>
      </c>
      <c r="D565" t="str">
        <f t="shared" si="17"/>
        <v>0000</v>
      </c>
    </row>
    <row r="566" spans="2:4" x14ac:dyDescent="0.45">
      <c r="B566" t="str">
        <f>LEFT(text04.06!B565, LEN(text04.06!B565)-2)</f>
        <v>8d000000</v>
      </c>
      <c r="C566" t="str">
        <f t="shared" si="16"/>
        <v>8d00</v>
      </c>
      <c r="D566" t="str">
        <f t="shared" si="17"/>
        <v>0000</v>
      </c>
    </row>
    <row r="567" spans="2:4" x14ac:dyDescent="0.45">
      <c r="B567" t="str">
        <f>LEFT(text04.06!B566, LEN(text04.06!B566)-2)</f>
        <v>8f000000</v>
      </c>
      <c r="C567" t="str">
        <f t="shared" si="16"/>
        <v>8f00</v>
      </c>
      <c r="D567" t="str">
        <f t="shared" si="17"/>
        <v>0000</v>
      </c>
    </row>
    <row r="568" spans="2:4" x14ac:dyDescent="0.45">
      <c r="B568" t="str">
        <f>LEFT(text04.06!B567, LEN(text04.06!B567)-2)</f>
        <v>86000000</v>
      </c>
      <c r="C568" t="str">
        <f t="shared" si="16"/>
        <v>8600</v>
      </c>
      <c r="D568" t="str">
        <f t="shared" si="17"/>
        <v>0000</v>
      </c>
    </row>
    <row r="569" spans="2:4" x14ac:dyDescent="0.45">
      <c r="B569" t="str">
        <f>LEFT(text04.06!B568, LEN(text04.06!B568)-2)</f>
        <v>87000000</v>
      </c>
      <c r="C569" t="str">
        <f t="shared" si="16"/>
        <v>8700</v>
      </c>
      <c r="D569" t="str">
        <f t="shared" si="17"/>
        <v>0000</v>
      </c>
    </row>
    <row r="570" spans="2:4" x14ac:dyDescent="0.45">
      <c r="B570" t="str">
        <f>LEFT(text04.06!B569, LEN(text04.06!B569)-2)</f>
        <v>8b000000</v>
      </c>
      <c r="C570" t="str">
        <f t="shared" si="16"/>
        <v>8b00</v>
      </c>
      <c r="D570" t="str">
        <f t="shared" si="17"/>
        <v>0000</v>
      </c>
    </row>
    <row r="571" spans="2:4" x14ac:dyDescent="0.45">
      <c r="B571" t="str">
        <f>LEFT(text04.06!B570, LEN(text04.06!B570)-2)</f>
        <v>8c000000</v>
      </c>
      <c r="C571" t="str">
        <f t="shared" si="16"/>
        <v>8c00</v>
      </c>
      <c r="D571" t="str">
        <f t="shared" si="17"/>
        <v>0000</v>
      </c>
    </row>
    <row r="572" spans="2:4" x14ac:dyDescent="0.45">
      <c r="B572" t="str">
        <f>LEFT(text04.06!B571, LEN(text04.06!B571)-2)</f>
        <v>90000000</v>
      </c>
      <c r="C572" t="str">
        <f t="shared" si="16"/>
        <v>9000</v>
      </c>
      <c r="D572" t="str">
        <f t="shared" si="17"/>
        <v>0000</v>
      </c>
    </row>
    <row r="573" spans="2:4" x14ac:dyDescent="0.45">
      <c r="B573" t="str">
        <f>LEFT(text04.06!B572, LEN(text04.06!B572)-2)</f>
        <v>88000000</v>
      </c>
      <c r="C573" t="str">
        <f t="shared" si="16"/>
        <v>8800</v>
      </c>
      <c r="D573" t="str">
        <f t="shared" si="17"/>
        <v>0000</v>
      </c>
    </row>
    <row r="574" spans="2:4" x14ac:dyDescent="0.45">
      <c r="B574" t="str">
        <f>LEFT(text04.06!B573, LEN(text04.06!B573)-2)</f>
        <v>8e000000</v>
      </c>
      <c r="C574" t="str">
        <f t="shared" si="16"/>
        <v>8e00</v>
      </c>
      <c r="D574" t="str">
        <f t="shared" si="17"/>
        <v>0000</v>
      </c>
    </row>
    <row r="575" spans="2:4" x14ac:dyDescent="0.45">
      <c r="B575" t="str">
        <f>LEFT(text04.06!B574, LEN(text04.06!B574)-2)</f>
        <v>92000000</v>
      </c>
      <c r="C575" t="str">
        <f t="shared" si="16"/>
        <v>9200</v>
      </c>
      <c r="D575" t="str">
        <f t="shared" si="17"/>
        <v>0000</v>
      </c>
    </row>
    <row r="576" spans="2:4" x14ac:dyDescent="0.45">
      <c r="B576" t="str">
        <f>LEFT(text04.06!B575, LEN(text04.06!B575)-2)</f>
        <v>91000000</v>
      </c>
      <c r="C576" t="str">
        <f t="shared" si="16"/>
        <v>9100</v>
      </c>
      <c r="D576" t="str">
        <f t="shared" si="17"/>
        <v>0000</v>
      </c>
    </row>
    <row r="577" spans="2:4" x14ac:dyDescent="0.45">
      <c r="B577" t="str">
        <f>LEFT(text04.06!B576, LEN(text04.06!B576)-2)</f>
        <v>91000000</v>
      </c>
      <c r="C577" t="str">
        <f t="shared" si="16"/>
        <v>9100</v>
      </c>
      <c r="D577" t="str">
        <f t="shared" si="17"/>
        <v>0000</v>
      </c>
    </row>
    <row r="578" spans="2:4" x14ac:dyDescent="0.45">
      <c r="B578" t="str">
        <f>LEFT(text04.06!B577, LEN(text04.06!B577)-2)</f>
        <v>92000000</v>
      </c>
      <c r="C578" t="str">
        <f t="shared" si="16"/>
        <v>9200</v>
      </c>
      <c r="D578" t="str">
        <f t="shared" si="17"/>
        <v>0000</v>
      </c>
    </row>
    <row r="579" spans="2:4" x14ac:dyDescent="0.45">
      <c r="B579" t="str">
        <f>LEFT(text04.06!B578, LEN(text04.06!B578)-2)</f>
        <v>92009200</v>
      </c>
      <c r="C579" t="str">
        <f t="shared" ref="C579:C642" si="18">LEFT(B579,4)</f>
        <v>9200</v>
      </c>
      <c r="D579" t="str">
        <f t="shared" ref="D579:D642" si="19">RIGHT(B579, LEN(B579)-4 )</f>
        <v>9200</v>
      </c>
    </row>
    <row r="580" spans="2:4" x14ac:dyDescent="0.45">
      <c r="B580" t="str">
        <f>LEFT(text04.06!B579, LEN(text04.06!B579)-2)</f>
        <v>93000000</v>
      </c>
      <c r="C580" t="str">
        <f t="shared" si="18"/>
        <v>9300</v>
      </c>
      <c r="D580" t="str">
        <f t="shared" si="19"/>
        <v>0000</v>
      </c>
    </row>
    <row r="581" spans="2:4" x14ac:dyDescent="0.45">
      <c r="B581" t="str">
        <f>LEFT(text04.06!B580, LEN(text04.06!B580)-2)</f>
        <v>92000000</v>
      </c>
      <c r="C581" t="str">
        <f t="shared" si="18"/>
        <v>9200</v>
      </c>
      <c r="D581" t="str">
        <f t="shared" si="19"/>
        <v>0000</v>
      </c>
    </row>
    <row r="582" spans="2:4" x14ac:dyDescent="0.45">
      <c r="B582" t="str">
        <f>LEFT(text04.06!B581, LEN(text04.06!B581)-2)</f>
        <v>93000000</v>
      </c>
      <c r="C582" t="str">
        <f t="shared" si="18"/>
        <v>9300</v>
      </c>
      <c r="D582" t="str">
        <f t="shared" si="19"/>
        <v>0000</v>
      </c>
    </row>
    <row r="583" spans="2:4" x14ac:dyDescent="0.45">
      <c r="B583" t="str">
        <f>LEFT(text04.06!B582, LEN(text04.06!B582)-2)</f>
        <v>93000000</v>
      </c>
      <c r="C583" t="str">
        <f t="shared" si="18"/>
        <v>9300</v>
      </c>
      <c r="D583" t="str">
        <f t="shared" si="19"/>
        <v>0000</v>
      </c>
    </row>
    <row r="584" spans="2:4" x14ac:dyDescent="0.45">
      <c r="B584" t="str">
        <f>LEFT(text04.06!B583, LEN(text04.06!B583)-2)</f>
        <v>95000000</v>
      </c>
      <c r="C584" t="str">
        <f t="shared" si="18"/>
        <v>9500</v>
      </c>
      <c r="D584" t="str">
        <f t="shared" si="19"/>
        <v>0000</v>
      </c>
    </row>
    <row r="585" spans="2:4" x14ac:dyDescent="0.45">
      <c r="B585" t="str">
        <f>LEFT(text04.06!B584, LEN(text04.06!B584)-2)</f>
        <v>90000000</v>
      </c>
      <c r="C585" t="str">
        <f t="shared" si="18"/>
        <v>9000</v>
      </c>
      <c r="D585" t="str">
        <f t="shared" si="19"/>
        <v>0000</v>
      </c>
    </row>
    <row r="586" spans="2:4" x14ac:dyDescent="0.45">
      <c r="B586" t="str">
        <f>LEFT(text04.06!B585, LEN(text04.06!B585)-2)</f>
        <v>8c000000</v>
      </c>
      <c r="C586" t="str">
        <f t="shared" si="18"/>
        <v>8c00</v>
      </c>
      <c r="D586" t="str">
        <f t="shared" si="19"/>
        <v>0000</v>
      </c>
    </row>
    <row r="587" spans="2:4" x14ac:dyDescent="0.45">
      <c r="B587" t="str">
        <f>LEFT(text04.06!B586, LEN(text04.06!B586)-2)</f>
        <v>8e000000</v>
      </c>
      <c r="C587" t="str">
        <f t="shared" si="18"/>
        <v>8e00</v>
      </c>
      <c r="D587" t="str">
        <f t="shared" si="19"/>
        <v>0000</v>
      </c>
    </row>
    <row r="588" spans="2:4" x14ac:dyDescent="0.45">
      <c r="B588" t="str">
        <f>LEFT(text04.06!B587, LEN(text04.06!B587)-2)</f>
        <v>90000000</v>
      </c>
      <c r="C588" t="str">
        <f t="shared" si="18"/>
        <v>9000</v>
      </c>
      <c r="D588" t="str">
        <f t="shared" si="19"/>
        <v>0000</v>
      </c>
    </row>
    <row r="589" spans="2:4" x14ac:dyDescent="0.45">
      <c r="B589" t="str">
        <f>LEFT(text04.06!B588, LEN(text04.06!B588)-2)</f>
        <v>8e000000</v>
      </c>
      <c r="C589" t="str">
        <f t="shared" si="18"/>
        <v>8e00</v>
      </c>
      <c r="D589" t="str">
        <f t="shared" si="19"/>
        <v>0000</v>
      </c>
    </row>
    <row r="590" spans="2:4" x14ac:dyDescent="0.45">
      <c r="B590" t="str">
        <f>LEFT(text04.06!B589, LEN(text04.06!B589)-2)</f>
        <v>90000000</v>
      </c>
      <c r="C590" t="str">
        <f t="shared" si="18"/>
        <v>9000</v>
      </c>
      <c r="D590" t="str">
        <f t="shared" si="19"/>
        <v>0000</v>
      </c>
    </row>
    <row r="591" spans="2:4" x14ac:dyDescent="0.45">
      <c r="B591" t="str">
        <f>LEFT(text04.06!B590, LEN(text04.06!B590)-2)</f>
        <v>91000000</v>
      </c>
      <c r="C591" t="str">
        <f t="shared" si="18"/>
        <v>9100</v>
      </c>
      <c r="D591" t="str">
        <f t="shared" si="19"/>
        <v>0000</v>
      </c>
    </row>
    <row r="592" spans="2:4" x14ac:dyDescent="0.45">
      <c r="B592" t="str">
        <f>LEFT(text04.06!B591, LEN(text04.06!B591)-2)</f>
        <v>90000000</v>
      </c>
      <c r="C592" t="str">
        <f t="shared" si="18"/>
        <v>9000</v>
      </c>
      <c r="D592" t="str">
        <f t="shared" si="19"/>
        <v>0000</v>
      </c>
    </row>
    <row r="593" spans="2:4" x14ac:dyDescent="0.45">
      <c r="B593" t="str">
        <f>LEFT(text04.06!B592, LEN(text04.06!B592)-2)</f>
        <v>8b000000</v>
      </c>
      <c r="C593" t="str">
        <f t="shared" si="18"/>
        <v>8b00</v>
      </c>
      <c r="D593" t="str">
        <f t="shared" si="19"/>
        <v>0000</v>
      </c>
    </row>
    <row r="594" spans="2:4" x14ac:dyDescent="0.45">
      <c r="B594" t="str">
        <f>LEFT(text04.06!B593, LEN(text04.06!B593)-2)</f>
        <v>8e000000</v>
      </c>
      <c r="C594" t="str">
        <f t="shared" si="18"/>
        <v>8e00</v>
      </c>
      <c r="D594" t="str">
        <f t="shared" si="19"/>
        <v>0000</v>
      </c>
    </row>
    <row r="595" spans="2:4" x14ac:dyDescent="0.45">
      <c r="B595" t="str">
        <f>LEFT(text04.06!B594, LEN(text04.06!B594)-2)</f>
        <v>8a000000</v>
      </c>
      <c r="C595" t="str">
        <f t="shared" si="18"/>
        <v>8a00</v>
      </c>
      <c r="D595" t="str">
        <f t="shared" si="19"/>
        <v>0000</v>
      </c>
    </row>
    <row r="596" spans="2:4" x14ac:dyDescent="0.45">
      <c r="B596" t="str">
        <f>LEFT(text04.06!B595, LEN(text04.06!B595)-2)</f>
        <v>87000000</v>
      </c>
      <c r="C596" t="str">
        <f t="shared" si="18"/>
        <v>8700</v>
      </c>
      <c r="D596" t="str">
        <f t="shared" si="19"/>
        <v>0000</v>
      </c>
    </row>
    <row r="597" spans="2:4" x14ac:dyDescent="0.45">
      <c r="B597" t="str">
        <f>LEFT(text04.06!B596, LEN(text04.06!B596)-2)</f>
        <v>81000000</v>
      </c>
      <c r="C597" t="str">
        <f t="shared" si="18"/>
        <v>8100</v>
      </c>
      <c r="D597" t="str">
        <f t="shared" si="19"/>
        <v>0000</v>
      </c>
    </row>
    <row r="598" spans="2:4" x14ac:dyDescent="0.45">
      <c r="B598" t="str">
        <f>LEFT(text04.06!B597, LEN(text04.06!B597)-2)</f>
        <v>7b000000</v>
      </c>
      <c r="C598" t="str">
        <f t="shared" si="18"/>
        <v>7b00</v>
      </c>
      <c r="D598" t="str">
        <f t="shared" si="19"/>
        <v>0000</v>
      </c>
    </row>
    <row r="599" spans="2:4" x14ac:dyDescent="0.45">
      <c r="B599" t="str">
        <f>LEFT(text04.06!B598, LEN(text04.06!B598)-2)</f>
        <v>72000000</v>
      </c>
      <c r="C599" t="str">
        <f t="shared" si="18"/>
        <v>7200</v>
      </c>
      <c r="D599" t="str">
        <f t="shared" si="19"/>
        <v>0000</v>
      </c>
    </row>
    <row r="600" spans="2:4" x14ac:dyDescent="0.45">
      <c r="B600" t="str">
        <f>LEFT(text04.06!B599, LEN(text04.06!B599)-2)</f>
        <v>71000000</v>
      </c>
      <c r="C600" t="str">
        <f t="shared" si="18"/>
        <v>7100</v>
      </c>
      <c r="D600" t="str">
        <f t="shared" si="19"/>
        <v>0000</v>
      </c>
    </row>
    <row r="601" spans="2:4" x14ac:dyDescent="0.45">
      <c r="B601" t="str">
        <f>LEFT(text04.06!B600, LEN(text04.06!B600)-2)</f>
        <v>7b000000</v>
      </c>
      <c r="C601" t="str">
        <f t="shared" si="18"/>
        <v>7b00</v>
      </c>
      <c r="D601" t="str">
        <f t="shared" si="19"/>
        <v>0000</v>
      </c>
    </row>
    <row r="602" spans="2:4" x14ac:dyDescent="0.45">
      <c r="B602" t="str">
        <f>LEFT(text04.06!B601, LEN(text04.06!B601)-2)</f>
        <v>77000000</v>
      </c>
      <c r="C602" t="str">
        <f t="shared" si="18"/>
        <v>7700</v>
      </c>
      <c r="D602" t="str">
        <f t="shared" si="19"/>
        <v>0000</v>
      </c>
    </row>
    <row r="603" spans="2:4" x14ac:dyDescent="0.45">
      <c r="B603" t="str">
        <f>LEFT(text04.06!B602, LEN(text04.06!B602)-2)</f>
        <v>76000000</v>
      </c>
      <c r="C603" t="str">
        <f t="shared" si="18"/>
        <v>7600</v>
      </c>
      <c r="D603" t="str">
        <f t="shared" si="19"/>
        <v>0000</v>
      </c>
    </row>
    <row r="604" spans="2:4" x14ac:dyDescent="0.45">
      <c r="B604" t="str">
        <f>LEFT(text04.06!B603, LEN(text04.06!B603)-2)</f>
        <v>71000000</v>
      </c>
      <c r="C604" t="str">
        <f t="shared" si="18"/>
        <v>7100</v>
      </c>
      <c r="D604" t="str">
        <f t="shared" si="19"/>
        <v>0000</v>
      </c>
    </row>
    <row r="605" spans="2:4" x14ac:dyDescent="0.45">
      <c r="B605" t="str">
        <f>LEFT(text04.06!B604, LEN(text04.06!B604)-2)</f>
        <v>6d000000</v>
      </c>
      <c r="C605" t="str">
        <f t="shared" si="18"/>
        <v>6d00</v>
      </c>
      <c r="D605" t="str">
        <f t="shared" si="19"/>
        <v>0000</v>
      </c>
    </row>
    <row r="606" spans="2:4" x14ac:dyDescent="0.45">
      <c r="B606" t="str">
        <f>LEFT(text04.06!B605, LEN(text04.06!B605)-2)</f>
        <v>68000000</v>
      </c>
      <c r="C606" t="str">
        <f t="shared" si="18"/>
        <v>6800</v>
      </c>
      <c r="D606" t="str">
        <f t="shared" si="19"/>
        <v>0000</v>
      </c>
    </row>
    <row r="607" spans="2:4" x14ac:dyDescent="0.45">
      <c r="B607" t="str">
        <f>LEFT(text04.06!B606, LEN(text04.06!B606)-2)</f>
        <v>69000000</v>
      </c>
      <c r="C607" t="str">
        <f t="shared" si="18"/>
        <v>6900</v>
      </c>
      <c r="D607" t="str">
        <f t="shared" si="19"/>
        <v>0000</v>
      </c>
    </row>
    <row r="608" spans="2:4" x14ac:dyDescent="0.45">
      <c r="B608" t="str">
        <f>LEFT(text04.06!B607, LEN(text04.06!B607)-2)</f>
        <v>6b000000</v>
      </c>
      <c r="C608" t="str">
        <f t="shared" si="18"/>
        <v>6b00</v>
      </c>
      <c r="D608" t="str">
        <f t="shared" si="19"/>
        <v>0000</v>
      </c>
    </row>
    <row r="609" spans="2:4" x14ac:dyDescent="0.45">
      <c r="B609" t="str">
        <f>LEFT(text04.06!B608, LEN(text04.06!B608)-2)</f>
        <v>67000000</v>
      </c>
      <c r="C609" t="str">
        <f t="shared" si="18"/>
        <v>6700</v>
      </c>
      <c r="D609" t="str">
        <f t="shared" si="19"/>
        <v>0000</v>
      </c>
    </row>
    <row r="610" spans="2:4" x14ac:dyDescent="0.45">
      <c r="B610" t="str">
        <f>LEFT(text04.06!B609, LEN(text04.06!B609)-2)</f>
        <v>60006000</v>
      </c>
      <c r="C610" t="str">
        <f t="shared" si="18"/>
        <v>6000</v>
      </c>
      <c r="D610" t="str">
        <f t="shared" si="19"/>
        <v>6000</v>
      </c>
    </row>
    <row r="611" spans="2:4" x14ac:dyDescent="0.45">
      <c r="B611" t="str">
        <f>LEFT(text04.06!B610, LEN(text04.06!B610)-2)</f>
        <v>64000000</v>
      </c>
      <c r="C611" t="str">
        <f t="shared" si="18"/>
        <v>6400</v>
      </c>
      <c r="D611" t="str">
        <f t="shared" si="19"/>
        <v>0000</v>
      </c>
    </row>
    <row r="612" spans="2:4" x14ac:dyDescent="0.45">
      <c r="B612" t="str">
        <f>LEFT(text04.06!B611, LEN(text04.06!B611)-2)</f>
        <v>63000000</v>
      </c>
      <c r="C612" t="str">
        <f t="shared" si="18"/>
        <v>6300</v>
      </c>
      <c r="D612" t="str">
        <f t="shared" si="19"/>
        <v>0000</v>
      </c>
    </row>
    <row r="613" spans="2:4" x14ac:dyDescent="0.45">
      <c r="B613" t="str">
        <f>LEFT(text04.06!B612, LEN(text04.06!B612)-2)</f>
        <v>61000000</v>
      </c>
      <c r="C613" t="str">
        <f t="shared" si="18"/>
        <v>6100</v>
      </c>
      <c r="D613" t="str">
        <f t="shared" si="19"/>
        <v>0000</v>
      </c>
    </row>
    <row r="614" spans="2:4" x14ac:dyDescent="0.45">
      <c r="B614" t="str">
        <f>LEFT(text04.06!B613, LEN(text04.06!B613)-2)</f>
        <v>5e000000</v>
      </c>
      <c r="C614" t="str">
        <f t="shared" si="18"/>
        <v>5e00</v>
      </c>
      <c r="D614" t="str">
        <f t="shared" si="19"/>
        <v>0000</v>
      </c>
    </row>
    <row r="615" spans="2:4" x14ac:dyDescent="0.45">
      <c r="B615" t="str">
        <f>LEFT(text04.06!B614, LEN(text04.06!B614)-2)</f>
        <v>62000000</v>
      </c>
      <c r="C615" t="str">
        <f t="shared" si="18"/>
        <v>6200</v>
      </c>
      <c r="D615" t="str">
        <f t="shared" si="19"/>
        <v>0000</v>
      </c>
    </row>
    <row r="616" spans="2:4" x14ac:dyDescent="0.45">
      <c r="B616" t="str">
        <f>LEFT(text04.06!B615, LEN(text04.06!B615)-2)</f>
        <v>3d020000</v>
      </c>
      <c r="C616" t="str">
        <f t="shared" si="18"/>
        <v>3d02</v>
      </c>
      <c r="D616" t="str">
        <f t="shared" si="19"/>
        <v>0000</v>
      </c>
    </row>
    <row r="617" spans="2:4" x14ac:dyDescent="0.45">
      <c r="B617" t="str">
        <f>LEFT(text04.06!B616, LEN(text04.06!B616)-2)</f>
        <v>b3000000</v>
      </c>
      <c r="C617" t="str">
        <f t="shared" si="18"/>
        <v>b300</v>
      </c>
      <c r="D617" t="str">
        <f t="shared" si="19"/>
        <v>0000</v>
      </c>
    </row>
    <row r="618" spans="2:4" x14ac:dyDescent="0.45">
      <c r="B618" t="str">
        <f>LEFT(text04.06!B617, LEN(text04.06!B617)-2)</f>
        <v>5f000000</v>
      </c>
      <c r="C618" t="str">
        <f t="shared" si="18"/>
        <v>5f00</v>
      </c>
      <c r="D618" t="str">
        <f t="shared" si="19"/>
        <v>0000</v>
      </c>
    </row>
    <row r="619" spans="2:4" x14ac:dyDescent="0.45">
      <c r="B619" t="str">
        <f>LEFT(text04.06!B618, LEN(text04.06!B618)-2)</f>
        <v>4f000000</v>
      </c>
      <c r="C619" t="str">
        <f t="shared" si="18"/>
        <v>4f00</v>
      </c>
      <c r="D619" t="str">
        <f t="shared" si="19"/>
        <v>0000</v>
      </c>
    </row>
    <row r="620" spans="2:4" x14ac:dyDescent="0.45">
      <c r="B620" t="str">
        <f>LEFT(text04.06!B619, LEN(text04.06!B619)-2)</f>
        <v>45000000</v>
      </c>
      <c r="C620" t="str">
        <f t="shared" si="18"/>
        <v>4500</v>
      </c>
      <c r="D620" t="str">
        <f t="shared" si="19"/>
        <v>0000</v>
      </c>
    </row>
    <row r="621" spans="2:4" x14ac:dyDescent="0.45">
      <c r="B621" t="str">
        <f>LEFT(text04.06!B620, LEN(text04.06!B620)-2)</f>
        <v>4e000000</v>
      </c>
      <c r="C621" t="str">
        <f t="shared" si="18"/>
        <v>4e00</v>
      </c>
      <c r="D621" t="str">
        <f t="shared" si="19"/>
        <v>0000</v>
      </c>
    </row>
    <row r="622" spans="2:4" x14ac:dyDescent="0.45">
      <c r="B622" t="str">
        <f>LEFT(text04.06!B621, LEN(text04.06!B621)-2)</f>
        <v>4a000000</v>
      </c>
      <c r="C622" t="str">
        <f t="shared" si="18"/>
        <v>4a00</v>
      </c>
      <c r="D622" t="str">
        <f t="shared" si="19"/>
        <v>0000</v>
      </c>
    </row>
    <row r="623" spans="2:4" x14ac:dyDescent="0.45">
      <c r="B623" t="str">
        <f>LEFT(text04.06!B622, LEN(text04.06!B622)-2)</f>
        <v>5b000000</v>
      </c>
      <c r="C623" t="str">
        <f t="shared" si="18"/>
        <v>5b00</v>
      </c>
      <c r="D623" t="str">
        <f t="shared" si="19"/>
        <v>0000</v>
      </c>
    </row>
    <row r="624" spans="2:4" x14ac:dyDescent="0.45">
      <c r="B624" t="str">
        <f>LEFT(text04.06!B623, LEN(text04.06!B623)-2)</f>
        <v>5b000000</v>
      </c>
      <c r="C624" t="str">
        <f t="shared" si="18"/>
        <v>5b00</v>
      </c>
      <c r="D624" t="str">
        <f t="shared" si="19"/>
        <v>0000</v>
      </c>
    </row>
    <row r="625" spans="2:4" x14ac:dyDescent="0.45">
      <c r="B625" t="str">
        <f>LEFT(text04.06!B624, LEN(text04.06!B624)-2)</f>
        <v>62000000</v>
      </c>
      <c r="C625" t="str">
        <f t="shared" si="18"/>
        <v>6200</v>
      </c>
      <c r="D625" t="str">
        <f t="shared" si="19"/>
        <v>0000</v>
      </c>
    </row>
    <row r="626" spans="2:4" x14ac:dyDescent="0.45">
      <c r="B626" t="str">
        <f>LEFT(text04.06!B625, LEN(text04.06!B625)-2)</f>
        <v>64000000</v>
      </c>
      <c r="C626" t="str">
        <f t="shared" si="18"/>
        <v>6400</v>
      </c>
      <c r="D626" t="str">
        <f t="shared" si="19"/>
        <v>0000</v>
      </c>
    </row>
    <row r="627" spans="2:4" x14ac:dyDescent="0.45">
      <c r="B627" t="str">
        <f>LEFT(text04.06!B626, LEN(text04.06!B626)-2)</f>
        <v>65000000</v>
      </c>
      <c r="C627" t="str">
        <f t="shared" si="18"/>
        <v>6500</v>
      </c>
      <c r="D627" t="str">
        <f t="shared" si="19"/>
        <v>0000</v>
      </c>
    </row>
    <row r="628" spans="2:4" x14ac:dyDescent="0.45">
      <c r="B628" t="str">
        <f>LEFT(text04.06!B627, LEN(text04.06!B627)-2)</f>
        <v>62000000</v>
      </c>
      <c r="C628" t="str">
        <f t="shared" si="18"/>
        <v>6200</v>
      </c>
      <c r="D628" t="str">
        <f t="shared" si="19"/>
        <v>0000</v>
      </c>
    </row>
    <row r="629" spans="2:4" x14ac:dyDescent="0.45">
      <c r="B629" t="str">
        <f>LEFT(text04.06!B628, LEN(text04.06!B628)-2)</f>
        <v>6a000000</v>
      </c>
      <c r="C629" t="str">
        <f t="shared" si="18"/>
        <v>6a00</v>
      </c>
      <c r="D629" t="str">
        <f t="shared" si="19"/>
        <v>0000</v>
      </c>
    </row>
    <row r="630" spans="2:4" x14ac:dyDescent="0.45">
      <c r="B630" t="str">
        <f>LEFT(text04.06!B629, LEN(text04.06!B629)-2)</f>
        <v>6d000000</v>
      </c>
      <c r="C630" t="str">
        <f t="shared" si="18"/>
        <v>6d00</v>
      </c>
      <c r="D630" t="str">
        <f t="shared" si="19"/>
        <v>0000</v>
      </c>
    </row>
    <row r="631" spans="2:4" x14ac:dyDescent="0.45">
      <c r="B631" t="str">
        <f>LEFT(text04.06!B630, LEN(text04.06!B630)-2)</f>
        <v>6a000000</v>
      </c>
      <c r="C631" t="str">
        <f t="shared" si="18"/>
        <v>6a00</v>
      </c>
      <c r="D631" t="str">
        <f t="shared" si="19"/>
        <v>0000</v>
      </c>
    </row>
    <row r="632" spans="2:4" x14ac:dyDescent="0.45">
      <c r="B632" t="str">
        <f>LEFT(text04.06!B631, LEN(text04.06!B631)-2)</f>
        <v>72000000</v>
      </c>
      <c r="C632" t="str">
        <f t="shared" si="18"/>
        <v>7200</v>
      </c>
      <c r="D632" t="str">
        <f t="shared" si="19"/>
        <v>0000</v>
      </c>
    </row>
    <row r="633" spans="2:4" x14ac:dyDescent="0.45">
      <c r="B633" t="str">
        <f>LEFT(text04.06!B632, LEN(text04.06!B632)-2)</f>
        <v>73000000</v>
      </c>
      <c r="C633" t="str">
        <f t="shared" si="18"/>
        <v>7300</v>
      </c>
      <c r="D633" t="str">
        <f t="shared" si="19"/>
        <v>0000</v>
      </c>
    </row>
    <row r="634" spans="2:4" x14ac:dyDescent="0.45">
      <c r="B634" t="str">
        <f>LEFT(text04.06!B633, LEN(text04.06!B633)-2)</f>
        <v>77000000</v>
      </c>
      <c r="C634" t="str">
        <f t="shared" si="18"/>
        <v>7700</v>
      </c>
      <c r="D634" t="str">
        <f t="shared" si="19"/>
        <v>0000</v>
      </c>
    </row>
    <row r="635" spans="2:4" x14ac:dyDescent="0.45">
      <c r="B635" t="str">
        <f>LEFT(text04.06!B634, LEN(text04.06!B634)-2)</f>
        <v>76000000</v>
      </c>
      <c r="C635" t="str">
        <f t="shared" si="18"/>
        <v>7600</v>
      </c>
      <c r="D635" t="str">
        <f t="shared" si="19"/>
        <v>0000</v>
      </c>
    </row>
    <row r="636" spans="2:4" x14ac:dyDescent="0.45">
      <c r="B636" t="str">
        <f>LEFT(text04.06!B635, LEN(text04.06!B635)-2)</f>
        <v>77000000</v>
      </c>
      <c r="C636" t="str">
        <f t="shared" si="18"/>
        <v>7700</v>
      </c>
      <c r="D636" t="str">
        <f t="shared" si="19"/>
        <v>0000</v>
      </c>
    </row>
    <row r="637" spans="2:4" x14ac:dyDescent="0.45">
      <c r="B637" t="str">
        <f>LEFT(text04.06!B636, LEN(text04.06!B636)-2)</f>
        <v>79000000</v>
      </c>
      <c r="C637" t="str">
        <f t="shared" si="18"/>
        <v>7900</v>
      </c>
      <c r="D637" t="str">
        <f t="shared" si="19"/>
        <v>0000</v>
      </c>
    </row>
    <row r="638" spans="2:4" x14ac:dyDescent="0.45">
      <c r="B638" t="str">
        <f>LEFT(text04.06!B637, LEN(text04.06!B637)-2)</f>
        <v>77000000</v>
      </c>
      <c r="C638" t="str">
        <f t="shared" si="18"/>
        <v>7700</v>
      </c>
      <c r="D638" t="str">
        <f t="shared" si="19"/>
        <v>0000</v>
      </c>
    </row>
    <row r="639" spans="2:4" x14ac:dyDescent="0.45">
      <c r="B639" t="str">
        <f>LEFT(text04.06!B638, LEN(text04.06!B638)-2)</f>
        <v>7d000000</v>
      </c>
      <c r="C639" t="str">
        <f t="shared" si="18"/>
        <v>7d00</v>
      </c>
      <c r="D639" t="str">
        <f t="shared" si="19"/>
        <v>0000</v>
      </c>
    </row>
    <row r="640" spans="2:4" x14ac:dyDescent="0.45">
      <c r="B640" t="str">
        <f>LEFT(text04.06!B639, LEN(text04.06!B639)-2)</f>
        <v>7c000000</v>
      </c>
      <c r="C640" t="str">
        <f t="shared" si="18"/>
        <v>7c00</v>
      </c>
      <c r="D640" t="str">
        <f t="shared" si="19"/>
        <v>0000</v>
      </c>
    </row>
    <row r="641" spans="2:4" x14ac:dyDescent="0.45">
      <c r="B641" t="str">
        <f>LEFT(text04.06!B640, LEN(text04.06!B640)-2)</f>
        <v>78000000</v>
      </c>
      <c r="C641" t="str">
        <f t="shared" si="18"/>
        <v>7800</v>
      </c>
      <c r="D641" t="str">
        <f t="shared" si="19"/>
        <v>0000</v>
      </c>
    </row>
    <row r="642" spans="2:4" x14ac:dyDescent="0.45">
      <c r="B642" t="str">
        <f>LEFT(text04.06!B641, LEN(text04.06!B641)-2)</f>
        <v>7b000000</v>
      </c>
      <c r="C642" t="str">
        <f t="shared" si="18"/>
        <v>7b00</v>
      </c>
      <c r="D642" t="str">
        <f t="shared" si="19"/>
        <v>0000</v>
      </c>
    </row>
    <row r="643" spans="2:4" x14ac:dyDescent="0.45">
      <c r="B643" t="str">
        <f>LEFT(text04.06!B642, LEN(text04.06!B642)-2)</f>
        <v>78000000</v>
      </c>
      <c r="C643" t="str">
        <f t="shared" ref="C643:C706" si="20">LEFT(B643,4)</f>
        <v>7800</v>
      </c>
      <c r="D643" t="str">
        <f t="shared" ref="D643:D706" si="21">RIGHT(B643, LEN(B643)-4 )</f>
        <v>0000</v>
      </c>
    </row>
    <row r="644" spans="2:4" x14ac:dyDescent="0.45">
      <c r="B644" t="str">
        <f>LEFT(text04.06!B643, LEN(text04.06!B643)-2)</f>
        <v>80000000</v>
      </c>
      <c r="C644" t="str">
        <f t="shared" si="20"/>
        <v>8000</v>
      </c>
      <c r="D644" t="str">
        <f t="shared" si="21"/>
        <v>0000</v>
      </c>
    </row>
    <row r="645" spans="2:4" x14ac:dyDescent="0.45">
      <c r="B645" t="str">
        <f>LEFT(text04.06!B644, LEN(text04.06!B644)-2)</f>
        <v>7e000000</v>
      </c>
      <c r="C645" t="str">
        <f t="shared" si="20"/>
        <v>7e00</v>
      </c>
      <c r="D645" t="str">
        <f t="shared" si="21"/>
        <v>0000</v>
      </c>
    </row>
    <row r="646" spans="2:4" x14ac:dyDescent="0.45">
      <c r="B646" t="str">
        <f>LEFT(text04.06!B645, LEN(text04.06!B645)-2)</f>
        <v>7d000000</v>
      </c>
      <c r="C646" t="str">
        <f t="shared" si="20"/>
        <v>7d00</v>
      </c>
      <c r="D646" t="str">
        <f t="shared" si="21"/>
        <v>0000</v>
      </c>
    </row>
    <row r="647" spans="2:4" x14ac:dyDescent="0.45">
      <c r="B647" t="str">
        <f>LEFT(text04.06!B646, LEN(text04.06!B646)-2)</f>
        <v>75000000</v>
      </c>
      <c r="C647" t="str">
        <f t="shared" si="20"/>
        <v>7500</v>
      </c>
      <c r="D647" t="str">
        <f t="shared" si="21"/>
        <v>0000</v>
      </c>
    </row>
    <row r="648" spans="2:4" x14ac:dyDescent="0.45">
      <c r="B648" t="str">
        <f>LEFT(text04.06!B647, LEN(text04.06!B647)-2)</f>
        <v>74000000</v>
      </c>
      <c r="C648" t="str">
        <f t="shared" si="20"/>
        <v>7400</v>
      </c>
      <c r="D648" t="str">
        <f t="shared" si="21"/>
        <v>0000</v>
      </c>
    </row>
    <row r="649" spans="2:4" x14ac:dyDescent="0.45">
      <c r="B649" t="str">
        <f>LEFT(text04.06!B648, LEN(text04.06!B648)-2)</f>
        <v>7b000000</v>
      </c>
      <c r="C649" t="str">
        <f t="shared" si="20"/>
        <v>7b00</v>
      </c>
      <c r="D649" t="str">
        <f t="shared" si="21"/>
        <v>0000</v>
      </c>
    </row>
    <row r="650" spans="2:4" x14ac:dyDescent="0.45">
      <c r="B650" t="str">
        <f>LEFT(text04.06!B649, LEN(text04.06!B649)-2)</f>
        <v>7c000000</v>
      </c>
      <c r="C650" t="str">
        <f t="shared" si="20"/>
        <v>7c00</v>
      </c>
      <c r="D650" t="str">
        <f t="shared" si="21"/>
        <v>0000</v>
      </c>
    </row>
    <row r="651" spans="2:4" x14ac:dyDescent="0.45">
      <c r="B651" t="str">
        <f>LEFT(text04.06!B650, LEN(text04.06!B650)-2)</f>
        <v>77000000</v>
      </c>
      <c r="C651" t="str">
        <f t="shared" si="20"/>
        <v>7700</v>
      </c>
      <c r="D651" t="str">
        <f t="shared" si="21"/>
        <v>0000</v>
      </c>
    </row>
    <row r="652" spans="2:4" x14ac:dyDescent="0.45">
      <c r="B652" t="str">
        <f>LEFT(text04.06!B651, LEN(text04.06!B651)-2)</f>
        <v>7d000000</v>
      </c>
      <c r="C652" t="str">
        <f t="shared" si="20"/>
        <v>7d00</v>
      </c>
      <c r="D652" t="str">
        <f t="shared" si="21"/>
        <v>0000</v>
      </c>
    </row>
    <row r="653" spans="2:4" x14ac:dyDescent="0.45">
      <c r="B653" t="str">
        <f>LEFT(text04.06!B652, LEN(text04.06!B652)-2)</f>
        <v>76000000</v>
      </c>
      <c r="C653" t="str">
        <f t="shared" si="20"/>
        <v>7600</v>
      </c>
      <c r="D653" t="str">
        <f t="shared" si="21"/>
        <v>0000</v>
      </c>
    </row>
    <row r="654" spans="2:4" x14ac:dyDescent="0.45">
      <c r="B654" t="str">
        <f>LEFT(text04.06!B653, LEN(text04.06!B653)-2)</f>
        <v>7e000000</v>
      </c>
      <c r="C654" t="str">
        <f t="shared" si="20"/>
        <v>7e00</v>
      </c>
      <c r="D654" t="str">
        <f t="shared" si="21"/>
        <v>0000</v>
      </c>
    </row>
    <row r="655" spans="2:4" x14ac:dyDescent="0.45">
      <c r="B655" t="str">
        <f>LEFT(text04.06!B654, LEN(text04.06!B654)-2)</f>
        <v>80000000</v>
      </c>
      <c r="C655" t="str">
        <f t="shared" si="20"/>
        <v>8000</v>
      </c>
      <c r="D655" t="str">
        <f t="shared" si="21"/>
        <v>0000</v>
      </c>
    </row>
    <row r="656" spans="2:4" x14ac:dyDescent="0.45">
      <c r="B656" t="str">
        <f>LEFT(text04.06!B655, LEN(text04.06!B655)-2)</f>
        <v>7f000000</v>
      </c>
      <c r="C656" t="str">
        <f t="shared" si="20"/>
        <v>7f00</v>
      </c>
      <c r="D656" t="str">
        <f t="shared" si="21"/>
        <v>0000</v>
      </c>
    </row>
    <row r="657" spans="2:4" x14ac:dyDescent="0.45">
      <c r="B657" t="str">
        <f>LEFT(text04.06!B656, LEN(text04.06!B656)-2)</f>
        <v>7e000000</v>
      </c>
      <c r="C657" t="str">
        <f t="shared" si="20"/>
        <v>7e00</v>
      </c>
      <c r="D657" t="str">
        <f t="shared" si="21"/>
        <v>0000</v>
      </c>
    </row>
    <row r="658" spans="2:4" x14ac:dyDescent="0.45">
      <c r="B658" t="str">
        <f>LEFT(text04.06!B657, LEN(text04.06!B657)-2)</f>
        <v>7f000000</v>
      </c>
      <c r="C658" t="str">
        <f t="shared" si="20"/>
        <v>7f00</v>
      </c>
      <c r="D658" t="str">
        <f t="shared" si="21"/>
        <v>0000</v>
      </c>
    </row>
    <row r="659" spans="2:4" x14ac:dyDescent="0.45">
      <c r="B659" t="str">
        <f>LEFT(text04.06!B658, LEN(text04.06!B658)-2)</f>
        <v>7f000000</v>
      </c>
      <c r="C659" t="str">
        <f t="shared" si="20"/>
        <v>7f00</v>
      </c>
      <c r="D659" t="str">
        <f t="shared" si="21"/>
        <v>0000</v>
      </c>
    </row>
    <row r="660" spans="2:4" x14ac:dyDescent="0.45">
      <c r="B660" t="str">
        <f>LEFT(text04.06!B659, LEN(text04.06!B659)-2)</f>
        <v>7d000000</v>
      </c>
      <c r="C660" t="str">
        <f t="shared" si="20"/>
        <v>7d00</v>
      </c>
      <c r="D660" t="str">
        <f t="shared" si="21"/>
        <v>0000</v>
      </c>
    </row>
    <row r="661" spans="2:4" x14ac:dyDescent="0.45">
      <c r="B661" t="str">
        <f>LEFT(text04.06!B660, LEN(text04.06!B660)-2)</f>
        <v>72000000</v>
      </c>
      <c r="C661" t="str">
        <f t="shared" si="20"/>
        <v>7200</v>
      </c>
      <c r="D661" t="str">
        <f t="shared" si="21"/>
        <v>0000</v>
      </c>
    </row>
    <row r="662" spans="2:4" x14ac:dyDescent="0.45">
      <c r="B662" t="str">
        <f>LEFT(text04.06!B661, LEN(text04.06!B661)-2)</f>
        <v>70000000</v>
      </c>
      <c r="C662" t="str">
        <f t="shared" si="20"/>
        <v>7000</v>
      </c>
      <c r="D662" t="str">
        <f t="shared" si="21"/>
        <v>0000</v>
      </c>
    </row>
    <row r="663" spans="2:4" x14ac:dyDescent="0.45">
      <c r="B663" t="str">
        <f>LEFT(text04.06!B662, LEN(text04.06!B662)-2)</f>
        <v>76000000</v>
      </c>
      <c r="C663" t="str">
        <f t="shared" si="20"/>
        <v>7600</v>
      </c>
      <c r="D663" t="str">
        <f t="shared" si="21"/>
        <v>0000</v>
      </c>
    </row>
    <row r="664" spans="2:4" x14ac:dyDescent="0.45">
      <c r="B664" t="str">
        <f>LEFT(text04.06!B663, LEN(text04.06!B663)-2)</f>
        <v>77000000</v>
      </c>
      <c r="C664" t="str">
        <f t="shared" si="20"/>
        <v>7700</v>
      </c>
      <c r="D664" t="str">
        <f t="shared" si="21"/>
        <v>0000</v>
      </c>
    </row>
    <row r="665" spans="2:4" x14ac:dyDescent="0.45">
      <c r="B665" t="str">
        <f>LEFT(text04.06!B664, LEN(text04.06!B664)-2)</f>
        <v>75000000</v>
      </c>
      <c r="C665" t="str">
        <f t="shared" si="20"/>
        <v>7500</v>
      </c>
      <c r="D665" t="str">
        <f t="shared" si="21"/>
        <v>0000</v>
      </c>
    </row>
    <row r="666" spans="2:4" x14ac:dyDescent="0.45">
      <c r="B666" t="str">
        <f>LEFT(text04.06!B665, LEN(text04.06!B665)-2)</f>
        <v>75000000</v>
      </c>
      <c r="C666" t="str">
        <f t="shared" si="20"/>
        <v>7500</v>
      </c>
      <c r="D666" t="str">
        <f t="shared" si="21"/>
        <v>0000</v>
      </c>
    </row>
    <row r="667" spans="2:4" x14ac:dyDescent="0.45">
      <c r="B667" t="str">
        <f>LEFT(text04.06!B666, LEN(text04.06!B666)-2)</f>
        <v>78000000</v>
      </c>
      <c r="C667" t="str">
        <f t="shared" si="20"/>
        <v>7800</v>
      </c>
      <c r="D667" t="str">
        <f t="shared" si="21"/>
        <v>0000</v>
      </c>
    </row>
    <row r="668" spans="2:4" x14ac:dyDescent="0.45">
      <c r="B668" t="str">
        <f>LEFT(text04.06!B667, LEN(text04.06!B667)-2)</f>
        <v>76000000</v>
      </c>
      <c r="C668" t="str">
        <f t="shared" si="20"/>
        <v>7600</v>
      </c>
      <c r="D668" t="str">
        <f t="shared" si="21"/>
        <v>0000</v>
      </c>
    </row>
    <row r="669" spans="2:4" x14ac:dyDescent="0.45">
      <c r="B669" t="str">
        <f>LEFT(text04.06!B668, LEN(text04.06!B668)-2)</f>
        <v>77000000</v>
      </c>
      <c r="C669" t="str">
        <f t="shared" si="20"/>
        <v>7700</v>
      </c>
      <c r="D669" t="str">
        <f t="shared" si="21"/>
        <v>0000</v>
      </c>
    </row>
    <row r="670" spans="2:4" x14ac:dyDescent="0.45">
      <c r="B670" t="str">
        <f>LEFT(text04.06!B669, LEN(text04.06!B669)-2)</f>
        <v>71000000</v>
      </c>
      <c r="C670" t="str">
        <f t="shared" si="20"/>
        <v>7100</v>
      </c>
      <c r="D670" t="str">
        <f t="shared" si="21"/>
        <v>0000</v>
      </c>
    </row>
    <row r="671" spans="2:4" x14ac:dyDescent="0.45">
      <c r="B671" t="str">
        <f>LEFT(text04.06!B670, LEN(text04.06!B670)-2)</f>
        <v>77000000</v>
      </c>
      <c r="C671" t="str">
        <f t="shared" si="20"/>
        <v>7700</v>
      </c>
      <c r="D671" t="str">
        <f t="shared" si="21"/>
        <v>0000</v>
      </c>
    </row>
    <row r="672" spans="2:4" x14ac:dyDescent="0.45">
      <c r="B672" t="str">
        <f>LEFT(text04.06!B671, LEN(text04.06!B671)-2)</f>
        <v>70000000</v>
      </c>
      <c r="C672" t="str">
        <f t="shared" si="20"/>
        <v>7000</v>
      </c>
      <c r="D672" t="str">
        <f t="shared" si="21"/>
        <v>0000</v>
      </c>
    </row>
    <row r="673" spans="2:4" x14ac:dyDescent="0.45">
      <c r="B673" t="str">
        <f>LEFT(text04.06!B672, LEN(text04.06!B672)-2)</f>
        <v>77000000</v>
      </c>
      <c r="C673" t="str">
        <f t="shared" si="20"/>
        <v>7700</v>
      </c>
      <c r="D673" t="str">
        <f t="shared" si="21"/>
        <v>0000</v>
      </c>
    </row>
    <row r="674" spans="2:4" x14ac:dyDescent="0.45">
      <c r="B674" t="str">
        <f>LEFT(text04.06!B673, LEN(text04.06!B673)-2)</f>
        <v>75000000</v>
      </c>
      <c r="C674" t="str">
        <f t="shared" si="20"/>
        <v>7500</v>
      </c>
      <c r="D674" t="str">
        <f t="shared" si="21"/>
        <v>0000</v>
      </c>
    </row>
    <row r="675" spans="2:4" x14ac:dyDescent="0.45">
      <c r="B675" t="str">
        <f>LEFT(text04.06!B674, LEN(text04.06!B674)-2)</f>
        <v>75000000</v>
      </c>
      <c r="C675" t="str">
        <f t="shared" si="20"/>
        <v>7500</v>
      </c>
      <c r="D675" t="str">
        <f t="shared" si="21"/>
        <v>0000</v>
      </c>
    </row>
    <row r="676" spans="2:4" x14ac:dyDescent="0.45">
      <c r="B676" t="str">
        <f>LEFT(text04.06!B675, LEN(text04.06!B675)-2)</f>
        <v>79000000</v>
      </c>
      <c r="C676" t="str">
        <f t="shared" si="20"/>
        <v>7900</v>
      </c>
      <c r="D676" t="str">
        <f t="shared" si="21"/>
        <v>0000</v>
      </c>
    </row>
    <row r="677" spans="2:4" x14ac:dyDescent="0.45">
      <c r="B677" t="str">
        <f>LEFT(text04.06!B676, LEN(text04.06!B676)-2)</f>
        <v>76000000</v>
      </c>
      <c r="C677" t="str">
        <f t="shared" si="20"/>
        <v>7600</v>
      </c>
      <c r="D677" t="str">
        <f t="shared" si="21"/>
        <v>0000</v>
      </c>
    </row>
    <row r="678" spans="2:4" x14ac:dyDescent="0.45">
      <c r="B678" t="str">
        <f>LEFT(text04.06!B677, LEN(text04.06!B677)-2)</f>
        <v>73000000</v>
      </c>
      <c r="C678" t="str">
        <f t="shared" si="20"/>
        <v>7300</v>
      </c>
      <c r="D678" t="str">
        <f t="shared" si="21"/>
        <v>0000</v>
      </c>
    </row>
    <row r="679" spans="2:4" x14ac:dyDescent="0.45">
      <c r="B679" t="str">
        <f>LEFT(text04.06!B678, LEN(text04.06!B678)-2)</f>
        <v>78000000</v>
      </c>
      <c r="C679" t="str">
        <f t="shared" si="20"/>
        <v>7800</v>
      </c>
      <c r="D679" t="str">
        <f t="shared" si="21"/>
        <v>0000</v>
      </c>
    </row>
    <row r="680" spans="2:4" x14ac:dyDescent="0.45">
      <c r="B680" t="str">
        <f>LEFT(text04.06!B679, LEN(text04.06!B679)-2)</f>
        <v>72000000</v>
      </c>
      <c r="C680" t="str">
        <f t="shared" si="20"/>
        <v>7200</v>
      </c>
      <c r="D680" t="str">
        <f t="shared" si="21"/>
        <v>0000</v>
      </c>
    </row>
    <row r="681" spans="2:4" x14ac:dyDescent="0.45">
      <c r="B681" t="str">
        <f>LEFT(text04.06!B680, LEN(text04.06!B680)-2)</f>
        <v>6a000000</v>
      </c>
      <c r="C681" t="str">
        <f t="shared" si="20"/>
        <v>6a00</v>
      </c>
      <c r="D681" t="str">
        <f t="shared" si="21"/>
        <v>0000</v>
      </c>
    </row>
    <row r="682" spans="2:4" x14ac:dyDescent="0.45">
      <c r="B682" t="str">
        <f>LEFT(text04.06!B681, LEN(text04.06!B681)-2)</f>
        <v>64000000</v>
      </c>
      <c r="C682" t="str">
        <f t="shared" si="20"/>
        <v>6400</v>
      </c>
      <c r="D682" t="str">
        <f t="shared" si="21"/>
        <v>0000</v>
      </c>
    </row>
    <row r="683" spans="2:4" x14ac:dyDescent="0.45">
      <c r="B683" t="str">
        <f>LEFT(text04.06!B682, LEN(text04.06!B682)-2)</f>
        <v>69000000</v>
      </c>
      <c r="C683" t="str">
        <f t="shared" si="20"/>
        <v>6900</v>
      </c>
      <c r="D683" t="str">
        <f t="shared" si="21"/>
        <v>0000</v>
      </c>
    </row>
    <row r="684" spans="2:4" x14ac:dyDescent="0.45">
      <c r="B684" t="e">
        <f>LEFT(text04.06!B683, LEN(text04.06!B683)-2)</f>
        <v>#VALUE!</v>
      </c>
      <c r="C684" t="e">
        <f t="shared" si="20"/>
        <v>#VALUE!</v>
      </c>
      <c r="D684" t="e">
        <f t="shared" si="21"/>
        <v>#VALUE!</v>
      </c>
    </row>
    <row r="685" spans="2:4" x14ac:dyDescent="0.45">
      <c r="B685" t="e">
        <f>LEFT(text04.06!B684, LEN(text04.06!B684)-2)</f>
        <v>#VALUE!</v>
      </c>
      <c r="C685" t="e">
        <f t="shared" si="20"/>
        <v>#VALUE!</v>
      </c>
      <c r="D685" t="e">
        <f t="shared" si="21"/>
        <v>#VALUE!</v>
      </c>
    </row>
    <row r="686" spans="2:4" x14ac:dyDescent="0.45">
      <c r="B686" t="str">
        <f>LEFT(text04.06!B685, LEN(text04.06!B685)-2)</f>
        <v>5e000000</v>
      </c>
      <c r="C686" t="str">
        <f t="shared" si="20"/>
        <v>5e00</v>
      </c>
      <c r="D686" t="str">
        <f t="shared" si="21"/>
        <v>0000</v>
      </c>
    </row>
    <row r="687" spans="2:4" x14ac:dyDescent="0.45">
      <c r="B687" t="e">
        <f>LEFT(text04.06!B686, LEN(text04.06!B686)-2)</f>
        <v>#VALUE!</v>
      </c>
      <c r="C687" t="e">
        <f t="shared" si="20"/>
        <v>#VALUE!</v>
      </c>
      <c r="D687" t="e">
        <f t="shared" si="21"/>
        <v>#VALUE!</v>
      </c>
    </row>
    <row r="688" spans="2:4" x14ac:dyDescent="0.45">
      <c r="B688" t="str">
        <f>LEFT(text04.06!B687, LEN(text04.06!B687)-2)</f>
        <v>64000000</v>
      </c>
      <c r="C688" t="str">
        <f t="shared" si="20"/>
        <v>6400</v>
      </c>
      <c r="D688" t="str">
        <f t="shared" si="21"/>
        <v>0000</v>
      </c>
    </row>
    <row r="689" spans="2:4" x14ac:dyDescent="0.45">
      <c r="B689" t="e">
        <f>LEFT(text04.06!B688, LEN(text04.06!B688)-2)</f>
        <v>#VALUE!</v>
      </c>
      <c r="C689" t="e">
        <f t="shared" si="20"/>
        <v>#VALUE!</v>
      </c>
      <c r="D689" t="e">
        <f t="shared" si="21"/>
        <v>#VALUE!</v>
      </c>
    </row>
    <row r="690" spans="2:4" x14ac:dyDescent="0.45">
      <c r="B690" t="e">
        <f>LEFT(text04.06!B689, LEN(text04.06!B689)-2)</f>
        <v>#VALUE!</v>
      </c>
      <c r="C690" t="e">
        <f t="shared" si="20"/>
        <v>#VALUE!</v>
      </c>
      <c r="D690" t="e">
        <f t="shared" si="21"/>
        <v>#VALUE!</v>
      </c>
    </row>
    <row r="691" spans="2:4" x14ac:dyDescent="0.45">
      <c r="B691" t="e">
        <f>LEFT(text04.06!B690, LEN(text04.06!B690)-2)</f>
        <v>#VALUE!</v>
      </c>
      <c r="C691" t="e">
        <f t="shared" si="20"/>
        <v>#VALUE!</v>
      </c>
      <c r="D691" t="e">
        <f t="shared" si="21"/>
        <v>#VALUE!</v>
      </c>
    </row>
    <row r="692" spans="2:4" x14ac:dyDescent="0.45">
      <c r="B692" t="e">
        <f>LEFT(text04.06!B691, LEN(text04.06!B691)-2)</f>
        <v>#VALUE!</v>
      </c>
      <c r="C692" t="e">
        <f t="shared" si="20"/>
        <v>#VALUE!</v>
      </c>
      <c r="D692" t="e">
        <f t="shared" si="21"/>
        <v>#VALUE!</v>
      </c>
    </row>
    <row r="693" spans="2:4" x14ac:dyDescent="0.45">
      <c r="B693" t="e">
        <f>LEFT(text04.06!B692, LEN(text04.06!B692)-2)</f>
        <v>#VALUE!</v>
      </c>
      <c r="C693" t="e">
        <f t="shared" si="20"/>
        <v>#VALUE!</v>
      </c>
      <c r="D693" t="e">
        <f t="shared" si="21"/>
        <v>#VALUE!</v>
      </c>
    </row>
    <row r="694" spans="2:4" x14ac:dyDescent="0.45">
      <c r="B694" t="e">
        <f>LEFT(text04.06!B693, LEN(text04.06!B693)-2)</f>
        <v>#VALUE!</v>
      </c>
      <c r="C694" t="e">
        <f t="shared" si="20"/>
        <v>#VALUE!</v>
      </c>
      <c r="D694" t="e">
        <f t="shared" si="21"/>
        <v>#VALUE!</v>
      </c>
    </row>
    <row r="695" spans="2:4" x14ac:dyDescent="0.45">
      <c r="B695" t="e">
        <f>LEFT(text04.06!B694, LEN(text04.06!B694)-2)</f>
        <v>#VALUE!</v>
      </c>
      <c r="C695" t="e">
        <f t="shared" si="20"/>
        <v>#VALUE!</v>
      </c>
      <c r="D695" t="e">
        <f t="shared" si="21"/>
        <v>#VALUE!</v>
      </c>
    </row>
    <row r="696" spans="2:4" x14ac:dyDescent="0.45">
      <c r="B696" t="e">
        <f>LEFT(text04.06!B695, LEN(text04.06!B695)-2)</f>
        <v>#VALUE!</v>
      </c>
      <c r="C696" t="e">
        <f t="shared" si="20"/>
        <v>#VALUE!</v>
      </c>
      <c r="D696" t="e">
        <f t="shared" si="21"/>
        <v>#VALUE!</v>
      </c>
    </row>
    <row r="697" spans="2:4" x14ac:dyDescent="0.45">
      <c r="B697" t="e">
        <f>LEFT(text04.06!B696, LEN(text04.06!B696)-2)</f>
        <v>#VALUE!</v>
      </c>
      <c r="C697" t="e">
        <f t="shared" si="20"/>
        <v>#VALUE!</v>
      </c>
      <c r="D697" t="e">
        <f t="shared" si="21"/>
        <v>#VALUE!</v>
      </c>
    </row>
    <row r="698" spans="2:4" x14ac:dyDescent="0.45">
      <c r="B698" t="e">
        <f>LEFT(text04.06!B697, LEN(text04.06!B697)-2)</f>
        <v>#VALUE!</v>
      </c>
      <c r="C698" t="e">
        <f t="shared" si="20"/>
        <v>#VALUE!</v>
      </c>
      <c r="D698" t="e">
        <f t="shared" si="21"/>
        <v>#VALUE!</v>
      </c>
    </row>
    <row r="699" spans="2:4" x14ac:dyDescent="0.45">
      <c r="B699" t="e">
        <f>LEFT(text04.06!B698, LEN(text04.06!B698)-2)</f>
        <v>#VALUE!</v>
      </c>
      <c r="C699" t="e">
        <f t="shared" si="20"/>
        <v>#VALUE!</v>
      </c>
      <c r="D699" t="e">
        <f t="shared" si="21"/>
        <v>#VALUE!</v>
      </c>
    </row>
    <row r="700" spans="2:4" x14ac:dyDescent="0.45">
      <c r="B700" t="e">
        <f>LEFT(text04.06!B699, LEN(text04.06!B699)-2)</f>
        <v>#VALUE!</v>
      </c>
      <c r="C700" t="e">
        <f t="shared" si="20"/>
        <v>#VALUE!</v>
      </c>
      <c r="D700" t="e">
        <f t="shared" si="21"/>
        <v>#VALUE!</v>
      </c>
    </row>
    <row r="701" spans="2:4" x14ac:dyDescent="0.45">
      <c r="B701" t="e">
        <f>LEFT(text04.06!B700, LEN(text04.06!B700)-2)</f>
        <v>#VALUE!</v>
      </c>
      <c r="C701" t="e">
        <f t="shared" si="20"/>
        <v>#VALUE!</v>
      </c>
      <c r="D701" t="e">
        <f t="shared" si="21"/>
        <v>#VALUE!</v>
      </c>
    </row>
    <row r="702" spans="2:4" x14ac:dyDescent="0.45">
      <c r="B702" t="e">
        <f>LEFT(text04.06!B701, LEN(text04.06!B701)-2)</f>
        <v>#VALUE!</v>
      </c>
      <c r="C702" t="e">
        <f t="shared" si="20"/>
        <v>#VALUE!</v>
      </c>
      <c r="D702" t="e">
        <f t="shared" si="21"/>
        <v>#VALUE!</v>
      </c>
    </row>
    <row r="703" spans="2:4" x14ac:dyDescent="0.45">
      <c r="B703" t="e">
        <f>LEFT(text04.06!B702, LEN(text04.06!B702)-2)</f>
        <v>#VALUE!</v>
      </c>
      <c r="C703" t="e">
        <f t="shared" si="20"/>
        <v>#VALUE!</v>
      </c>
      <c r="D703" t="e">
        <f t="shared" si="21"/>
        <v>#VALUE!</v>
      </c>
    </row>
    <row r="704" spans="2:4" x14ac:dyDescent="0.45">
      <c r="B704" t="e">
        <f>LEFT(text04.06!B703, LEN(text04.06!B703)-2)</f>
        <v>#VALUE!</v>
      </c>
      <c r="C704" t="e">
        <f t="shared" si="20"/>
        <v>#VALUE!</v>
      </c>
      <c r="D704" t="e">
        <f t="shared" si="21"/>
        <v>#VALUE!</v>
      </c>
    </row>
    <row r="705" spans="2:4" x14ac:dyDescent="0.45">
      <c r="B705" t="e">
        <f>LEFT(text04.06!B704, LEN(text04.06!B704)-2)</f>
        <v>#VALUE!</v>
      </c>
      <c r="C705" t="e">
        <f t="shared" si="20"/>
        <v>#VALUE!</v>
      </c>
      <c r="D705" t="e">
        <f t="shared" si="21"/>
        <v>#VALUE!</v>
      </c>
    </row>
    <row r="706" spans="2:4" x14ac:dyDescent="0.45">
      <c r="B706" t="e">
        <f>LEFT(text04.06!B705, LEN(text04.06!B705)-2)</f>
        <v>#VALUE!</v>
      </c>
      <c r="C706" t="e">
        <f t="shared" si="20"/>
        <v>#VALUE!</v>
      </c>
      <c r="D706" t="e">
        <f t="shared" si="21"/>
        <v>#VALUE!</v>
      </c>
    </row>
    <row r="707" spans="2:4" x14ac:dyDescent="0.45">
      <c r="B707" t="e">
        <f>LEFT(text04.06!B706, LEN(text04.06!B706)-2)</f>
        <v>#VALUE!</v>
      </c>
      <c r="C707" t="e">
        <f t="shared" ref="C707:C770" si="22">LEFT(B707,4)</f>
        <v>#VALUE!</v>
      </c>
      <c r="D707" t="e">
        <f t="shared" ref="D707:D770" si="23">RIGHT(B707, LEN(B707)-4 )</f>
        <v>#VALUE!</v>
      </c>
    </row>
    <row r="708" spans="2:4" x14ac:dyDescent="0.45">
      <c r="B708" t="e">
        <f>LEFT(text04.06!B707, LEN(text04.06!B707)-2)</f>
        <v>#VALUE!</v>
      </c>
      <c r="C708" t="e">
        <f t="shared" si="22"/>
        <v>#VALUE!</v>
      </c>
      <c r="D708" t="e">
        <f t="shared" si="23"/>
        <v>#VALUE!</v>
      </c>
    </row>
    <row r="709" spans="2:4" x14ac:dyDescent="0.45">
      <c r="B709" t="e">
        <f>LEFT(text04.06!B708, LEN(text04.06!B708)-2)</f>
        <v>#VALUE!</v>
      </c>
      <c r="C709" t="e">
        <f t="shared" si="22"/>
        <v>#VALUE!</v>
      </c>
      <c r="D709" t="e">
        <f t="shared" si="23"/>
        <v>#VALUE!</v>
      </c>
    </row>
    <row r="710" spans="2:4" x14ac:dyDescent="0.45">
      <c r="B710" t="str">
        <f>LEFT(text04.06!B709, LEN(text04.06!B709)-2)</f>
        <v>8c000000</v>
      </c>
      <c r="C710" t="str">
        <f t="shared" si="22"/>
        <v>8c00</v>
      </c>
      <c r="D710" t="str">
        <f t="shared" si="23"/>
        <v>0000</v>
      </c>
    </row>
    <row r="711" spans="2:4" x14ac:dyDescent="0.45">
      <c r="B711" t="str">
        <f>LEFT(text04.06!B710, LEN(text04.06!B710)-2)</f>
        <v>8d000000</v>
      </c>
      <c r="C711" t="str">
        <f t="shared" si="22"/>
        <v>8d00</v>
      </c>
      <c r="D711" t="str">
        <f t="shared" si="23"/>
        <v>0000</v>
      </c>
    </row>
    <row r="712" spans="2:4" x14ac:dyDescent="0.45">
      <c r="B712" t="str">
        <f>LEFT(text04.06!B711, LEN(text04.06!B711)-2)</f>
        <v>8f000000</v>
      </c>
      <c r="C712" t="str">
        <f t="shared" si="22"/>
        <v>8f00</v>
      </c>
      <c r="D712" t="str">
        <f t="shared" si="23"/>
        <v>0000</v>
      </c>
    </row>
    <row r="713" spans="2:4" x14ac:dyDescent="0.45">
      <c r="B713" t="str">
        <f>LEFT(text04.06!B712, LEN(text04.06!B712)-2)</f>
        <v>90000000</v>
      </c>
      <c r="C713" t="str">
        <f t="shared" si="22"/>
        <v>9000</v>
      </c>
      <c r="D713" t="str">
        <f t="shared" si="23"/>
        <v>0000</v>
      </c>
    </row>
    <row r="714" spans="2:4" x14ac:dyDescent="0.45">
      <c r="B714" t="str">
        <f>LEFT(text04.06!B713, LEN(text04.06!B713)-2)</f>
        <v>8f000000</v>
      </c>
      <c r="C714" t="str">
        <f t="shared" si="22"/>
        <v>8f00</v>
      </c>
      <c r="D714" t="str">
        <f t="shared" si="23"/>
        <v>0000</v>
      </c>
    </row>
    <row r="715" spans="2:4" x14ac:dyDescent="0.45">
      <c r="B715" t="str">
        <f>LEFT(text04.06!B714, LEN(text04.06!B714)-2)</f>
        <v>90000000</v>
      </c>
      <c r="C715" t="str">
        <f t="shared" si="22"/>
        <v>9000</v>
      </c>
      <c r="D715" t="str">
        <f t="shared" si="23"/>
        <v>0000</v>
      </c>
    </row>
    <row r="716" spans="2:4" x14ac:dyDescent="0.45">
      <c r="B716" t="str">
        <f>LEFT(text04.06!B715, LEN(text04.06!B715)-2)</f>
        <v>92000000</v>
      </c>
      <c r="C716" t="str">
        <f t="shared" si="22"/>
        <v>9200</v>
      </c>
      <c r="D716" t="str">
        <f t="shared" si="23"/>
        <v>0000</v>
      </c>
    </row>
    <row r="717" spans="2:4" x14ac:dyDescent="0.45">
      <c r="B717" t="str">
        <f>LEFT(text04.06!B716, LEN(text04.06!B716)-2)</f>
        <v>89000000</v>
      </c>
      <c r="C717" t="str">
        <f t="shared" si="22"/>
        <v>8900</v>
      </c>
      <c r="D717" t="str">
        <f t="shared" si="23"/>
        <v>0000</v>
      </c>
    </row>
    <row r="718" spans="2:4" x14ac:dyDescent="0.45">
      <c r="B718" t="str">
        <f>LEFT(text04.06!B717, LEN(text04.06!B717)-2)</f>
        <v>8a000000</v>
      </c>
      <c r="C718" t="str">
        <f t="shared" si="22"/>
        <v>8a00</v>
      </c>
      <c r="D718" t="str">
        <f t="shared" si="23"/>
        <v>0000</v>
      </c>
    </row>
    <row r="719" spans="2:4" x14ac:dyDescent="0.45">
      <c r="B719" t="str">
        <f>LEFT(text04.06!B718, LEN(text04.06!B718)-2)</f>
        <v>93000000</v>
      </c>
      <c r="C719" t="str">
        <f t="shared" si="22"/>
        <v>9300</v>
      </c>
      <c r="D719" t="str">
        <f t="shared" si="23"/>
        <v>0000</v>
      </c>
    </row>
    <row r="720" spans="2:4" x14ac:dyDescent="0.45">
      <c r="B720" t="str">
        <f>LEFT(text04.06!B719, LEN(text04.06!B719)-2)</f>
        <v>92000000</v>
      </c>
      <c r="C720" t="str">
        <f t="shared" si="22"/>
        <v>9200</v>
      </c>
      <c r="D720" t="str">
        <f t="shared" si="23"/>
        <v>0000</v>
      </c>
    </row>
    <row r="721" spans="2:4" x14ac:dyDescent="0.45">
      <c r="B721" t="str">
        <f>LEFT(text04.06!B720, LEN(text04.06!B720)-2)</f>
        <v>91000000</v>
      </c>
      <c r="C721" t="str">
        <f t="shared" si="22"/>
        <v>9100</v>
      </c>
      <c r="D721" t="str">
        <f t="shared" si="23"/>
        <v>0000</v>
      </c>
    </row>
    <row r="722" spans="2:4" x14ac:dyDescent="0.45">
      <c r="B722" t="str">
        <f>LEFT(text04.06!B721, LEN(text04.06!B721)-2)</f>
        <v>94000000</v>
      </c>
      <c r="C722" t="str">
        <f t="shared" si="22"/>
        <v>9400</v>
      </c>
      <c r="D722" t="str">
        <f t="shared" si="23"/>
        <v>0000</v>
      </c>
    </row>
    <row r="723" spans="2:4" x14ac:dyDescent="0.45">
      <c r="B723" t="str">
        <f>LEFT(text04.06!B722, LEN(text04.06!B722)-2)</f>
        <v>94000000</v>
      </c>
      <c r="C723" t="str">
        <f t="shared" si="22"/>
        <v>9400</v>
      </c>
      <c r="D723" t="str">
        <f t="shared" si="23"/>
        <v>0000</v>
      </c>
    </row>
    <row r="724" spans="2:4" x14ac:dyDescent="0.45">
      <c r="B724" t="str">
        <f>LEFT(text04.06!B723, LEN(text04.06!B723)-2)</f>
        <v>93000000</v>
      </c>
      <c r="C724" t="str">
        <f t="shared" si="22"/>
        <v>9300</v>
      </c>
      <c r="D724" t="str">
        <f t="shared" si="23"/>
        <v>0000</v>
      </c>
    </row>
    <row r="725" spans="2:4" x14ac:dyDescent="0.45">
      <c r="B725" t="str">
        <f>LEFT(text04.06!B724, LEN(text04.06!B724)-2)</f>
        <v>95000000</v>
      </c>
      <c r="C725" t="str">
        <f t="shared" si="22"/>
        <v>9500</v>
      </c>
      <c r="D725" t="str">
        <f t="shared" si="23"/>
        <v>0000</v>
      </c>
    </row>
    <row r="726" spans="2:4" x14ac:dyDescent="0.45">
      <c r="B726" t="str">
        <f>LEFT(text04.06!B725, LEN(text04.06!B725)-2)</f>
        <v>95000000</v>
      </c>
      <c r="C726" t="str">
        <f t="shared" si="22"/>
        <v>9500</v>
      </c>
      <c r="D726" t="str">
        <f t="shared" si="23"/>
        <v>0000</v>
      </c>
    </row>
    <row r="727" spans="2:4" x14ac:dyDescent="0.45">
      <c r="B727" t="str">
        <f>LEFT(text04.06!B726, LEN(text04.06!B726)-2)</f>
        <v>93000000</v>
      </c>
      <c r="C727" t="str">
        <f t="shared" si="22"/>
        <v>9300</v>
      </c>
      <c r="D727" t="str">
        <f t="shared" si="23"/>
        <v>0000</v>
      </c>
    </row>
    <row r="728" spans="2:4" x14ac:dyDescent="0.45">
      <c r="B728" t="str">
        <f>LEFT(text04.06!B727, LEN(text04.06!B727)-2)</f>
        <v>93000000</v>
      </c>
      <c r="C728" t="str">
        <f t="shared" si="22"/>
        <v>9300</v>
      </c>
      <c r="D728" t="str">
        <f t="shared" si="23"/>
        <v>0000</v>
      </c>
    </row>
    <row r="729" spans="2:4" x14ac:dyDescent="0.45">
      <c r="B729" t="str">
        <f>LEFT(text04.06!B728, LEN(text04.06!B728)-2)</f>
        <v>92000000</v>
      </c>
      <c r="C729" t="str">
        <f t="shared" si="22"/>
        <v>9200</v>
      </c>
      <c r="D729" t="str">
        <f t="shared" si="23"/>
        <v>0000</v>
      </c>
    </row>
    <row r="730" spans="2:4" x14ac:dyDescent="0.45">
      <c r="B730" t="str">
        <f>LEFT(text04.06!B729, LEN(text04.06!B729)-2)</f>
        <v>8f000000</v>
      </c>
      <c r="C730" t="str">
        <f t="shared" si="22"/>
        <v>8f00</v>
      </c>
      <c r="D730" t="str">
        <f t="shared" si="23"/>
        <v>0000</v>
      </c>
    </row>
    <row r="731" spans="2:4" x14ac:dyDescent="0.45">
      <c r="B731" t="str">
        <f>LEFT(text04.06!B730, LEN(text04.06!B730)-2)</f>
        <v>94000000</v>
      </c>
      <c r="C731" t="str">
        <f t="shared" si="22"/>
        <v>9400</v>
      </c>
      <c r="D731" t="str">
        <f t="shared" si="23"/>
        <v>0000</v>
      </c>
    </row>
    <row r="732" spans="2:4" x14ac:dyDescent="0.45">
      <c r="B732" t="str">
        <f>LEFT(text04.06!B731, LEN(text04.06!B731)-2)</f>
        <v>8b000000</v>
      </c>
      <c r="C732" t="str">
        <f t="shared" si="22"/>
        <v>8b00</v>
      </c>
      <c r="D732" t="str">
        <f t="shared" si="23"/>
        <v>0000</v>
      </c>
    </row>
    <row r="733" spans="2:4" x14ac:dyDescent="0.45">
      <c r="B733" t="str">
        <f>LEFT(text04.06!B732, LEN(text04.06!B732)-2)</f>
        <v>8f000000</v>
      </c>
      <c r="C733" t="str">
        <f t="shared" si="22"/>
        <v>8f00</v>
      </c>
      <c r="D733" t="str">
        <f t="shared" si="23"/>
        <v>0000</v>
      </c>
    </row>
    <row r="734" spans="2:4" x14ac:dyDescent="0.45">
      <c r="B734" t="str">
        <f>LEFT(text04.06!B733, LEN(text04.06!B733)-2)</f>
        <v>90000000</v>
      </c>
      <c r="C734" t="str">
        <f t="shared" si="22"/>
        <v>9000</v>
      </c>
      <c r="D734" t="str">
        <f t="shared" si="23"/>
        <v>0000</v>
      </c>
    </row>
    <row r="735" spans="2:4" x14ac:dyDescent="0.45">
      <c r="B735" t="str">
        <f>LEFT(text04.06!B734, LEN(text04.06!B734)-2)</f>
        <v>83000000</v>
      </c>
      <c r="C735" t="str">
        <f t="shared" si="22"/>
        <v>8300</v>
      </c>
      <c r="D735" t="str">
        <f t="shared" si="23"/>
        <v>0000</v>
      </c>
    </row>
    <row r="736" spans="2:4" x14ac:dyDescent="0.45">
      <c r="B736" t="str">
        <f>LEFT(text04.06!B735, LEN(text04.06!B735)-2)</f>
        <v>7a000000</v>
      </c>
      <c r="C736" t="str">
        <f t="shared" si="22"/>
        <v>7a00</v>
      </c>
      <c r="D736" t="str">
        <f t="shared" si="23"/>
        <v>0000</v>
      </c>
    </row>
    <row r="737" spans="2:4" x14ac:dyDescent="0.45">
      <c r="B737" t="str">
        <f>LEFT(text04.06!B736, LEN(text04.06!B736)-2)</f>
        <v>99000000</v>
      </c>
      <c r="C737" t="str">
        <f t="shared" si="22"/>
        <v>9900</v>
      </c>
      <c r="D737" t="str">
        <f t="shared" si="23"/>
        <v>0000</v>
      </c>
    </row>
    <row r="738" spans="2:4" x14ac:dyDescent="0.45">
      <c r="B738" t="str">
        <f>LEFT(text04.06!B737, LEN(text04.06!B737)-2)</f>
        <v>78000000</v>
      </c>
      <c r="C738" t="str">
        <f t="shared" si="22"/>
        <v>7800</v>
      </c>
      <c r="D738" t="str">
        <f t="shared" si="23"/>
        <v>0000</v>
      </c>
    </row>
    <row r="739" spans="2:4" x14ac:dyDescent="0.45">
      <c r="B739" t="str">
        <f>LEFT(text04.06!B738, LEN(text04.06!B738)-2)</f>
        <v>63000000</v>
      </c>
      <c r="C739" t="str">
        <f t="shared" si="22"/>
        <v>6300</v>
      </c>
      <c r="D739" t="str">
        <f t="shared" si="23"/>
        <v>0000</v>
      </c>
    </row>
    <row r="740" spans="2:4" x14ac:dyDescent="0.45">
      <c r="B740" t="str">
        <f>LEFT(text04.06!B739, LEN(text04.06!B739)-2)</f>
        <v>76000000</v>
      </c>
      <c r="C740" t="str">
        <f t="shared" si="22"/>
        <v>7600</v>
      </c>
      <c r="D740" t="str">
        <f t="shared" si="23"/>
        <v>0000</v>
      </c>
    </row>
    <row r="741" spans="2:4" x14ac:dyDescent="0.45">
      <c r="B741" t="str">
        <f>LEFT(text04.06!B740, LEN(text04.06!B740)-2)</f>
        <v>7e010000</v>
      </c>
      <c r="C741" t="str">
        <f t="shared" si="22"/>
        <v>7e01</v>
      </c>
      <c r="D741" t="str">
        <f t="shared" si="23"/>
        <v>0000</v>
      </c>
    </row>
    <row r="742" spans="2:4" x14ac:dyDescent="0.45">
      <c r="B742" t="str">
        <f>LEFT(text04.06!B741, LEN(text04.06!B741)-2)</f>
        <v>e4000000</v>
      </c>
      <c r="C742" t="str">
        <f t="shared" si="22"/>
        <v>e400</v>
      </c>
      <c r="D742" t="str">
        <f t="shared" si="23"/>
        <v>0000</v>
      </c>
    </row>
    <row r="743" spans="2:4" x14ac:dyDescent="0.45">
      <c r="B743" t="str">
        <f>LEFT(text04.06!B742, LEN(text04.06!B742)-2)</f>
        <v>a9000000</v>
      </c>
      <c r="C743" t="str">
        <f t="shared" si="22"/>
        <v>a900</v>
      </c>
      <c r="D743" t="str">
        <f t="shared" si="23"/>
        <v>0000</v>
      </c>
    </row>
    <row r="744" spans="2:4" x14ac:dyDescent="0.45">
      <c r="B744" t="str">
        <f>LEFT(text04.06!B743, LEN(text04.06!B743)-2)</f>
        <v>7a000000</v>
      </c>
      <c r="C744" t="str">
        <f t="shared" si="22"/>
        <v>7a00</v>
      </c>
      <c r="D744" t="str">
        <f t="shared" si="23"/>
        <v>0000</v>
      </c>
    </row>
    <row r="745" spans="2:4" x14ac:dyDescent="0.45">
      <c r="B745" t="str">
        <f>LEFT(text04.06!B744, LEN(text04.06!B744)-2)</f>
        <v>7f000000</v>
      </c>
      <c r="C745" t="str">
        <f t="shared" si="22"/>
        <v>7f00</v>
      </c>
      <c r="D745" t="str">
        <f t="shared" si="23"/>
        <v>0000</v>
      </c>
    </row>
    <row r="746" spans="2:4" x14ac:dyDescent="0.45">
      <c r="B746" t="str">
        <f>LEFT(text04.06!B745, LEN(text04.06!B745)-2)</f>
        <v>7a000000</v>
      </c>
      <c r="C746" t="str">
        <f t="shared" si="22"/>
        <v>7a00</v>
      </c>
      <c r="D746" t="str">
        <f t="shared" si="23"/>
        <v>0000</v>
      </c>
    </row>
    <row r="747" spans="2:4" x14ac:dyDescent="0.45">
      <c r="B747" t="str">
        <f>LEFT(text04.06!B746, LEN(text04.06!B746)-2)</f>
        <v>7f000000</v>
      </c>
      <c r="C747" t="str">
        <f t="shared" si="22"/>
        <v>7f00</v>
      </c>
      <c r="D747" t="str">
        <f t="shared" si="23"/>
        <v>0000</v>
      </c>
    </row>
    <row r="748" spans="2:4" x14ac:dyDescent="0.45">
      <c r="B748" t="str">
        <f>LEFT(text04.06!B747, LEN(text04.06!B747)-2)</f>
        <v>aa000000</v>
      </c>
      <c r="C748" t="str">
        <f t="shared" si="22"/>
        <v>aa00</v>
      </c>
      <c r="D748" t="str">
        <f t="shared" si="23"/>
        <v>0000</v>
      </c>
    </row>
    <row r="749" spans="2:4" x14ac:dyDescent="0.45">
      <c r="B749" t="str">
        <f>LEFT(text04.06!B748, LEN(text04.06!B748)-2)</f>
        <v>c5000000</v>
      </c>
      <c r="C749" t="str">
        <f t="shared" si="22"/>
        <v>c500</v>
      </c>
      <c r="D749" t="str">
        <f t="shared" si="23"/>
        <v>0000</v>
      </c>
    </row>
    <row r="750" spans="2:4" x14ac:dyDescent="0.45">
      <c r="B750" t="str">
        <f>LEFT(text04.06!B749, LEN(text04.06!B749)-2)</f>
        <v>0d010000</v>
      </c>
      <c r="C750" t="str">
        <f t="shared" si="22"/>
        <v>0d01</v>
      </c>
      <c r="D750" t="str">
        <f t="shared" si="23"/>
        <v>0000</v>
      </c>
    </row>
    <row r="751" spans="2:4" x14ac:dyDescent="0.45">
      <c r="B751" t="str">
        <f>LEFT(text04.06!B750, LEN(text04.06!B750)-2)</f>
        <v>0b010000</v>
      </c>
      <c r="C751" t="str">
        <f t="shared" si="22"/>
        <v>0b01</v>
      </c>
      <c r="D751" t="str">
        <f t="shared" si="23"/>
        <v>0000</v>
      </c>
    </row>
    <row r="752" spans="2:4" x14ac:dyDescent="0.45">
      <c r="B752" t="str">
        <f>LEFT(text04.06!B751, LEN(text04.06!B751)-2)</f>
        <v>91000000</v>
      </c>
      <c r="C752" t="str">
        <f t="shared" si="22"/>
        <v>9100</v>
      </c>
      <c r="D752" t="str">
        <f t="shared" si="23"/>
        <v>0000</v>
      </c>
    </row>
    <row r="753" spans="2:4" x14ac:dyDescent="0.45">
      <c r="B753" t="str">
        <f>LEFT(text04.06!B752, LEN(text04.06!B752)-2)</f>
        <v>5b000000</v>
      </c>
      <c r="C753" t="str">
        <f t="shared" si="22"/>
        <v>5b00</v>
      </c>
      <c r="D753" t="str">
        <f t="shared" si="23"/>
        <v>0000</v>
      </c>
    </row>
    <row r="754" spans="2:4" x14ac:dyDescent="0.45">
      <c r="B754" t="str">
        <f>LEFT(text04.06!B753, LEN(text04.06!B753)-2)</f>
        <v>7d000000</v>
      </c>
      <c r="C754" t="str">
        <f t="shared" si="22"/>
        <v>7d00</v>
      </c>
      <c r="D754" t="str">
        <f t="shared" si="23"/>
        <v>0000</v>
      </c>
    </row>
    <row r="755" spans="2:4" x14ac:dyDescent="0.45">
      <c r="B755" t="str">
        <f>LEFT(text04.06!B754, LEN(text04.06!B754)-2)</f>
        <v>85000000</v>
      </c>
      <c r="C755" t="str">
        <f t="shared" si="22"/>
        <v>8500</v>
      </c>
      <c r="D755" t="str">
        <f t="shared" si="23"/>
        <v>0000</v>
      </c>
    </row>
    <row r="756" spans="2:4" x14ac:dyDescent="0.45">
      <c r="B756" t="str">
        <f>LEFT(text04.06!B755, LEN(text04.06!B755)-2)</f>
        <v>93000000</v>
      </c>
      <c r="C756" t="str">
        <f t="shared" si="22"/>
        <v>9300</v>
      </c>
      <c r="D756" t="str">
        <f t="shared" si="23"/>
        <v>0000</v>
      </c>
    </row>
    <row r="757" spans="2:4" x14ac:dyDescent="0.45">
      <c r="B757" t="str">
        <f>LEFT(text04.06!B756, LEN(text04.06!B756)-2)</f>
        <v>7c000000</v>
      </c>
      <c r="C757" t="str">
        <f t="shared" si="22"/>
        <v>7c00</v>
      </c>
      <c r="D757" t="str">
        <f t="shared" si="23"/>
        <v>0000</v>
      </c>
    </row>
    <row r="758" spans="2:4" x14ac:dyDescent="0.45">
      <c r="B758" t="str">
        <f>LEFT(text04.06!B757, LEN(text04.06!B757)-2)</f>
        <v>77000000</v>
      </c>
      <c r="C758" t="str">
        <f t="shared" si="22"/>
        <v>7700</v>
      </c>
      <c r="D758" t="str">
        <f t="shared" si="23"/>
        <v>0000</v>
      </c>
    </row>
    <row r="759" spans="2:4" x14ac:dyDescent="0.45">
      <c r="B759" t="str">
        <f>LEFT(text04.06!B758, LEN(text04.06!B758)-2)</f>
        <v>7f000000</v>
      </c>
      <c r="C759" t="str">
        <f t="shared" si="22"/>
        <v>7f00</v>
      </c>
      <c r="D759" t="str">
        <f t="shared" si="23"/>
        <v>0000</v>
      </c>
    </row>
    <row r="760" spans="2:4" x14ac:dyDescent="0.45">
      <c r="B760" t="str">
        <f>LEFT(text04.06!B759, LEN(text04.06!B759)-2)</f>
        <v>79000000</v>
      </c>
      <c r="C760" t="str">
        <f t="shared" si="22"/>
        <v>7900</v>
      </c>
      <c r="D760" t="str">
        <f t="shared" si="23"/>
        <v>0000</v>
      </c>
    </row>
    <row r="761" spans="2:4" x14ac:dyDescent="0.45">
      <c r="B761" t="str">
        <f>LEFT(text04.06!B760, LEN(text04.06!B760)-2)</f>
        <v>6d000000</v>
      </c>
      <c r="C761" t="str">
        <f t="shared" si="22"/>
        <v>6d00</v>
      </c>
      <c r="D761" t="str">
        <f t="shared" si="23"/>
        <v>0000</v>
      </c>
    </row>
    <row r="762" spans="2:4" x14ac:dyDescent="0.45">
      <c r="B762" t="str">
        <f>LEFT(text04.06!B761, LEN(text04.06!B761)-2)</f>
        <v>61000000</v>
      </c>
      <c r="C762" t="str">
        <f t="shared" si="22"/>
        <v>6100</v>
      </c>
      <c r="D762" t="str">
        <f t="shared" si="23"/>
        <v>0000</v>
      </c>
    </row>
    <row r="763" spans="2:4" x14ac:dyDescent="0.45">
      <c r="B763" t="str">
        <f>LEFT(text04.06!B762, LEN(text04.06!B762)-2)</f>
        <v>39010000</v>
      </c>
      <c r="C763" t="str">
        <f t="shared" si="22"/>
        <v>3901</v>
      </c>
      <c r="D763" t="str">
        <f t="shared" si="23"/>
        <v>0000</v>
      </c>
    </row>
    <row r="764" spans="2:4" x14ac:dyDescent="0.45">
      <c r="B764" t="str">
        <f>LEFT(text04.06!B763, LEN(text04.06!B763)-2)</f>
        <v>7f000000</v>
      </c>
      <c r="C764" t="str">
        <f t="shared" si="22"/>
        <v>7f00</v>
      </c>
      <c r="D764" t="str">
        <f t="shared" si="23"/>
        <v>0000</v>
      </c>
    </row>
    <row r="765" spans="2:4" x14ac:dyDescent="0.45">
      <c r="B765" t="str">
        <f>LEFT(text04.06!B764, LEN(text04.06!B764)-2)</f>
        <v>64000000</v>
      </c>
      <c r="C765" t="str">
        <f t="shared" si="22"/>
        <v>6400</v>
      </c>
      <c r="D765" t="str">
        <f t="shared" si="23"/>
        <v>0000</v>
      </c>
    </row>
    <row r="766" spans="2:4" x14ac:dyDescent="0.45">
      <c r="B766" t="str">
        <f>LEFT(text04.06!B765, LEN(text04.06!B765)-2)</f>
        <v>66000000</v>
      </c>
      <c r="C766" t="str">
        <f t="shared" si="22"/>
        <v>6600</v>
      </c>
      <c r="D766" t="str">
        <f t="shared" si="23"/>
        <v>0000</v>
      </c>
    </row>
    <row r="767" spans="2:4" x14ac:dyDescent="0.45">
      <c r="B767" t="str">
        <f>LEFT(text04.06!B766, LEN(text04.06!B766)-2)</f>
        <v>6c000000</v>
      </c>
      <c r="C767" t="str">
        <f t="shared" si="22"/>
        <v>6c00</v>
      </c>
      <c r="D767" t="str">
        <f t="shared" si="23"/>
        <v>0000</v>
      </c>
    </row>
    <row r="768" spans="2:4" x14ac:dyDescent="0.45">
      <c r="B768" t="str">
        <f>LEFT(text04.06!B767, LEN(text04.06!B767)-2)</f>
        <v>6c000000</v>
      </c>
      <c r="C768" t="str">
        <f t="shared" si="22"/>
        <v>6c00</v>
      </c>
      <c r="D768" t="str">
        <f t="shared" si="23"/>
        <v>0000</v>
      </c>
    </row>
    <row r="769" spans="2:4" x14ac:dyDescent="0.45">
      <c r="B769" t="str">
        <f>LEFT(text04.06!B768, LEN(text04.06!B768)-2)</f>
        <v>6e000000</v>
      </c>
      <c r="C769" t="str">
        <f t="shared" si="22"/>
        <v>6e00</v>
      </c>
      <c r="D769" t="str">
        <f t="shared" si="23"/>
        <v>0000</v>
      </c>
    </row>
    <row r="770" spans="2:4" x14ac:dyDescent="0.45">
      <c r="B770" t="str">
        <f>LEFT(text04.06!B769, LEN(text04.06!B769)-2)</f>
        <v>6e000000</v>
      </c>
      <c r="C770" t="str">
        <f t="shared" si="22"/>
        <v>6e00</v>
      </c>
      <c r="D770" t="str">
        <f t="shared" si="23"/>
        <v>0000</v>
      </c>
    </row>
    <row r="771" spans="2:4" x14ac:dyDescent="0.45">
      <c r="B771" t="str">
        <f>LEFT(text04.06!B770, LEN(text04.06!B770)-2)</f>
        <v>6d000000</v>
      </c>
      <c r="C771" t="str">
        <f t="shared" ref="C771:C834" si="24">LEFT(B771,4)</f>
        <v>6d00</v>
      </c>
      <c r="D771" t="str">
        <f t="shared" ref="D771:D834" si="25">RIGHT(B771, LEN(B771)-4 )</f>
        <v>0000</v>
      </c>
    </row>
    <row r="772" spans="2:4" x14ac:dyDescent="0.45">
      <c r="B772" t="str">
        <f>LEFT(text04.06!B771, LEN(text04.06!B771)-2)</f>
        <v>72000000</v>
      </c>
      <c r="C772" t="str">
        <f t="shared" si="24"/>
        <v>7200</v>
      </c>
      <c r="D772" t="str">
        <f t="shared" si="25"/>
        <v>0000</v>
      </c>
    </row>
    <row r="773" spans="2:4" x14ac:dyDescent="0.45">
      <c r="B773" t="str">
        <f>LEFT(text04.06!B772, LEN(text04.06!B772)-2)</f>
        <v>6e000000</v>
      </c>
      <c r="C773" t="str">
        <f t="shared" si="24"/>
        <v>6e00</v>
      </c>
      <c r="D773" t="str">
        <f t="shared" si="25"/>
        <v>0000</v>
      </c>
    </row>
    <row r="774" spans="2:4" x14ac:dyDescent="0.45">
      <c r="B774" t="str">
        <f>LEFT(text04.06!B773, LEN(text04.06!B773)-2)</f>
        <v>74000000</v>
      </c>
      <c r="C774" t="str">
        <f t="shared" si="24"/>
        <v>7400</v>
      </c>
      <c r="D774" t="str">
        <f t="shared" si="25"/>
        <v>0000</v>
      </c>
    </row>
    <row r="775" spans="2:4" x14ac:dyDescent="0.45">
      <c r="B775" t="str">
        <f>LEFT(text04.06!B774, LEN(text04.06!B774)-2)</f>
        <v>70000000</v>
      </c>
      <c r="C775" t="str">
        <f t="shared" si="24"/>
        <v>7000</v>
      </c>
      <c r="D775" t="str">
        <f t="shared" si="25"/>
        <v>0000</v>
      </c>
    </row>
    <row r="776" spans="2:4" x14ac:dyDescent="0.45">
      <c r="B776" t="str">
        <f>LEFT(text04.06!B775, LEN(text04.06!B775)-2)</f>
        <v>6c000000</v>
      </c>
      <c r="C776" t="str">
        <f t="shared" si="24"/>
        <v>6c00</v>
      </c>
      <c r="D776" t="str">
        <f t="shared" si="25"/>
        <v>0000</v>
      </c>
    </row>
    <row r="777" spans="2:4" x14ac:dyDescent="0.45">
      <c r="B777" t="str">
        <f>LEFT(text04.06!B776, LEN(text04.06!B776)-2)</f>
        <v>74000000</v>
      </c>
      <c r="C777" t="str">
        <f t="shared" si="24"/>
        <v>7400</v>
      </c>
      <c r="D777" t="str">
        <f t="shared" si="25"/>
        <v>0000</v>
      </c>
    </row>
    <row r="778" spans="2:4" x14ac:dyDescent="0.45">
      <c r="B778" t="str">
        <f>LEFT(text04.06!B777, LEN(text04.06!B777)-2)</f>
        <v>78000000</v>
      </c>
      <c r="C778" t="str">
        <f t="shared" si="24"/>
        <v>7800</v>
      </c>
      <c r="D778" t="str">
        <f t="shared" si="25"/>
        <v>0000</v>
      </c>
    </row>
    <row r="779" spans="2:4" x14ac:dyDescent="0.45">
      <c r="B779" t="str">
        <f>LEFT(text04.06!B778, LEN(text04.06!B778)-2)</f>
        <v>79000000</v>
      </c>
      <c r="C779" t="str">
        <f t="shared" si="24"/>
        <v>7900</v>
      </c>
      <c r="D779" t="str">
        <f t="shared" si="25"/>
        <v>0000</v>
      </c>
    </row>
    <row r="780" spans="2:4" x14ac:dyDescent="0.45">
      <c r="B780" t="str">
        <f>LEFT(text04.06!B779, LEN(text04.06!B779)-2)</f>
        <v>6f000000</v>
      </c>
      <c r="C780" t="str">
        <f t="shared" si="24"/>
        <v>6f00</v>
      </c>
      <c r="D780" t="str">
        <f t="shared" si="25"/>
        <v>0000</v>
      </c>
    </row>
    <row r="781" spans="2:4" x14ac:dyDescent="0.45">
      <c r="B781" t="str">
        <f>LEFT(text04.06!B780, LEN(text04.06!B780)-2)</f>
        <v>71000000</v>
      </c>
      <c r="C781" t="str">
        <f t="shared" si="24"/>
        <v>7100</v>
      </c>
      <c r="D781" t="str">
        <f t="shared" si="25"/>
        <v>0000</v>
      </c>
    </row>
    <row r="782" spans="2:4" x14ac:dyDescent="0.45">
      <c r="B782" t="str">
        <f>LEFT(text04.06!B781, LEN(text04.06!B781)-2)</f>
        <v>79000000</v>
      </c>
      <c r="C782" t="str">
        <f t="shared" si="24"/>
        <v>7900</v>
      </c>
      <c r="D782" t="str">
        <f t="shared" si="25"/>
        <v>0000</v>
      </c>
    </row>
    <row r="783" spans="2:4" x14ac:dyDescent="0.45">
      <c r="B783" t="str">
        <f>LEFT(text04.06!B782, LEN(text04.06!B782)-2)</f>
        <v>7a000000</v>
      </c>
      <c r="C783" t="str">
        <f t="shared" si="24"/>
        <v>7a00</v>
      </c>
      <c r="D783" t="str">
        <f t="shared" si="25"/>
        <v>0000</v>
      </c>
    </row>
    <row r="784" spans="2:4" x14ac:dyDescent="0.45">
      <c r="B784" t="str">
        <f>LEFT(text04.06!B783, LEN(text04.06!B783)-2)</f>
        <v>79000000</v>
      </c>
      <c r="C784" t="str">
        <f t="shared" si="24"/>
        <v>7900</v>
      </c>
      <c r="D784" t="str">
        <f t="shared" si="25"/>
        <v>0000</v>
      </c>
    </row>
    <row r="785" spans="2:4" x14ac:dyDescent="0.45">
      <c r="B785" t="str">
        <f>LEFT(text04.06!B784, LEN(text04.06!B784)-2)</f>
        <v>7c000000</v>
      </c>
      <c r="C785" t="str">
        <f t="shared" si="24"/>
        <v>7c00</v>
      </c>
      <c r="D785" t="str">
        <f t="shared" si="25"/>
        <v>0000</v>
      </c>
    </row>
    <row r="786" spans="2:4" x14ac:dyDescent="0.45">
      <c r="B786" t="str">
        <f>LEFT(text04.06!B785, LEN(text04.06!B785)-2)</f>
        <v>7a000000</v>
      </c>
      <c r="C786" t="str">
        <f t="shared" si="24"/>
        <v>7a00</v>
      </c>
      <c r="D786" t="str">
        <f t="shared" si="25"/>
        <v>0000</v>
      </c>
    </row>
    <row r="787" spans="2:4" x14ac:dyDescent="0.45">
      <c r="B787" t="str">
        <f>LEFT(text04.06!B786, LEN(text04.06!B786)-2)</f>
        <v>7b000000</v>
      </c>
      <c r="C787" t="str">
        <f t="shared" si="24"/>
        <v>7b00</v>
      </c>
      <c r="D787" t="str">
        <f t="shared" si="25"/>
        <v>0000</v>
      </c>
    </row>
    <row r="788" spans="2:4" x14ac:dyDescent="0.45">
      <c r="B788" t="str">
        <f>LEFT(text04.06!B787, LEN(text04.06!B787)-2)</f>
        <v>7d000000</v>
      </c>
      <c r="C788" t="str">
        <f t="shared" si="24"/>
        <v>7d00</v>
      </c>
      <c r="D788" t="str">
        <f t="shared" si="25"/>
        <v>0000</v>
      </c>
    </row>
    <row r="789" spans="2:4" x14ac:dyDescent="0.45">
      <c r="B789" t="str">
        <f>LEFT(text04.06!B788, LEN(text04.06!B788)-2)</f>
        <v>76000000</v>
      </c>
      <c r="C789" t="str">
        <f t="shared" si="24"/>
        <v>7600</v>
      </c>
      <c r="D789" t="str">
        <f t="shared" si="25"/>
        <v>0000</v>
      </c>
    </row>
    <row r="790" spans="2:4" x14ac:dyDescent="0.45">
      <c r="B790" t="str">
        <f>LEFT(text04.06!B789, LEN(text04.06!B789)-2)</f>
        <v>7d000000</v>
      </c>
      <c r="C790" t="str">
        <f t="shared" si="24"/>
        <v>7d00</v>
      </c>
      <c r="D790" t="str">
        <f t="shared" si="25"/>
        <v>0000</v>
      </c>
    </row>
    <row r="791" spans="2:4" x14ac:dyDescent="0.45">
      <c r="B791" t="str">
        <f>LEFT(text04.06!B790, LEN(text04.06!B790)-2)</f>
        <v>7e000000</v>
      </c>
      <c r="C791" t="str">
        <f t="shared" si="24"/>
        <v>7e00</v>
      </c>
      <c r="D791" t="str">
        <f t="shared" si="25"/>
        <v>0000</v>
      </c>
    </row>
    <row r="792" spans="2:4" x14ac:dyDescent="0.45">
      <c r="B792" t="str">
        <f>LEFT(text04.06!B791, LEN(text04.06!B791)-2)</f>
        <v>7e000000</v>
      </c>
      <c r="C792" t="str">
        <f t="shared" si="24"/>
        <v>7e00</v>
      </c>
      <c r="D792" t="str">
        <f t="shared" si="25"/>
        <v>0000</v>
      </c>
    </row>
    <row r="793" spans="2:4" x14ac:dyDescent="0.45">
      <c r="B793" t="str">
        <f>LEFT(text04.06!B792, LEN(text04.06!B792)-2)</f>
        <v>81000000</v>
      </c>
      <c r="C793" t="str">
        <f t="shared" si="24"/>
        <v>8100</v>
      </c>
      <c r="D793" t="str">
        <f t="shared" si="25"/>
        <v>0000</v>
      </c>
    </row>
    <row r="794" spans="2:4" x14ac:dyDescent="0.45">
      <c r="B794" t="str">
        <f>LEFT(text04.06!B793, LEN(text04.06!B793)-2)</f>
        <v>7d000000</v>
      </c>
      <c r="C794" t="str">
        <f t="shared" si="24"/>
        <v>7d00</v>
      </c>
      <c r="D794" t="str">
        <f t="shared" si="25"/>
        <v>0000</v>
      </c>
    </row>
    <row r="795" spans="2:4" x14ac:dyDescent="0.45">
      <c r="B795" t="str">
        <f>LEFT(text04.06!B794, LEN(text04.06!B794)-2)</f>
        <v>7f000000</v>
      </c>
      <c r="C795" t="str">
        <f t="shared" si="24"/>
        <v>7f00</v>
      </c>
      <c r="D795" t="str">
        <f t="shared" si="25"/>
        <v>0000</v>
      </c>
    </row>
    <row r="796" spans="2:4" x14ac:dyDescent="0.45">
      <c r="B796" t="str">
        <f>LEFT(text04.06!B795, LEN(text04.06!B795)-2)</f>
        <v>77000000</v>
      </c>
      <c r="C796" t="str">
        <f t="shared" si="24"/>
        <v>7700</v>
      </c>
      <c r="D796" t="str">
        <f t="shared" si="25"/>
        <v>0000</v>
      </c>
    </row>
    <row r="797" spans="2:4" x14ac:dyDescent="0.45">
      <c r="B797" t="str">
        <f>LEFT(text04.06!B796, LEN(text04.06!B796)-2)</f>
        <v>7f000000</v>
      </c>
      <c r="C797" t="str">
        <f t="shared" si="24"/>
        <v>7f00</v>
      </c>
      <c r="D797" t="str">
        <f t="shared" si="25"/>
        <v>0000</v>
      </c>
    </row>
    <row r="798" spans="2:4" x14ac:dyDescent="0.45">
      <c r="B798" t="str">
        <f>LEFT(text04.06!B797, LEN(text04.06!B797)-2)</f>
        <v>7c000000</v>
      </c>
      <c r="C798" t="str">
        <f t="shared" si="24"/>
        <v>7c00</v>
      </c>
      <c r="D798" t="str">
        <f t="shared" si="25"/>
        <v>0000</v>
      </c>
    </row>
    <row r="799" spans="2:4" x14ac:dyDescent="0.45">
      <c r="B799" t="str">
        <f>LEFT(text04.06!B798, LEN(text04.06!B798)-2)</f>
        <v>7f000000</v>
      </c>
      <c r="C799" t="str">
        <f t="shared" si="24"/>
        <v>7f00</v>
      </c>
      <c r="D799" t="str">
        <f t="shared" si="25"/>
        <v>0000</v>
      </c>
    </row>
    <row r="800" spans="2:4" x14ac:dyDescent="0.45">
      <c r="B800" t="str">
        <f>LEFT(text04.06!B799, LEN(text04.06!B799)-2)</f>
        <v>79000000</v>
      </c>
      <c r="C800" t="str">
        <f t="shared" si="24"/>
        <v>7900</v>
      </c>
      <c r="D800" t="str">
        <f t="shared" si="25"/>
        <v>0000</v>
      </c>
    </row>
    <row r="801" spans="2:4" x14ac:dyDescent="0.45">
      <c r="B801" t="str">
        <f>LEFT(text04.06!B800, LEN(text04.06!B800)-2)</f>
        <v>7f000000</v>
      </c>
      <c r="C801" t="str">
        <f t="shared" si="24"/>
        <v>7f00</v>
      </c>
      <c r="D801" t="str">
        <f t="shared" si="25"/>
        <v>0000</v>
      </c>
    </row>
    <row r="802" spans="2:4" x14ac:dyDescent="0.45">
      <c r="B802" t="str">
        <f>LEFT(text04.06!B801, LEN(text04.06!B801)-2)</f>
        <v>7b000000</v>
      </c>
      <c r="C802" t="str">
        <f t="shared" si="24"/>
        <v>7b00</v>
      </c>
      <c r="D802" t="str">
        <f t="shared" si="25"/>
        <v>0000</v>
      </c>
    </row>
    <row r="803" spans="2:4" x14ac:dyDescent="0.45">
      <c r="B803" t="str">
        <f>LEFT(text04.06!B802, LEN(text04.06!B802)-2)</f>
        <v>80000000</v>
      </c>
      <c r="C803" t="str">
        <f t="shared" si="24"/>
        <v>8000</v>
      </c>
      <c r="D803" t="str">
        <f t="shared" si="25"/>
        <v>0000</v>
      </c>
    </row>
    <row r="804" spans="2:4" x14ac:dyDescent="0.45">
      <c r="B804" t="str">
        <f>LEFT(text04.06!B803, LEN(text04.06!B803)-2)</f>
        <v>7c000000</v>
      </c>
      <c r="C804" t="str">
        <f t="shared" si="24"/>
        <v>7c00</v>
      </c>
      <c r="D804" t="str">
        <f t="shared" si="25"/>
        <v>0000</v>
      </c>
    </row>
    <row r="805" spans="2:4" x14ac:dyDescent="0.45">
      <c r="B805" t="str">
        <f>LEFT(text04.06!B804, LEN(text04.06!B804)-2)</f>
        <v>79000000</v>
      </c>
      <c r="C805" t="str">
        <f t="shared" si="24"/>
        <v>7900</v>
      </c>
      <c r="D805" t="str">
        <f t="shared" si="25"/>
        <v>0000</v>
      </c>
    </row>
    <row r="806" spans="2:4" x14ac:dyDescent="0.45">
      <c r="B806" t="str">
        <f>LEFT(text04.06!B805, LEN(text04.06!B805)-2)</f>
        <v>7c000000</v>
      </c>
      <c r="C806" t="str">
        <f t="shared" si="24"/>
        <v>7c00</v>
      </c>
      <c r="D806" t="str">
        <f t="shared" si="25"/>
        <v>0000</v>
      </c>
    </row>
    <row r="807" spans="2:4" x14ac:dyDescent="0.45">
      <c r="B807" t="str">
        <f>LEFT(text04.06!B806, LEN(text04.06!B806)-2)</f>
        <v>7e000000</v>
      </c>
      <c r="C807" t="str">
        <f t="shared" si="24"/>
        <v>7e00</v>
      </c>
      <c r="D807" t="str">
        <f t="shared" si="25"/>
        <v>0000</v>
      </c>
    </row>
    <row r="808" spans="2:4" x14ac:dyDescent="0.45">
      <c r="B808" t="str">
        <f>LEFT(text04.06!B807, LEN(text04.06!B807)-2)</f>
        <v>77000000</v>
      </c>
      <c r="C808" t="str">
        <f t="shared" si="24"/>
        <v>7700</v>
      </c>
      <c r="D808" t="str">
        <f t="shared" si="25"/>
        <v>0000</v>
      </c>
    </row>
    <row r="809" spans="2:4" x14ac:dyDescent="0.45">
      <c r="B809" t="str">
        <f>LEFT(text04.06!B808, LEN(text04.06!B808)-2)</f>
        <v>7f000000</v>
      </c>
      <c r="C809" t="str">
        <f t="shared" si="24"/>
        <v>7f00</v>
      </c>
      <c r="D809" t="str">
        <f t="shared" si="25"/>
        <v>0000</v>
      </c>
    </row>
    <row r="810" spans="2:4" x14ac:dyDescent="0.45">
      <c r="B810" t="str">
        <f>LEFT(text04.06!B809, LEN(text04.06!B809)-2)</f>
        <v>80000000</v>
      </c>
      <c r="C810" t="str">
        <f t="shared" si="24"/>
        <v>8000</v>
      </c>
      <c r="D810" t="str">
        <f t="shared" si="25"/>
        <v>0000</v>
      </c>
    </row>
    <row r="811" spans="2:4" x14ac:dyDescent="0.45">
      <c r="B811" t="str">
        <f>LEFT(text04.06!B810, LEN(text04.06!B810)-2)</f>
        <v>82000000</v>
      </c>
      <c r="C811" t="str">
        <f t="shared" si="24"/>
        <v>8200</v>
      </c>
      <c r="D811" t="str">
        <f t="shared" si="25"/>
        <v>0000</v>
      </c>
    </row>
    <row r="812" spans="2:4" x14ac:dyDescent="0.45">
      <c r="B812" t="str">
        <f>LEFT(text04.06!B811, LEN(text04.06!B811)-2)</f>
        <v>7e000000</v>
      </c>
      <c r="C812" t="str">
        <f t="shared" si="24"/>
        <v>7e00</v>
      </c>
      <c r="D812" t="str">
        <f t="shared" si="25"/>
        <v>0000</v>
      </c>
    </row>
    <row r="813" spans="2:4" x14ac:dyDescent="0.45">
      <c r="B813" t="str">
        <f>LEFT(text04.06!B812, LEN(text04.06!B812)-2)</f>
        <v>85000000</v>
      </c>
      <c r="C813" t="str">
        <f t="shared" si="24"/>
        <v>8500</v>
      </c>
      <c r="D813" t="str">
        <f t="shared" si="25"/>
        <v>0000</v>
      </c>
    </row>
    <row r="814" spans="2:4" x14ac:dyDescent="0.45">
      <c r="B814" t="str">
        <f>LEFT(text04.06!B813, LEN(text04.06!B813)-2)</f>
        <v>7f000000</v>
      </c>
      <c r="C814" t="str">
        <f t="shared" si="24"/>
        <v>7f00</v>
      </c>
      <c r="D814" t="str">
        <f t="shared" si="25"/>
        <v>0000</v>
      </c>
    </row>
    <row r="815" spans="2:4" x14ac:dyDescent="0.45">
      <c r="B815" t="str">
        <f>LEFT(text04.06!B814, LEN(text04.06!B814)-2)</f>
        <v>83000000</v>
      </c>
      <c r="C815" t="str">
        <f t="shared" si="24"/>
        <v>8300</v>
      </c>
      <c r="D815" t="str">
        <f t="shared" si="25"/>
        <v>0000</v>
      </c>
    </row>
    <row r="816" spans="2:4" x14ac:dyDescent="0.45">
      <c r="B816" t="str">
        <f>LEFT(text04.06!B815, LEN(text04.06!B815)-2)</f>
        <v>83000000</v>
      </c>
      <c r="C816" t="str">
        <f t="shared" si="24"/>
        <v>8300</v>
      </c>
      <c r="D816" t="str">
        <f t="shared" si="25"/>
        <v>0000</v>
      </c>
    </row>
    <row r="817" spans="2:4" x14ac:dyDescent="0.45">
      <c r="B817" t="str">
        <f>LEFT(text04.06!B816, LEN(text04.06!B816)-2)</f>
        <v>80000000</v>
      </c>
      <c r="C817" t="str">
        <f t="shared" si="24"/>
        <v>8000</v>
      </c>
      <c r="D817" t="str">
        <f t="shared" si="25"/>
        <v>0000</v>
      </c>
    </row>
    <row r="818" spans="2:4" x14ac:dyDescent="0.45">
      <c r="B818" t="str">
        <f>LEFT(text04.06!B817, LEN(text04.06!B817)-2)</f>
        <v>83000000</v>
      </c>
      <c r="C818" t="str">
        <f t="shared" si="24"/>
        <v>8300</v>
      </c>
      <c r="D818" t="str">
        <f t="shared" si="25"/>
        <v>0000</v>
      </c>
    </row>
    <row r="819" spans="2:4" x14ac:dyDescent="0.45">
      <c r="B819" t="str">
        <f>LEFT(text04.06!B818, LEN(text04.06!B818)-2)</f>
        <v>7e000000</v>
      </c>
      <c r="C819" t="str">
        <f t="shared" si="24"/>
        <v>7e00</v>
      </c>
      <c r="D819" t="str">
        <f t="shared" si="25"/>
        <v>0000</v>
      </c>
    </row>
    <row r="820" spans="2:4" x14ac:dyDescent="0.45">
      <c r="B820" t="str">
        <f>LEFT(text04.06!B819, LEN(text04.06!B819)-2)</f>
        <v>83000000</v>
      </c>
      <c r="C820" t="str">
        <f t="shared" si="24"/>
        <v>8300</v>
      </c>
      <c r="D820" t="str">
        <f t="shared" si="25"/>
        <v>0000</v>
      </c>
    </row>
    <row r="821" spans="2:4" x14ac:dyDescent="0.45">
      <c r="B821" t="str">
        <f>LEFT(text04.06!B820, LEN(text04.06!B820)-2)</f>
        <v>84000000</v>
      </c>
      <c r="C821" t="str">
        <f t="shared" si="24"/>
        <v>8400</v>
      </c>
      <c r="D821" t="str">
        <f t="shared" si="25"/>
        <v>0000</v>
      </c>
    </row>
    <row r="822" spans="2:4" x14ac:dyDescent="0.45">
      <c r="B822" t="str">
        <f>LEFT(text04.06!B821, LEN(text04.06!B821)-2)</f>
        <v>85000000</v>
      </c>
      <c r="C822" t="str">
        <f t="shared" si="24"/>
        <v>8500</v>
      </c>
      <c r="D822" t="str">
        <f t="shared" si="25"/>
        <v>0000</v>
      </c>
    </row>
    <row r="823" spans="2:4" x14ac:dyDescent="0.45">
      <c r="B823" t="str">
        <f>LEFT(text04.06!B822, LEN(text04.06!B822)-2)</f>
        <v>87000000</v>
      </c>
      <c r="C823" t="str">
        <f t="shared" si="24"/>
        <v>8700</v>
      </c>
      <c r="D823" t="str">
        <f t="shared" si="25"/>
        <v>0000</v>
      </c>
    </row>
    <row r="824" spans="2:4" x14ac:dyDescent="0.45">
      <c r="B824" t="str">
        <f>LEFT(text04.06!B823, LEN(text04.06!B823)-2)</f>
        <v>86000000</v>
      </c>
      <c r="C824" t="str">
        <f t="shared" si="24"/>
        <v>8600</v>
      </c>
      <c r="D824" t="str">
        <f t="shared" si="25"/>
        <v>0000</v>
      </c>
    </row>
    <row r="825" spans="2:4" x14ac:dyDescent="0.45">
      <c r="B825" t="str">
        <f>LEFT(text04.06!B824, LEN(text04.06!B824)-2)</f>
        <v>86000000</v>
      </c>
      <c r="C825" t="str">
        <f t="shared" si="24"/>
        <v>8600</v>
      </c>
      <c r="D825" t="str">
        <f t="shared" si="25"/>
        <v>0000</v>
      </c>
    </row>
    <row r="826" spans="2:4" x14ac:dyDescent="0.45">
      <c r="B826" t="str">
        <f>LEFT(text04.06!B825, LEN(text04.06!B825)-2)</f>
        <v>86000000</v>
      </c>
      <c r="C826" t="str">
        <f t="shared" si="24"/>
        <v>8600</v>
      </c>
      <c r="D826" t="str">
        <f t="shared" si="25"/>
        <v>0000</v>
      </c>
    </row>
    <row r="827" spans="2:4" x14ac:dyDescent="0.45">
      <c r="B827" t="str">
        <f>LEFT(text04.06!B826, LEN(text04.06!B826)-2)</f>
        <v>81000000</v>
      </c>
      <c r="C827" t="str">
        <f t="shared" si="24"/>
        <v>8100</v>
      </c>
      <c r="D827" t="str">
        <f t="shared" si="25"/>
        <v>0000</v>
      </c>
    </row>
    <row r="828" spans="2:4" x14ac:dyDescent="0.45">
      <c r="B828" t="str">
        <f>LEFT(text04.06!B827, LEN(text04.06!B827)-2)</f>
        <v>88000000</v>
      </c>
      <c r="C828" t="str">
        <f t="shared" si="24"/>
        <v>8800</v>
      </c>
      <c r="D828" t="str">
        <f t="shared" si="25"/>
        <v>0000</v>
      </c>
    </row>
    <row r="829" spans="2:4" x14ac:dyDescent="0.45">
      <c r="B829" t="str">
        <f>LEFT(text04.06!B828, LEN(text04.06!B828)-2)</f>
        <v>80000000</v>
      </c>
      <c r="C829" t="str">
        <f t="shared" si="24"/>
        <v>8000</v>
      </c>
      <c r="D829" t="str">
        <f t="shared" si="25"/>
        <v>0000</v>
      </c>
    </row>
    <row r="830" spans="2:4" x14ac:dyDescent="0.45">
      <c r="B830" t="str">
        <f>LEFT(text04.06!B829, LEN(text04.06!B829)-2)</f>
        <v>80000000</v>
      </c>
      <c r="C830" t="str">
        <f t="shared" si="24"/>
        <v>8000</v>
      </c>
      <c r="D830" t="str">
        <f t="shared" si="25"/>
        <v>0000</v>
      </c>
    </row>
    <row r="831" spans="2:4" x14ac:dyDescent="0.45">
      <c r="B831" t="str">
        <f>LEFT(text04.06!B830, LEN(text04.06!B830)-2)</f>
        <v>79000000</v>
      </c>
      <c r="C831" t="str">
        <f t="shared" si="24"/>
        <v>7900</v>
      </c>
      <c r="D831" t="str">
        <f t="shared" si="25"/>
        <v>0000</v>
      </c>
    </row>
    <row r="832" spans="2:4" x14ac:dyDescent="0.45">
      <c r="B832" t="str">
        <f>LEFT(text04.06!B831, LEN(text04.06!B831)-2)</f>
        <v>77000000</v>
      </c>
      <c r="C832" t="str">
        <f t="shared" si="24"/>
        <v>7700</v>
      </c>
      <c r="D832" t="str">
        <f t="shared" si="25"/>
        <v>0000</v>
      </c>
    </row>
    <row r="833" spans="2:4" x14ac:dyDescent="0.45">
      <c r="B833" t="str">
        <f>LEFT(text04.06!B832, LEN(text04.06!B832)-2)</f>
        <v>6f000000</v>
      </c>
      <c r="C833" t="str">
        <f t="shared" si="24"/>
        <v>6f00</v>
      </c>
      <c r="D833" t="str">
        <f t="shared" si="25"/>
        <v>0000</v>
      </c>
    </row>
    <row r="834" spans="2:4" x14ac:dyDescent="0.45">
      <c r="B834" t="str">
        <f>LEFT(text04.06!B833, LEN(text04.06!B833)-2)</f>
        <v>6e000000</v>
      </c>
      <c r="C834" t="str">
        <f t="shared" si="24"/>
        <v>6e00</v>
      </c>
      <c r="D834" t="str">
        <f t="shared" si="25"/>
        <v>0000</v>
      </c>
    </row>
    <row r="835" spans="2:4" x14ac:dyDescent="0.45">
      <c r="B835" t="str">
        <f>LEFT(text04.06!B834, LEN(text04.06!B834)-2)</f>
        <v>6c000000</v>
      </c>
      <c r="C835" t="str">
        <f t="shared" ref="C835:C898" si="26">LEFT(B835,4)</f>
        <v>6c00</v>
      </c>
      <c r="D835" t="str">
        <f t="shared" ref="D835:D898" si="27">RIGHT(B835, LEN(B835)-4 )</f>
        <v>0000</v>
      </c>
    </row>
    <row r="836" spans="2:4" x14ac:dyDescent="0.45">
      <c r="B836" t="str">
        <f>LEFT(text04.06!B835, LEN(text04.06!B835)-2)</f>
        <v>66000000</v>
      </c>
      <c r="C836" t="str">
        <f t="shared" si="26"/>
        <v>6600</v>
      </c>
      <c r="D836" t="str">
        <f t="shared" si="27"/>
        <v>0000</v>
      </c>
    </row>
    <row r="837" spans="2:4" x14ac:dyDescent="0.45">
      <c r="B837" t="str">
        <f>LEFT(text04.06!B836, LEN(text04.06!B836)-2)</f>
        <v>6e000000</v>
      </c>
      <c r="C837" t="str">
        <f t="shared" si="26"/>
        <v>6e00</v>
      </c>
      <c r="D837" t="str">
        <f t="shared" si="27"/>
        <v>0000</v>
      </c>
    </row>
    <row r="838" spans="2:4" x14ac:dyDescent="0.45">
      <c r="B838" t="str">
        <f>LEFT(text04.06!B837, LEN(text04.06!B837)-2)</f>
        <v>6e000000</v>
      </c>
      <c r="C838" t="str">
        <f t="shared" si="26"/>
        <v>6e00</v>
      </c>
      <c r="D838" t="str">
        <f t="shared" si="27"/>
        <v>0000</v>
      </c>
    </row>
    <row r="839" spans="2:4" x14ac:dyDescent="0.45">
      <c r="B839" t="str">
        <f>LEFT(text04.06!B838, LEN(text04.06!B838)-2)</f>
        <v>70000000</v>
      </c>
      <c r="C839" t="str">
        <f t="shared" si="26"/>
        <v>7000</v>
      </c>
      <c r="D839" t="str">
        <f t="shared" si="27"/>
        <v>0000</v>
      </c>
    </row>
    <row r="840" spans="2:4" x14ac:dyDescent="0.45">
      <c r="B840" t="str">
        <f>LEFT(text04.06!B839, LEN(text04.06!B839)-2)</f>
        <v>71000000</v>
      </c>
      <c r="C840" t="str">
        <f t="shared" si="26"/>
        <v>7100</v>
      </c>
      <c r="D840" t="str">
        <f t="shared" si="27"/>
        <v>0000</v>
      </c>
    </row>
    <row r="841" spans="2:4" x14ac:dyDescent="0.45">
      <c r="B841" t="str">
        <f>LEFT(text04.06!B840, LEN(text04.06!B840)-2)</f>
        <v>73000000</v>
      </c>
      <c r="C841" t="str">
        <f t="shared" si="26"/>
        <v>7300</v>
      </c>
      <c r="D841" t="str">
        <f t="shared" si="27"/>
        <v>0000</v>
      </c>
    </row>
    <row r="842" spans="2:4" x14ac:dyDescent="0.45">
      <c r="B842" t="str">
        <f>LEFT(text04.06!B841, LEN(text04.06!B841)-2)</f>
        <v>72000000</v>
      </c>
      <c r="C842" t="str">
        <f t="shared" si="26"/>
        <v>7200</v>
      </c>
      <c r="D842" t="str">
        <f t="shared" si="27"/>
        <v>0000</v>
      </c>
    </row>
    <row r="843" spans="2:4" x14ac:dyDescent="0.45">
      <c r="B843" t="str">
        <f>LEFT(text04.06!B842, LEN(text04.06!B842)-2)</f>
        <v>74000000</v>
      </c>
      <c r="C843" t="str">
        <f t="shared" si="26"/>
        <v>7400</v>
      </c>
      <c r="D843" t="str">
        <f t="shared" si="27"/>
        <v>0000</v>
      </c>
    </row>
    <row r="844" spans="2:4" x14ac:dyDescent="0.45">
      <c r="B844" t="str">
        <f>LEFT(text04.06!B843, LEN(text04.06!B843)-2)</f>
        <v>73000000</v>
      </c>
      <c r="C844" t="str">
        <f t="shared" si="26"/>
        <v>7300</v>
      </c>
      <c r="D844" t="str">
        <f t="shared" si="27"/>
        <v>0000</v>
      </c>
    </row>
    <row r="845" spans="2:4" x14ac:dyDescent="0.45">
      <c r="B845" t="str">
        <f>LEFT(text04.06!B844, LEN(text04.06!B844)-2)</f>
        <v>73000000</v>
      </c>
      <c r="C845" t="str">
        <f t="shared" si="26"/>
        <v>7300</v>
      </c>
      <c r="D845" t="str">
        <f t="shared" si="27"/>
        <v>0000</v>
      </c>
    </row>
    <row r="846" spans="2:4" x14ac:dyDescent="0.45">
      <c r="B846" t="str">
        <f>LEFT(text04.06!B845, LEN(text04.06!B845)-2)</f>
        <v>6d000000</v>
      </c>
      <c r="C846" t="str">
        <f t="shared" si="26"/>
        <v>6d00</v>
      </c>
      <c r="D846" t="str">
        <f t="shared" si="27"/>
        <v>0000</v>
      </c>
    </row>
    <row r="847" spans="2:4" x14ac:dyDescent="0.45">
      <c r="B847" t="str">
        <f>LEFT(text04.06!B846, LEN(text04.06!B846)-2)</f>
        <v>71000000</v>
      </c>
      <c r="C847" t="str">
        <f t="shared" si="26"/>
        <v>7100</v>
      </c>
      <c r="D847" t="str">
        <f t="shared" si="27"/>
        <v>0000</v>
      </c>
    </row>
    <row r="848" spans="2:4" x14ac:dyDescent="0.45">
      <c r="B848" t="str">
        <f>LEFT(text04.06!B847, LEN(text04.06!B847)-2)</f>
        <v>76000000</v>
      </c>
      <c r="C848" t="str">
        <f t="shared" si="26"/>
        <v>7600</v>
      </c>
      <c r="D848" t="str">
        <f t="shared" si="27"/>
        <v>0000</v>
      </c>
    </row>
    <row r="849" spans="2:4" x14ac:dyDescent="0.45">
      <c r="B849" t="str">
        <f>LEFT(text04.06!B848, LEN(text04.06!B848)-2)</f>
        <v>6f000000</v>
      </c>
      <c r="C849" t="str">
        <f t="shared" si="26"/>
        <v>6f00</v>
      </c>
      <c r="D849" t="str">
        <f t="shared" si="27"/>
        <v>0000</v>
      </c>
    </row>
    <row r="850" spans="2:4" x14ac:dyDescent="0.45">
      <c r="B850" t="str">
        <f>LEFT(text04.06!B849, LEN(text04.06!B849)-2)</f>
        <v>77000000</v>
      </c>
      <c r="C850" t="str">
        <f t="shared" si="26"/>
        <v>7700</v>
      </c>
      <c r="D850" t="str">
        <f t="shared" si="27"/>
        <v>0000</v>
      </c>
    </row>
    <row r="851" spans="2:4" x14ac:dyDescent="0.45">
      <c r="B851" t="str">
        <f>LEFT(text04.06!B850, LEN(text04.06!B850)-2)</f>
        <v>77000000</v>
      </c>
      <c r="C851" t="str">
        <f t="shared" si="26"/>
        <v>7700</v>
      </c>
      <c r="D851" t="str">
        <f t="shared" si="27"/>
        <v>0000</v>
      </c>
    </row>
    <row r="852" spans="2:4" x14ac:dyDescent="0.45">
      <c r="B852" t="str">
        <f>LEFT(text04.06!B851, LEN(text04.06!B851)-2)</f>
        <v>75000000</v>
      </c>
      <c r="C852" t="str">
        <f t="shared" si="26"/>
        <v>7500</v>
      </c>
      <c r="D852" t="str">
        <f t="shared" si="27"/>
        <v>0000</v>
      </c>
    </row>
    <row r="853" spans="2:4" x14ac:dyDescent="0.45">
      <c r="B853" t="str">
        <f>LEFT(text04.06!B852, LEN(text04.06!B852)-2)</f>
        <v>73000000</v>
      </c>
      <c r="C853" t="str">
        <f t="shared" si="26"/>
        <v>7300</v>
      </c>
      <c r="D853" t="str">
        <f t="shared" si="27"/>
        <v>0000</v>
      </c>
    </row>
    <row r="854" spans="2:4" x14ac:dyDescent="0.45">
      <c r="B854" t="str">
        <f>LEFT(text04.06!B853, LEN(text04.06!B853)-2)</f>
        <v>73000000</v>
      </c>
      <c r="C854" t="str">
        <f t="shared" si="26"/>
        <v>7300</v>
      </c>
      <c r="D854" t="str">
        <f t="shared" si="27"/>
        <v>0000</v>
      </c>
    </row>
    <row r="855" spans="2:4" x14ac:dyDescent="0.45">
      <c r="B855" t="str">
        <f>LEFT(text04.06!B854, LEN(text04.06!B854)-2)</f>
        <v>7c000000</v>
      </c>
      <c r="C855" t="str">
        <f t="shared" si="26"/>
        <v>7c00</v>
      </c>
      <c r="D855" t="str">
        <f t="shared" si="27"/>
        <v>0000</v>
      </c>
    </row>
    <row r="856" spans="2:4" x14ac:dyDescent="0.45">
      <c r="B856" t="str">
        <f>LEFT(text04.06!B855, LEN(text04.06!B855)-2)</f>
        <v>7b000000</v>
      </c>
      <c r="C856" t="str">
        <f t="shared" si="26"/>
        <v>7b00</v>
      </c>
      <c r="D856" t="str">
        <f t="shared" si="27"/>
        <v>0000</v>
      </c>
    </row>
    <row r="857" spans="2:4" x14ac:dyDescent="0.45">
      <c r="B857" t="str">
        <f>LEFT(text04.06!B856, LEN(text04.06!B856)-2)</f>
        <v>7e000000</v>
      </c>
      <c r="C857" t="str">
        <f t="shared" si="26"/>
        <v>7e00</v>
      </c>
      <c r="D857" t="str">
        <f t="shared" si="27"/>
        <v>0000</v>
      </c>
    </row>
    <row r="858" spans="2:4" x14ac:dyDescent="0.45">
      <c r="B858" t="str">
        <f>LEFT(text04.06!B857, LEN(text04.06!B857)-2)</f>
        <v>7b000000</v>
      </c>
      <c r="C858" t="str">
        <f t="shared" si="26"/>
        <v>7b00</v>
      </c>
      <c r="D858" t="str">
        <f t="shared" si="27"/>
        <v>0000</v>
      </c>
    </row>
    <row r="859" spans="2:4" x14ac:dyDescent="0.45">
      <c r="B859" t="str">
        <f>LEFT(text04.06!B858, LEN(text04.06!B858)-2)</f>
        <v>7a000000</v>
      </c>
      <c r="C859" t="str">
        <f t="shared" si="26"/>
        <v>7a00</v>
      </c>
      <c r="D859" t="str">
        <f t="shared" si="27"/>
        <v>0000</v>
      </c>
    </row>
    <row r="860" spans="2:4" x14ac:dyDescent="0.45">
      <c r="B860" t="str">
        <f>LEFT(text04.06!B859, LEN(text04.06!B859)-2)</f>
        <v>7e000000</v>
      </c>
      <c r="C860" t="str">
        <f t="shared" si="26"/>
        <v>7e00</v>
      </c>
      <c r="D860" t="str">
        <f t="shared" si="27"/>
        <v>0000</v>
      </c>
    </row>
    <row r="861" spans="2:4" x14ac:dyDescent="0.45">
      <c r="B861" t="str">
        <f>LEFT(text04.06!B860, LEN(text04.06!B860)-2)</f>
        <v>81000000</v>
      </c>
      <c r="C861" t="str">
        <f t="shared" si="26"/>
        <v>8100</v>
      </c>
      <c r="D861" t="str">
        <f t="shared" si="27"/>
        <v>0000</v>
      </c>
    </row>
    <row r="862" spans="2:4" x14ac:dyDescent="0.45">
      <c r="B862" t="str">
        <f>LEFT(text04.06!B861, LEN(text04.06!B861)-2)</f>
        <v>7d000000</v>
      </c>
      <c r="C862" t="str">
        <f t="shared" si="26"/>
        <v>7d00</v>
      </c>
      <c r="D862" t="str">
        <f t="shared" si="27"/>
        <v>0000</v>
      </c>
    </row>
    <row r="863" spans="2:4" x14ac:dyDescent="0.45">
      <c r="B863" t="str">
        <f>LEFT(text04.06!B862, LEN(text04.06!B862)-2)</f>
        <v>7b000000</v>
      </c>
      <c r="C863" t="str">
        <f t="shared" si="26"/>
        <v>7b00</v>
      </c>
      <c r="D863" t="str">
        <f t="shared" si="27"/>
        <v>0000</v>
      </c>
    </row>
    <row r="864" spans="2:4" x14ac:dyDescent="0.45">
      <c r="B864" t="str">
        <f>LEFT(text04.06!B863, LEN(text04.06!B863)-2)</f>
        <v>7e000000</v>
      </c>
      <c r="C864" t="str">
        <f t="shared" si="26"/>
        <v>7e00</v>
      </c>
      <c r="D864" t="str">
        <f t="shared" si="27"/>
        <v>0000</v>
      </c>
    </row>
    <row r="865" spans="2:4" x14ac:dyDescent="0.45">
      <c r="B865" t="str">
        <f>LEFT(text04.06!B864, LEN(text04.06!B864)-2)</f>
        <v>7d000000</v>
      </c>
      <c r="C865" t="str">
        <f t="shared" si="26"/>
        <v>7d00</v>
      </c>
      <c r="D865" t="str">
        <f t="shared" si="27"/>
        <v>0000</v>
      </c>
    </row>
    <row r="866" spans="2:4" x14ac:dyDescent="0.45">
      <c r="B866" t="str">
        <f>LEFT(text04.06!B865, LEN(text04.06!B865)-2)</f>
        <v>7d000000</v>
      </c>
      <c r="C866" t="str">
        <f t="shared" si="26"/>
        <v>7d00</v>
      </c>
      <c r="D866" t="str">
        <f t="shared" si="27"/>
        <v>0000</v>
      </c>
    </row>
    <row r="867" spans="2:4" x14ac:dyDescent="0.45">
      <c r="B867" t="str">
        <f>LEFT(text04.06!B866, LEN(text04.06!B866)-2)</f>
        <v>7b000000</v>
      </c>
      <c r="C867" t="str">
        <f t="shared" si="26"/>
        <v>7b00</v>
      </c>
      <c r="D867" t="str">
        <f t="shared" si="27"/>
        <v>0000</v>
      </c>
    </row>
    <row r="868" spans="2:4" x14ac:dyDescent="0.45">
      <c r="B868" t="str">
        <f>LEFT(text04.06!B867, LEN(text04.06!B867)-2)</f>
        <v>75000000</v>
      </c>
      <c r="C868" t="str">
        <f t="shared" si="26"/>
        <v>7500</v>
      </c>
      <c r="D868" t="str">
        <f t="shared" si="27"/>
        <v>0000</v>
      </c>
    </row>
    <row r="869" spans="2:4" x14ac:dyDescent="0.45">
      <c r="B869" t="str">
        <f>LEFT(text04.06!B868, LEN(text04.06!B868)-2)</f>
        <v>72000000</v>
      </c>
      <c r="C869" t="str">
        <f t="shared" si="26"/>
        <v>7200</v>
      </c>
      <c r="D869" t="str">
        <f t="shared" si="27"/>
        <v>0000</v>
      </c>
    </row>
    <row r="870" spans="2:4" x14ac:dyDescent="0.45">
      <c r="B870" t="str">
        <f>LEFT(text04.06!B869, LEN(text04.06!B869)-2)</f>
        <v>62000000</v>
      </c>
      <c r="C870" t="str">
        <f t="shared" si="26"/>
        <v>6200</v>
      </c>
      <c r="D870" t="str">
        <f t="shared" si="27"/>
        <v>0000</v>
      </c>
    </row>
    <row r="871" spans="2:4" x14ac:dyDescent="0.45">
      <c r="B871" t="str">
        <f>LEFT(text04.06!B870, LEN(text04.06!B870)-2)</f>
        <v>62000000</v>
      </c>
      <c r="C871" t="str">
        <f t="shared" si="26"/>
        <v>6200</v>
      </c>
      <c r="D871" t="str">
        <f t="shared" si="27"/>
        <v>0000</v>
      </c>
    </row>
    <row r="872" spans="2:4" x14ac:dyDescent="0.45">
      <c r="B872" t="str">
        <f>LEFT(text04.06!B871, LEN(text04.06!B871)-2)</f>
        <v>62000000</v>
      </c>
      <c r="C872" t="str">
        <f t="shared" si="26"/>
        <v>6200</v>
      </c>
      <c r="D872" t="str">
        <f t="shared" si="27"/>
        <v>0000</v>
      </c>
    </row>
    <row r="873" spans="2:4" x14ac:dyDescent="0.45">
      <c r="B873" t="str">
        <f>LEFT(text04.06!B872, LEN(text04.06!B872)-2)</f>
        <v>5f000000</v>
      </c>
      <c r="C873" t="str">
        <f t="shared" si="26"/>
        <v>5f00</v>
      </c>
      <c r="D873" t="str">
        <f t="shared" si="27"/>
        <v>0000</v>
      </c>
    </row>
    <row r="874" spans="2:4" x14ac:dyDescent="0.45">
      <c r="B874" t="str">
        <f>LEFT(text04.06!B873, LEN(text04.06!B873)-2)</f>
        <v>5e000000</v>
      </c>
      <c r="C874" t="str">
        <f t="shared" si="26"/>
        <v>5e00</v>
      </c>
      <c r="D874" t="str">
        <f t="shared" si="27"/>
        <v>0000</v>
      </c>
    </row>
    <row r="875" spans="2:4" x14ac:dyDescent="0.45">
      <c r="B875" t="str">
        <f>LEFT(text04.06!B874, LEN(text04.06!B874)-2)</f>
        <v>5d000000</v>
      </c>
      <c r="C875" t="str">
        <f t="shared" si="26"/>
        <v>5d00</v>
      </c>
      <c r="D875" t="str">
        <f t="shared" si="27"/>
        <v>0000</v>
      </c>
    </row>
    <row r="876" spans="2:4" x14ac:dyDescent="0.45">
      <c r="B876" t="str">
        <f>LEFT(text04.06!B875, LEN(text04.06!B875)-2)</f>
        <v>5b000000</v>
      </c>
      <c r="C876" t="str">
        <f t="shared" si="26"/>
        <v>5b00</v>
      </c>
      <c r="D876" t="str">
        <f t="shared" si="27"/>
        <v>0000</v>
      </c>
    </row>
    <row r="877" spans="2:4" x14ac:dyDescent="0.45">
      <c r="B877" t="str">
        <f>LEFT(text04.06!B876, LEN(text04.06!B876)-2)</f>
        <v>62000000</v>
      </c>
      <c r="C877" t="str">
        <f t="shared" si="26"/>
        <v>6200</v>
      </c>
      <c r="D877" t="str">
        <f t="shared" si="27"/>
        <v>0000</v>
      </c>
    </row>
    <row r="878" spans="2:4" x14ac:dyDescent="0.45">
      <c r="B878" t="str">
        <f>LEFT(text04.06!B877, LEN(text04.06!B877)-2)</f>
        <v>5d000000</v>
      </c>
      <c r="C878" t="str">
        <f t="shared" si="26"/>
        <v>5d00</v>
      </c>
      <c r="D878" t="str">
        <f t="shared" si="27"/>
        <v>0000</v>
      </c>
    </row>
    <row r="879" spans="2:4" x14ac:dyDescent="0.45">
      <c r="B879" t="str">
        <f>LEFT(text04.06!B878, LEN(text04.06!B878)-2)</f>
        <v>65000000</v>
      </c>
      <c r="C879" t="str">
        <f t="shared" si="26"/>
        <v>6500</v>
      </c>
      <c r="D879" t="str">
        <f t="shared" si="27"/>
        <v>0000</v>
      </c>
    </row>
    <row r="880" spans="2:4" x14ac:dyDescent="0.45">
      <c r="B880" t="str">
        <f>LEFT(text04.06!B879, LEN(text04.06!B879)-2)</f>
        <v>64000000</v>
      </c>
      <c r="C880" t="str">
        <f t="shared" si="26"/>
        <v>6400</v>
      </c>
      <c r="D880" t="str">
        <f t="shared" si="27"/>
        <v>0000</v>
      </c>
    </row>
    <row r="881" spans="2:4" x14ac:dyDescent="0.45">
      <c r="B881" t="str">
        <f>LEFT(text04.06!B880, LEN(text04.06!B880)-2)</f>
        <v>64000000</v>
      </c>
      <c r="C881" t="str">
        <f t="shared" si="26"/>
        <v>6400</v>
      </c>
      <c r="D881" t="str">
        <f t="shared" si="27"/>
        <v>0000</v>
      </c>
    </row>
    <row r="882" spans="2:4" x14ac:dyDescent="0.45">
      <c r="B882" t="str">
        <f>LEFT(text04.06!B881, LEN(text04.06!B881)-2)</f>
        <v>68000000</v>
      </c>
      <c r="C882" t="str">
        <f t="shared" si="26"/>
        <v>6800</v>
      </c>
      <c r="D882" t="str">
        <f t="shared" si="27"/>
        <v>0000</v>
      </c>
    </row>
    <row r="883" spans="2:4" x14ac:dyDescent="0.45">
      <c r="B883" t="str">
        <f>LEFT(text04.06!B882, LEN(text04.06!B882)-2)</f>
        <v>69000000</v>
      </c>
      <c r="C883" t="str">
        <f t="shared" si="26"/>
        <v>6900</v>
      </c>
      <c r="D883" t="str">
        <f t="shared" si="27"/>
        <v>0000</v>
      </c>
    </row>
    <row r="884" spans="2:4" x14ac:dyDescent="0.45">
      <c r="B884" t="str">
        <f>LEFT(text04.06!B883, LEN(text04.06!B883)-2)</f>
        <v>69000000</v>
      </c>
      <c r="C884" t="str">
        <f t="shared" si="26"/>
        <v>6900</v>
      </c>
      <c r="D884" t="str">
        <f t="shared" si="27"/>
        <v>0000</v>
      </c>
    </row>
    <row r="885" spans="2:4" x14ac:dyDescent="0.45">
      <c r="B885" t="str">
        <f>LEFT(text04.06!B884, LEN(text04.06!B884)-2)</f>
        <v>68000000</v>
      </c>
      <c r="C885" t="str">
        <f t="shared" si="26"/>
        <v>6800</v>
      </c>
      <c r="D885" t="str">
        <f t="shared" si="27"/>
        <v>0000</v>
      </c>
    </row>
    <row r="886" spans="2:4" x14ac:dyDescent="0.45">
      <c r="B886" t="str">
        <f>LEFT(text04.06!B885, LEN(text04.06!B885)-2)</f>
        <v>67000000</v>
      </c>
      <c r="C886" t="str">
        <f t="shared" si="26"/>
        <v>6700</v>
      </c>
      <c r="D886" t="str">
        <f t="shared" si="27"/>
        <v>0000</v>
      </c>
    </row>
    <row r="887" spans="2:4" x14ac:dyDescent="0.45">
      <c r="B887" t="str">
        <f>LEFT(text04.06!B886, LEN(text04.06!B886)-2)</f>
        <v>6c000000</v>
      </c>
      <c r="C887" t="str">
        <f t="shared" si="26"/>
        <v>6c00</v>
      </c>
      <c r="D887" t="str">
        <f t="shared" si="27"/>
        <v>0000</v>
      </c>
    </row>
    <row r="888" spans="2:4" x14ac:dyDescent="0.45">
      <c r="B888" t="str">
        <f>LEFT(text04.06!B887, LEN(text04.06!B887)-2)</f>
        <v>65000000</v>
      </c>
      <c r="C888" t="str">
        <f t="shared" si="26"/>
        <v>6500</v>
      </c>
      <c r="D888" t="str">
        <f t="shared" si="27"/>
        <v>0000</v>
      </c>
    </row>
    <row r="889" spans="2:4" x14ac:dyDescent="0.45">
      <c r="B889" t="str">
        <f>LEFT(text04.06!B888, LEN(text04.06!B888)-2)</f>
        <v>64000000</v>
      </c>
      <c r="C889" t="str">
        <f t="shared" si="26"/>
        <v>6400</v>
      </c>
      <c r="D889" t="str">
        <f t="shared" si="27"/>
        <v>0000</v>
      </c>
    </row>
    <row r="890" spans="2:4" x14ac:dyDescent="0.45">
      <c r="B890" t="str">
        <f>LEFT(text04.06!B889, LEN(text04.06!B889)-2)</f>
        <v>6d000000</v>
      </c>
      <c r="C890" t="str">
        <f t="shared" si="26"/>
        <v>6d00</v>
      </c>
      <c r="D890" t="str">
        <f t="shared" si="27"/>
        <v>0000</v>
      </c>
    </row>
    <row r="891" spans="2:4" x14ac:dyDescent="0.45">
      <c r="B891" t="str">
        <f>LEFT(text04.06!B890, LEN(text04.06!B890)-2)</f>
        <v>70000000</v>
      </c>
      <c r="C891" t="str">
        <f t="shared" si="26"/>
        <v>7000</v>
      </c>
      <c r="D891" t="str">
        <f t="shared" si="27"/>
        <v>0000</v>
      </c>
    </row>
    <row r="892" spans="2:4" x14ac:dyDescent="0.45">
      <c r="B892" t="str">
        <f>LEFT(text04.06!B891, LEN(text04.06!B891)-2)</f>
        <v>70000000</v>
      </c>
      <c r="C892" t="str">
        <f t="shared" si="26"/>
        <v>7000</v>
      </c>
      <c r="D892" t="str">
        <f t="shared" si="27"/>
        <v>0000</v>
      </c>
    </row>
    <row r="893" spans="2:4" x14ac:dyDescent="0.45">
      <c r="B893" t="str">
        <f>LEFT(text04.06!B892, LEN(text04.06!B892)-2)</f>
        <v>72000000</v>
      </c>
      <c r="C893" t="str">
        <f t="shared" si="26"/>
        <v>7200</v>
      </c>
      <c r="D893" t="str">
        <f t="shared" si="27"/>
        <v>0000</v>
      </c>
    </row>
    <row r="894" spans="2:4" x14ac:dyDescent="0.45">
      <c r="B894" t="str">
        <f>LEFT(text04.06!B893, LEN(text04.06!B893)-2)</f>
        <v>72000000</v>
      </c>
      <c r="C894" t="str">
        <f t="shared" si="26"/>
        <v>7200</v>
      </c>
      <c r="D894" t="str">
        <f t="shared" si="27"/>
        <v>0000</v>
      </c>
    </row>
    <row r="895" spans="2:4" x14ac:dyDescent="0.45">
      <c r="B895" t="str">
        <f>LEFT(text04.06!B894, LEN(text04.06!B894)-2)</f>
        <v>74000000</v>
      </c>
      <c r="C895" t="str">
        <f t="shared" si="26"/>
        <v>7400</v>
      </c>
      <c r="D895" t="str">
        <f t="shared" si="27"/>
        <v>0000</v>
      </c>
    </row>
    <row r="896" spans="2:4" x14ac:dyDescent="0.45">
      <c r="B896" t="str">
        <f>LEFT(text04.06!B895, LEN(text04.06!B895)-2)</f>
        <v>73000000</v>
      </c>
      <c r="C896" t="str">
        <f t="shared" si="26"/>
        <v>7300</v>
      </c>
      <c r="D896" t="str">
        <f t="shared" si="27"/>
        <v>0000</v>
      </c>
    </row>
    <row r="897" spans="2:4" x14ac:dyDescent="0.45">
      <c r="B897" t="str">
        <f>LEFT(text04.06!B896, LEN(text04.06!B896)-2)</f>
        <v>77000000</v>
      </c>
      <c r="C897" t="str">
        <f t="shared" si="26"/>
        <v>7700</v>
      </c>
      <c r="D897" t="str">
        <f t="shared" si="27"/>
        <v>0000</v>
      </c>
    </row>
    <row r="898" spans="2:4" x14ac:dyDescent="0.45">
      <c r="B898" t="str">
        <f>LEFT(text04.06!B897, LEN(text04.06!B897)-2)</f>
        <v>78000000</v>
      </c>
      <c r="C898" t="str">
        <f t="shared" si="26"/>
        <v>7800</v>
      </c>
      <c r="D898" t="str">
        <f t="shared" si="27"/>
        <v>0000</v>
      </c>
    </row>
    <row r="899" spans="2:4" x14ac:dyDescent="0.45">
      <c r="B899" t="str">
        <f>LEFT(text04.06!B898, LEN(text04.06!B898)-2)</f>
        <v>78000000</v>
      </c>
      <c r="C899" t="str">
        <f t="shared" ref="C899:C962" si="28">LEFT(B899,4)</f>
        <v>7800</v>
      </c>
      <c r="D899" t="str">
        <f t="shared" ref="D899:D962" si="29">RIGHT(B899, LEN(B899)-4 )</f>
        <v>0000</v>
      </c>
    </row>
    <row r="900" spans="2:4" x14ac:dyDescent="0.45">
      <c r="B900" t="str">
        <f>LEFT(text04.06!B899, LEN(text04.06!B899)-2)</f>
        <v>78000000</v>
      </c>
      <c r="C900" t="str">
        <f t="shared" si="28"/>
        <v>7800</v>
      </c>
      <c r="D900" t="str">
        <f t="shared" si="29"/>
        <v>0000</v>
      </c>
    </row>
    <row r="901" spans="2:4" x14ac:dyDescent="0.45">
      <c r="B901" t="str">
        <f>LEFT(text04.06!B900, LEN(text04.06!B900)-2)</f>
        <v>78000000</v>
      </c>
      <c r="C901" t="str">
        <f t="shared" si="28"/>
        <v>7800</v>
      </c>
      <c r="D901" t="str">
        <f t="shared" si="29"/>
        <v>0000</v>
      </c>
    </row>
    <row r="902" spans="2:4" x14ac:dyDescent="0.45">
      <c r="B902" t="str">
        <f>LEFT(text04.06!B901, LEN(text04.06!B901)-2)</f>
        <v>7b000000</v>
      </c>
      <c r="C902" t="str">
        <f t="shared" si="28"/>
        <v>7b00</v>
      </c>
      <c r="D902" t="str">
        <f t="shared" si="29"/>
        <v>0000</v>
      </c>
    </row>
    <row r="903" spans="2:4" x14ac:dyDescent="0.45">
      <c r="B903" t="str">
        <f>LEFT(text04.06!B902, LEN(text04.06!B902)-2)</f>
        <v>7b000000</v>
      </c>
      <c r="C903" t="str">
        <f t="shared" si="28"/>
        <v>7b00</v>
      </c>
      <c r="D903" t="str">
        <f t="shared" si="29"/>
        <v>0000</v>
      </c>
    </row>
    <row r="904" spans="2:4" x14ac:dyDescent="0.45">
      <c r="B904" t="str">
        <f>LEFT(text04.06!B903, LEN(text04.06!B903)-2)</f>
        <v>78000000</v>
      </c>
      <c r="C904" t="str">
        <f t="shared" si="28"/>
        <v>7800</v>
      </c>
      <c r="D904" t="str">
        <f t="shared" si="29"/>
        <v>0000</v>
      </c>
    </row>
    <row r="905" spans="2:4" x14ac:dyDescent="0.45">
      <c r="B905" t="str">
        <f>LEFT(text04.06!B904, LEN(text04.06!B904)-2)</f>
        <v>7c000000</v>
      </c>
      <c r="C905" t="str">
        <f t="shared" si="28"/>
        <v>7c00</v>
      </c>
      <c r="D905" t="str">
        <f t="shared" si="29"/>
        <v>0000</v>
      </c>
    </row>
    <row r="906" spans="2:4" x14ac:dyDescent="0.45">
      <c r="B906" t="str">
        <f>LEFT(text04.06!B905, LEN(text04.06!B905)-2)</f>
        <v>7c000000</v>
      </c>
      <c r="C906" t="str">
        <f t="shared" si="28"/>
        <v>7c00</v>
      </c>
      <c r="D906" t="str">
        <f t="shared" si="29"/>
        <v>0000</v>
      </c>
    </row>
    <row r="907" spans="2:4" x14ac:dyDescent="0.45">
      <c r="B907" t="str">
        <f>LEFT(text04.06!B906, LEN(text04.06!B906)-2)</f>
        <v>7e000000</v>
      </c>
      <c r="C907" t="str">
        <f t="shared" si="28"/>
        <v>7e00</v>
      </c>
      <c r="D907" t="str">
        <f t="shared" si="29"/>
        <v>0000</v>
      </c>
    </row>
    <row r="908" spans="2:4" x14ac:dyDescent="0.45">
      <c r="B908" t="str">
        <f>LEFT(text04.06!B907, LEN(text04.06!B907)-2)</f>
        <v>77000000</v>
      </c>
      <c r="C908" t="str">
        <f t="shared" si="28"/>
        <v>7700</v>
      </c>
      <c r="D908" t="str">
        <f t="shared" si="29"/>
        <v>0000</v>
      </c>
    </row>
    <row r="909" spans="2:4" x14ac:dyDescent="0.45">
      <c r="B909" t="str">
        <f>LEFT(text04.06!B908, LEN(text04.06!B908)-2)</f>
        <v>7e000000</v>
      </c>
      <c r="C909" t="str">
        <f t="shared" si="28"/>
        <v>7e00</v>
      </c>
      <c r="D909" t="str">
        <f t="shared" si="29"/>
        <v>0000</v>
      </c>
    </row>
    <row r="910" spans="2:4" x14ac:dyDescent="0.45">
      <c r="B910" t="str">
        <f>LEFT(text04.06!B909, LEN(text04.06!B909)-2)</f>
        <v>77000000</v>
      </c>
      <c r="C910" t="str">
        <f t="shared" si="28"/>
        <v>7700</v>
      </c>
      <c r="D910" t="str">
        <f t="shared" si="29"/>
        <v>0000</v>
      </c>
    </row>
    <row r="911" spans="2:4" x14ac:dyDescent="0.45">
      <c r="B911" t="str">
        <f>LEFT(text04.06!B910, LEN(text04.06!B910)-2)</f>
        <v>80000000</v>
      </c>
      <c r="C911" t="str">
        <f t="shared" si="28"/>
        <v>8000</v>
      </c>
      <c r="D911" t="str">
        <f t="shared" si="29"/>
        <v>0000</v>
      </c>
    </row>
    <row r="912" spans="2:4" x14ac:dyDescent="0.45">
      <c r="B912" t="str">
        <f>LEFT(text04.06!B911, LEN(text04.06!B911)-2)</f>
        <v>7d000000</v>
      </c>
      <c r="C912" t="str">
        <f t="shared" si="28"/>
        <v>7d00</v>
      </c>
      <c r="D912" t="str">
        <f t="shared" si="29"/>
        <v>0000</v>
      </c>
    </row>
    <row r="913" spans="2:4" x14ac:dyDescent="0.45">
      <c r="B913" t="str">
        <f>LEFT(text04.06!B912, LEN(text04.06!B912)-2)</f>
        <v>81000000</v>
      </c>
      <c r="C913" t="str">
        <f t="shared" si="28"/>
        <v>8100</v>
      </c>
      <c r="D913" t="str">
        <f t="shared" si="29"/>
        <v>0000</v>
      </c>
    </row>
    <row r="914" spans="2:4" x14ac:dyDescent="0.45">
      <c r="B914" t="str">
        <f>LEFT(text04.06!B913, LEN(text04.06!B913)-2)</f>
        <v>80000000</v>
      </c>
      <c r="C914" t="str">
        <f t="shared" si="28"/>
        <v>8000</v>
      </c>
      <c r="D914" t="str">
        <f t="shared" si="29"/>
        <v>0000</v>
      </c>
    </row>
    <row r="915" spans="2:4" x14ac:dyDescent="0.45">
      <c r="B915" t="str">
        <f>LEFT(text04.06!B914, LEN(text04.06!B914)-2)</f>
        <v>80000000</v>
      </c>
      <c r="C915" t="str">
        <f t="shared" si="28"/>
        <v>8000</v>
      </c>
      <c r="D915" t="str">
        <f t="shared" si="29"/>
        <v>0000</v>
      </c>
    </row>
    <row r="916" spans="2:4" x14ac:dyDescent="0.45">
      <c r="B916" t="str">
        <f>LEFT(text04.06!B915, LEN(text04.06!B915)-2)</f>
        <v>81000000</v>
      </c>
      <c r="C916" t="str">
        <f t="shared" si="28"/>
        <v>8100</v>
      </c>
      <c r="D916" t="str">
        <f t="shared" si="29"/>
        <v>0000</v>
      </c>
    </row>
    <row r="917" spans="2:4" x14ac:dyDescent="0.45">
      <c r="B917" t="str">
        <f>LEFT(text04.06!B916, LEN(text04.06!B916)-2)</f>
        <v>81000000</v>
      </c>
      <c r="C917" t="str">
        <f t="shared" si="28"/>
        <v>8100</v>
      </c>
      <c r="D917" t="str">
        <f t="shared" si="29"/>
        <v>0000</v>
      </c>
    </row>
    <row r="918" spans="2:4" x14ac:dyDescent="0.45">
      <c r="B918" t="str">
        <f>LEFT(text04.06!B917, LEN(text04.06!B917)-2)</f>
        <v>82000000</v>
      </c>
      <c r="C918" t="str">
        <f t="shared" si="28"/>
        <v>8200</v>
      </c>
      <c r="D918" t="str">
        <f t="shared" si="29"/>
        <v>0000</v>
      </c>
    </row>
    <row r="919" spans="2:4" x14ac:dyDescent="0.45">
      <c r="B919" t="str">
        <f>LEFT(text04.06!B918, LEN(text04.06!B918)-2)</f>
        <v>83000000</v>
      </c>
      <c r="C919" t="str">
        <f t="shared" si="28"/>
        <v>8300</v>
      </c>
      <c r="D919" t="str">
        <f t="shared" si="29"/>
        <v>0000</v>
      </c>
    </row>
    <row r="920" spans="2:4" x14ac:dyDescent="0.45">
      <c r="B920" t="str">
        <f>LEFT(text04.06!B919, LEN(text04.06!B919)-2)</f>
        <v>7e000000</v>
      </c>
      <c r="C920" t="str">
        <f t="shared" si="28"/>
        <v>7e00</v>
      </c>
      <c r="D920" t="str">
        <f t="shared" si="29"/>
        <v>0000</v>
      </c>
    </row>
    <row r="921" spans="2:4" x14ac:dyDescent="0.45">
      <c r="B921" t="str">
        <f>LEFT(text04.06!B920, LEN(text04.06!B920)-2)</f>
        <v>81000000</v>
      </c>
      <c r="C921" t="str">
        <f t="shared" si="28"/>
        <v>8100</v>
      </c>
      <c r="D921" t="str">
        <f t="shared" si="29"/>
        <v>0000</v>
      </c>
    </row>
    <row r="922" spans="2:4" x14ac:dyDescent="0.45">
      <c r="B922" t="str">
        <f>LEFT(text04.06!B921, LEN(text04.06!B921)-2)</f>
        <v>85000000</v>
      </c>
      <c r="C922" t="str">
        <f t="shared" si="28"/>
        <v>8500</v>
      </c>
      <c r="D922" t="str">
        <f t="shared" si="29"/>
        <v>0000</v>
      </c>
    </row>
    <row r="923" spans="2:4" x14ac:dyDescent="0.45">
      <c r="B923" t="str">
        <f>LEFT(text04.06!B922, LEN(text04.06!B922)-2)</f>
        <v>86008600</v>
      </c>
      <c r="C923" t="str">
        <f t="shared" si="28"/>
        <v>8600</v>
      </c>
      <c r="D923" t="str">
        <f t="shared" si="29"/>
        <v>8600</v>
      </c>
    </row>
    <row r="924" spans="2:4" x14ac:dyDescent="0.45">
      <c r="B924" t="str">
        <f>LEFT(text04.06!B923, LEN(text04.06!B923)-2)</f>
        <v>7b000000</v>
      </c>
      <c r="C924" t="str">
        <f t="shared" si="28"/>
        <v>7b00</v>
      </c>
      <c r="D924" t="str">
        <f t="shared" si="29"/>
        <v>0000</v>
      </c>
    </row>
    <row r="925" spans="2:4" x14ac:dyDescent="0.45">
      <c r="B925" t="str">
        <f>LEFT(text04.06!B924, LEN(text04.06!B924)-2)</f>
        <v>87000000</v>
      </c>
      <c r="C925" t="str">
        <f t="shared" si="28"/>
        <v>8700</v>
      </c>
      <c r="D925" t="str">
        <f t="shared" si="29"/>
        <v>0000</v>
      </c>
    </row>
    <row r="926" spans="2:4" x14ac:dyDescent="0.45">
      <c r="B926" t="str">
        <f>LEFT(text04.06!B925, LEN(text04.06!B925)-2)</f>
        <v>7f000000</v>
      </c>
      <c r="C926" t="str">
        <f t="shared" si="28"/>
        <v>7f00</v>
      </c>
      <c r="D926" t="str">
        <f t="shared" si="29"/>
        <v>0000</v>
      </c>
    </row>
    <row r="927" spans="2:4" x14ac:dyDescent="0.45">
      <c r="B927" t="str">
        <f>LEFT(text04.06!B926, LEN(text04.06!B926)-2)</f>
        <v>7d000000</v>
      </c>
      <c r="C927" t="str">
        <f t="shared" si="28"/>
        <v>7d00</v>
      </c>
      <c r="D927" t="str">
        <f t="shared" si="29"/>
        <v>0000</v>
      </c>
    </row>
    <row r="928" spans="2:4" x14ac:dyDescent="0.45">
      <c r="B928" t="str">
        <f>LEFT(text04.06!B927, LEN(text04.06!B927)-2)</f>
        <v>86000000</v>
      </c>
      <c r="C928" t="str">
        <f t="shared" si="28"/>
        <v>8600</v>
      </c>
      <c r="D928" t="str">
        <f t="shared" si="29"/>
        <v>0000</v>
      </c>
    </row>
    <row r="929" spans="2:4" x14ac:dyDescent="0.45">
      <c r="B929" t="str">
        <f>LEFT(text04.06!B928, LEN(text04.06!B928)-2)</f>
        <v>82000000</v>
      </c>
      <c r="C929" t="str">
        <f t="shared" si="28"/>
        <v>8200</v>
      </c>
      <c r="D929" t="str">
        <f t="shared" si="29"/>
        <v>0000</v>
      </c>
    </row>
    <row r="930" spans="2:4" x14ac:dyDescent="0.45">
      <c r="B930" t="str">
        <f>LEFT(text04.06!B929, LEN(text04.06!B929)-2)</f>
        <v>87000000</v>
      </c>
      <c r="C930" t="str">
        <f t="shared" si="28"/>
        <v>8700</v>
      </c>
      <c r="D930" t="str">
        <f t="shared" si="29"/>
        <v>0000</v>
      </c>
    </row>
    <row r="931" spans="2:4" x14ac:dyDescent="0.45">
      <c r="B931" t="str">
        <f>LEFT(text04.06!B930, LEN(text04.06!B930)-2)</f>
        <v>87000000</v>
      </c>
      <c r="C931" t="str">
        <f t="shared" si="28"/>
        <v>8700</v>
      </c>
      <c r="D931" t="str">
        <f t="shared" si="29"/>
        <v>0000</v>
      </c>
    </row>
    <row r="932" spans="2:4" x14ac:dyDescent="0.45">
      <c r="B932" t="str">
        <f>LEFT(text04.06!B931, LEN(text04.06!B931)-2)</f>
        <v>8a000000</v>
      </c>
      <c r="C932" t="str">
        <f t="shared" si="28"/>
        <v>8a00</v>
      </c>
      <c r="D932" t="str">
        <f t="shared" si="29"/>
        <v>0000</v>
      </c>
    </row>
    <row r="933" spans="2:4" x14ac:dyDescent="0.45">
      <c r="B933" t="str">
        <f>LEFT(text04.06!B932, LEN(text04.06!B932)-2)</f>
        <v>87000000</v>
      </c>
      <c r="C933" t="str">
        <f t="shared" si="28"/>
        <v>8700</v>
      </c>
      <c r="D933" t="str">
        <f t="shared" si="29"/>
        <v>0000</v>
      </c>
    </row>
    <row r="934" spans="2:4" x14ac:dyDescent="0.45">
      <c r="B934" t="str">
        <f>LEFT(text04.06!B933, LEN(text04.06!B933)-2)</f>
        <v>89000000</v>
      </c>
      <c r="C934" t="str">
        <f t="shared" si="28"/>
        <v>8900</v>
      </c>
      <c r="D934" t="str">
        <f t="shared" si="29"/>
        <v>0000</v>
      </c>
    </row>
    <row r="935" spans="2:4" x14ac:dyDescent="0.45">
      <c r="B935" t="str">
        <f>LEFT(text04.06!B934, LEN(text04.06!B934)-2)</f>
        <v>88000000</v>
      </c>
      <c r="C935" t="str">
        <f t="shared" si="28"/>
        <v>8800</v>
      </c>
      <c r="D935" t="str">
        <f t="shared" si="29"/>
        <v>0000</v>
      </c>
    </row>
    <row r="936" spans="2:4" x14ac:dyDescent="0.45">
      <c r="B936" t="str">
        <f>LEFT(text04.06!B935, LEN(text04.06!B935)-2)</f>
        <v>85000000</v>
      </c>
      <c r="C936" t="str">
        <f t="shared" si="28"/>
        <v>8500</v>
      </c>
      <c r="D936" t="str">
        <f t="shared" si="29"/>
        <v>0000</v>
      </c>
    </row>
    <row r="937" spans="2:4" x14ac:dyDescent="0.45">
      <c r="B937" t="str">
        <f>LEFT(text04.06!B936, LEN(text04.06!B936)-2)</f>
        <v>82000000</v>
      </c>
      <c r="C937" t="str">
        <f t="shared" si="28"/>
        <v>8200</v>
      </c>
      <c r="D937" t="str">
        <f t="shared" si="29"/>
        <v>0000</v>
      </c>
    </row>
    <row r="938" spans="2:4" x14ac:dyDescent="0.45">
      <c r="B938" t="str">
        <f>LEFT(text04.06!B937, LEN(text04.06!B937)-2)</f>
        <v>86000000</v>
      </c>
      <c r="C938" t="str">
        <f t="shared" si="28"/>
        <v>8600</v>
      </c>
      <c r="D938" t="str">
        <f t="shared" si="29"/>
        <v>0000</v>
      </c>
    </row>
    <row r="939" spans="2:4" x14ac:dyDescent="0.45">
      <c r="B939" t="str">
        <f>LEFT(text04.06!B938, LEN(text04.06!B938)-2)</f>
        <v>8b000000</v>
      </c>
      <c r="C939" t="str">
        <f t="shared" si="28"/>
        <v>8b00</v>
      </c>
      <c r="D939" t="str">
        <f t="shared" si="29"/>
        <v>0000</v>
      </c>
    </row>
    <row r="940" spans="2:4" x14ac:dyDescent="0.45">
      <c r="B940" t="str">
        <f>LEFT(text04.06!B939, LEN(text04.06!B939)-2)</f>
        <v>88000000</v>
      </c>
      <c r="C940" t="str">
        <f t="shared" si="28"/>
        <v>8800</v>
      </c>
      <c r="D940" t="str">
        <f t="shared" si="29"/>
        <v>0000</v>
      </c>
    </row>
    <row r="941" spans="2:4" x14ac:dyDescent="0.45">
      <c r="B941" t="str">
        <f>LEFT(text04.06!B940, LEN(text04.06!B940)-2)</f>
        <v>8c000000</v>
      </c>
      <c r="C941" t="str">
        <f t="shared" si="28"/>
        <v>8c00</v>
      </c>
      <c r="D941" t="str">
        <f t="shared" si="29"/>
        <v>0000</v>
      </c>
    </row>
    <row r="942" spans="2:4" x14ac:dyDescent="0.45">
      <c r="B942" t="str">
        <f>LEFT(text04.06!B941, LEN(text04.06!B941)-2)</f>
        <v>8d000000</v>
      </c>
      <c r="C942" t="str">
        <f t="shared" si="28"/>
        <v>8d00</v>
      </c>
      <c r="D942" t="str">
        <f t="shared" si="29"/>
        <v>0000</v>
      </c>
    </row>
    <row r="943" spans="2:4" x14ac:dyDescent="0.45">
      <c r="B943" t="str">
        <f>LEFT(text04.06!B942, LEN(text04.06!B942)-2)</f>
        <v>8d000000</v>
      </c>
      <c r="C943" t="str">
        <f t="shared" si="28"/>
        <v>8d00</v>
      </c>
      <c r="D943" t="str">
        <f t="shared" si="29"/>
        <v>0000</v>
      </c>
    </row>
    <row r="944" spans="2:4" x14ac:dyDescent="0.45">
      <c r="B944" t="str">
        <f>LEFT(text04.06!B943, LEN(text04.06!B943)-2)</f>
        <v>8d000000</v>
      </c>
      <c r="C944" t="str">
        <f t="shared" si="28"/>
        <v>8d00</v>
      </c>
      <c r="D944" t="str">
        <f t="shared" si="29"/>
        <v>0000</v>
      </c>
    </row>
    <row r="945" spans="2:4" x14ac:dyDescent="0.45">
      <c r="B945" t="str">
        <f>LEFT(text04.06!B944, LEN(text04.06!B944)-2)</f>
        <v>86000000</v>
      </c>
      <c r="C945" t="str">
        <f t="shared" si="28"/>
        <v>8600</v>
      </c>
      <c r="D945" t="str">
        <f t="shared" si="29"/>
        <v>0000</v>
      </c>
    </row>
    <row r="946" spans="2:4" x14ac:dyDescent="0.45">
      <c r="B946" t="str">
        <f>LEFT(text04.06!B945, LEN(text04.06!B945)-2)</f>
        <v>8d000000</v>
      </c>
      <c r="C946" t="str">
        <f t="shared" si="28"/>
        <v>8d00</v>
      </c>
      <c r="D946" t="str">
        <f t="shared" si="29"/>
        <v>0000</v>
      </c>
    </row>
    <row r="947" spans="2:4" x14ac:dyDescent="0.45">
      <c r="B947" t="str">
        <f>LEFT(text04.06!B946, LEN(text04.06!B946)-2)</f>
        <v>8f000000</v>
      </c>
      <c r="C947" t="str">
        <f t="shared" si="28"/>
        <v>8f00</v>
      </c>
      <c r="D947" t="str">
        <f t="shared" si="29"/>
        <v>0000</v>
      </c>
    </row>
    <row r="948" spans="2:4" x14ac:dyDescent="0.45">
      <c r="B948" t="str">
        <f>LEFT(text04.06!B947, LEN(text04.06!B947)-2)</f>
        <v>90000000</v>
      </c>
      <c r="C948" t="str">
        <f t="shared" si="28"/>
        <v>9000</v>
      </c>
      <c r="D948" t="str">
        <f t="shared" si="29"/>
        <v>0000</v>
      </c>
    </row>
    <row r="949" spans="2:4" x14ac:dyDescent="0.45">
      <c r="B949" t="str">
        <f>LEFT(text04.06!B948, LEN(text04.06!B948)-2)</f>
        <v>8a000000</v>
      </c>
      <c r="C949" t="str">
        <f t="shared" si="28"/>
        <v>8a00</v>
      </c>
      <c r="D949" t="str">
        <f t="shared" si="29"/>
        <v>0000</v>
      </c>
    </row>
    <row r="950" spans="2:4" x14ac:dyDescent="0.45">
      <c r="B950" t="str">
        <f>LEFT(text04.06!B949, LEN(text04.06!B949)-2)</f>
        <v>8d000000</v>
      </c>
      <c r="C950" t="str">
        <f t="shared" si="28"/>
        <v>8d00</v>
      </c>
      <c r="D950" t="str">
        <f t="shared" si="29"/>
        <v>0000</v>
      </c>
    </row>
    <row r="951" spans="2:4" x14ac:dyDescent="0.45">
      <c r="B951" t="str">
        <f>LEFT(text04.06!B950, LEN(text04.06!B950)-2)</f>
        <v>8e000000</v>
      </c>
      <c r="C951" t="str">
        <f t="shared" si="28"/>
        <v>8e00</v>
      </c>
      <c r="D951" t="str">
        <f t="shared" si="29"/>
        <v>0000</v>
      </c>
    </row>
    <row r="952" spans="2:4" x14ac:dyDescent="0.45">
      <c r="B952" t="str">
        <f>LEFT(text04.06!B951, LEN(text04.06!B951)-2)</f>
        <v>89000000</v>
      </c>
      <c r="C952" t="str">
        <f t="shared" si="28"/>
        <v>8900</v>
      </c>
      <c r="D952" t="str">
        <f t="shared" si="29"/>
        <v>0000</v>
      </c>
    </row>
    <row r="953" spans="2:4" x14ac:dyDescent="0.45">
      <c r="B953" t="str">
        <f>LEFT(text04.06!B952, LEN(text04.06!B952)-2)</f>
        <v>86000000</v>
      </c>
      <c r="C953" t="str">
        <f t="shared" si="28"/>
        <v>8600</v>
      </c>
      <c r="D953" t="str">
        <f t="shared" si="29"/>
        <v>0000</v>
      </c>
    </row>
    <row r="954" spans="2:4" x14ac:dyDescent="0.45">
      <c r="B954" t="str">
        <f>LEFT(text04.06!B953, LEN(text04.06!B953)-2)</f>
        <v>8a000000</v>
      </c>
      <c r="C954" t="str">
        <f t="shared" si="28"/>
        <v>8a00</v>
      </c>
      <c r="D954" t="str">
        <f t="shared" si="29"/>
        <v>0000</v>
      </c>
    </row>
    <row r="955" spans="2:4" x14ac:dyDescent="0.45">
      <c r="B955" t="str">
        <f>LEFT(text04.06!B954, LEN(text04.06!B954)-2)</f>
        <v>89000000</v>
      </c>
      <c r="C955" t="str">
        <f t="shared" si="28"/>
        <v>8900</v>
      </c>
      <c r="D955" t="str">
        <f t="shared" si="29"/>
        <v>0000</v>
      </c>
    </row>
    <row r="956" spans="2:4" x14ac:dyDescent="0.45">
      <c r="B956" t="str">
        <f>LEFT(text04.06!B955, LEN(text04.06!B955)-2)</f>
        <v>8a000000</v>
      </c>
      <c r="C956" t="str">
        <f t="shared" si="28"/>
        <v>8a00</v>
      </c>
      <c r="D956" t="str">
        <f t="shared" si="29"/>
        <v>0000</v>
      </c>
    </row>
    <row r="957" spans="2:4" x14ac:dyDescent="0.45">
      <c r="B957" t="str">
        <f>LEFT(text04.06!B956, LEN(text04.06!B956)-2)</f>
        <v>88000000</v>
      </c>
      <c r="C957" t="str">
        <f t="shared" si="28"/>
        <v>8800</v>
      </c>
      <c r="D957" t="str">
        <f t="shared" si="29"/>
        <v>0000</v>
      </c>
    </row>
    <row r="958" spans="2:4" x14ac:dyDescent="0.45">
      <c r="B958" t="str">
        <f>LEFT(text04.06!B957, LEN(text04.06!B957)-2)</f>
        <v>88000000</v>
      </c>
      <c r="C958" t="str">
        <f t="shared" si="28"/>
        <v>8800</v>
      </c>
      <c r="D958" t="str">
        <f t="shared" si="29"/>
        <v>0000</v>
      </c>
    </row>
    <row r="959" spans="2:4" x14ac:dyDescent="0.45">
      <c r="B959" t="str">
        <f>LEFT(text04.06!B958, LEN(text04.06!B958)-2)</f>
        <v>8b000000</v>
      </c>
      <c r="C959" t="str">
        <f t="shared" si="28"/>
        <v>8b00</v>
      </c>
      <c r="D959" t="str">
        <f t="shared" si="29"/>
        <v>0000</v>
      </c>
    </row>
    <row r="960" spans="2:4" x14ac:dyDescent="0.45">
      <c r="B960" t="str">
        <f>LEFT(text04.06!B959, LEN(text04.06!B959)-2)</f>
        <v>8c000000</v>
      </c>
      <c r="C960" t="str">
        <f t="shared" si="28"/>
        <v>8c00</v>
      </c>
      <c r="D960" t="str">
        <f t="shared" si="29"/>
        <v>0000</v>
      </c>
    </row>
    <row r="961" spans="2:4" x14ac:dyDescent="0.45">
      <c r="B961" t="str">
        <f>LEFT(text04.06!B960, LEN(text04.06!B960)-2)</f>
        <v>88000000</v>
      </c>
      <c r="C961" t="str">
        <f t="shared" si="28"/>
        <v>8800</v>
      </c>
      <c r="D961" t="str">
        <f t="shared" si="29"/>
        <v>0000</v>
      </c>
    </row>
    <row r="962" spans="2:4" x14ac:dyDescent="0.45">
      <c r="B962" t="str">
        <f>LEFT(text04.06!B961, LEN(text04.06!B961)-2)</f>
        <v>83000000</v>
      </c>
      <c r="C962" t="str">
        <f t="shared" si="28"/>
        <v>8300</v>
      </c>
      <c r="D962" t="str">
        <f t="shared" si="29"/>
        <v>0000</v>
      </c>
    </row>
    <row r="963" spans="2:4" x14ac:dyDescent="0.45">
      <c r="B963" t="str">
        <f>LEFT(text04.06!B962, LEN(text04.06!B962)-2)</f>
        <v>75000000</v>
      </c>
      <c r="C963" t="str">
        <f t="shared" ref="C963:C1026" si="30">LEFT(B963,4)</f>
        <v>7500</v>
      </c>
      <c r="D963" t="str">
        <f t="shared" ref="D963:D1026" si="31">RIGHT(B963, LEN(B963)-4 )</f>
        <v>0000</v>
      </c>
    </row>
    <row r="964" spans="2:4" x14ac:dyDescent="0.45">
      <c r="B964" t="str">
        <f>LEFT(text04.06!B963, LEN(text04.06!B963)-2)</f>
        <v>76000000</v>
      </c>
      <c r="C964" t="str">
        <f t="shared" si="30"/>
        <v>7600</v>
      </c>
      <c r="D964" t="str">
        <f t="shared" si="31"/>
        <v>0000</v>
      </c>
    </row>
    <row r="965" spans="2:4" x14ac:dyDescent="0.45">
      <c r="B965" t="str">
        <f>LEFT(text04.06!B964, LEN(text04.06!B964)-2)</f>
        <v>6e000000</v>
      </c>
      <c r="C965" t="str">
        <f t="shared" si="30"/>
        <v>6e00</v>
      </c>
      <c r="D965" t="str">
        <f t="shared" si="31"/>
        <v>0000</v>
      </c>
    </row>
    <row r="966" spans="2:4" x14ac:dyDescent="0.45">
      <c r="B966" t="str">
        <f>LEFT(text04.06!B965, LEN(text04.06!B965)-2)</f>
        <v>68000000</v>
      </c>
      <c r="C966" t="str">
        <f t="shared" si="30"/>
        <v>6800</v>
      </c>
      <c r="D966" t="str">
        <f t="shared" si="31"/>
        <v>0000</v>
      </c>
    </row>
    <row r="967" spans="2:4" x14ac:dyDescent="0.45">
      <c r="B967" t="str">
        <f>LEFT(text04.06!B966, LEN(text04.06!B966)-2)</f>
        <v>5b000000</v>
      </c>
      <c r="C967" t="str">
        <f t="shared" si="30"/>
        <v>5b00</v>
      </c>
      <c r="D967" t="str">
        <f t="shared" si="31"/>
        <v>0000</v>
      </c>
    </row>
    <row r="968" spans="2:4" x14ac:dyDescent="0.45">
      <c r="B968" t="str">
        <f>LEFT(text04.06!B967, LEN(text04.06!B967)-2)</f>
        <v>5b000000</v>
      </c>
      <c r="C968" t="str">
        <f t="shared" si="30"/>
        <v>5b00</v>
      </c>
      <c r="D968" t="str">
        <f t="shared" si="31"/>
        <v>0000</v>
      </c>
    </row>
    <row r="969" spans="2:4" x14ac:dyDescent="0.45">
      <c r="B969" t="str">
        <f>LEFT(text04.06!B968, LEN(text04.06!B968)-2)</f>
        <v>5c000000</v>
      </c>
      <c r="C969" t="str">
        <f t="shared" si="30"/>
        <v>5c00</v>
      </c>
      <c r="D969" t="str">
        <f t="shared" si="31"/>
        <v>0000</v>
      </c>
    </row>
    <row r="970" spans="2:4" x14ac:dyDescent="0.45">
      <c r="B970" t="str">
        <f>LEFT(text04.06!B969, LEN(text04.06!B969)-2)</f>
        <v>61000000</v>
      </c>
      <c r="C970" t="str">
        <f t="shared" si="30"/>
        <v>6100</v>
      </c>
      <c r="D970" t="str">
        <f t="shared" si="31"/>
        <v>0000</v>
      </c>
    </row>
    <row r="971" spans="2:4" x14ac:dyDescent="0.45">
      <c r="B971" t="str">
        <f>LEFT(text04.06!B970, LEN(text04.06!B970)-2)</f>
        <v>65000000</v>
      </c>
      <c r="C971" t="str">
        <f t="shared" si="30"/>
        <v>6500</v>
      </c>
      <c r="D971" t="str">
        <f t="shared" si="31"/>
        <v>0000</v>
      </c>
    </row>
    <row r="972" spans="2:4" x14ac:dyDescent="0.45">
      <c r="B972" t="str">
        <f>LEFT(text04.06!B971, LEN(text04.06!B971)-2)</f>
        <v>68000000</v>
      </c>
      <c r="C972" t="str">
        <f t="shared" si="30"/>
        <v>6800</v>
      </c>
      <c r="D972" t="str">
        <f t="shared" si="31"/>
        <v>0000</v>
      </c>
    </row>
    <row r="973" spans="2:4" x14ac:dyDescent="0.45">
      <c r="B973" t="str">
        <f>LEFT(text04.06!B972, LEN(text04.06!B972)-2)</f>
        <v>6b000000</v>
      </c>
      <c r="C973" t="str">
        <f t="shared" si="30"/>
        <v>6b00</v>
      </c>
      <c r="D973" t="str">
        <f t="shared" si="31"/>
        <v>0000</v>
      </c>
    </row>
    <row r="974" spans="2:4" x14ac:dyDescent="0.45">
      <c r="B974" t="str">
        <f>LEFT(text04.06!B973, LEN(text04.06!B973)-2)</f>
        <v>6e000000</v>
      </c>
      <c r="C974" t="str">
        <f t="shared" si="30"/>
        <v>6e00</v>
      </c>
      <c r="D974" t="str">
        <f t="shared" si="31"/>
        <v>0000</v>
      </c>
    </row>
    <row r="975" spans="2:4" x14ac:dyDescent="0.45">
      <c r="B975" t="str">
        <f>LEFT(text04.06!B974, LEN(text04.06!B974)-2)</f>
        <v>6f000000</v>
      </c>
      <c r="C975" t="str">
        <f t="shared" si="30"/>
        <v>6f00</v>
      </c>
      <c r="D975" t="str">
        <f t="shared" si="31"/>
        <v>0000</v>
      </c>
    </row>
    <row r="976" spans="2:4" x14ac:dyDescent="0.45">
      <c r="B976" t="str">
        <f>LEFT(text04.06!B975, LEN(text04.06!B975)-2)</f>
        <v>6d000000</v>
      </c>
      <c r="C976" t="str">
        <f t="shared" si="30"/>
        <v>6d00</v>
      </c>
      <c r="D976" t="str">
        <f t="shared" si="31"/>
        <v>0000</v>
      </c>
    </row>
    <row r="977" spans="2:4" x14ac:dyDescent="0.45">
      <c r="B977" t="str">
        <f>LEFT(text04.06!B976, LEN(text04.06!B976)-2)</f>
        <v>6e000000</v>
      </c>
      <c r="C977" t="str">
        <f t="shared" si="30"/>
        <v>6e00</v>
      </c>
      <c r="D977" t="str">
        <f t="shared" si="31"/>
        <v>0000</v>
      </c>
    </row>
    <row r="978" spans="2:4" x14ac:dyDescent="0.45">
      <c r="B978" t="str">
        <f>LEFT(text04.06!B977, LEN(text04.06!B977)-2)</f>
        <v>74000000</v>
      </c>
      <c r="C978" t="str">
        <f t="shared" si="30"/>
        <v>7400</v>
      </c>
      <c r="D978" t="str">
        <f t="shared" si="31"/>
        <v>0000</v>
      </c>
    </row>
    <row r="979" spans="2:4" x14ac:dyDescent="0.45">
      <c r="B979" t="str">
        <f>LEFT(text04.06!B978, LEN(text04.06!B978)-2)</f>
        <v>75000000</v>
      </c>
      <c r="C979" t="str">
        <f t="shared" si="30"/>
        <v>7500</v>
      </c>
      <c r="D979" t="str">
        <f t="shared" si="31"/>
        <v>0000</v>
      </c>
    </row>
    <row r="980" spans="2:4" x14ac:dyDescent="0.45">
      <c r="B980" t="str">
        <f>LEFT(text04.06!B979, LEN(text04.06!B979)-2)</f>
        <v>72000000</v>
      </c>
      <c r="C980" t="str">
        <f t="shared" si="30"/>
        <v>7200</v>
      </c>
      <c r="D980" t="str">
        <f t="shared" si="31"/>
        <v>0000</v>
      </c>
    </row>
    <row r="981" spans="2:4" x14ac:dyDescent="0.45">
      <c r="B981" t="str">
        <f>LEFT(text04.06!B980, LEN(text04.06!B980)-2)</f>
        <v>77000000</v>
      </c>
      <c r="C981" t="str">
        <f t="shared" si="30"/>
        <v>7700</v>
      </c>
      <c r="D981" t="str">
        <f t="shared" si="31"/>
        <v>0000</v>
      </c>
    </row>
    <row r="982" spans="2:4" x14ac:dyDescent="0.45">
      <c r="B982" t="str">
        <f>LEFT(text04.06!B981, LEN(text04.06!B981)-2)</f>
        <v>7d000000</v>
      </c>
      <c r="C982" t="str">
        <f t="shared" si="30"/>
        <v>7d00</v>
      </c>
      <c r="D982" t="str">
        <f t="shared" si="31"/>
        <v>0000</v>
      </c>
    </row>
    <row r="983" spans="2:4" x14ac:dyDescent="0.45">
      <c r="B983" t="str">
        <f>LEFT(text04.06!B982, LEN(text04.06!B982)-2)</f>
        <v>7a000000</v>
      </c>
      <c r="C983" t="str">
        <f t="shared" si="30"/>
        <v>7a00</v>
      </c>
      <c r="D983" t="str">
        <f t="shared" si="31"/>
        <v>0000</v>
      </c>
    </row>
    <row r="984" spans="2:4" x14ac:dyDescent="0.45">
      <c r="B984" t="str">
        <f>LEFT(text04.06!B983, LEN(text04.06!B983)-2)</f>
        <v>78000000</v>
      </c>
      <c r="C984" t="str">
        <f t="shared" si="30"/>
        <v>7800</v>
      </c>
      <c r="D984" t="str">
        <f t="shared" si="31"/>
        <v>0000</v>
      </c>
    </row>
    <row r="985" spans="2:4" x14ac:dyDescent="0.45">
      <c r="B985" t="str">
        <f>LEFT(text04.06!B984, LEN(text04.06!B984)-2)</f>
        <v>7e000000</v>
      </c>
      <c r="C985" t="str">
        <f t="shared" si="30"/>
        <v>7e00</v>
      </c>
      <c r="D985" t="str">
        <f t="shared" si="31"/>
        <v>0000</v>
      </c>
    </row>
    <row r="986" spans="2:4" x14ac:dyDescent="0.45">
      <c r="B986" t="str">
        <f>LEFT(text04.06!B985, LEN(text04.06!B985)-2)</f>
        <v>7e000000</v>
      </c>
      <c r="C986" t="str">
        <f t="shared" si="30"/>
        <v>7e00</v>
      </c>
      <c r="D986" t="str">
        <f t="shared" si="31"/>
        <v>0000</v>
      </c>
    </row>
    <row r="987" spans="2:4" x14ac:dyDescent="0.45">
      <c r="B987" t="str">
        <f>LEFT(text04.06!B986, LEN(text04.06!B986)-2)</f>
        <v>75000000</v>
      </c>
      <c r="C987" t="str">
        <f t="shared" si="30"/>
        <v>7500</v>
      </c>
      <c r="D987" t="str">
        <f t="shared" si="31"/>
        <v>0000</v>
      </c>
    </row>
    <row r="988" spans="2:4" x14ac:dyDescent="0.45">
      <c r="B988" t="str">
        <f>LEFT(text04.06!B987, LEN(text04.06!B987)-2)</f>
        <v>7d000000</v>
      </c>
      <c r="C988" t="str">
        <f t="shared" si="30"/>
        <v>7d00</v>
      </c>
      <c r="D988" t="str">
        <f t="shared" si="31"/>
        <v>0000</v>
      </c>
    </row>
    <row r="989" spans="2:4" x14ac:dyDescent="0.45">
      <c r="B989" t="str">
        <f>LEFT(text04.06!B988, LEN(text04.06!B988)-2)</f>
        <v>81000000</v>
      </c>
      <c r="C989" t="str">
        <f t="shared" si="30"/>
        <v>8100</v>
      </c>
      <c r="D989" t="str">
        <f t="shared" si="31"/>
        <v>0000</v>
      </c>
    </row>
    <row r="990" spans="2:4" x14ac:dyDescent="0.45">
      <c r="B990" t="str">
        <f>LEFT(text04.06!B989, LEN(text04.06!B989)-2)</f>
        <v>7e000000</v>
      </c>
      <c r="C990" t="str">
        <f t="shared" si="30"/>
        <v>7e00</v>
      </c>
      <c r="D990" t="str">
        <f t="shared" si="31"/>
        <v>0000</v>
      </c>
    </row>
    <row r="991" spans="2:4" x14ac:dyDescent="0.45">
      <c r="B991" t="str">
        <f>LEFT(text04.06!B990, LEN(text04.06!B990)-2)</f>
        <v>81000000</v>
      </c>
      <c r="C991" t="str">
        <f t="shared" si="30"/>
        <v>8100</v>
      </c>
      <c r="D991" t="str">
        <f t="shared" si="31"/>
        <v>0000</v>
      </c>
    </row>
    <row r="992" spans="2:4" x14ac:dyDescent="0.45">
      <c r="B992" t="str">
        <f>LEFT(text04.06!B991, LEN(text04.06!B991)-2)</f>
        <v>7c000000</v>
      </c>
      <c r="C992" t="str">
        <f t="shared" si="30"/>
        <v>7c00</v>
      </c>
      <c r="D992" t="str">
        <f t="shared" si="31"/>
        <v>0000</v>
      </c>
    </row>
    <row r="993" spans="2:4" x14ac:dyDescent="0.45">
      <c r="B993" t="str">
        <f>LEFT(text04.06!B992, LEN(text04.06!B992)-2)</f>
        <v>7e000000</v>
      </c>
      <c r="C993" t="str">
        <f t="shared" si="30"/>
        <v>7e00</v>
      </c>
      <c r="D993" t="str">
        <f t="shared" si="31"/>
        <v>0000</v>
      </c>
    </row>
    <row r="994" spans="2:4" x14ac:dyDescent="0.45">
      <c r="B994" t="str">
        <f>LEFT(text04.06!B993, LEN(text04.06!B993)-2)</f>
        <v>84000000</v>
      </c>
      <c r="C994" t="str">
        <f t="shared" si="30"/>
        <v>8400</v>
      </c>
      <c r="D994" t="str">
        <f t="shared" si="31"/>
        <v>0000</v>
      </c>
    </row>
    <row r="995" spans="2:4" x14ac:dyDescent="0.45">
      <c r="B995" t="str">
        <f>LEFT(text04.06!B994, LEN(text04.06!B994)-2)</f>
        <v>7c000000</v>
      </c>
      <c r="C995" t="str">
        <f t="shared" si="30"/>
        <v>7c00</v>
      </c>
      <c r="D995" t="str">
        <f t="shared" si="31"/>
        <v>0000</v>
      </c>
    </row>
    <row r="996" spans="2:4" x14ac:dyDescent="0.45">
      <c r="B996" t="str">
        <f>LEFT(text04.06!B995, LEN(text04.06!B995)-2)</f>
        <v>7b000000</v>
      </c>
      <c r="C996" t="str">
        <f t="shared" si="30"/>
        <v>7b00</v>
      </c>
      <c r="D996" t="str">
        <f t="shared" si="31"/>
        <v>0000</v>
      </c>
    </row>
    <row r="997" spans="2:4" x14ac:dyDescent="0.45">
      <c r="B997" t="str">
        <f>LEFT(text04.06!B996, LEN(text04.06!B996)-2)</f>
        <v>83000000</v>
      </c>
      <c r="C997" t="str">
        <f t="shared" si="30"/>
        <v>8300</v>
      </c>
      <c r="D997" t="str">
        <f t="shared" si="31"/>
        <v>0000</v>
      </c>
    </row>
    <row r="998" spans="2:4" x14ac:dyDescent="0.45">
      <c r="B998" t="str">
        <f>LEFT(text04.06!B997, LEN(text04.06!B997)-2)</f>
        <v>82000000</v>
      </c>
      <c r="C998" t="str">
        <f t="shared" si="30"/>
        <v>8200</v>
      </c>
      <c r="D998" t="str">
        <f t="shared" si="31"/>
        <v>0000</v>
      </c>
    </row>
    <row r="999" spans="2:4" x14ac:dyDescent="0.45">
      <c r="B999" t="str">
        <f>LEFT(text04.06!B998, LEN(text04.06!B998)-2)</f>
        <v>87000000</v>
      </c>
      <c r="C999" t="str">
        <f t="shared" si="30"/>
        <v>8700</v>
      </c>
      <c r="D999" t="str">
        <f t="shared" si="31"/>
        <v>0000</v>
      </c>
    </row>
    <row r="1000" spans="2:4" x14ac:dyDescent="0.45">
      <c r="B1000" t="str">
        <f>LEFT(text04.06!B999, LEN(text04.06!B999)-2)</f>
        <v>85000000</v>
      </c>
      <c r="C1000" t="str">
        <f t="shared" si="30"/>
        <v>8500</v>
      </c>
      <c r="D1000" t="str">
        <f t="shared" si="31"/>
        <v>0000</v>
      </c>
    </row>
    <row r="1001" spans="2:4" x14ac:dyDescent="0.45">
      <c r="B1001" t="str">
        <f>LEFT(text04.06!B1000, LEN(text04.06!B1000)-2)</f>
        <v>85000000</v>
      </c>
      <c r="C1001" t="str">
        <f t="shared" si="30"/>
        <v>8500</v>
      </c>
      <c r="D1001" t="str">
        <f t="shared" si="31"/>
        <v>0000</v>
      </c>
    </row>
    <row r="1002" spans="2:4" x14ac:dyDescent="0.45">
      <c r="B1002" t="str">
        <f>LEFT(text04.06!B1001, LEN(text04.06!B1001)-2)</f>
        <v>87000000</v>
      </c>
      <c r="C1002" t="str">
        <f t="shared" si="30"/>
        <v>8700</v>
      </c>
      <c r="D1002" t="str">
        <f t="shared" si="31"/>
        <v>0000</v>
      </c>
    </row>
    <row r="1003" spans="2:4" x14ac:dyDescent="0.45">
      <c r="B1003" t="str">
        <f>LEFT(text04.06!B1002, LEN(text04.06!B1002)-2)</f>
        <v>88008800</v>
      </c>
      <c r="C1003" t="str">
        <f t="shared" si="30"/>
        <v>8800</v>
      </c>
      <c r="D1003" t="str">
        <f t="shared" si="31"/>
        <v>8800</v>
      </c>
    </row>
    <row r="1004" spans="2:4" x14ac:dyDescent="0.45">
      <c r="B1004" t="str">
        <f>LEFT(text04.06!B1003, LEN(text04.06!B1003)-2)</f>
        <v>89000000</v>
      </c>
      <c r="C1004" t="str">
        <f t="shared" si="30"/>
        <v>8900</v>
      </c>
      <c r="D1004" t="str">
        <f t="shared" si="31"/>
        <v>0000</v>
      </c>
    </row>
    <row r="1005" spans="2:4" x14ac:dyDescent="0.45">
      <c r="B1005" t="str">
        <f>LEFT(text04.06!B1004, LEN(text04.06!B1004)-2)</f>
        <v>7f000000</v>
      </c>
      <c r="C1005" t="str">
        <f t="shared" si="30"/>
        <v>7f00</v>
      </c>
      <c r="D1005" t="str">
        <f t="shared" si="31"/>
        <v>0000</v>
      </c>
    </row>
    <row r="1006" spans="2:4" x14ac:dyDescent="0.45">
      <c r="B1006" t="str">
        <f>LEFT(text04.06!B1005, LEN(text04.06!B1005)-2)</f>
        <v>89000000</v>
      </c>
      <c r="C1006" t="str">
        <f t="shared" si="30"/>
        <v>8900</v>
      </c>
      <c r="D1006" t="str">
        <f t="shared" si="31"/>
        <v>0000</v>
      </c>
    </row>
    <row r="1007" spans="2:4" x14ac:dyDescent="0.45">
      <c r="B1007" t="str">
        <f>LEFT(text04.06!B1006, LEN(text04.06!B1006)-2)</f>
        <v>8a000000</v>
      </c>
      <c r="C1007" t="str">
        <f t="shared" si="30"/>
        <v>8a00</v>
      </c>
      <c r="D1007" t="str">
        <f t="shared" si="31"/>
        <v>0000</v>
      </c>
    </row>
    <row r="1008" spans="2:4" x14ac:dyDescent="0.45">
      <c r="B1008" t="str">
        <f>LEFT(text04.06!B1007, LEN(text04.06!B1007)-2)</f>
        <v>8a000000</v>
      </c>
      <c r="C1008" t="str">
        <f t="shared" si="30"/>
        <v>8a00</v>
      </c>
      <c r="D1008" t="str">
        <f t="shared" si="31"/>
        <v>0000</v>
      </c>
    </row>
    <row r="1009" spans="2:4" x14ac:dyDescent="0.45">
      <c r="B1009" t="str">
        <f>LEFT(text04.06!B1008, LEN(text04.06!B1008)-2)</f>
        <v>85000000</v>
      </c>
      <c r="C1009" t="str">
        <f t="shared" si="30"/>
        <v>8500</v>
      </c>
      <c r="D1009" t="str">
        <f t="shared" si="31"/>
        <v>0000</v>
      </c>
    </row>
    <row r="1010" spans="2:4" x14ac:dyDescent="0.45">
      <c r="B1010" t="str">
        <f>LEFT(text04.06!B1009, LEN(text04.06!B1009)-2)</f>
        <v>8c000000</v>
      </c>
      <c r="C1010" t="str">
        <f t="shared" si="30"/>
        <v>8c00</v>
      </c>
      <c r="D1010" t="str">
        <f t="shared" si="31"/>
        <v>0000</v>
      </c>
    </row>
    <row r="1011" spans="2:4" x14ac:dyDescent="0.45">
      <c r="B1011" t="str">
        <f>LEFT(text04.06!B1010, LEN(text04.06!B1010)-2)</f>
        <v>8a000000</v>
      </c>
      <c r="C1011" t="str">
        <f t="shared" si="30"/>
        <v>8a00</v>
      </c>
      <c r="D1011" t="str">
        <f t="shared" si="31"/>
        <v>0000</v>
      </c>
    </row>
    <row r="1012" spans="2:4" x14ac:dyDescent="0.45">
      <c r="B1012" t="str">
        <f>LEFT(text04.06!B1011, LEN(text04.06!B1011)-2)</f>
        <v>8a000000</v>
      </c>
      <c r="C1012" t="str">
        <f t="shared" si="30"/>
        <v>8a00</v>
      </c>
      <c r="D1012" t="str">
        <f t="shared" si="31"/>
        <v>0000</v>
      </c>
    </row>
    <row r="1013" spans="2:4" x14ac:dyDescent="0.45">
      <c r="B1013" t="str">
        <f>LEFT(text04.06!B1012, LEN(text04.06!B1012)-2)</f>
        <v>8b000000</v>
      </c>
      <c r="C1013" t="str">
        <f t="shared" si="30"/>
        <v>8b00</v>
      </c>
      <c r="D1013" t="str">
        <f t="shared" si="31"/>
        <v>0000</v>
      </c>
    </row>
    <row r="1014" spans="2:4" x14ac:dyDescent="0.45">
      <c r="B1014" t="str">
        <f>LEFT(text04.06!B1013, LEN(text04.06!B1013)-2)</f>
        <v>8d000000</v>
      </c>
      <c r="C1014" t="str">
        <f t="shared" si="30"/>
        <v>8d00</v>
      </c>
      <c r="D1014" t="str">
        <f t="shared" si="31"/>
        <v>0000</v>
      </c>
    </row>
    <row r="1015" spans="2:4" x14ac:dyDescent="0.45">
      <c r="B1015" t="str">
        <f>LEFT(text04.06!B1014, LEN(text04.06!B1014)-2)</f>
        <v>8a000000</v>
      </c>
      <c r="C1015" t="str">
        <f t="shared" si="30"/>
        <v>8a00</v>
      </c>
      <c r="D1015" t="str">
        <f t="shared" si="31"/>
        <v>0000</v>
      </c>
    </row>
    <row r="1016" spans="2:4" x14ac:dyDescent="0.45">
      <c r="B1016" t="str">
        <f>LEFT(text04.06!B1015, LEN(text04.06!B1015)-2)</f>
        <v>89000000</v>
      </c>
      <c r="C1016" t="str">
        <f t="shared" si="30"/>
        <v>8900</v>
      </c>
      <c r="D1016" t="str">
        <f t="shared" si="31"/>
        <v>0000</v>
      </c>
    </row>
    <row r="1017" spans="2:4" x14ac:dyDescent="0.45">
      <c r="B1017" t="str">
        <f>LEFT(text04.06!B1016, LEN(text04.06!B1016)-2)</f>
        <v>8a000000</v>
      </c>
      <c r="C1017" t="str">
        <f t="shared" si="30"/>
        <v>8a00</v>
      </c>
      <c r="D1017" t="str">
        <f t="shared" si="31"/>
        <v>0000</v>
      </c>
    </row>
    <row r="1018" spans="2:4" x14ac:dyDescent="0.45">
      <c r="B1018" t="str">
        <f>LEFT(text04.06!B1017, LEN(text04.06!B1017)-2)</f>
        <v>8b000000</v>
      </c>
      <c r="C1018" t="str">
        <f t="shared" si="30"/>
        <v>8b00</v>
      </c>
      <c r="D1018" t="str">
        <f t="shared" si="31"/>
        <v>0000</v>
      </c>
    </row>
    <row r="1019" spans="2:4" x14ac:dyDescent="0.45">
      <c r="B1019" t="str">
        <f>LEFT(text04.06!B1018, LEN(text04.06!B1018)-2)</f>
        <v>8b000000</v>
      </c>
      <c r="C1019" t="str">
        <f t="shared" si="30"/>
        <v>8b00</v>
      </c>
      <c r="D1019" t="str">
        <f t="shared" si="31"/>
        <v>0000</v>
      </c>
    </row>
    <row r="1020" spans="2:4" x14ac:dyDescent="0.45">
      <c r="B1020" t="str">
        <f>LEFT(text04.06!B1019, LEN(text04.06!B1019)-2)</f>
        <v>8c000000</v>
      </c>
      <c r="C1020" t="str">
        <f t="shared" si="30"/>
        <v>8c00</v>
      </c>
      <c r="D1020" t="str">
        <f t="shared" si="31"/>
        <v>0000</v>
      </c>
    </row>
    <row r="1021" spans="2:4" x14ac:dyDescent="0.45">
      <c r="B1021" t="str">
        <f>LEFT(text04.06!B1020, LEN(text04.06!B1020)-2)</f>
        <v>8d000000</v>
      </c>
      <c r="C1021" t="str">
        <f t="shared" si="30"/>
        <v>8d00</v>
      </c>
      <c r="D1021" t="str">
        <f t="shared" si="31"/>
        <v>0000</v>
      </c>
    </row>
    <row r="1022" spans="2:4" x14ac:dyDescent="0.45">
      <c r="B1022" t="str">
        <f>LEFT(text04.06!B1021, LEN(text04.06!B1021)-2)</f>
        <v>8c000000</v>
      </c>
      <c r="C1022" t="str">
        <f t="shared" si="30"/>
        <v>8c00</v>
      </c>
      <c r="D1022" t="str">
        <f t="shared" si="31"/>
        <v>0000</v>
      </c>
    </row>
    <row r="1023" spans="2:4" x14ac:dyDescent="0.45">
      <c r="B1023" t="str">
        <f>LEFT(text04.06!B1022, LEN(text04.06!B1022)-2)</f>
        <v>8c000000</v>
      </c>
      <c r="C1023" t="str">
        <f t="shared" si="30"/>
        <v>8c00</v>
      </c>
      <c r="D1023" t="str">
        <f t="shared" si="31"/>
        <v>0000</v>
      </c>
    </row>
    <row r="1024" spans="2:4" x14ac:dyDescent="0.45">
      <c r="B1024" t="str">
        <f>LEFT(text04.06!B1023, LEN(text04.06!B1023)-2)</f>
        <v>8a000000</v>
      </c>
      <c r="C1024" t="str">
        <f t="shared" si="30"/>
        <v>8a00</v>
      </c>
      <c r="D1024" t="str">
        <f t="shared" si="31"/>
        <v>0000</v>
      </c>
    </row>
    <row r="1025" spans="2:4" x14ac:dyDescent="0.45">
      <c r="B1025" t="str">
        <f>LEFT(text04.06!B1024, LEN(text04.06!B1024)-2)</f>
        <v>90000000</v>
      </c>
      <c r="C1025" t="str">
        <f t="shared" si="30"/>
        <v>9000</v>
      </c>
      <c r="D1025" t="str">
        <f t="shared" si="31"/>
        <v>0000</v>
      </c>
    </row>
    <row r="1026" spans="2:4" x14ac:dyDescent="0.45">
      <c r="B1026" t="str">
        <f>LEFT(text04.06!B1025, LEN(text04.06!B1025)-2)</f>
        <v>8e000000</v>
      </c>
      <c r="C1026" t="str">
        <f t="shared" si="30"/>
        <v>8e00</v>
      </c>
      <c r="D1026" t="str">
        <f t="shared" si="31"/>
        <v>0000</v>
      </c>
    </row>
    <row r="1027" spans="2:4" x14ac:dyDescent="0.45">
      <c r="B1027" t="str">
        <f>LEFT(text04.06!B1026, LEN(text04.06!B1026)-2)</f>
        <v>90000000</v>
      </c>
      <c r="C1027" t="str">
        <f t="shared" ref="C1027:C1090" si="32">LEFT(B1027,4)</f>
        <v>9000</v>
      </c>
      <c r="D1027" t="str">
        <f t="shared" ref="D1027:D1090" si="33">RIGHT(B1027, LEN(B1027)-4 )</f>
        <v>0000</v>
      </c>
    </row>
    <row r="1028" spans="2:4" x14ac:dyDescent="0.45">
      <c r="B1028" t="str">
        <f>LEFT(text04.06!B1027, LEN(text04.06!B1027)-2)</f>
        <v>87000000</v>
      </c>
      <c r="C1028" t="str">
        <f t="shared" si="32"/>
        <v>8700</v>
      </c>
      <c r="D1028" t="str">
        <f t="shared" si="33"/>
        <v>0000</v>
      </c>
    </row>
    <row r="1029" spans="2:4" x14ac:dyDescent="0.45">
      <c r="B1029" t="str">
        <f>LEFT(text04.06!B1028, LEN(text04.06!B1028)-2)</f>
        <v>91000000</v>
      </c>
      <c r="C1029" t="str">
        <f t="shared" si="32"/>
        <v>9100</v>
      </c>
      <c r="D1029" t="str">
        <f t="shared" si="33"/>
        <v>0000</v>
      </c>
    </row>
    <row r="1030" spans="2:4" x14ac:dyDescent="0.45">
      <c r="B1030" t="str">
        <f>LEFT(text04.06!B1029, LEN(text04.06!B1029)-2)</f>
        <v>90000000</v>
      </c>
      <c r="C1030" t="str">
        <f t="shared" si="32"/>
        <v>9000</v>
      </c>
      <c r="D1030" t="str">
        <f t="shared" si="33"/>
        <v>0000</v>
      </c>
    </row>
    <row r="1031" spans="2:4" x14ac:dyDescent="0.45">
      <c r="B1031" t="str">
        <f>LEFT(text04.06!B1030, LEN(text04.06!B1030)-2)</f>
        <v>90000000</v>
      </c>
      <c r="C1031" t="str">
        <f t="shared" si="32"/>
        <v>9000</v>
      </c>
      <c r="D1031" t="str">
        <f t="shared" si="33"/>
        <v>0000</v>
      </c>
    </row>
    <row r="1032" spans="2:4" x14ac:dyDescent="0.45">
      <c r="B1032" t="str">
        <f>LEFT(text04.06!B1031, LEN(text04.06!B1031)-2)</f>
        <v>90000000</v>
      </c>
      <c r="C1032" t="str">
        <f t="shared" si="32"/>
        <v>9000</v>
      </c>
      <c r="D1032" t="str">
        <f t="shared" si="33"/>
        <v>0000</v>
      </c>
    </row>
    <row r="1033" spans="2:4" x14ac:dyDescent="0.45">
      <c r="B1033" t="str">
        <f>LEFT(text04.06!B1032, LEN(text04.06!B1032)-2)</f>
        <v>91000000</v>
      </c>
      <c r="C1033" t="str">
        <f t="shared" si="32"/>
        <v>9100</v>
      </c>
      <c r="D1033" t="str">
        <f t="shared" si="33"/>
        <v>0000</v>
      </c>
    </row>
    <row r="1034" spans="2:4" x14ac:dyDescent="0.45">
      <c r="B1034" t="str">
        <f>LEFT(text04.06!B1033, LEN(text04.06!B1033)-2)</f>
        <v>8e000000</v>
      </c>
      <c r="C1034" t="str">
        <f t="shared" si="32"/>
        <v>8e00</v>
      </c>
      <c r="D1034" t="str">
        <f t="shared" si="33"/>
        <v>0000</v>
      </c>
    </row>
    <row r="1035" spans="2:4" x14ac:dyDescent="0.45">
      <c r="B1035" t="str">
        <f>LEFT(text04.06!B1034, LEN(text04.06!B1034)-2)</f>
        <v>92000000</v>
      </c>
      <c r="C1035" t="str">
        <f t="shared" si="32"/>
        <v>9200</v>
      </c>
      <c r="D1035" t="str">
        <f t="shared" si="33"/>
        <v>0000</v>
      </c>
    </row>
    <row r="1036" spans="2:4" x14ac:dyDescent="0.45">
      <c r="B1036" t="str">
        <f>LEFT(text04.06!B1035, LEN(text04.06!B1035)-2)</f>
        <v>94000000</v>
      </c>
      <c r="C1036" t="str">
        <f t="shared" si="32"/>
        <v>9400</v>
      </c>
      <c r="D1036" t="str">
        <f t="shared" si="33"/>
        <v>0000</v>
      </c>
    </row>
    <row r="1037" spans="2:4" x14ac:dyDescent="0.45">
      <c r="B1037" t="str">
        <f>LEFT(text04.06!B1036, LEN(text04.06!B1036)-2)</f>
        <v>8c000000</v>
      </c>
      <c r="C1037" t="str">
        <f t="shared" si="32"/>
        <v>8c00</v>
      </c>
      <c r="D1037" t="str">
        <f t="shared" si="33"/>
        <v>0000</v>
      </c>
    </row>
    <row r="1038" spans="2:4" x14ac:dyDescent="0.45">
      <c r="B1038" t="str">
        <f>LEFT(text04.06!B1037, LEN(text04.06!B1037)-2)</f>
        <v>93000000</v>
      </c>
      <c r="C1038" t="str">
        <f t="shared" si="32"/>
        <v>9300</v>
      </c>
      <c r="D1038" t="str">
        <f t="shared" si="33"/>
        <v>0000</v>
      </c>
    </row>
    <row r="1039" spans="2:4" x14ac:dyDescent="0.45">
      <c r="B1039" t="str">
        <f>LEFT(text04.06!B1038, LEN(text04.06!B1038)-2)</f>
        <v>93000000</v>
      </c>
      <c r="C1039" t="str">
        <f t="shared" si="32"/>
        <v>9300</v>
      </c>
      <c r="D1039" t="str">
        <f t="shared" si="33"/>
        <v>0000</v>
      </c>
    </row>
    <row r="1040" spans="2:4" x14ac:dyDescent="0.45">
      <c r="B1040" t="str">
        <f>LEFT(text04.06!B1039, LEN(text04.06!B1039)-2)</f>
        <v>93000000</v>
      </c>
      <c r="C1040" t="str">
        <f t="shared" si="32"/>
        <v>9300</v>
      </c>
      <c r="D1040" t="str">
        <f t="shared" si="33"/>
        <v>0000</v>
      </c>
    </row>
    <row r="1041" spans="2:4" x14ac:dyDescent="0.45">
      <c r="B1041" t="str">
        <f>LEFT(text04.06!B1040, LEN(text04.06!B1040)-2)</f>
        <v>94000000</v>
      </c>
      <c r="C1041" t="str">
        <f t="shared" si="32"/>
        <v>9400</v>
      </c>
      <c r="D1041" t="str">
        <f t="shared" si="33"/>
        <v>0000</v>
      </c>
    </row>
    <row r="1042" spans="2:4" x14ac:dyDescent="0.45">
      <c r="B1042" t="str">
        <f>LEFT(text04.06!B1041, LEN(text04.06!B1041)-2)</f>
        <v>95000000</v>
      </c>
      <c r="C1042" t="str">
        <f t="shared" si="32"/>
        <v>9500</v>
      </c>
      <c r="D1042" t="str">
        <f t="shared" si="33"/>
        <v>0000</v>
      </c>
    </row>
    <row r="1043" spans="2:4" x14ac:dyDescent="0.45">
      <c r="B1043" t="str">
        <f>LEFT(text04.06!B1042, LEN(text04.06!B1042)-2)</f>
        <v>96000000</v>
      </c>
      <c r="C1043" t="str">
        <f t="shared" si="32"/>
        <v>9600</v>
      </c>
      <c r="D1043" t="str">
        <f t="shared" si="33"/>
        <v>0000</v>
      </c>
    </row>
    <row r="1044" spans="2:4" x14ac:dyDescent="0.45">
      <c r="B1044" t="str">
        <f>LEFT(text04.06!B1043, LEN(text04.06!B1043)-2)</f>
        <v>95000000</v>
      </c>
      <c r="C1044" t="str">
        <f t="shared" si="32"/>
        <v>9500</v>
      </c>
      <c r="D1044" t="str">
        <f t="shared" si="33"/>
        <v>0000</v>
      </c>
    </row>
    <row r="1045" spans="2:4" x14ac:dyDescent="0.45">
      <c r="B1045" t="str">
        <f>LEFT(text04.06!B1044, LEN(text04.06!B1044)-2)</f>
        <v>92000000</v>
      </c>
      <c r="C1045" t="str">
        <f t="shared" si="32"/>
        <v>9200</v>
      </c>
      <c r="D1045" t="str">
        <f t="shared" si="33"/>
        <v>0000</v>
      </c>
    </row>
    <row r="1046" spans="2:4" x14ac:dyDescent="0.45">
      <c r="B1046" t="str">
        <f>LEFT(text04.06!B1045, LEN(text04.06!B1045)-2)</f>
        <v>96000000</v>
      </c>
      <c r="C1046" t="str">
        <f t="shared" si="32"/>
        <v>9600</v>
      </c>
      <c r="D1046" t="str">
        <f t="shared" si="33"/>
        <v>0000</v>
      </c>
    </row>
    <row r="1047" spans="2:4" x14ac:dyDescent="0.45">
      <c r="B1047" t="str">
        <f>LEFT(text04.06!B1046, LEN(text04.06!B1046)-2)</f>
        <v>95000000</v>
      </c>
      <c r="C1047" t="str">
        <f t="shared" si="32"/>
        <v>9500</v>
      </c>
      <c r="D1047" t="str">
        <f t="shared" si="33"/>
        <v>0000</v>
      </c>
    </row>
    <row r="1048" spans="2:4" x14ac:dyDescent="0.45">
      <c r="B1048" t="str">
        <f>LEFT(text04.06!B1047, LEN(text04.06!B1047)-2)</f>
        <v>97000000</v>
      </c>
      <c r="C1048" t="str">
        <f t="shared" si="32"/>
        <v>9700</v>
      </c>
      <c r="D1048" t="str">
        <f t="shared" si="33"/>
        <v>0000</v>
      </c>
    </row>
    <row r="1049" spans="2:4" x14ac:dyDescent="0.45">
      <c r="B1049" t="str">
        <f>LEFT(text04.06!B1048, LEN(text04.06!B1048)-2)</f>
        <v>98000000</v>
      </c>
      <c r="C1049" t="str">
        <f t="shared" si="32"/>
        <v>9800</v>
      </c>
      <c r="D1049" t="str">
        <f t="shared" si="33"/>
        <v>0000</v>
      </c>
    </row>
    <row r="1050" spans="2:4" x14ac:dyDescent="0.45">
      <c r="B1050" t="str">
        <f>LEFT(text04.06!B1049, LEN(text04.06!B1049)-2)</f>
        <v>90000000</v>
      </c>
      <c r="C1050" t="str">
        <f t="shared" si="32"/>
        <v>9000</v>
      </c>
      <c r="D1050" t="str">
        <f t="shared" si="33"/>
        <v>0000</v>
      </c>
    </row>
    <row r="1051" spans="2:4" x14ac:dyDescent="0.45">
      <c r="B1051" t="str">
        <f>LEFT(text04.06!B1050, LEN(text04.06!B1050)-2)</f>
        <v>97000000</v>
      </c>
      <c r="C1051" t="str">
        <f t="shared" si="32"/>
        <v>9700</v>
      </c>
      <c r="D1051" t="str">
        <f t="shared" si="33"/>
        <v>0000</v>
      </c>
    </row>
    <row r="1052" spans="2:4" x14ac:dyDescent="0.45">
      <c r="B1052" t="str">
        <f>LEFT(text04.06!B1051, LEN(text04.06!B1051)-2)</f>
        <v>98000000</v>
      </c>
      <c r="C1052" t="str">
        <f t="shared" si="32"/>
        <v>9800</v>
      </c>
      <c r="D1052" t="str">
        <f t="shared" si="33"/>
        <v>0000</v>
      </c>
    </row>
    <row r="1053" spans="2:4" x14ac:dyDescent="0.45">
      <c r="B1053" t="str">
        <f>LEFT(text04.06!B1052, LEN(text04.06!B1052)-2)</f>
        <v>99000000</v>
      </c>
      <c r="C1053" t="str">
        <f t="shared" si="32"/>
        <v>9900</v>
      </c>
      <c r="D1053" t="str">
        <f t="shared" si="33"/>
        <v>0000</v>
      </c>
    </row>
    <row r="1054" spans="2:4" x14ac:dyDescent="0.45">
      <c r="B1054" t="str">
        <f>LEFT(text04.06!B1053, LEN(text04.06!B1053)-2)</f>
        <v>9a000000</v>
      </c>
      <c r="C1054" t="str">
        <f t="shared" si="32"/>
        <v>9a00</v>
      </c>
      <c r="D1054" t="str">
        <f t="shared" si="33"/>
        <v>0000</v>
      </c>
    </row>
    <row r="1055" spans="2:4" x14ac:dyDescent="0.45">
      <c r="B1055" t="str">
        <f>LEFT(text04.06!B1054, LEN(text04.06!B1054)-2)</f>
        <v>93000000</v>
      </c>
      <c r="C1055" t="str">
        <f t="shared" si="32"/>
        <v>9300</v>
      </c>
      <c r="D1055" t="str">
        <f t="shared" si="33"/>
        <v>0000</v>
      </c>
    </row>
    <row r="1056" spans="2:4" x14ac:dyDescent="0.45">
      <c r="B1056" t="str">
        <f>LEFT(text04.06!B1055, LEN(text04.06!B1055)-2)</f>
        <v>97000000</v>
      </c>
      <c r="C1056" t="str">
        <f t="shared" si="32"/>
        <v>9700</v>
      </c>
      <c r="D1056" t="str">
        <f t="shared" si="33"/>
        <v>0000</v>
      </c>
    </row>
    <row r="1057" spans="2:4" x14ac:dyDescent="0.45">
      <c r="B1057" t="str">
        <f>LEFT(text04.06!B1056, LEN(text04.06!B1056)-2)</f>
        <v>8f000000</v>
      </c>
      <c r="C1057" t="str">
        <f t="shared" si="32"/>
        <v>8f00</v>
      </c>
      <c r="D1057" t="str">
        <f t="shared" si="33"/>
        <v>0000</v>
      </c>
    </row>
    <row r="1058" spans="2:4" x14ac:dyDescent="0.45">
      <c r="B1058" t="str">
        <f>LEFT(text04.06!B1057, LEN(text04.06!B1057)-2)</f>
        <v>95000000</v>
      </c>
      <c r="C1058" t="str">
        <f t="shared" si="32"/>
        <v>9500</v>
      </c>
      <c r="D1058" t="str">
        <f t="shared" si="33"/>
        <v>0000</v>
      </c>
    </row>
    <row r="1059" spans="2:4" x14ac:dyDescent="0.45">
      <c r="B1059" t="str">
        <f>LEFT(text04.06!B1058, LEN(text04.06!B1058)-2)</f>
        <v>92000000</v>
      </c>
      <c r="C1059" t="str">
        <f t="shared" si="32"/>
        <v>9200</v>
      </c>
      <c r="D1059" t="str">
        <f t="shared" si="33"/>
        <v>0000</v>
      </c>
    </row>
    <row r="1060" spans="2:4" x14ac:dyDescent="0.45">
      <c r="B1060" t="str">
        <f>LEFT(text04.06!B1059, LEN(text04.06!B1059)-2)</f>
        <v>8f000000</v>
      </c>
      <c r="C1060" t="str">
        <f t="shared" si="32"/>
        <v>8f00</v>
      </c>
      <c r="D1060" t="str">
        <f t="shared" si="33"/>
        <v>0000</v>
      </c>
    </row>
    <row r="1061" spans="2:4" x14ac:dyDescent="0.45">
      <c r="B1061" t="str">
        <f>LEFT(text04.06!B1060, LEN(text04.06!B1060)-2)</f>
        <v>8d000000</v>
      </c>
      <c r="C1061" t="str">
        <f t="shared" si="32"/>
        <v>8d00</v>
      </c>
      <c r="D1061" t="str">
        <f t="shared" si="33"/>
        <v>0000</v>
      </c>
    </row>
    <row r="1062" spans="2:4" x14ac:dyDescent="0.45">
      <c r="B1062" t="str">
        <f>LEFT(text04.06!B1061, LEN(text04.06!B1061)-2)</f>
        <v>8b000000</v>
      </c>
      <c r="C1062" t="str">
        <f t="shared" si="32"/>
        <v>8b00</v>
      </c>
      <c r="D1062" t="str">
        <f t="shared" si="33"/>
        <v>0000</v>
      </c>
    </row>
    <row r="1063" spans="2:4" x14ac:dyDescent="0.45">
      <c r="B1063" t="str">
        <f>LEFT(text04.06!B1062, LEN(text04.06!B1062)-2)</f>
        <v>8d000000</v>
      </c>
      <c r="C1063" t="str">
        <f t="shared" si="32"/>
        <v>8d00</v>
      </c>
      <c r="D1063" t="str">
        <f t="shared" si="33"/>
        <v>0000</v>
      </c>
    </row>
    <row r="1064" spans="2:4" x14ac:dyDescent="0.45">
      <c r="B1064" t="str">
        <f>LEFT(text04.06!B1063, LEN(text04.06!B1063)-2)</f>
        <v>82000000</v>
      </c>
      <c r="C1064" t="str">
        <f t="shared" si="32"/>
        <v>8200</v>
      </c>
      <c r="D1064" t="str">
        <f t="shared" si="33"/>
        <v>0000</v>
      </c>
    </row>
    <row r="1065" spans="2:4" x14ac:dyDescent="0.45">
      <c r="B1065" t="str">
        <f>LEFT(text04.06!B1064, LEN(text04.06!B1064)-2)</f>
        <v>8d000000</v>
      </c>
      <c r="C1065" t="str">
        <f t="shared" si="32"/>
        <v>8d00</v>
      </c>
      <c r="D1065" t="str">
        <f t="shared" si="33"/>
        <v>0000</v>
      </c>
    </row>
    <row r="1066" spans="2:4" x14ac:dyDescent="0.45">
      <c r="B1066" t="str">
        <f>LEFT(text04.06!B1065, LEN(text04.06!B1065)-2)</f>
        <v>8f000000</v>
      </c>
      <c r="C1066" t="str">
        <f t="shared" si="32"/>
        <v>8f00</v>
      </c>
      <c r="D1066" t="str">
        <f t="shared" si="33"/>
        <v>0000</v>
      </c>
    </row>
    <row r="1067" spans="2:4" x14ac:dyDescent="0.45">
      <c r="B1067" t="str">
        <f>LEFT(text04.06!B1066, LEN(text04.06!B1066)-2)</f>
        <v>87000000</v>
      </c>
      <c r="C1067" t="str">
        <f t="shared" si="32"/>
        <v>8700</v>
      </c>
      <c r="D1067" t="str">
        <f t="shared" si="33"/>
        <v>0000</v>
      </c>
    </row>
    <row r="1068" spans="2:4" x14ac:dyDescent="0.45">
      <c r="B1068" t="str">
        <f>LEFT(text04.06!B1067, LEN(text04.06!B1067)-2)</f>
        <v>91000000</v>
      </c>
      <c r="C1068" t="str">
        <f t="shared" si="32"/>
        <v>9100</v>
      </c>
      <c r="D1068" t="str">
        <f t="shared" si="33"/>
        <v>0000</v>
      </c>
    </row>
    <row r="1069" spans="2:4" x14ac:dyDescent="0.45">
      <c r="B1069" t="str">
        <f>LEFT(text04.06!B1068, LEN(text04.06!B1068)-2)</f>
        <v>92000000</v>
      </c>
      <c r="C1069" t="str">
        <f t="shared" si="32"/>
        <v>9200</v>
      </c>
      <c r="D1069" t="str">
        <f t="shared" si="33"/>
        <v>0000</v>
      </c>
    </row>
    <row r="1070" spans="2:4" x14ac:dyDescent="0.45">
      <c r="B1070" t="str">
        <f>LEFT(text04.06!B1069, LEN(text04.06!B1069)-2)</f>
        <v>92000000</v>
      </c>
      <c r="C1070" t="str">
        <f t="shared" si="32"/>
        <v>9200</v>
      </c>
      <c r="D1070" t="str">
        <f t="shared" si="33"/>
        <v>0000</v>
      </c>
    </row>
    <row r="1071" spans="2:4" x14ac:dyDescent="0.45">
      <c r="B1071" t="str">
        <f>LEFT(text04.06!B1070, LEN(text04.06!B1070)-2)</f>
        <v>8d000000</v>
      </c>
      <c r="C1071" t="str">
        <f t="shared" si="32"/>
        <v>8d00</v>
      </c>
      <c r="D1071" t="str">
        <f t="shared" si="33"/>
        <v>0000</v>
      </c>
    </row>
    <row r="1072" spans="2:4" x14ac:dyDescent="0.45">
      <c r="B1072" t="str">
        <f>LEFT(text04.06!B1071, LEN(text04.06!B1071)-2)</f>
        <v>8c000000</v>
      </c>
      <c r="C1072" t="str">
        <f t="shared" si="32"/>
        <v>8c00</v>
      </c>
      <c r="D1072" t="str">
        <f t="shared" si="33"/>
        <v>0000</v>
      </c>
    </row>
    <row r="1073" spans="2:4" x14ac:dyDescent="0.45">
      <c r="B1073" t="str">
        <f>LEFT(text04.06!B1072, LEN(text04.06!B1072)-2)</f>
        <v>92000000</v>
      </c>
      <c r="C1073" t="str">
        <f t="shared" si="32"/>
        <v>9200</v>
      </c>
      <c r="D1073" t="str">
        <f t="shared" si="33"/>
        <v>0000</v>
      </c>
    </row>
    <row r="1074" spans="2:4" x14ac:dyDescent="0.45">
      <c r="B1074" t="str">
        <f>LEFT(text04.06!B1073, LEN(text04.06!B1073)-2)</f>
        <v>8c000000</v>
      </c>
      <c r="C1074" t="str">
        <f t="shared" si="32"/>
        <v>8c00</v>
      </c>
      <c r="D1074" t="str">
        <f t="shared" si="33"/>
        <v>0000</v>
      </c>
    </row>
    <row r="1075" spans="2:4" x14ac:dyDescent="0.45">
      <c r="B1075" t="str">
        <f>LEFT(text04.06!B1074, LEN(text04.06!B1074)-2)</f>
        <v>91000000</v>
      </c>
      <c r="C1075" t="str">
        <f t="shared" si="32"/>
        <v>9100</v>
      </c>
      <c r="D1075" t="str">
        <f t="shared" si="33"/>
        <v>0000</v>
      </c>
    </row>
    <row r="1076" spans="2:4" x14ac:dyDescent="0.45">
      <c r="B1076" t="str">
        <f>LEFT(text04.06!B1075, LEN(text04.06!B1075)-2)</f>
        <v>98000000</v>
      </c>
      <c r="C1076" t="str">
        <f t="shared" si="32"/>
        <v>9800</v>
      </c>
      <c r="D1076" t="str">
        <f t="shared" si="33"/>
        <v>0000</v>
      </c>
    </row>
    <row r="1077" spans="2:4" x14ac:dyDescent="0.45">
      <c r="B1077" t="str">
        <f>LEFT(text04.06!B1076, LEN(text04.06!B1076)-2)</f>
        <v>8f000000</v>
      </c>
      <c r="C1077" t="str">
        <f t="shared" si="32"/>
        <v>8f00</v>
      </c>
      <c r="D1077" t="str">
        <f t="shared" si="33"/>
        <v>0000</v>
      </c>
    </row>
    <row r="1078" spans="2:4" x14ac:dyDescent="0.45">
      <c r="B1078" t="str">
        <f>LEFT(text04.06!B1077, LEN(text04.06!B1077)-2)</f>
        <v>97000000</v>
      </c>
      <c r="C1078" t="str">
        <f t="shared" si="32"/>
        <v>9700</v>
      </c>
      <c r="D1078" t="str">
        <f t="shared" si="33"/>
        <v>0000</v>
      </c>
    </row>
    <row r="1079" spans="2:4" x14ac:dyDescent="0.45">
      <c r="B1079" t="str">
        <f>LEFT(text04.06!B1078, LEN(text04.06!B1078)-2)</f>
        <v>96000000</v>
      </c>
      <c r="C1079" t="str">
        <f t="shared" si="32"/>
        <v>9600</v>
      </c>
      <c r="D1079" t="str">
        <f t="shared" si="33"/>
        <v>0000</v>
      </c>
    </row>
    <row r="1080" spans="2:4" x14ac:dyDescent="0.45">
      <c r="B1080" t="str">
        <f>LEFT(text04.06!B1079, LEN(text04.06!B1079)-2)</f>
        <v>90000000</v>
      </c>
      <c r="C1080" t="str">
        <f t="shared" si="32"/>
        <v>9000</v>
      </c>
      <c r="D1080" t="str">
        <f t="shared" si="33"/>
        <v>0000</v>
      </c>
    </row>
    <row r="1081" spans="2:4" x14ac:dyDescent="0.45">
      <c r="B1081" t="str">
        <f>LEFT(text04.06!B1080, LEN(text04.06!B1080)-2)</f>
        <v>98000000</v>
      </c>
      <c r="C1081" t="str">
        <f t="shared" si="32"/>
        <v>9800</v>
      </c>
      <c r="D1081" t="str">
        <f t="shared" si="33"/>
        <v>0000</v>
      </c>
    </row>
    <row r="1082" spans="2:4" x14ac:dyDescent="0.45">
      <c r="B1082" t="str">
        <f>LEFT(text04.06!B1081, LEN(text04.06!B1081)-2)</f>
        <v>94000000</v>
      </c>
      <c r="C1082" t="str">
        <f t="shared" si="32"/>
        <v>9400</v>
      </c>
      <c r="D1082" t="str">
        <f t="shared" si="33"/>
        <v>0000</v>
      </c>
    </row>
    <row r="1083" spans="2:4" x14ac:dyDescent="0.45">
      <c r="B1083" t="str">
        <f>LEFT(text04.06!B1082, LEN(text04.06!B1082)-2)</f>
        <v>9a009a00</v>
      </c>
      <c r="C1083" t="str">
        <f t="shared" si="32"/>
        <v>9a00</v>
      </c>
      <c r="D1083" t="str">
        <f t="shared" si="33"/>
        <v>9a00</v>
      </c>
    </row>
    <row r="1084" spans="2:4" x14ac:dyDescent="0.45">
      <c r="B1084" t="str">
        <f>LEFT(text04.06!B1083, LEN(text04.06!B1083)-2)</f>
        <v>98000000</v>
      </c>
      <c r="C1084" t="str">
        <f t="shared" si="32"/>
        <v>9800</v>
      </c>
      <c r="D1084" t="str">
        <f t="shared" si="33"/>
        <v>0000</v>
      </c>
    </row>
    <row r="1085" spans="2:4" x14ac:dyDescent="0.45">
      <c r="B1085" t="str">
        <f>LEFT(text04.06!B1084, LEN(text04.06!B1084)-2)</f>
        <v>98000000</v>
      </c>
      <c r="C1085" t="str">
        <f t="shared" si="32"/>
        <v>9800</v>
      </c>
      <c r="D1085" t="str">
        <f t="shared" si="33"/>
        <v>0000</v>
      </c>
    </row>
    <row r="1086" spans="2:4" x14ac:dyDescent="0.45">
      <c r="B1086" t="str">
        <f>LEFT(text04.06!B1085, LEN(text04.06!B1085)-2)</f>
        <v>9c000000</v>
      </c>
      <c r="C1086" t="str">
        <f t="shared" si="32"/>
        <v>9c00</v>
      </c>
      <c r="D1086" t="str">
        <f t="shared" si="33"/>
        <v>0000</v>
      </c>
    </row>
    <row r="1087" spans="2:4" x14ac:dyDescent="0.45">
      <c r="B1087" t="str">
        <f>LEFT(text04.06!B1086, LEN(text04.06!B1086)-2)</f>
        <v>9c000000</v>
      </c>
      <c r="C1087" t="str">
        <f t="shared" si="32"/>
        <v>9c00</v>
      </c>
      <c r="D1087" t="str">
        <f t="shared" si="33"/>
        <v>0000</v>
      </c>
    </row>
    <row r="1088" spans="2:4" x14ac:dyDescent="0.45">
      <c r="B1088" t="str">
        <f>LEFT(text04.06!B1087, LEN(text04.06!B1087)-2)</f>
        <v>95000000</v>
      </c>
      <c r="C1088" t="str">
        <f t="shared" si="32"/>
        <v>9500</v>
      </c>
      <c r="D1088" t="str">
        <f t="shared" si="33"/>
        <v>0000</v>
      </c>
    </row>
    <row r="1089" spans="2:4" x14ac:dyDescent="0.45">
      <c r="B1089" t="str">
        <f>LEFT(text04.06!B1088, LEN(text04.06!B1088)-2)</f>
        <v>9c000000</v>
      </c>
      <c r="C1089" t="str">
        <f t="shared" si="32"/>
        <v>9c00</v>
      </c>
      <c r="D1089" t="str">
        <f t="shared" si="33"/>
        <v>0000</v>
      </c>
    </row>
    <row r="1090" spans="2:4" x14ac:dyDescent="0.45">
      <c r="B1090" t="str">
        <f>LEFT(text04.06!B1089, LEN(text04.06!B1089)-2)</f>
        <v>9d000000</v>
      </c>
      <c r="C1090" t="str">
        <f t="shared" si="32"/>
        <v>9d00</v>
      </c>
      <c r="D1090" t="str">
        <f t="shared" si="33"/>
        <v>0000</v>
      </c>
    </row>
    <row r="1091" spans="2:4" x14ac:dyDescent="0.45">
      <c r="B1091" t="str">
        <f>LEFT(text04.06!B1090, LEN(text04.06!B1090)-2)</f>
        <v>9c000000</v>
      </c>
      <c r="C1091" t="str">
        <f t="shared" ref="C1091:C1154" si="34">LEFT(B1091,4)</f>
        <v>9c00</v>
      </c>
      <c r="D1091" t="str">
        <f t="shared" ref="D1091:D1154" si="35">RIGHT(B1091, LEN(B1091)-4 )</f>
        <v>0000</v>
      </c>
    </row>
    <row r="1092" spans="2:4" x14ac:dyDescent="0.45">
      <c r="B1092" t="str">
        <f>LEFT(text04.06!B1091, LEN(text04.06!B1091)-2)</f>
        <v>9c000000</v>
      </c>
      <c r="C1092" t="str">
        <f t="shared" si="34"/>
        <v>9c00</v>
      </c>
      <c r="D1092" t="str">
        <f t="shared" si="35"/>
        <v>0000</v>
      </c>
    </row>
    <row r="1093" spans="2:4" x14ac:dyDescent="0.45">
      <c r="B1093" t="str">
        <f>LEFT(text04.06!B1092, LEN(text04.06!B1092)-2)</f>
        <v>9d000000</v>
      </c>
      <c r="C1093" t="str">
        <f t="shared" si="34"/>
        <v>9d00</v>
      </c>
      <c r="D1093" t="str">
        <f t="shared" si="35"/>
        <v>0000</v>
      </c>
    </row>
    <row r="1094" spans="2:4" x14ac:dyDescent="0.45">
      <c r="B1094" t="str">
        <f>LEFT(text04.06!B1093, LEN(text04.06!B1093)-2)</f>
        <v>9c000000</v>
      </c>
      <c r="C1094" t="str">
        <f t="shared" si="34"/>
        <v>9c00</v>
      </c>
      <c r="D1094" t="str">
        <f t="shared" si="35"/>
        <v>0000</v>
      </c>
    </row>
    <row r="1095" spans="2:4" x14ac:dyDescent="0.45">
      <c r="B1095" t="str">
        <f>LEFT(text04.06!B1094, LEN(text04.06!B1094)-2)</f>
        <v>9b000000</v>
      </c>
      <c r="C1095" t="str">
        <f t="shared" si="34"/>
        <v>9b00</v>
      </c>
      <c r="D1095" t="str">
        <f t="shared" si="35"/>
        <v>0000</v>
      </c>
    </row>
    <row r="1096" spans="2:4" x14ac:dyDescent="0.45">
      <c r="B1096" t="str">
        <f>LEFT(text04.06!B1095, LEN(text04.06!B1095)-2)</f>
        <v>9b000000</v>
      </c>
      <c r="C1096" t="str">
        <f t="shared" si="34"/>
        <v>9b00</v>
      </c>
      <c r="D1096" t="str">
        <f t="shared" si="35"/>
        <v>0000</v>
      </c>
    </row>
    <row r="1097" spans="2:4" x14ac:dyDescent="0.45">
      <c r="B1097" t="str">
        <f>LEFT(text04.06!B1096, LEN(text04.06!B1096)-2)</f>
        <v>9b000000</v>
      </c>
      <c r="C1097" t="str">
        <f t="shared" si="34"/>
        <v>9b00</v>
      </c>
      <c r="D1097" t="str">
        <f t="shared" si="35"/>
        <v>0000</v>
      </c>
    </row>
    <row r="1098" spans="2:4" x14ac:dyDescent="0.45">
      <c r="B1098" t="str">
        <f>LEFT(text04.06!B1097, LEN(text04.06!B1097)-2)</f>
        <v>9c000000</v>
      </c>
      <c r="C1098" t="str">
        <f t="shared" si="34"/>
        <v>9c00</v>
      </c>
      <c r="D1098" t="str">
        <f t="shared" si="35"/>
        <v>0000</v>
      </c>
    </row>
    <row r="1099" spans="2:4" x14ac:dyDescent="0.45">
      <c r="B1099" t="str">
        <f>LEFT(text04.06!B1098, LEN(text04.06!B1098)-2)</f>
        <v>94000000</v>
      </c>
      <c r="C1099" t="str">
        <f t="shared" si="34"/>
        <v>9400</v>
      </c>
      <c r="D1099" t="str">
        <f t="shared" si="35"/>
        <v>0000</v>
      </c>
    </row>
    <row r="1100" spans="2:4" x14ac:dyDescent="0.45">
      <c r="B1100" t="str">
        <f>LEFT(text04.06!B1099, LEN(text04.06!B1099)-2)</f>
        <v>98000000</v>
      </c>
      <c r="C1100" t="str">
        <f t="shared" si="34"/>
        <v>9800</v>
      </c>
      <c r="D1100" t="str">
        <f t="shared" si="35"/>
        <v>0000</v>
      </c>
    </row>
    <row r="1101" spans="2:4" x14ac:dyDescent="0.45">
      <c r="B1101" t="str">
        <f>LEFT(text04.06!B1100, LEN(text04.06!B1100)-2)</f>
        <v>9e000000</v>
      </c>
      <c r="C1101" t="str">
        <f t="shared" si="34"/>
        <v>9e00</v>
      </c>
      <c r="D1101" t="str">
        <f t="shared" si="35"/>
        <v>0000</v>
      </c>
    </row>
    <row r="1102" spans="2:4" x14ac:dyDescent="0.45">
      <c r="B1102" t="str">
        <f>LEFT(text04.06!B1101, LEN(text04.06!B1101)-2)</f>
        <v>9d000000</v>
      </c>
      <c r="C1102" t="str">
        <f t="shared" si="34"/>
        <v>9d00</v>
      </c>
      <c r="D1102" t="str">
        <f t="shared" si="35"/>
        <v>0000</v>
      </c>
    </row>
    <row r="1103" spans="2:4" x14ac:dyDescent="0.45">
      <c r="B1103" t="str">
        <f>LEFT(text04.06!B1102, LEN(text04.06!B1102)-2)</f>
        <v>93000000</v>
      </c>
      <c r="C1103" t="str">
        <f t="shared" si="34"/>
        <v>9300</v>
      </c>
      <c r="D1103" t="str">
        <f t="shared" si="35"/>
        <v>0000</v>
      </c>
    </row>
    <row r="1104" spans="2:4" x14ac:dyDescent="0.45">
      <c r="B1104" t="str">
        <f>LEFT(text04.06!B1103, LEN(text04.06!B1103)-2)</f>
        <v>9a000000</v>
      </c>
      <c r="C1104" t="str">
        <f t="shared" si="34"/>
        <v>9a00</v>
      </c>
      <c r="D1104" t="str">
        <f t="shared" si="35"/>
        <v>0000</v>
      </c>
    </row>
    <row r="1105" spans="2:4" x14ac:dyDescent="0.45">
      <c r="B1105" t="str">
        <f>LEFT(text04.06!B1104, LEN(text04.06!B1104)-2)</f>
        <v>a0000000</v>
      </c>
      <c r="C1105" t="str">
        <f t="shared" si="34"/>
        <v>a000</v>
      </c>
      <c r="D1105" t="str">
        <f t="shared" si="35"/>
        <v>0000</v>
      </c>
    </row>
    <row r="1106" spans="2:4" x14ac:dyDescent="0.45">
      <c r="B1106" t="str">
        <f>LEFT(text04.06!B1105, LEN(text04.06!B1105)-2)</f>
        <v>a1000000</v>
      </c>
      <c r="C1106" t="str">
        <f t="shared" si="34"/>
        <v>a100</v>
      </c>
      <c r="D1106" t="str">
        <f t="shared" si="35"/>
        <v>0000</v>
      </c>
    </row>
    <row r="1107" spans="2:4" x14ac:dyDescent="0.45">
      <c r="B1107" t="str">
        <f>LEFT(text04.06!B1106, LEN(text04.06!B1106)-2)</f>
        <v>9e000000</v>
      </c>
      <c r="C1107" t="str">
        <f t="shared" si="34"/>
        <v>9e00</v>
      </c>
      <c r="D1107" t="str">
        <f t="shared" si="35"/>
        <v>0000</v>
      </c>
    </row>
    <row r="1108" spans="2:4" x14ac:dyDescent="0.45">
      <c r="B1108" t="str">
        <f>LEFT(text04.06!B1107, LEN(text04.06!B1107)-2)</f>
        <v>a0000000</v>
      </c>
      <c r="C1108" t="str">
        <f t="shared" si="34"/>
        <v>a000</v>
      </c>
      <c r="D1108" t="str">
        <f t="shared" si="35"/>
        <v>0000</v>
      </c>
    </row>
    <row r="1109" spans="2:4" x14ac:dyDescent="0.45">
      <c r="B1109" t="str">
        <f>LEFT(text04.06!B1108, LEN(text04.06!B1108)-2)</f>
        <v>99000000</v>
      </c>
      <c r="C1109" t="str">
        <f t="shared" si="34"/>
        <v>9900</v>
      </c>
      <c r="D1109" t="str">
        <f t="shared" si="35"/>
        <v>0000</v>
      </c>
    </row>
    <row r="1110" spans="2:4" x14ac:dyDescent="0.45">
      <c r="B1110" t="str">
        <f>LEFT(text04.06!B1109, LEN(text04.06!B1109)-2)</f>
        <v>a4000000</v>
      </c>
      <c r="C1110" t="str">
        <f t="shared" si="34"/>
        <v>a400</v>
      </c>
      <c r="D1110" t="str">
        <f t="shared" si="35"/>
        <v>0000</v>
      </c>
    </row>
    <row r="1111" spans="2:4" x14ac:dyDescent="0.45">
      <c r="B1111" t="str">
        <f>LEFT(text04.06!B1110, LEN(text04.06!B1110)-2)</f>
        <v>9b000000</v>
      </c>
      <c r="C1111" t="str">
        <f t="shared" si="34"/>
        <v>9b00</v>
      </c>
      <c r="D1111" t="str">
        <f t="shared" si="35"/>
        <v>0000</v>
      </c>
    </row>
    <row r="1112" spans="2:4" x14ac:dyDescent="0.45">
      <c r="B1112" t="str">
        <f>LEFT(text04.06!B1111, LEN(text04.06!B1111)-2)</f>
        <v>a2000000</v>
      </c>
      <c r="C1112" t="str">
        <f t="shared" si="34"/>
        <v>a200</v>
      </c>
      <c r="D1112" t="str">
        <f t="shared" si="35"/>
        <v>0000</v>
      </c>
    </row>
    <row r="1113" spans="2:4" x14ac:dyDescent="0.45">
      <c r="B1113" t="str">
        <f>LEFT(text04.06!B1112, LEN(text04.06!B1112)-2)</f>
        <v>a1000000</v>
      </c>
      <c r="C1113" t="str">
        <f t="shared" si="34"/>
        <v>a100</v>
      </c>
      <c r="D1113" t="str">
        <f t="shared" si="35"/>
        <v>0000</v>
      </c>
    </row>
    <row r="1114" spans="2:4" x14ac:dyDescent="0.45">
      <c r="B1114" t="str">
        <f>LEFT(text04.06!B1113, LEN(text04.06!B1113)-2)</f>
        <v>a4000000</v>
      </c>
      <c r="C1114" t="str">
        <f t="shared" si="34"/>
        <v>a400</v>
      </c>
      <c r="D1114" t="str">
        <f t="shared" si="35"/>
        <v>0000</v>
      </c>
    </row>
    <row r="1115" spans="2:4" x14ac:dyDescent="0.45">
      <c r="B1115" t="str">
        <f>LEFT(text04.06!B1114, LEN(text04.06!B1114)-2)</f>
        <v>9c000000</v>
      </c>
      <c r="C1115" t="str">
        <f t="shared" si="34"/>
        <v>9c00</v>
      </c>
      <c r="D1115" t="str">
        <f t="shared" si="35"/>
        <v>0000</v>
      </c>
    </row>
    <row r="1116" spans="2:4" x14ac:dyDescent="0.45">
      <c r="B1116" t="str">
        <f>LEFT(text04.06!B1115, LEN(text04.06!B1115)-2)</f>
        <v>a7000000</v>
      </c>
      <c r="C1116" t="str">
        <f t="shared" si="34"/>
        <v>a700</v>
      </c>
      <c r="D1116" t="str">
        <f t="shared" si="35"/>
        <v>0000</v>
      </c>
    </row>
    <row r="1117" spans="2:4" x14ac:dyDescent="0.45">
      <c r="B1117" t="str">
        <f>LEFT(text04.06!B1116, LEN(text04.06!B1116)-2)</f>
        <v>a6000000</v>
      </c>
      <c r="C1117" t="str">
        <f t="shared" si="34"/>
        <v>a600</v>
      </c>
      <c r="D1117" t="str">
        <f t="shared" si="35"/>
        <v>0000</v>
      </c>
    </row>
    <row r="1118" spans="2:4" x14ac:dyDescent="0.45">
      <c r="B1118" t="str">
        <f>LEFT(text04.06!B1117, LEN(text04.06!B1117)-2)</f>
        <v>a7000000</v>
      </c>
      <c r="C1118" t="str">
        <f t="shared" si="34"/>
        <v>a700</v>
      </c>
      <c r="D1118" t="str">
        <f t="shared" si="35"/>
        <v>0000</v>
      </c>
    </row>
    <row r="1119" spans="2:4" x14ac:dyDescent="0.45">
      <c r="B1119" t="str">
        <f>LEFT(text04.06!B1118, LEN(text04.06!B1118)-2)</f>
        <v>a4000000</v>
      </c>
      <c r="C1119" t="str">
        <f t="shared" si="34"/>
        <v>a400</v>
      </c>
      <c r="D1119" t="str">
        <f t="shared" si="35"/>
        <v>0000</v>
      </c>
    </row>
    <row r="1120" spans="2:4" x14ac:dyDescent="0.45">
      <c r="B1120" t="str">
        <f>LEFT(text04.06!B1119, LEN(text04.06!B1119)-2)</f>
        <v>a6000000</v>
      </c>
      <c r="C1120" t="str">
        <f t="shared" si="34"/>
        <v>a600</v>
      </c>
      <c r="D1120" t="str">
        <f t="shared" si="35"/>
        <v>0000</v>
      </c>
    </row>
    <row r="1121" spans="2:4" x14ac:dyDescent="0.45">
      <c r="B1121" t="str">
        <f>LEFT(text04.06!B1120, LEN(text04.06!B1120)-2)</f>
        <v>a6000000</v>
      </c>
      <c r="C1121" t="str">
        <f t="shared" si="34"/>
        <v>a600</v>
      </c>
      <c r="D1121" t="str">
        <f t="shared" si="35"/>
        <v>0000</v>
      </c>
    </row>
    <row r="1122" spans="2:4" x14ac:dyDescent="0.45">
      <c r="B1122" t="str">
        <f>LEFT(text04.06!B1121, LEN(text04.06!B1121)-2)</f>
        <v>9f000000</v>
      </c>
      <c r="C1122" t="str">
        <f t="shared" si="34"/>
        <v>9f00</v>
      </c>
      <c r="D1122" t="str">
        <f t="shared" si="35"/>
        <v>0000</v>
      </c>
    </row>
    <row r="1123" spans="2:4" x14ac:dyDescent="0.45">
      <c r="B1123" t="str">
        <f>LEFT(text04.06!B1122, LEN(text04.06!B1122)-2)</f>
        <v>a8000000</v>
      </c>
      <c r="C1123" t="str">
        <f t="shared" si="34"/>
        <v>a800</v>
      </c>
      <c r="D1123" t="str">
        <f t="shared" si="35"/>
        <v>0000</v>
      </c>
    </row>
    <row r="1124" spans="2:4" x14ac:dyDescent="0.45">
      <c r="B1124" t="str">
        <f>LEFT(text04.06!B1123, LEN(text04.06!B1123)-2)</f>
        <v>a6000000</v>
      </c>
      <c r="C1124" t="str">
        <f t="shared" si="34"/>
        <v>a600</v>
      </c>
      <c r="D1124" t="str">
        <f t="shared" si="35"/>
        <v>0000</v>
      </c>
    </row>
    <row r="1125" spans="2:4" x14ac:dyDescent="0.45">
      <c r="B1125" t="str">
        <f>LEFT(text04.06!B1124, LEN(text04.06!B1124)-2)</f>
        <v>a8000000</v>
      </c>
      <c r="C1125" t="str">
        <f t="shared" si="34"/>
        <v>a800</v>
      </c>
      <c r="D1125" t="str">
        <f t="shared" si="35"/>
        <v>0000</v>
      </c>
    </row>
    <row r="1126" spans="2:4" x14ac:dyDescent="0.45">
      <c r="B1126" t="str">
        <f>LEFT(text04.06!B1125, LEN(text04.06!B1125)-2)</f>
        <v>a3000000</v>
      </c>
      <c r="C1126" t="str">
        <f t="shared" si="34"/>
        <v>a300</v>
      </c>
      <c r="D1126" t="str">
        <f t="shared" si="35"/>
        <v>0000</v>
      </c>
    </row>
    <row r="1127" spans="2:4" x14ac:dyDescent="0.45">
      <c r="B1127" t="str">
        <f>LEFT(text04.06!B1126, LEN(text04.06!B1126)-2)</f>
        <v>aa000000</v>
      </c>
      <c r="C1127" t="str">
        <f t="shared" si="34"/>
        <v>aa00</v>
      </c>
      <c r="D1127" t="str">
        <f t="shared" si="35"/>
        <v>0000</v>
      </c>
    </row>
    <row r="1128" spans="2:4" x14ac:dyDescent="0.45">
      <c r="B1128" t="str">
        <f>LEFT(text04.06!B1127, LEN(text04.06!B1127)-2)</f>
        <v>a9000000</v>
      </c>
      <c r="C1128" t="str">
        <f t="shared" si="34"/>
        <v>a900</v>
      </c>
      <c r="D1128" t="str">
        <f t="shared" si="35"/>
        <v>0000</v>
      </c>
    </row>
    <row r="1129" spans="2:4" x14ac:dyDescent="0.45">
      <c r="B1129" t="str">
        <f>LEFT(text04.06!B1128, LEN(text04.06!B1128)-2)</f>
        <v>aa000000</v>
      </c>
      <c r="C1129" t="str">
        <f t="shared" si="34"/>
        <v>aa00</v>
      </c>
      <c r="D1129" t="str">
        <f t="shared" si="35"/>
        <v>0000</v>
      </c>
    </row>
    <row r="1130" spans="2:4" x14ac:dyDescent="0.45">
      <c r="B1130" t="str">
        <f>LEFT(text04.06!B1129, LEN(text04.06!B1129)-2)</f>
        <v>a2000000</v>
      </c>
      <c r="C1130" t="str">
        <f t="shared" si="34"/>
        <v>a200</v>
      </c>
      <c r="D1130" t="str">
        <f t="shared" si="35"/>
        <v>0000</v>
      </c>
    </row>
    <row r="1131" spans="2:4" x14ac:dyDescent="0.45">
      <c r="B1131" t="str">
        <f>LEFT(text04.06!B1130, LEN(text04.06!B1130)-2)</f>
        <v>9f000000</v>
      </c>
      <c r="C1131" t="str">
        <f t="shared" si="34"/>
        <v>9f00</v>
      </c>
      <c r="D1131" t="str">
        <f t="shared" si="35"/>
        <v>0000</v>
      </c>
    </row>
    <row r="1132" spans="2:4" x14ac:dyDescent="0.45">
      <c r="B1132" t="str">
        <f>LEFT(text04.06!B1131, LEN(text04.06!B1131)-2)</f>
        <v>a900a900</v>
      </c>
      <c r="C1132" t="str">
        <f t="shared" si="34"/>
        <v>a900</v>
      </c>
      <c r="D1132" t="str">
        <f t="shared" si="35"/>
        <v>a900</v>
      </c>
    </row>
    <row r="1133" spans="2:4" x14ac:dyDescent="0.45">
      <c r="B1133" t="str">
        <f>LEFT(text04.06!B1132, LEN(text04.06!B1132)-2)</f>
        <v>ab000000</v>
      </c>
      <c r="C1133" t="str">
        <f t="shared" si="34"/>
        <v>ab00</v>
      </c>
      <c r="D1133" t="str">
        <f t="shared" si="35"/>
        <v>0000</v>
      </c>
    </row>
    <row r="1134" spans="2:4" x14ac:dyDescent="0.45">
      <c r="B1134" t="str">
        <f>LEFT(text04.06!B1133, LEN(text04.06!B1133)-2)</f>
        <v>a3000000</v>
      </c>
      <c r="C1134" t="str">
        <f t="shared" si="34"/>
        <v>a300</v>
      </c>
      <c r="D1134" t="str">
        <f t="shared" si="35"/>
        <v>0000</v>
      </c>
    </row>
    <row r="1135" spans="2:4" x14ac:dyDescent="0.45">
      <c r="B1135" t="str">
        <f>LEFT(text04.06!B1134, LEN(text04.06!B1134)-2)</f>
        <v>a4000000</v>
      </c>
      <c r="C1135" t="str">
        <f t="shared" si="34"/>
        <v>a400</v>
      </c>
      <c r="D1135" t="str">
        <f t="shared" si="35"/>
        <v>0000</v>
      </c>
    </row>
    <row r="1136" spans="2:4" x14ac:dyDescent="0.45">
      <c r="B1136" t="str">
        <f>LEFT(text04.06!B1135, LEN(text04.06!B1135)-2)</f>
        <v>ac000000</v>
      </c>
      <c r="C1136" t="str">
        <f t="shared" si="34"/>
        <v>ac00</v>
      </c>
      <c r="D1136" t="str">
        <f t="shared" si="35"/>
        <v>0000</v>
      </c>
    </row>
    <row r="1137" spans="2:4" x14ac:dyDescent="0.45">
      <c r="B1137" t="str">
        <f>LEFT(text04.06!B1136, LEN(text04.06!B1136)-2)</f>
        <v>ad000000</v>
      </c>
      <c r="C1137" t="str">
        <f t="shared" si="34"/>
        <v>ad00</v>
      </c>
      <c r="D1137" t="str">
        <f t="shared" si="35"/>
        <v>0000</v>
      </c>
    </row>
    <row r="1138" spans="2:4" x14ac:dyDescent="0.45">
      <c r="B1138" t="str">
        <f>LEFT(text04.06!B1137, LEN(text04.06!B1137)-2)</f>
        <v>ae000000</v>
      </c>
      <c r="C1138" t="str">
        <f t="shared" si="34"/>
        <v>ae00</v>
      </c>
      <c r="D1138" t="str">
        <f t="shared" si="35"/>
        <v>0000</v>
      </c>
    </row>
    <row r="1139" spans="2:4" x14ac:dyDescent="0.45">
      <c r="B1139" t="str">
        <f>LEFT(text04.06!B1138, LEN(text04.06!B1138)-2)</f>
        <v>a4000000</v>
      </c>
      <c r="C1139" t="str">
        <f t="shared" si="34"/>
        <v>a400</v>
      </c>
      <c r="D1139" t="str">
        <f t="shared" si="35"/>
        <v>0000</v>
      </c>
    </row>
    <row r="1140" spans="2:4" x14ac:dyDescent="0.45">
      <c r="B1140" t="str">
        <f>LEFT(text04.06!B1139, LEN(text04.06!B1139)-2)</f>
        <v>a9000000</v>
      </c>
      <c r="C1140" t="str">
        <f t="shared" si="34"/>
        <v>a900</v>
      </c>
      <c r="D1140" t="str">
        <f t="shared" si="35"/>
        <v>0000</v>
      </c>
    </row>
    <row r="1141" spans="2:4" x14ac:dyDescent="0.45">
      <c r="B1141" t="str">
        <f>LEFT(text04.06!B1140, LEN(text04.06!B1140)-2)</f>
        <v>a3000000</v>
      </c>
      <c r="C1141" t="str">
        <f t="shared" si="34"/>
        <v>a300</v>
      </c>
      <c r="D1141" t="str">
        <f t="shared" si="35"/>
        <v>0000</v>
      </c>
    </row>
    <row r="1142" spans="2:4" x14ac:dyDescent="0.45">
      <c r="B1142" t="str">
        <f>LEFT(text04.06!B1141, LEN(text04.06!B1141)-2)</f>
        <v>96000000</v>
      </c>
      <c r="C1142" t="str">
        <f t="shared" si="34"/>
        <v>9600</v>
      </c>
      <c r="D1142" t="str">
        <f t="shared" si="35"/>
        <v>0000</v>
      </c>
    </row>
    <row r="1143" spans="2:4" x14ac:dyDescent="0.45">
      <c r="B1143" t="str">
        <f>LEFT(text04.06!B1142, LEN(text04.06!B1142)-2)</f>
        <v>97000000</v>
      </c>
      <c r="C1143" t="str">
        <f t="shared" si="34"/>
        <v>9700</v>
      </c>
      <c r="D1143" t="str">
        <f t="shared" si="35"/>
        <v>0000</v>
      </c>
    </row>
    <row r="1144" spans="2:4" x14ac:dyDescent="0.45">
      <c r="B1144" t="str">
        <f>LEFT(text04.06!B1143, LEN(text04.06!B1143)-2)</f>
        <v>8f000000</v>
      </c>
      <c r="C1144" t="str">
        <f t="shared" si="34"/>
        <v>8f00</v>
      </c>
      <c r="D1144" t="str">
        <f t="shared" si="35"/>
        <v>0000</v>
      </c>
    </row>
    <row r="1145" spans="2:4" x14ac:dyDescent="0.45">
      <c r="B1145" t="str">
        <f>LEFT(text04.06!B1144, LEN(text04.06!B1144)-2)</f>
        <v>8d000000</v>
      </c>
      <c r="C1145" t="str">
        <f t="shared" si="34"/>
        <v>8d00</v>
      </c>
      <c r="D1145" t="str">
        <f t="shared" si="35"/>
        <v>0000</v>
      </c>
    </row>
    <row r="1146" spans="2:4" x14ac:dyDescent="0.45">
      <c r="B1146" t="str">
        <f>LEFT(text04.06!B1145, LEN(text04.06!B1145)-2)</f>
        <v>8c000000</v>
      </c>
      <c r="C1146" t="str">
        <f t="shared" si="34"/>
        <v>8c00</v>
      </c>
      <c r="D1146" t="str">
        <f t="shared" si="35"/>
        <v>0000</v>
      </c>
    </row>
    <row r="1147" spans="2:4" x14ac:dyDescent="0.45">
      <c r="B1147" t="str">
        <f>LEFT(text04.06!B1146, LEN(text04.06!B1146)-2)</f>
        <v>8d000000</v>
      </c>
      <c r="C1147" t="str">
        <f t="shared" si="34"/>
        <v>8d00</v>
      </c>
      <c r="D1147" t="str">
        <f t="shared" si="35"/>
        <v>0000</v>
      </c>
    </row>
    <row r="1148" spans="2:4" x14ac:dyDescent="0.45">
      <c r="B1148" t="str">
        <f>LEFT(text04.06!B1147, LEN(text04.06!B1147)-2)</f>
        <v>86000000</v>
      </c>
      <c r="C1148" t="str">
        <f t="shared" si="34"/>
        <v>8600</v>
      </c>
      <c r="D1148" t="str">
        <f t="shared" si="35"/>
        <v>0000</v>
      </c>
    </row>
    <row r="1149" spans="2:4" x14ac:dyDescent="0.45">
      <c r="B1149" t="str">
        <f>LEFT(text04.06!B1148, LEN(text04.06!B1148)-2)</f>
        <v>92000000</v>
      </c>
      <c r="C1149" t="str">
        <f t="shared" si="34"/>
        <v>9200</v>
      </c>
      <c r="D1149" t="str">
        <f t="shared" si="35"/>
        <v>0000</v>
      </c>
    </row>
    <row r="1150" spans="2:4" x14ac:dyDescent="0.45">
      <c r="B1150" t="str">
        <f>LEFT(text04.06!B1149, LEN(text04.06!B1149)-2)</f>
        <v>90000000</v>
      </c>
      <c r="C1150" t="str">
        <f t="shared" si="34"/>
        <v>9000</v>
      </c>
      <c r="D1150" t="str">
        <f t="shared" si="35"/>
        <v>0000</v>
      </c>
    </row>
    <row r="1151" spans="2:4" x14ac:dyDescent="0.45">
      <c r="B1151" t="str">
        <f>LEFT(text04.06!B1150, LEN(text04.06!B1150)-2)</f>
        <v>8f000000</v>
      </c>
      <c r="C1151" t="str">
        <f t="shared" si="34"/>
        <v>8f00</v>
      </c>
      <c r="D1151" t="str">
        <f t="shared" si="35"/>
        <v>0000</v>
      </c>
    </row>
    <row r="1152" spans="2:4" x14ac:dyDescent="0.45">
      <c r="B1152" t="str">
        <f>LEFT(text04.06!B1151, LEN(text04.06!B1151)-2)</f>
        <v>95000000</v>
      </c>
      <c r="C1152" t="str">
        <f t="shared" si="34"/>
        <v>9500</v>
      </c>
      <c r="D1152" t="str">
        <f t="shared" si="35"/>
        <v>0000</v>
      </c>
    </row>
    <row r="1153" spans="2:4" x14ac:dyDescent="0.45">
      <c r="B1153" t="str">
        <f>LEFT(text04.06!B1152, LEN(text04.06!B1152)-2)</f>
        <v>96000000</v>
      </c>
      <c r="C1153" t="str">
        <f t="shared" si="34"/>
        <v>9600</v>
      </c>
      <c r="D1153" t="str">
        <f t="shared" si="35"/>
        <v>0000</v>
      </c>
    </row>
    <row r="1154" spans="2:4" x14ac:dyDescent="0.45">
      <c r="B1154" t="str">
        <f>LEFT(text04.06!B1153, LEN(text04.06!B1153)-2)</f>
        <v>99000000</v>
      </c>
      <c r="C1154" t="str">
        <f t="shared" si="34"/>
        <v>9900</v>
      </c>
      <c r="D1154" t="str">
        <f t="shared" si="35"/>
        <v>0000</v>
      </c>
    </row>
    <row r="1155" spans="2:4" x14ac:dyDescent="0.45">
      <c r="B1155" t="str">
        <f>LEFT(text04.06!B1154, LEN(text04.06!B1154)-2)</f>
        <v>98000000</v>
      </c>
      <c r="C1155" t="str">
        <f t="shared" ref="C1155:C1218" si="36">LEFT(B1155,4)</f>
        <v>9800</v>
      </c>
      <c r="D1155" t="str">
        <f t="shared" ref="D1155:D1218" si="37">RIGHT(B1155, LEN(B1155)-4 )</f>
        <v>0000</v>
      </c>
    </row>
    <row r="1156" spans="2:4" x14ac:dyDescent="0.45">
      <c r="B1156" t="str">
        <f>LEFT(text04.06!B1155, LEN(text04.06!B1155)-2)</f>
        <v>9a000000</v>
      </c>
      <c r="C1156" t="str">
        <f t="shared" si="36"/>
        <v>9a00</v>
      </c>
      <c r="D1156" t="str">
        <f t="shared" si="37"/>
        <v>0000</v>
      </c>
    </row>
    <row r="1157" spans="2:4" x14ac:dyDescent="0.45">
      <c r="B1157" t="str">
        <f>LEFT(text04.06!B1156, LEN(text04.06!B1156)-2)</f>
        <v>96000000</v>
      </c>
      <c r="C1157" t="str">
        <f t="shared" si="36"/>
        <v>9600</v>
      </c>
      <c r="D1157" t="str">
        <f t="shared" si="37"/>
        <v>0000</v>
      </c>
    </row>
    <row r="1158" spans="2:4" x14ac:dyDescent="0.45">
      <c r="B1158" t="str">
        <f>LEFT(text04.06!B1157, LEN(text04.06!B1157)-2)</f>
        <v>9b000000</v>
      </c>
      <c r="C1158" t="str">
        <f t="shared" si="36"/>
        <v>9b00</v>
      </c>
      <c r="D1158" t="str">
        <f t="shared" si="37"/>
        <v>0000</v>
      </c>
    </row>
    <row r="1159" spans="2:4" x14ac:dyDescent="0.45">
      <c r="B1159" t="str">
        <f>LEFT(text04.06!B1158, LEN(text04.06!B1158)-2)</f>
        <v>9e000000</v>
      </c>
      <c r="C1159" t="str">
        <f t="shared" si="36"/>
        <v>9e00</v>
      </c>
      <c r="D1159" t="str">
        <f t="shared" si="37"/>
        <v>0000</v>
      </c>
    </row>
    <row r="1160" spans="2:4" x14ac:dyDescent="0.45">
      <c r="B1160" t="str">
        <f>LEFT(text04.06!B1159, LEN(text04.06!B1159)-2)</f>
        <v>99000000</v>
      </c>
      <c r="C1160" t="str">
        <f t="shared" si="36"/>
        <v>9900</v>
      </c>
      <c r="D1160" t="str">
        <f t="shared" si="37"/>
        <v>0000</v>
      </c>
    </row>
    <row r="1161" spans="2:4" x14ac:dyDescent="0.45">
      <c r="B1161" t="str">
        <f>LEFT(text04.06!B1160, LEN(text04.06!B1160)-2)</f>
        <v>9e000000</v>
      </c>
      <c r="C1161" t="str">
        <f t="shared" si="36"/>
        <v>9e00</v>
      </c>
      <c r="D1161" t="str">
        <f t="shared" si="37"/>
        <v>0000</v>
      </c>
    </row>
    <row r="1162" spans="2:4" x14ac:dyDescent="0.45">
      <c r="B1162" t="str">
        <f>LEFT(text04.06!B1161, LEN(text04.06!B1161)-2)</f>
        <v>9e000000</v>
      </c>
      <c r="C1162" t="str">
        <f t="shared" si="36"/>
        <v>9e00</v>
      </c>
      <c r="D1162" t="str">
        <f t="shared" si="37"/>
        <v>0000</v>
      </c>
    </row>
    <row r="1163" spans="2:4" x14ac:dyDescent="0.45">
      <c r="B1163" t="str">
        <f>LEFT(text04.06!B1162, LEN(text04.06!B1162)-2)</f>
        <v>a1000000</v>
      </c>
      <c r="C1163" t="str">
        <f t="shared" si="36"/>
        <v>a100</v>
      </c>
      <c r="D1163" t="str">
        <f t="shared" si="37"/>
        <v>0000</v>
      </c>
    </row>
    <row r="1164" spans="2:4" x14ac:dyDescent="0.45">
      <c r="B1164" t="str">
        <f>LEFT(text04.06!B1163, LEN(text04.06!B1163)-2)</f>
        <v>9e000000</v>
      </c>
      <c r="C1164" t="str">
        <f t="shared" si="36"/>
        <v>9e00</v>
      </c>
      <c r="D1164" t="str">
        <f t="shared" si="37"/>
        <v>0000</v>
      </c>
    </row>
    <row r="1165" spans="2:4" x14ac:dyDescent="0.45">
      <c r="B1165" t="str">
        <f>LEFT(text04.06!B1164, LEN(text04.06!B1164)-2)</f>
        <v>9c000000</v>
      </c>
      <c r="C1165" t="str">
        <f t="shared" si="36"/>
        <v>9c00</v>
      </c>
      <c r="D1165" t="str">
        <f t="shared" si="37"/>
        <v>0000</v>
      </c>
    </row>
    <row r="1166" spans="2:4" x14ac:dyDescent="0.45">
      <c r="B1166" t="str">
        <f>LEFT(text04.06!B1165, LEN(text04.06!B1165)-2)</f>
        <v>9e000000</v>
      </c>
      <c r="C1166" t="str">
        <f t="shared" si="36"/>
        <v>9e00</v>
      </c>
      <c r="D1166" t="str">
        <f t="shared" si="37"/>
        <v>0000</v>
      </c>
    </row>
    <row r="1167" spans="2:4" x14ac:dyDescent="0.45">
      <c r="B1167" t="str">
        <f>LEFT(text04.06!B1166, LEN(text04.06!B1166)-2)</f>
        <v>98000000</v>
      </c>
      <c r="C1167" t="str">
        <f t="shared" si="36"/>
        <v>9800</v>
      </c>
      <c r="D1167" t="str">
        <f t="shared" si="37"/>
        <v>0000</v>
      </c>
    </row>
    <row r="1168" spans="2:4" x14ac:dyDescent="0.45">
      <c r="B1168" t="str">
        <f>LEFT(text04.06!B1167, LEN(text04.06!B1167)-2)</f>
        <v>a0000000</v>
      </c>
      <c r="C1168" t="str">
        <f t="shared" si="36"/>
        <v>a000</v>
      </c>
      <c r="D1168" t="str">
        <f t="shared" si="37"/>
        <v>0000</v>
      </c>
    </row>
    <row r="1169" spans="2:4" x14ac:dyDescent="0.45">
      <c r="B1169" t="str">
        <f>LEFT(text04.06!B1168, LEN(text04.06!B1168)-2)</f>
        <v>98000000</v>
      </c>
      <c r="C1169" t="str">
        <f t="shared" si="36"/>
        <v>9800</v>
      </c>
      <c r="D1169" t="str">
        <f t="shared" si="37"/>
        <v>0000</v>
      </c>
    </row>
    <row r="1170" spans="2:4" x14ac:dyDescent="0.45">
      <c r="B1170" t="str">
        <f>LEFT(text04.06!B1169, LEN(text04.06!B1169)-2)</f>
        <v>a0000000</v>
      </c>
      <c r="C1170" t="str">
        <f t="shared" si="36"/>
        <v>a000</v>
      </c>
      <c r="D1170" t="str">
        <f t="shared" si="37"/>
        <v>0000</v>
      </c>
    </row>
    <row r="1171" spans="2:4" x14ac:dyDescent="0.45">
      <c r="B1171" t="str">
        <f>LEFT(text04.06!B1170, LEN(text04.06!B1170)-2)</f>
        <v>a1000000</v>
      </c>
      <c r="C1171" t="str">
        <f t="shared" si="36"/>
        <v>a100</v>
      </c>
      <c r="D1171" t="str">
        <f t="shared" si="37"/>
        <v>0000</v>
      </c>
    </row>
    <row r="1172" spans="2:4" x14ac:dyDescent="0.45">
      <c r="B1172" t="str">
        <f>LEFT(text04.06!B1171, LEN(text04.06!B1171)-2)</f>
        <v>a0000000</v>
      </c>
      <c r="C1172" t="str">
        <f t="shared" si="36"/>
        <v>a000</v>
      </c>
      <c r="D1172" t="str">
        <f t="shared" si="37"/>
        <v>0000</v>
      </c>
    </row>
    <row r="1173" spans="2:4" x14ac:dyDescent="0.45">
      <c r="B1173" t="str">
        <f>LEFT(text04.06!B1172, LEN(text04.06!B1172)-2)</f>
        <v>a3000000</v>
      </c>
      <c r="C1173" t="str">
        <f t="shared" si="36"/>
        <v>a300</v>
      </c>
      <c r="D1173" t="str">
        <f t="shared" si="37"/>
        <v>0000</v>
      </c>
    </row>
    <row r="1174" spans="2:4" x14ac:dyDescent="0.45">
      <c r="B1174" t="str">
        <f>LEFT(text04.06!B1173, LEN(text04.06!B1173)-2)</f>
        <v>a2000000</v>
      </c>
      <c r="C1174" t="str">
        <f t="shared" si="36"/>
        <v>a200</v>
      </c>
      <c r="D1174" t="str">
        <f t="shared" si="37"/>
        <v>0000</v>
      </c>
    </row>
    <row r="1175" spans="2:4" x14ac:dyDescent="0.45">
      <c r="B1175" t="str">
        <f>LEFT(text04.06!B1174, LEN(text04.06!B1174)-2)</f>
        <v>a3000000</v>
      </c>
      <c r="C1175" t="str">
        <f t="shared" si="36"/>
        <v>a300</v>
      </c>
      <c r="D1175" t="str">
        <f t="shared" si="37"/>
        <v>0000</v>
      </c>
    </row>
    <row r="1176" spans="2:4" x14ac:dyDescent="0.45">
      <c r="B1176" t="str">
        <f>LEFT(text04.06!B1175, LEN(text04.06!B1175)-2)</f>
        <v>a5000000</v>
      </c>
      <c r="C1176" t="str">
        <f t="shared" si="36"/>
        <v>a500</v>
      </c>
      <c r="D1176" t="str">
        <f t="shared" si="37"/>
        <v>0000</v>
      </c>
    </row>
    <row r="1177" spans="2:4" x14ac:dyDescent="0.45">
      <c r="B1177" t="str">
        <f>LEFT(text04.06!B1176, LEN(text04.06!B1176)-2)</f>
        <v>9d000000</v>
      </c>
      <c r="C1177" t="str">
        <f t="shared" si="36"/>
        <v>9d00</v>
      </c>
      <c r="D1177" t="str">
        <f t="shared" si="37"/>
        <v>0000</v>
      </c>
    </row>
    <row r="1178" spans="2:4" x14ac:dyDescent="0.45">
      <c r="B1178" t="str">
        <f>LEFT(text04.06!B1177, LEN(text04.06!B1177)-2)</f>
        <v>a3000000</v>
      </c>
      <c r="C1178" t="str">
        <f t="shared" si="36"/>
        <v>a300</v>
      </c>
      <c r="D1178" t="str">
        <f t="shared" si="37"/>
        <v>0000</v>
      </c>
    </row>
    <row r="1179" spans="2:4" x14ac:dyDescent="0.45">
      <c r="B1179" t="str">
        <f>LEFT(text04.06!B1178, LEN(text04.06!B1178)-2)</f>
        <v>a0000000</v>
      </c>
      <c r="C1179" t="str">
        <f t="shared" si="36"/>
        <v>a000</v>
      </c>
      <c r="D1179" t="str">
        <f t="shared" si="37"/>
        <v>0000</v>
      </c>
    </row>
    <row r="1180" spans="2:4" x14ac:dyDescent="0.45">
      <c r="B1180" t="str">
        <f>LEFT(text04.06!B1179, LEN(text04.06!B1179)-2)</f>
        <v>a6000000</v>
      </c>
      <c r="C1180" t="str">
        <f t="shared" si="36"/>
        <v>a600</v>
      </c>
      <c r="D1180" t="str">
        <f t="shared" si="37"/>
        <v>0000</v>
      </c>
    </row>
    <row r="1181" spans="2:4" x14ac:dyDescent="0.45">
      <c r="B1181" t="str">
        <f>LEFT(text04.06!B1180, LEN(text04.06!B1180)-2)</f>
        <v>a5000000</v>
      </c>
      <c r="C1181" t="str">
        <f t="shared" si="36"/>
        <v>a500</v>
      </c>
      <c r="D1181" t="str">
        <f t="shared" si="37"/>
        <v>0000</v>
      </c>
    </row>
    <row r="1182" spans="2:4" x14ac:dyDescent="0.45">
      <c r="B1182" t="str">
        <f>LEFT(text04.06!B1181, LEN(text04.06!B1181)-2)</f>
        <v>a5000000</v>
      </c>
      <c r="C1182" t="str">
        <f t="shared" si="36"/>
        <v>a500</v>
      </c>
      <c r="D1182" t="str">
        <f t="shared" si="37"/>
        <v>0000</v>
      </c>
    </row>
    <row r="1183" spans="2:4" x14ac:dyDescent="0.45">
      <c r="B1183" t="str">
        <f>LEFT(text04.06!B1182, LEN(text04.06!B1182)-2)</f>
        <v>a0000000</v>
      </c>
      <c r="C1183" t="str">
        <f t="shared" si="36"/>
        <v>a000</v>
      </c>
      <c r="D1183" t="str">
        <f t="shared" si="37"/>
        <v>0000</v>
      </c>
    </row>
    <row r="1184" spans="2:4" x14ac:dyDescent="0.45">
      <c r="B1184" t="str">
        <f>LEFT(text04.06!B1183, LEN(text04.06!B1183)-2)</f>
        <v>a4000000</v>
      </c>
      <c r="C1184" t="str">
        <f t="shared" si="36"/>
        <v>a400</v>
      </c>
      <c r="D1184" t="str">
        <f t="shared" si="37"/>
        <v>0000</v>
      </c>
    </row>
    <row r="1185" spans="2:4" x14ac:dyDescent="0.45">
      <c r="B1185" t="str">
        <f>LEFT(text04.06!B1184, LEN(text04.06!B1184)-2)</f>
        <v>a6000000</v>
      </c>
      <c r="C1185" t="str">
        <f t="shared" si="36"/>
        <v>a600</v>
      </c>
      <c r="D1185" t="str">
        <f t="shared" si="37"/>
        <v>0000</v>
      </c>
    </row>
    <row r="1186" spans="2:4" x14ac:dyDescent="0.45">
      <c r="B1186" t="str">
        <f>LEFT(text04.06!B1185, LEN(text04.06!B1185)-2)</f>
        <v>a5000000</v>
      </c>
      <c r="C1186" t="str">
        <f t="shared" si="36"/>
        <v>a500</v>
      </c>
      <c r="D1186" t="str">
        <f t="shared" si="37"/>
        <v>0000</v>
      </c>
    </row>
    <row r="1187" spans="2:4" x14ac:dyDescent="0.45">
      <c r="B1187" t="str">
        <f>LEFT(text04.06!B1186, LEN(text04.06!B1186)-2)</f>
        <v>a3000000</v>
      </c>
      <c r="C1187" t="str">
        <f t="shared" si="36"/>
        <v>a300</v>
      </c>
      <c r="D1187" t="str">
        <f t="shared" si="37"/>
        <v>0000</v>
      </c>
    </row>
    <row r="1188" spans="2:4" x14ac:dyDescent="0.45">
      <c r="B1188" t="str">
        <f>LEFT(text04.06!B1187, LEN(text04.06!B1187)-2)</f>
        <v>a9000000</v>
      </c>
      <c r="C1188" t="str">
        <f t="shared" si="36"/>
        <v>a900</v>
      </c>
      <c r="D1188" t="str">
        <f t="shared" si="37"/>
        <v>0000</v>
      </c>
    </row>
    <row r="1189" spans="2:4" x14ac:dyDescent="0.45">
      <c r="B1189" t="str">
        <f>LEFT(text04.06!B1188, LEN(text04.06!B1188)-2)</f>
        <v>a7000000</v>
      </c>
      <c r="C1189" t="str">
        <f t="shared" si="36"/>
        <v>a700</v>
      </c>
      <c r="D1189" t="str">
        <f t="shared" si="37"/>
        <v>0000</v>
      </c>
    </row>
    <row r="1190" spans="2:4" x14ac:dyDescent="0.45">
      <c r="B1190" t="str">
        <f>LEFT(text04.06!B1189, LEN(text04.06!B1189)-2)</f>
        <v>a0000000</v>
      </c>
      <c r="C1190" t="str">
        <f t="shared" si="36"/>
        <v>a000</v>
      </c>
      <c r="D1190" t="str">
        <f t="shared" si="37"/>
        <v>0000</v>
      </c>
    </row>
    <row r="1191" spans="2:4" x14ac:dyDescent="0.45">
      <c r="B1191" t="str">
        <f>LEFT(text04.06!B1190, LEN(text04.06!B1190)-2)</f>
        <v>a900a900</v>
      </c>
      <c r="C1191" t="str">
        <f t="shared" si="36"/>
        <v>a900</v>
      </c>
      <c r="D1191" t="str">
        <f t="shared" si="37"/>
        <v>a900</v>
      </c>
    </row>
    <row r="1192" spans="2:4" x14ac:dyDescent="0.45">
      <c r="B1192" t="str">
        <f>LEFT(text04.06!B1191, LEN(text04.06!B1191)-2)</f>
        <v>a0000000</v>
      </c>
      <c r="C1192" t="str">
        <f t="shared" si="36"/>
        <v>a000</v>
      </c>
      <c r="D1192" t="str">
        <f t="shared" si="37"/>
        <v>0000</v>
      </c>
    </row>
    <row r="1193" spans="2:4" x14ac:dyDescent="0.45">
      <c r="B1193" t="str">
        <f>LEFT(text04.06!B1192, LEN(text04.06!B1192)-2)</f>
        <v>a2000000</v>
      </c>
      <c r="C1193" t="str">
        <f t="shared" si="36"/>
        <v>a200</v>
      </c>
      <c r="D1193" t="str">
        <f t="shared" si="37"/>
        <v>0000</v>
      </c>
    </row>
    <row r="1194" spans="2:4" x14ac:dyDescent="0.45">
      <c r="B1194" t="str">
        <f>LEFT(text04.06!B1193, LEN(text04.06!B1193)-2)</f>
        <v>a6000000</v>
      </c>
      <c r="C1194" t="str">
        <f t="shared" si="36"/>
        <v>a600</v>
      </c>
      <c r="D1194" t="str">
        <f t="shared" si="37"/>
        <v>0000</v>
      </c>
    </row>
    <row r="1195" spans="2:4" x14ac:dyDescent="0.45">
      <c r="B1195" t="str">
        <f>LEFT(text04.06!B1194, LEN(text04.06!B1194)-2)</f>
        <v>a6000000</v>
      </c>
      <c r="C1195" t="str">
        <f t="shared" si="36"/>
        <v>a600</v>
      </c>
      <c r="D1195" t="str">
        <f t="shared" si="37"/>
        <v>0000</v>
      </c>
    </row>
    <row r="1196" spans="2:4" x14ac:dyDescent="0.45">
      <c r="B1196" t="str">
        <f>LEFT(text04.06!B1195, LEN(text04.06!B1195)-2)</f>
        <v>9c000000</v>
      </c>
      <c r="C1196" t="str">
        <f t="shared" si="36"/>
        <v>9c00</v>
      </c>
      <c r="D1196" t="str">
        <f t="shared" si="37"/>
        <v>0000</v>
      </c>
    </row>
    <row r="1197" spans="2:4" x14ac:dyDescent="0.45">
      <c r="B1197" t="str">
        <f>LEFT(text04.06!B1196, LEN(text04.06!B1196)-2)</f>
        <v>a0000000</v>
      </c>
      <c r="C1197" t="str">
        <f t="shared" si="36"/>
        <v>a000</v>
      </c>
      <c r="D1197" t="str">
        <f t="shared" si="37"/>
        <v>0000</v>
      </c>
    </row>
    <row r="1198" spans="2:4" x14ac:dyDescent="0.45">
      <c r="B1198" t="str">
        <f>LEFT(text04.06!B1197, LEN(text04.06!B1197)-2)</f>
        <v>9e000000</v>
      </c>
      <c r="C1198" t="str">
        <f t="shared" si="36"/>
        <v>9e00</v>
      </c>
      <c r="D1198" t="str">
        <f t="shared" si="37"/>
        <v>0000</v>
      </c>
    </row>
    <row r="1199" spans="2:4" x14ac:dyDescent="0.45">
      <c r="B1199" t="str">
        <f>LEFT(text04.06!B1198, LEN(text04.06!B1198)-2)</f>
        <v>9b000000</v>
      </c>
      <c r="C1199" t="str">
        <f t="shared" si="36"/>
        <v>9b00</v>
      </c>
      <c r="D1199" t="str">
        <f t="shared" si="37"/>
        <v>0000</v>
      </c>
    </row>
    <row r="1200" spans="2:4" x14ac:dyDescent="0.45">
      <c r="B1200" t="str">
        <f>LEFT(text04.06!B1199, LEN(text04.06!B1199)-2)</f>
        <v>94000000</v>
      </c>
      <c r="C1200" t="str">
        <f t="shared" si="36"/>
        <v>9400</v>
      </c>
      <c r="D1200" t="str">
        <f t="shared" si="37"/>
        <v>0000</v>
      </c>
    </row>
    <row r="1201" spans="2:4" x14ac:dyDescent="0.45">
      <c r="B1201" t="str">
        <f>LEFT(text04.06!B1200, LEN(text04.06!B1200)-2)</f>
        <v>97000000</v>
      </c>
      <c r="C1201" t="str">
        <f t="shared" si="36"/>
        <v>9700</v>
      </c>
      <c r="D1201" t="str">
        <f t="shared" si="37"/>
        <v>0000</v>
      </c>
    </row>
    <row r="1202" spans="2:4" x14ac:dyDescent="0.45">
      <c r="B1202" t="str">
        <f>LEFT(text04.06!B1201, LEN(text04.06!B1201)-2)</f>
        <v>93000000</v>
      </c>
      <c r="C1202" t="str">
        <f t="shared" si="36"/>
        <v>9300</v>
      </c>
      <c r="D1202" t="str">
        <f t="shared" si="37"/>
        <v>0000</v>
      </c>
    </row>
    <row r="1203" spans="2:4" x14ac:dyDescent="0.45">
      <c r="B1203" t="str">
        <f>LEFT(text04.06!B1202, LEN(text04.06!B1202)-2)</f>
        <v>89000000</v>
      </c>
      <c r="C1203" t="str">
        <f t="shared" si="36"/>
        <v>8900</v>
      </c>
      <c r="D1203" t="str">
        <f t="shared" si="37"/>
        <v>0000</v>
      </c>
    </row>
    <row r="1204" spans="2:4" x14ac:dyDescent="0.45">
      <c r="B1204" t="str">
        <f>LEFT(text04.06!B1203, LEN(text04.06!B1203)-2)</f>
        <v>92000000</v>
      </c>
      <c r="C1204" t="str">
        <f t="shared" si="36"/>
        <v>9200</v>
      </c>
      <c r="D1204" t="str">
        <f t="shared" si="37"/>
        <v>0000</v>
      </c>
    </row>
    <row r="1205" spans="2:4" x14ac:dyDescent="0.45">
      <c r="B1205" t="str">
        <f>LEFT(text04.06!B1204, LEN(text04.06!B1204)-2)</f>
        <v>87000000</v>
      </c>
      <c r="C1205" t="str">
        <f t="shared" si="36"/>
        <v>8700</v>
      </c>
      <c r="D1205" t="str">
        <f t="shared" si="37"/>
        <v>0000</v>
      </c>
    </row>
    <row r="1206" spans="2:4" x14ac:dyDescent="0.45">
      <c r="B1206" t="str">
        <f>LEFT(text04.06!B1205, LEN(text04.06!B1205)-2)</f>
        <v>8c000000</v>
      </c>
      <c r="C1206" t="str">
        <f t="shared" si="36"/>
        <v>8c00</v>
      </c>
      <c r="D1206" t="str">
        <f t="shared" si="37"/>
        <v>0000</v>
      </c>
    </row>
    <row r="1207" spans="2:4" x14ac:dyDescent="0.45">
      <c r="B1207" t="str">
        <f>LEFT(text04.06!B1206, LEN(text04.06!B1206)-2)</f>
        <v>8e000000</v>
      </c>
      <c r="C1207" t="str">
        <f t="shared" si="36"/>
        <v>8e00</v>
      </c>
      <c r="D1207" t="str">
        <f t="shared" si="37"/>
        <v>0000</v>
      </c>
    </row>
    <row r="1208" spans="2:4" x14ac:dyDescent="0.45">
      <c r="B1208" t="str">
        <f>LEFT(text04.06!B1207, LEN(text04.06!B1207)-2)</f>
        <v>92000000</v>
      </c>
      <c r="C1208" t="str">
        <f t="shared" si="36"/>
        <v>9200</v>
      </c>
      <c r="D1208" t="str">
        <f t="shared" si="37"/>
        <v>0000</v>
      </c>
    </row>
    <row r="1209" spans="2:4" x14ac:dyDescent="0.45">
      <c r="B1209" t="str">
        <f>LEFT(text04.06!B1208, LEN(text04.06!B1208)-2)</f>
        <v>93000000</v>
      </c>
      <c r="C1209" t="str">
        <f t="shared" si="36"/>
        <v>9300</v>
      </c>
      <c r="D1209" t="str">
        <f t="shared" si="37"/>
        <v>0000</v>
      </c>
    </row>
    <row r="1210" spans="2:4" x14ac:dyDescent="0.45">
      <c r="B1210" t="str">
        <f>LEFT(text04.06!B1209, LEN(text04.06!B1209)-2)</f>
        <v>95000000</v>
      </c>
      <c r="C1210" t="str">
        <f t="shared" si="36"/>
        <v>9500</v>
      </c>
      <c r="D1210" t="str">
        <f t="shared" si="37"/>
        <v>0000</v>
      </c>
    </row>
    <row r="1211" spans="2:4" x14ac:dyDescent="0.45">
      <c r="B1211" t="str">
        <f>LEFT(text04.06!B1210, LEN(text04.06!B1210)-2)</f>
        <v>97000000</v>
      </c>
      <c r="C1211" t="str">
        <f t="shared" si="36"/>
        <v>9700</v>
      </c>
      <c r="D1211" t="str">
        <f t="shared" si="37"/>
        <v>0000</v>
      </c>
    </row>
    <row r="1212" spans="2:4" x14ac:dyDescent="0.45">
      <c r="B1212" t="str">
        <f>LEFT(text04.06!B1211, LEN(text04.06!B1211)-2)</f>
        <v>99000000</v>
      </c>
      <c r="C1212" t="str">
        <f t="shared" si="36"/>
        <v>9900</v>
      </c>
      <c r="D1212" t="str">
        <f t="shared" si="37"/>
        <v>0000</v>
      </c>
    </row>
    <row r="1213" spans="2:4" x14ac:dyDescent="0.45">
      <c r="B1213" t="str">
        <f>LEFT(text04.06!B1212, LEN(text04.06!B1212)-2)</f>
        <v>96000000</v>
      </c>
      <c r="C1213" t="str">
        <f t="shared" si="36"/>
        <v>9600</v>
      </c>
      <c r="D1213" t="str">
        <f t="shared" si="37"/>
        <v>0000</v>
      </c>
    </row>
    <row r="1214" spans="2:4" x14ac:dyDescent="0.45">
      <c r="B1214" t="str">
        <f>LEFT(text04.06!B1213, LEN(text04.06!B1213)-2)</f>
        <v>9b000000</v>
      </c>
      <c r="C1214" t="str">
        <f t="shared" si="36"/>
        <v>9b00</v>
      </c>
      <c r="D1214" t="str">
        <f t="shared" si="37"/>
        <v>0000</v>
      </c>
    </row>
    <row r="1215" spans="2:4" x14ac:dyDescent="0.45">
      <c r="B1215" t="str">
        <f>LEFT(text04.06!B1214, LEN(text04.06!B1214)-2)</f>
        <v>9e000000</v>
      </c>
      <c r="C1215" t="str">
        <f t="shared" si="36"/>
        <v>9e00</v>
      </c>
      <c r="D1215" t="str">
        <f t="shared" si="37"/>
        <v>0000</v>
      </c>
    </row>
    <row r="1216" spans="2:4" x14ac:dyDescent="0.45">
      <c r="B1216" t="str">
        <f>LEFT(text04.06!B1215, LEN(text04.06!B1215)-2)</f>
        <v>9e000000</v>
      </c>
      <c r="C1216" t="str">
        <f t="shared" si="36"/>
        <v>9e00</v>
      </c>
      <c r="D1216" t="str">
        <f t="shared" si="37"/>
        <v>0000</v>
      </c>
    </row>
    <row r="1217" spans="2:4" x14ac:dyDescent="0.45">
      <c r="B1217" t="str">
        <f>LEFT(text04.06!B1216, LEN(text04.06!B1216)-2)</f>
        <v>9d000000</v>
      </c>
      <c r="C1217" t="str">
        <f t="shared" si="36"/>
        <v>9d00</v>
      </c>
      <c r="D1217" t="str">
        <f t="shared" si="37"/>
        <v>0000</v>
      </c>
    </row>
    <row r="1218" spans="2:4" x14ac:dyDescent="0.45">
      <c r="B1218" t="str">
        <f>LEFT(text04.06!B1217, LEN(text04.06!B1217)-2)</f>
        <v>9a000000</v>
      </c>
      <c r="C1218" t="str">
        <f t="shared" si="36"/>
        <v>9a00</v>
      </c>
      <c r="D1218" t="str">
        <f t="shared" si="37"/>
        <v>0000</v>
      </c>
    </row>
    <row r="1219" spans="2:4" x14ac:dyDescent="0.45">
      <c r="B1219" t="str">
        <f>LEFT(text04.06!B1218, LEN(text04.06!B1218)-2)</f>
        <v>a1000000</v>
      </c>
      <c r="C1219" t="str">
        <f t="shared" ref="C1219:C1282" si="38">LEFT(B1219,4)</f>
        <v>a100</v>
      </c>
      <c r="D1219" t="str">
        <f t="shared" ref="D1219:D1282" si="39">RIGHT(B1219, LEN(B1219)-4 )</f>
        <v>0000</v>
      </c>
    </row>
    <row r="1220" spans="2:4" x14ac:dyDescent="0.45">
      <c r="B1220" t="str">
        <f>LEFT(text04.06!B1219, LEN(text04.06!B1219)-2)</f>
        <v>97000000</v>
      </c>
      <c r="C1220" t="str">
        <f t="shared" si="38"/>
        <v>9700</v>
      </c>
      <c r="D1220" t="str">
        <f t="shared" si="39"/>
        <v>0000</v>
      </c>
    </row>
    <row r="1221" spans="2:4" x14ac:dyDescent="0.45">
      <c r="B1221" t="str">
        <f>LEFT(text04.06!B1220, LEN(text04.06!B1220)-2)</f>
        <v>9c000000</v>
      </c>
      <c r="C1221" t="str">
        <f t="shared" si="38"/>
        <v>9c00</v>
      </c>
      <c r="D1221" t="str">
        <f t="shared" si="39"/>
        <v>0000</v>
      </c>
    </row>
    <row r="1222" spans="2:4" x14ac:dyDescent="0.45">
      <c r="B1222" t="str">
        <f>LEFT(text04.06!B1221, LEN(text04.06!B1221)-2)</f>
        <v>a0000000</v>
      </c>
      <c r="C1222" t="str">
        <f t="shared" si="38"/>
        <v>a000</v>
      </c>
      <c r="D1222" t="str">
        <f t="shared" si="39"/>
        <v>0000</v>
      </c>
    </row>
    <row r="1223" spans="2:4" x14ac:dyDescent="0.45">
      <c r="B1223" t="str">
        <f>LEFT(text04.06!B1222, LEN(text04.06!B1222)-2)</f>
        <v>9a000000</v>
      </c>
      <c r="C1223" t="str">
        <f t="shared" si="38"/>
        <v>9a00</v>
      </c>
      <c r="D1223" t="str">
        <f t="shared" si="39"/>
        <v>0000</v>
      </c>
    </row>
    <row r="1224" spans="2:4" x14ac:dyDescent="0.45">
      <c r="B1224" t="str">
        <f>LEFT(text04.06!B1223, LEN(text04.06!B1223)-2)</f>
        <v>a3000000</v>
      </c>
      <c r="C1224" t="str">
        <f t="shared" si="38"/>
        <v>a300</v>
      </c>
      <c r="D1224" t="str">
        <f t="shared" si="39"/>
        <v>0000</v>
      </c>
    </row>
    <row r="1225" spans="2:4" x14ac:dyDescent="0.45">
      <c r="B1225" t="str">
        <f>LEFT(text04.06!B1224, LEN(text04.06!B1224)-2)</f>
        <v>a1000000</v>
      </c>
      <c r="C1225" t="str">
        <f t="shared" si="38"/>
        <v>a100</v>
      </c>
      <c r="D1225" t="str">
        <f t="shared" si="39"/>
        <v>0000</v>
      </c>
    </row>
    <row r="1226" spans="2:4" x14ac:dyDescent="0.45">
      <c r="B1226" t="str">
        <f>LEFT(text04.06!B1225, LEN(text04.06!B1225)-2)</f>
        <v>a0000000</v>
      </c>
      <c r="C1226" t="str">
        <f t="shared" si="38"/>
        <v>a000</v>
      </c>
      <c r="D1226" t="str">
        <f t="shared" si="39"/>
        <v>0000</v>
      </c>
    </row>
    <row r="1227" spans="2:4" x14ac:dyDescent="0.45">
      <c r="B1227" t="str">
        <f>LEFT(text04.06!B1226, LEN(text04.06!B1226)-2)</f>
        <v>a0000000</v>
      </c>
      <c r="C1227" t="str">
        <f t="shared" si="38"/>
        <v>a000</v>
      </c>
      <c r="D1227" t="str">
        <f t="shared" si="39"/>
        <v>0000</v>
      </c>
    </row>
    <row r="1228" spans="2:4" x14ac:dyDescent="0.45">
      <c r="B1228" t="str">
        <f>LEFT(text04.06!B1227, LEN(text04.06!B1227)-2)</f>
        <v>a3000000</v>
      </c>
      <c r="C1228" t="str">
        <f t="shared" si="38"/>
        <v>a300</v>
      </c>
      <c r="D1228" t="str">
        <f t="shared" si="39"/>
        <v>0000</v>
      </c>
    </row>
    <row r="1229" spans="2:4" x14ac:dyDescent="0.45">
      <c r="B1229" t="str">
        <f>LEFT(text04.06!B1228, LEN(text04.06!B1228)-2)</f>
        <v>a4000000</v>
      </c>
      <c r="C1229" t="str">
        <f t="shared" si="38"/>
        <v>a400</v>
      </c>
      <c r="D1229" t="str">
        <f t="shared" si="39"/>
        <v>0000</v>
      </c>
    </row>
    <row r="1230" spans="2:4" x14ac:dyDescent="0.45">
      <c r="B1230" t="str">
        <f>LEFT(text04.06!B1229, LEN(text04.06!B1229)-2)</f>
        <v>a4000000</v>
      </c>
      <c r="C1230" t="str">
        <f t="shared" si="38"/>
        <v>a400</v>
      </c>
      <c r="D1230" t="str">
        <f t="shared" si="39"/>
        <v>0000</v>
      </c>
    </row>
    <row r="1231" spans="2:4" x14ac:dyDescent="0.45">
      <c r="B1231" t="str">
        <f>LEFT(text04.06!B1230, LEN(text04.06!B1230)-2)</f>
        <v>9a000000</v>
      </c>
      <c r="C1231" t="str">
        <f t="shared" si="38"/>
        <v>9a00</v>
      </c>
      <c r="D1231" t="str">
        <f t="shared" si="39"/>
        <v>0000</v>
      </c>
    </row>
    <row r="1232" spans="2:4" x14ac:dyDescent="0.45">
      <c r="B1232" t="str">
        <f>LEFT(text04.06!B1231, LEN(text04.06!B1231)-2)</f>
        <v>a4000000</v>
      </c>
      <c r="C1232" t="str">
        <f t="shared" si="38"/>
        <v>a400</v>
      </c>
      <c r="D1232" t="str">
        <f t="shared" si="39"/>
        <v>0000</v>
      </c>
    </row>
    <row r="1233" spans="2:4" x14ac:dyDescent="0.45">
      <c r="B1233" t="str">
        <f>LEFT(text04.06!B1232, LEN(text04.06!B1232)-2)</f>
        <v>a0000000</v>
      </c>
      <c r="C1233" t="str">
        <f t="shared" si="38"/>
        <v>a000</v>
      </c>
      <c r="D1233" t="str">
        <f t="shared" si="39"/>
        <v>0000</v>
      </c>
    </row>
    <row r="1234" spans="2:4" x14ac:dyDescent="0.45">
      <c r="B1234" t="str">
        <f>LEFT(text04.06!B1233, LEN(text04.06!B1233)-2)</f>
        <v>a4000000</v>
      </c>
      <c r="C1234" t="str">
        <f t="shared" si="38"/>
        <v>a400</v>
      </c>
      <c r="D1234" t="str">
        <f t="shared" si="39"/>
        <v>0000</v>
      </c>
    </row>
    <row r="1235" spans="2:4" x14ac:dyDescent="0.45">
      <c r="B1235" t="str">
        <f>LEFT(text04.06!B1234, LEN(text04.06!B1234)-2)</f>
        <v>a7000000</v>
      </c>
      <c r="C1235" t="str">
        <f t="shared" si="38"/>
        <v>a700</v>
      </c>
      <c r="D1235" t="str">
        <f t="shared" si="39"/>
        <v>0000</v>
      </c>
    </row>
    <row r="1236" spans="2:4" x14ac:dyDescent="0.45">
      <c r="B1236" t="str">
        <f>LEFT(text04.06!B1235, LEN(text04.06!B1235)-2)</f>
        <v>a5000000</v>
      </c>
      <c r="C1236" t="str">
        <f t="shared" si="38"/>
        <v>a500</v>
      </c>
      <c r="D1236" t="str">
        <f t="shared" si="39"/>
        <v>0000</v>
      </c>
    </row>
    <row r="1237" spans="2:4" x14ac:dyDescent="0.45">
      <c r="B1237" t="str">
        <f>LEFT(text04.06!B1236, LEN(text04.06!B1236)-2)</f>
        <v>a4000000</v>
      </c>
      <c r="C1237" t="str">
        <f t="shared" si="38"/>
        <v>a400</v>
      </c>
      <c r="D1237" t="str">
        <f t="shared" si="39"/>
        <v>0000</v>
      </c>
    </row>
    <row r="1238" spans="2:4" x14ac:dyDescent="0.45">
      <c r="B1238" t="str">
        <f>LEFT(text04.06!B1237, LEN(text04.06!B1237)-2)</f>
        <v>a2000000</v>
      </c>
      <c r="C1238" t="str">
        <f t="shared" si="38"/>
        <v>a200</v>
      </c>
      <c r="D1238" t="str">
        <f t="shared" si="39"/>
        <v>0000</v>
      </c>
    </row>
    <row r="1239" spans="2:4" x14ac:dyDescent="0.45">
      <c r="B1239" t="str">
        <f>LEFT(text04.06!B1238, LEN(text04.06!B1238)-2)</f>
        <v>a5000000</v>
      </c>
      <c r="C1239" t="str">
        <f t="shared" si="38"/>
        <v>a500</v>
      </c>
      <c r="D1239" t="str">
        <f t="shared" si="39"/>
        <v>0000</v>
      </c>
    </row>
    <row r="1240" spans="2:4" x14ac:dyDescent="0.45">
      <c r="B1240" t="str">
        <f>LEFT(text04.06!B1239, LEN(text04.06!B1239)-2)</f>
        <v>a7000000</v>
      </c>
      <c r="C1240" t="str">
        <f t="shared" si="38"/>
        <v>a700</v>
      </c>
      <c r="D1240" t="str">
        <f t="shared" si="39"/>
        <v>0000</v>
      </c>
    </row>
    <row r="1241" spans="2:4" x14ac:dyDescent="0.45">
      <c r="B1241" t="str">
        <f>LEFT(text04.06!B1240, LEN(text04.06!B1240)-2)</f>
        <v>a9000000</v>
      </c>
      <c r="C1241" t="str">
        <f t="shared" si="38"/>
        <v>a900</v>
      </c>
      <c r="D1241" t="str">
        <f t="shared" si="39"/>
        <v>0000</v>
      </c>
    </row>
    <row r="1242" spans="2:4" x14ac:dyDescent="0.45">
      <c r="B1242" t="str">
        <f>LEFT(text04.06!B1241, LEN(text04.06!B1241)-2)</f>
        <v>a8000000</v>
      </c>
      <c r="C1242" t="str">
        <f t="shared" si="38"/>
        <v>a800</v>
      </c>
      <c r="D1242" t="str">
        <f t="shared" si="39"/>
        <v>0000</v>
      </c>
    </row>
    <row r="1243" spans="2:4" x14ac:dyDescent="0.45">
      <c r="B1243" t="str">
        <f>LEFT(text04.06!B1242, LEN(text04.06!B1242)-2)</f>
        <v>a9000000</v>
      </c>
      <c r="C1243" t="str">
        <f t="shared" si="38"/>
        <v>a900</v>
      </c>
      <c r="D1243" t="str">
        <f t="shared" si="39"/>
        <v>0000</v>
      </c>
    </row>
    <row r="1244" spans="2:4" x14ac:dyDescent="0.45">
      <c r="B1244" t="str">
        <f>LEFT(text04.06!B1243, LEN(text04.06!B1243)-2)</f>
        <v>a9000000</v>
      </c>
      <c r="C1244" t="str">
        <f t="shared" si="38"/>
        <v>a900</v>
      </c>
      <c r="D1244" t="str">
        <f t="shared" si="39"/>
        <v>0000</v>
      </c>
    </row>
    <row r="1245" spans="2:4" x14ac:dyDescent="0.45">
      <c r="B1245" t="str">
        <f>LEFT(text04.06!B1244, LEN(text04.06!B1244)-2)</f>
        <v>a9000000</v>
      </c>
      <c r="C1245" t="str">
        <f t="shared" si="38"/>
        <v>a900</v>
      </c>
      <c r="D1245" t="str">
        <f t="shared" si="39"/>
        <v>0000</v>
      </c>
    </row>
    <row r="1246" spans="2:4" x14ac:dyDescent="0.45">
      <c r="B1246" t="str">
        <f>LEFT(text04.06!B1245, LEN(text04.06!B1245)-2)</f>
        <v>aa000000</v>
      </c>
      <c r="C1246" t="str">
        <f t="shared" si="38"/>
        <v>aa00</v>
      </c>
      <c r="D1246" t="str">
        <f t="shared" si="39"/>
        <v>0000</v>
      </c>
    </row>
    <row r="1247" spans="2:4" x14ac:dyDescent="0.45">
      <c r="B1247" t="str">
        <f>LEFT(text04.06!B1246, LEN(text04.06!B1246)-2)</f>
        <v>aa000000</v>
      </c>
      <c r="C1247" t="str">
        <f t="shared" si="38"/>
        <v>aa00</v>
      </c>
      <c r="D1247" t="str">
        <f t="shared" si="39"/>
        <v>0000</v>
      </c>
    </row>
    <row r="1248" spans="2:4" x14ac:dyDescent="0.45">
      <c r="B1248" t="str">
        <f>LEFT(text04.06!B1247, LEN(text04.06!B1247)-2)</f>
        <v>a9000000</v>
      </c>
      <c r="C1248" t="str">
        <f t="shared" si="38"/>
        <v>a900</v>
      </c>
      <c r="D1248" t="str">
        <f t="shared" si="39"/>
        <v>0000</v>
      </c>
    </row>
    <row r="1249" spans="2:4" x14ac:dyDescent="0.45">
      <c r="B1249" t="str">
        <f>LEFT(text04.06!B1248, LEN(text04.06!B1248)-2)</f>
        <v>a9000000</v>
      </c>
      <c r="C1249" t="str">
        <f t="shared" si="38"/>
        <v>a900</v>
      </c>
      <c r="D1249" t="str">
        <f t="shared" si="39"/>
        <v>0000</v>
      </c>
    </row>
    <row r="1250" spans="2:4" x14ac:dyDescent="0.45">
      <c r="B1250" t="str">
        <f>LEFT(text04.06!B1249, LEN(text04.06!B1249)-2)</f>
        <v>ab000000</v>
      </c>
      <c r="C1250" t="str">
        <f t="shared" si="38"/>
        <v>ab00</v>
      </c>
      <c r="D1250" t="str">
        <f t="shared" si="39"/>
        <v>0000</v>
      </c>
    </row>
    <row r="1251" spans="2:4" x14ac:dyDescent="0.45">
      <c r="B1251" t="str">
        <f>LEFT(text04.06!B1250, LEN(text04.06!B1250)-2)</f>
        <v>ab000000</v>
      </c>
      <c r="C1251" t="str">
        <f t="shared" si="38"/>
        <v>ab00</v>
      </c>
      <c r="D1251" t="str">
        <f t="shared" si="39"/>
        <v>0000</v>
      </c>
    </row>
    <row r="1252" spans="2:4" x14ac:dyDescent="0.45">
      <c r="B1252" t="str">
        <f>LEFT(text04.06!B1251, LEN(text04.06!B1251)-2)</f>
        <v>a5000000</v>
      </c>
      <c r="C1252" t="str">
        <f t="shared" si="38"/>
        <v>a500</v>
      </c>
      <c r="D1252" t="str">
        <f t="shared" si="39"/>
        <v>0000</v>
      </c>
    </row>
    <row r="1253" spans="2:4" x14ac:dyDescent="0.45">
      <c r="B1253" t="str">
        <f>LEFT(text04.06!B1252, LEN(text04.06!B1252)-2)</f>
        <v>ac000000</v>
      </c>
      <c r="C1253" t="str">
        <f t="shared" si="38"/>
        <v>ac00</v>
      </c>
      <c r="D1253" t="str">
        <f t="shared" si="39"/>
        <v>0000</v>
      </c>
    </row>
    <row r="1254" spans="2:4" x14ac:dyDescent="0.45">
      <c r="B1254" t="str">
        <f>LEFT(text04.06!B1253, LEN(text04.06!B1253)-2)</f>
        <v>ad000000</v>
      </c>
      <c r="C1254" t="str">
        <f t="shared" si="38"/>
        <v>ad00</v>
      </c>
      <c r="D1254" t="str">
        <f t="shared" si="39"/>
        <v>0000</v>
      </c>
    </row>
    <row r="1255" spans="2:4" x14ac:dyDescent="0.45">
      <c r="B1255" t="str">
        <f>LEFT(text04.06!B1254, LEN(text04.06!B1254)-2)</f>
        <v>ac000000</v>
      </c>
      <c r="C1255" t="str">
        <f t="shared" si="38"/>
        <v>ac00</v>
      </c>
      <c r="D1255" t="str">
        <f t="shared" si="39"/>
        <v>0000</v>
      </c>
    </row>
    <row r="1256" spans="2:4" x14ac:dyDescent="0.45">
      <c r="B1256" t="str">
        <f>LEFT(text04.06!B1255, LEN(text04.06!B1255)-2)</f>
        <v>a5000000</v>
      </c>
      <c r="C1256" t="str">
        <f t="shared" si="38"/>
        <v>a500</v>
      </c>
      <c r="D1256" t="str">
        <f t="shared" si="39"/>
        <v>0000</v>
      </c>
    </row>
    <row r="1257" spans="2:4" x14ac:dyDescent="0.45">
      <c r="B1257" t="str">
        <f>LEFT(text04.06!B1256, LEN(text04.06!B1256)-2)</f>
        <v>ad000000</v>
      </c>
      <c r="C1257" t="str">
        <f t="shared" si="38"/>
        <v>ad00</v>
      </c>
      <c r="D1257" t="str">
        <f t="shared" si="39"/>
        <v>0000</v>
      </c>
    </row>
    <row r="1258" spans="2:4" x14ac:dyDescent="0.45">
      <c r="B1258" t="str">
        <f>LEFT(text04.06!B1257, LEN(text04.06!B1257)-2)</f>
        <v>ad000000</v>
      </c>
      <c r="C1258" t="str">
        <f t="shared" si="38"/>
        <v>ad00</v>
      </c>
      <c r="D1258" t="str">
        <f t="shared" si="39"/>
        <v>0000</v>
      </c>
    </row>
    <row r="1259" spans="2:4" x14ac:dyDescent="0.45">
      <c r="B1259" t="str">
        <f>LEFT(text04.06!B1258, LEN(text04.06!B1258)-2)</f>
        <v>ad000000</v>
      </c>
      <c r="C1259" t="str">
        <f t="shared" si="38"/>
        <v>ad00</v>
      </c>
      <c r="D1259" t="str">
        <f t="shared" si="39"/>
        <v>0000</v>
      </c>
    </row>
    <row r="1260" spans="2:4" x14ac:dyDescent="0.45">
      <c r="B1260" t="str">
        <f>LEFT(text04.06!B1259, LEN(text04.06!B1259)-2)</f>
        <v>af000000</v>
      </c>
      <c r="C1260" t="str">
        <f t="shared" si="38"/>
        <v>af00</v>
      </c>
      <c r="D1260" t="str">
        <f t="shared" si="39"/>
        <v>0000</v>
      </c>
    </row>
    <row r="1261" spans="2:4" x14ac:dyDescent="0.45">
      <c r="B1261" t="str">
        <f>LEFT(text04.06!B1260, LEN(text04.06!B1260)-2)</f>
        <v>b0000000</v>
      </c>
      <c r="C1261" t="str">
        <f t="shared" si="38"/>
        <v>b000</v>
      </c>
      <c r="D1261" t="str">
        <f t="shared" si="39"/>
        <v>0000</v>
      </c>
    </row>
    <row r="1262" spans="2:4" x14ac:dyDescent="0.45">
      <c r="B1262" t="str">
        <f>LEFT(text04.06!B1261, LEN(text04.06!B1261)-2)</f>
        <v>a7000000</v>
      </c>
      <c r="C1262" t="str">
        <f t="shared" si="38"/>
        <v>a700</v>
      </c>
      <c r="D1262" t="str">
        <f t="shared" si="39"/>
        <v>0000</v>
      </c>
    </row>
    <row r="1263" spans="2:4" x14ac:dyDescent="0.45">
      <c r="B1263" t="str">
        <f>LEFT(text04.06!B1262, LEN(text04.06!B1262)-2)</f>
        <v>af000000</v>
      </c>
      <c r="C1263" t="str">
        <f t="shared" si="38"/>
        <v>af00</v>
      </c>
      <c r="D1263" t="str">
        <f t="shared" si="39"/>
        <v>0000</v>
      </c>
    </row>
    <row r="1264" spans="2:4" x14ac:dyDescent="0.45">
      <c r="B1264" t="str">
        <f>LEFT(text04.06!B1263, LEN(text04.06!B1263)-2)</f>
        <v>ab000000</v>
      </c>
      <c r="C1264" t="str">
        <f t="shared" si="38"/>
        <v>ab00</v>
      </c>
      <c r="D1264" t="str">
        <f t="shared" si="39"/>
        <v>0000</v>
      </c>
    </row>
    <row r="1265" spans="2:4" x14ac:dyDescent="0.45">
      <c r="B1265" t="str">
        <f>LEFT(text04.06!B1264, LEN(text04.06!B1264)-2)</f>
        <v>af000000</v>
      </c>
      <c r="C1265" t="str">
        <f t="shared" si="38"/>
        <v>af00</v>
      </c>
      <c r="D1265" t="str">
        <f t="shared" si="39"/>
        <v>0000</v>
      </c>
    </row>
    <row r="1266" spans="2:4" x14ac:dyDescent="0.45">
      <c r="B1266" t="str">
        <f>LEFT(text04.06!B1265, LEN(text04.06!B1265)-2)</f>
        <v>b0000000</v>
      </c>
      <c r="C1266" t="str">
        <f t="shared" si="38"/>
        <v>b000</v>
      </c>
      <c r="D1266" t="str">
        <f t="shared" si="39"/>
        <v>0000</v>
      </c>
    </row>
    <row r="1267" spans="2:4" x14ac:dyDescent="0.45">
      <c r="B1267" t="str">
        <f>LEFT(text04.06!B1266, LEN(text04.06!B1266)-2)</f>
        <v>b1000000</v>
      </c>
      <c r="C1267" t="str">
        <f t="shared" si="38"/>
        <v>b100</v>
      </c>
      <c r="D1267" t="str">
        <f t="shared" si="39"/>
        <v>0000</v>
      </c>
    </row>
    <row r="1268" spans="2:4" x14ac:dyDescent="0.45">
      <c r="B1268" t="str">
        <f>LEFT(text04.06!B1267, LEN(text04.06!B1267)-2)</f>
        <v>af000000</v>
      </c>
      <c r="C1268" t="str">
        <f t="shared" si="38"/>
        <v>af00</v>
      </c>
      <c r="D1268" t="str">
        <f t="shared" si="39"/>
        <v>0000</v>
      </c>
    </row>
    <row r="1269" spans="2:4" x14ac:dyDescent="0.45">
      <c r="B1269" t="str">
        <f>LEFT(text04.06!B1268, LEN(text04.06!B1268)-2)</f>
        <v>b1000000</v>
      </c>
      <c r="C1269" t="str">
        <f t="shared" si="38"/>
        <v>b100</v>
      </c>
      <c r="D1269" t="str">
        <f t="shared" si="39"/>
        <v>0000</v>
      </c>
    </row>
    <row r="1270" spans="2:4" x14ac:dyDescent="0.45">
      <c r="B1270" t="str">
        <f>LEFT(text04.06!B1269, LEN(text04.06!B1269)-2)</f>
        <v>b0000000</v>
      </c>
      <c r="C1270" t="str">
        <f t="shared" si="38"/>
        <v>b000</v>
      </c>
      <c r="D1270" t="str">
        <f t="shared" si="39"/>
        <v>0000</v>
      </c>
    </row>
    <row r="1271" spans="2:4" x14ac:dyDescent="0.45">
      <c r="B1271" t="str">
        <f>LEFT(text04.06!B1270, LEN(text04.06!B1270)-2)</f>
        <v>b100b100</v>
      </c>
      <c r="C1271" t="str">
        <f t="shared" si="38"/>
        <v>b100</v>
      </c>
      <c r="D1271" t="str">
        <f t="shared" si="39"/>
        <v>b100</v>
      </c>
    </row>
    <row r="1272" spans="2:4" x14ac:dyDescent="0.45">
      <c r="B1272" t="str">
        <f>LEFT(text04.06!B1271, LEN(text04.06!B1271)-2)</f>
        <v>b2000000</v>
      </c>
      <c r="C1272" t="str">
        <f t="shared" si="38"/>
        <v>b200</v>
      </c>
      <c r="D1272" t="str">
        <f t="shared" si="39"/>
        <v>0000</v>
      </c>
    </row>
    <row r="1273" spans="2:4" x14ac:dyDescent="0.45">
      <c r="B1273" t="str">
        <f>LEFT(text04.06!B1272, LEN(text04.06!B1272)-2)</f>
        <v>ab000000</v>
      </c>
      <c r="C1273" t="str">
        <f t="shared" si="38"/>
        <v>ab00</v>
      </c>
      <c r="D1273" t="str">
        <f t="shared" si="39"/>
        <v>0000</v>
      </c>
    </row>
    <row r="1274" spans="2:4" x14ac:dyDescent="0.45">
      <c r="B1274" t="str">
        <f>LEFT(text04.06!B1273, LEN(text04.06!B1273)-2)</f>
        <v>af000000</v>
      </c>
      <c r="C1274" t="str">
        <f t="shared" si="38"/>
        <v>af00</v>
      </c>
      <c r="D1274" t="str">
        <f t="shared" si="39"/>
        <v>0000</v>
      </c>
    </row>
    <row r="1275" spans="2:4" x14ac:dyDescent="0.45">
      <c r="B1275" t="str">
        <f>LEFT(text04.06!B1274, LEN(text04.06!B1274)-2)</f>
        <v>ac000000</v>
      </c>
      <c r="C1275" t="str">
        <f t="shared" si="38"/>
        <v>ac00</v>
      </c>
      <c r="D1275" t="str">
        <f t="shared" si="39"/>
        <v>0000</v>
      </c>
    </row>
    <row r="1276" spans="2:4" x14ac:dyDescent="0.45">
      <c r="B1276" t="str">
        <f>LEFT(text04.06!B1275, LEN(text04.06!B1275)-2)</f>
        <v>b3000000</v>
      </c>
      <c r="C1276" t="str">
        <f t="shared" si="38"/>
        <v>b300</v>
      </c>
      <c r="D1276" t="str">
        <f t="shared" si="39"/>
        <v>0000</v>
      </c>
    </row>
    <row r="1277" spans="2:4" x14ac:dyDescent="0.45">
      <c r="B1277" t="str">
        <f>LEFT(text04.06!B1276, LEN(text04.06!B1276)-2)</f>
        <v>b3000000</v>
      </c>
      <c r="C1277" t="str">
        <f t="shared" si="38"/>
        <v>b300</v>
      </c>
      <c r="D1277" t="str">
        <f t="shared" si="39"/>
        <v>0000</v>
      </c>
    </row>
    <row r="1278" spans="2:4" x14ac:dyDescent="0.45">
      <c r="B1278" t="str">
        <f>LEFT(text04.06!B1277, LEN(text04.06!B1277)-2)</f>
        <v>b0000000</v>
      </c>
      <c r="C1278" t="str">
        <f t="shared" si="38"/>
        <v>b000</v>
      </c>
      <c r="D1278" t="str">
        <f t="shared" si="39"/>
        <v>0000</v>
      </c>
    </row>
    <row r="1279" spans="2:4" x14ac:dyDescent="0.45">
      <c r="B1279" t="str">
        <f>LEFT(text04.06!B1278, LEN(text04.06!B1278)-2)</f>
        <v>b2000000</v>
      </c>
      <c r="C1279" t="str">
        <f t="shared" si="38"/>
        <v>b200</v>
      </c>
      <c r="D1279" t="str">
        <f t="shared" si="39"/>
        <v>0000</v>
      </c>
    </row>
    <row r="1280" spans="2:4" x14ac:dyDescent="0.45">
      <c r="B1280" t="str">
        <f>LEFT(text04.06!B1279, LEN(text04.06!B1279)-2)</f>
        <v>a9000000</v>
      </c>
      <c r="C1280" t="str">
        <f t="shared" si="38"/>
        <v>a900</v>
      </c>
      <c r="D1280" t="str">
        <f t="shared" si="39"/>
        <v>0000</v>
      </c>
    </row>
    <row r="1281" spans="2:4" x14ac:dyDescent="0.45">
      <c r="B1281" t="str">
        <f>LEFT(text04.06!B1280, LEN(text04.06!B1280)-2)</f>
        <v>9e000000</v>
      </c>
      <c r="C1281" t="str">
        <f t="shared" si="38"/>
        <v>9e00</v>
      </c>
      <c r="D1281" t="str">
        <f t="shared" si="39"/>
        <v>0000</v>
      </c>
    </row>
    <row r="1282" spans="2:4" x14ac:dyDescent="0.45">
      <c r="B1282" t="str">
        <f>LEFT(text04.06!B1281, LEN(text04.06!B1281)-2)</f>
        <v>a3000000</v>
      </c>
      <c r="C1282" t="str">
        <f t="shared" si="38"/>
        <v>a300</v>
      </c>
      <c r="D1282" t="str">
        <f t="shared" si="39"/>
        <v>0000</v>
      </c>
    </row>
    <row r="1283" spans="2:4" x14ac:dyDescent="0.45">
      <c r="B1283" t="str">
        <f>LEFT(text04.06!B1282, LEN(text04.06!B1282)-2)</f>
        <v>9c000000</v>
      </c>
      <c r="C1283" t="str">
        <f t="shared" ref="C1283:C1346" si="40">LEFT(B1283,4)</f>
        <v>9c00</v>
      </c>
      <c r="D1283" t="str">
        <f t="shared" ref="D1283:D1346" si="41">RIGHT(B1283, LEN(B1283)-4 )</f>
        <v>0000</v>
      </c>
    </row>
    <row r="1284" spans="2:4" x14ac:dyDescent="0.45">
      <c r="B1284" t="str">
        <f>LEFT(text04.06!B1283, LEN(text04.06!B1283)-2)</f>
        <v>99000000</v>
      </c>
      <c r="C1284" t="str">
        <f t="shared" si="40"/>
        <v>9900</v>
      </c>
      <c r="D1284" t="str">
        <f t="shared" si="41"/>
        <v>0000</v>
      </c>
    </row>
    <row r="1285" spans="2:4" x14ac:dyDescent="0.45">
      <c r="B1285" t="str">
        <f>LEFT(text04.06!B1284, LEN(text04.06!B1284)-2)</f>
        <v>95000000</v>
      </c>
      <c r="C1285" t="str">
        <f t="shared" si="40"/>
        <v>9500</v>
      </c>
      <c r="D1285" t="str">
        <f t="shared" si="41"/>
        <v>0000</v>
      </c>
    </row>
    <row r="1286" spans="2:4" x14ac:dyDescent="0.45">
      <c r="B1286" t="str">
        <f>LEFT(text04.06!B1285, LEN(text04.06!B1285)-2)</f>
        <v>8d000000</v>
      </c>
      <c r="C1286" t="str">
        <f t="shared" si="40"/>
        <v>8d00</v>
      </c>
      <c r="D1286" t="str">
        <f t="shared" si="41"/>
        <v>0000</v>
      </c>
    </row>
    <row r="1287" spans="2:4" x14ac:dyDescent="0.45">
      <c r="B1287" t="str">
        <f>LEFT(text04.06!B1286, LEN(text04.06!B1286)-2)</f>
        <v>89000000</v>
      </c>
      <c r="C1287" t="str">
        <f t="shared" si="40"/>
        <v>8900</v>
      </c>
      <c r="D1287" t="str">
        <f t="shared" si="41"/>
        <v>0000</v>
      </c>
    </row>
    <row r="1288" spans="2:4" x14ac:dyDescent="0.45">
      <c r="B1288" t="str">
        <f>LEFT(text04.06!B1287, LEN(text04.06!B1287)-2)</f>
        <v>90000000</v>
      </c>
      <c r="C1288" t="str">
        <f t="shared" si="40"/>
        <v>9000</v>
      </c>
      <c r="D1288" t="str">
        <f t="shared" si="41"/>
        <v>0000</v>
      </c>
    </row>
    <row r="1289" spans="2:4" x14ac:dyDescent="0.45">
      <c r="B1289" t="str">
        <f>LEFT(text04.06!B1288, LEN(text04.06!B1288)-2)</f>
        <v>91000000</v>
      </c>
      <c r="C1289" t="str">
        <f t="shared" si="40"/>
        <v>9100</v>
      </c>
      <c r="D1289" t="str">
        <f t="shared" si="41"/>
        <v>0000</v>
      </c>
    </row>
    <row r="1290" spans="2:4" x14ac:dyDescent="0.45">
      <c r="B1290" t="str">
        <f>LEFT(text04.06!B1289, LEN(text04.06!B1289)-2)</f>
        <v>89000000</v>
      </c>
      <c r="C1290" t="str">
        <f t="shared" si="40"/>
        <v>8900</v>
      </c>
      <c r="D1290" t="str">
        <f t="shared" si="41"/>
        <v>0000</v>
      </c>
    </row>
    <row r="1291" spans="2:4" x14ac:dyDescent="0.45">
      <c r="B1291" t="str">
        <f>LEFT(text04.06!B1290, LEN(text04.06!B1290)-2)</f>
        <v>95000000</v>
      </c>
      <c r="C1291" t="str">
        <f t="shared" si="40"/>
        <v>9500</v>
      </c>
      <c r="D1291" t="str">
        <f t="shared" si="41"/>
        <v>0000</v>
      </c>
    </row>
    <row r="1292" spans="2:4" x14ac:dyDescent="0.45">
      <c r="B1292" t="str">
        <f>LEFT(text04.06!B1291, LEN(text04.06!B1291)-2)</f>
        <v>97000000</v>
      </c>
      <c r="C1292" t="str">
        <f t="shared" si="40"/>
        <v>9700</v>
      </c>
      <c r="D1292" t="str">
        <f t="shared" si="41"/>
        <v>0000</v>
      </c>
    </row>
    <row r="1293" spans="2:4" x14ac:dyDescent="0.45">
      <c r="B1293" t="str">
        <f>LEFT(text04.06!B1292, LEN(text04.06!B1292)-2)</f>
        <v>98000000</v>
      </c>
      <c r="C1293" t="str">
        <f t="shared" si="40"/>
        <v>9800</v>
      </c>
      <c r="D1293" t="str">
        <f t="shared" si="41"/>
        <v>0000</v>
      </c>
    </row>
    <row r="1294" spans="2:4" x14ac:dyDescent="0.45">
      <c r="B1294" t="str">
        <f>LEFT(text04.06!B1293, LEN(text04.06!B1293)-2)</f>
        <v>92000000</v>
      </c>
      <c r="C1294" t="str">
        <f t="shared" si="40"/>
        <v>9200</v>
      </c>
      <c r="D1294" t="str">
        <f t="shared" si="41"/>
        <v>0000</v>
      </c>
    </row>
    <row r="1295" spans="2:4" x14ac:dyDescent="0.45">
      <c r="B1295" t="str">
        <f>LEFT(text04.06!B1294, LEN(text04.06!B1294)-2)</f>
        <v>94000000</v>
      </c>
      <c r="C1295" t="str">
        <f t="shared" si="40"/>
        <v>9400</v>
      </c>
      <c r="D1295" t="str">
        <f t="shared" si="41"/>
        <v>0000</v>
      </c>
    </row>
    <row r="1296" spans="2:4" x14ac:dyDescent="0.45">
      <c r="B1296" t="str">
        <f>LEFT(text04.06!B1295, LEN(text04.06!B1295)-2)</f>
        <v>9b000000</v>
      </c>
      <c r="C1296" t="str">
        <f t="shared" si="40"/>
        <v>9b00</v>
      </c>
      <c r="D1296" t="str">
        <f t="shared" si="41"/>
        <v>0000</v>
      </c>
    </row>
    <row r="1297" spans="2:4" x14ac:dyDescent="0.45">
      <c r="B1297" t="str">
        <f>LEFT(text04.06!B1296, LEN(text04.06!B1296)-2)</f>
        <v>99000000</v>
      </c>
      <c r="C1297" t="str">
        <f t="shared" si="40"/>
        <v>9900</v>
      </c>
      <c r="D1297" t="str">
        <f t="shared" si="41"/>
        <v>0000</v>
      </c>
    </row>
    <row r="1298" spans="2:4" x14ac:dyDescent="0.45">
      <c r="B1298" t="str">
        <f>LEFT(text04.06!B1297, LEN(text04.06!B1297)-2)</f>
        <v>9d000000</v>
      </c>
      <c r="C1298" t="str">
        <f t="shared" si="40"/>
        <v>9d00</v>
      </c>
      <c r="D1298" t="str">
        <f t="shared" si="41"/>
        <v>0000</v>
      </c>
    </row>
    <row r="1299" spans="2:4" x14ac:dyDescent="0.45">
      <c r="B1299" t="str">
        <f>LEFT(text04.06!B1298, LEN(text04.06!B1298)-2)</f>
        <v>9c000000</v>
      </c>
      <c r="C1299" t="str">
        <f t="shared" si="40"/>
        <v>9c00</v>
      </c>
      <c r="D1299" t="str">
        <f t="shared" si="41"/>
        <v>0000</v>
      </c>
    </row>
    <row r="1300" spans="2:4" x14ac:dyDescent="0.45">
      <c r="B1300" t="str">
        <f>LEFT(text04.06!B1299, LEN(text04.06!B1299)-2)</f>
        <v>9e000000</v>
      </c>
      <c r="C1300" t="str">
        <f t="shared" si="40"/>
        <v>9e00</v>
      </c>
      <c r="D1300" t="str">
        <f t="shared" si="41"/>
        <v>0000</v>
      </c>
    </row>
    <row r="1301" spans="2:4" x14ac:dyDescent="0.45">
      <c r="B1301" t="str">
        <f>LEFT(text04.06!B1300, LEN(text04.06!B1300)-2)</f>
        <v>9d000000</v>
      </c>
      <c r="C1301" t="str">
        <f t="shared" si="40"/>
        <v>9d00</v>
      </c>
      <c r="D1301" t="str">
        <f t="shared" si="41"/>
        <v>0000</v>
      </c>
    </row>
    <row r="1302" spans="2:4" x14ac:dyDescent="0.45">
      <c r="B1302" t="str">
        <f>LEFT(text04.06!B1301, LEN(text04.06!B1301)-2)</f>
        <v>9f000000</v>
      </c>
      <c r="C1302" t="str">
        <f t="shared" si="40"/>
        <v>9f00</v>
      </c>
      <c r="D1302" t="str">
        <f t="shared" si="41"/>
        <v>0000</v>
      </c>
    </row>
    <row r="1303" spans="2:4" x14ac:dyDescent="0.45">
      <c r="B1303" t="str">
        <f>LEFT(text04.06!B1302, LEN(text04.06!B1302)-2)</f>
        <v>9f000000</v>
      </c>
      <c r="C1303" t="str">
        <f t="shared" si="40"/>
        <v>9f00</v>
      </c>
      <c r="D1303" t="str">
        <f t="shared" si="41"/>
        <v>0000</v>
      </c>
    </row>
    <row r="1304" spans="2:4" x14ac:dyDescent="0.45">
      <c r="B1304" t="str">
        <f>LEFT(text04.06!B1303, LEN(text04.06!B1303)-2)</f>
        <v>9f000000</v>
      </c>
      <c r="C1304" t="str">
        <f t="shared" si="40"/>
        <v>9f00</v>
      </c>
      <c r="D1304" t="str">
        <f t="shared" si="41"/>
        <v>0000</v>
      </c>
    </row>
    <row r="1305" spans="2:4" x14ac:dyDescent="0.45">
      <c r="B1305" t="str">
        <f>LEFT(text04.06!B1304, LEN(text04.06!B1304)-2)</f>
        <v>9c000000</v>
      </c>
      <c r="C1305" t="str">
        <f t="shared" si="40"/>
        <v>9c00</v>
      </c>
      <c r="D1305" t="str">
        <f t="shared" si="41"/>
        <v>0000</v>
      </c>
    </row>
    <row r="1306" spans="2:4" x14ac:dyDescent="0.45">
      <c r="B1306" t="str">
        <f>LEFT(text04.06!B1305, LEN(text04.06!B1305)-2)</f>
        <v>9e000000</v>
      </c>
      <c r="C1306" t="str">
        <f t="shared" si="40"/>
        <v>9e00</v>
      </c>
      <c r="D1306" t="str">
        <f t="shared" si="41"/>
        <v>0000</v>
      </c>
    </row>
    <row r="1307" spans="2:4" x14ac:dyDescent="0.45">
      <c r="B1307" t="str">
        <f>LEFT(text04.06!B1306, LEN(text04.06!B1306)-2)</f>
        <v>9f000000</v>
      </c>
      <c r="C1307" t="str">
        <f t="shared" si="40"/>
        <v>9f00</v>
      </c>
      <c r="D1307" t="str">
        <f t="shared" si="41"/>
        <v>0000</v>
      </c>
    </row>
    <row r="1308" spans="2:4" x14ac:dyDescent="0.45">
      <c r="B1308" t="str">
        <f>LEFT(text04.06!B1307, LEN(text04.06!B1307)-2)</f>
        <v>a1000000</v>
      </c>
      <c r="C1308" t="str">
        <f t="shared" si="40"/>
        <v>a100</v>
      </c>
      <c r="D1308" t="str">
        <f t="shared" si="41"/>
        <v>0000</v>
      </c>
    </row>
    <row r="1309" spans="2:4" x14ac:dyDescent="0.45">
      <c r="B1309" t="str">
        <f>LEFT(text04.06!B1308, LEN(text04.06!B1308)-2)</f>
        <v>a0000000</v>
      </c>
      <c r="C1309" t="str">
        <f t="shared" si="40"/>
        <v>a000</v>
      </c>
      <c r="D1309" t="str">
        <f t="shared" si="41"/>
        <v>0000</v>
      </c>
    </row>
    <row r="1310" spans="2:4" x14ac:dyDescent="0.45">
      <c r="B1310" t="str">
        <f>LEFT(text04.06!B1309, LEN(text04.06!B1309)-2)</f>
        <v>9f000000</v>
      </c>
      <c r="C1310" t="str">
        <f t="shared" si="40"/>
        <v>9f00</v>
      </c>
      <c r="D1310" t="str">
        <f t="shared" si="41"/>
        <v>0000</v>
      </c>
    </row>
    <row r="1311" spans="2:4" x14ac:dyDescent="0.45">
      <c r="B1311" t="str">
        <f>LEFT(text04.06!B1310, LEN(text04.06!B1310)-2)</f>
        <v>9e000000</v>
      </c>
      <c r="C1311" t="str">
        <f t="shared" si="40"/>
        <v>9e00</v>
      </c>
      <c r="D1311" t="str">
        <f t="shared" si="41"/>
        <v>0000</v>
      </c>
    </row>
    <row r="1312" spans="2:4" x14ac:dyDescent="0.45">
      <c r="B1312" t="str">
        <f>LEFT(text04.06!B1311, LEN(text04.06!B1311)-2)</f>
        <v>a0000000</v>
      </c>
      <c r="C1312" t="str">
        <f t="shared" si="40"/>
        <v>a000</v>
      </c>
      <c r="D1312" t="str">
        <f t="shared" si="41"/>
        <v>0000</v>
      </c>
    </row>
    <row r="1313" spans="2:4" x14ac:dyDescent="0.45">
      <c r="B1313" t="str">
        <f>LEFT(text04.06!B1312, LEN(text04.06!B1312)-2)</f>
        <v>a2000000</v>
      </c>
      <c r="C1313" t="str">
        <f t="shared" si="40"/>
        <v>a200</v>
      </c>
      <c r="D1313" t="str">
        <f t="shared" si="41"/>
        <v>0000</v>
      </c>
    </row>
    <row r="1314" spans="2:4" x14ac:dyDescent="0.45">
      <c r="B1314" t="str">
        <f>LEFT(text04.06!B1313, LEN(text04.06!B1313)-2)</f>
        <v>a5000000</v>
      </c>
      <c r="C1314" t="str">
        <f t="shared" si="40"/>
        <v>a500</v>
      </c>
      <c r="D1314" t="str">
        <f t="shared" si="41"/>
        <v>0000</v>
      </c>
    </row>
    <row r="1315" spans="2:4" x14ac:dyDescent="0.45">
      <c r="B1315" t="str">
        <f>LEFT(text04.06!B1314, LEN(text04.06!B1314)-2)</f>
        <v>a4000000</v>
      </c>
      <c r="C1315" t="str">
        <f t="shared" si="40"/>
        <v>a400</v>
      </c>
      <c r="D1315" t="str">
        <f t="shared" si="41"/>
        <v>0000</v>
      </c>
    </row>
    <row r="1316" spans="2:4" x14ac:dyDescent="0.45">
      <c r="B1316" t="str">
        <f>LEFT(text04.06!B1315, LEN(text04.06!B1315)-2)</f>
        <v>a5000000</v>
      </c>
      <c r="C1316" t="str">
        <f t="shared" si="40"/>
        <v>a500</v>
      </c>
      <c r="D1316" t="str">
        <f t="shared" si="41"/>
        <v>0000</v>
      </c>
    </row>
    <row r="1317" spans="2:4" x14ac:dyDescent="0.45">
      <c r="B1317" t="str">
        <f>LEFT(text04.06!B1316, LEN(text04.06!B1316)-2)</f>
        <v>9f000000</v>
      </c>
      <c r="C1317" t="str">
        <f t="shared" si="40"/>
        <v>9f00</v>
      </c>
      <c r="D1317" t="str">
        <f t="shared" si="41"/>
        <v>0000</v>
      </c>
    </row>
    <row r="1318" spans="2:4" x14ac:dyDescent="0.45">
      <c r="B1318" t="str">
        <f>LEFT(text04.06!B1317, LEN(text04.06!B1317)-2)</f>
        <v>a6000000</v>
      </c>
      <c r="C1318" t="str">
        <f t="shared" si="40"/>
        <v>a600</v>
      </c>
      <c r="D1318" t="str">
        <f t="shared" si="41"/>
        <v>0000</v>
      </c>
    </row>
    <row r="1319" spans="2:4" x14ac:dyDescent="0.45">
      <c r="B1319" t="str">
        <f>LEFT(text04.06!B1318, LEN(text04.06!B1318)-2)</f>
        <v>a5000000</v>
      </c>
      <c r="C1319" t="str">
        <f t="shared" si="40"/>
        <v>a500</v>
      </c>
      <c r="D1319" t="str">
        <f t="shared" si="41"/>
        <v>0000</v>
      </c>
    </row>
    <row r="1320" spans="2:4" x14ac:dyDescent="0.45">
      <c r="B1320" t="str">
        <f>LEFT(text04.06!B1319, LEN(text04.06!B1319)-2)</f>
        <v>a3000000</v>
      </c>
      <c r="C1320" t="str">
        <f t="shared" si="40"/>
        <v>a300</v>
      </c>
      <c r="D1320" t="str">
        <f t="shared" si="41"/>
        <v>0000</v>
      </c>
    </row>
    <row r="1321" spans="2:4" x14ac:dyDescent="0.45">
      <c r="B1321" t="str">
        <f>LEFT(text04.06!B1320, LEN(text04.06!B1320)-2)</f>
        <v>a1000000</v>
      </c>
      <c r="C1321" t="str">
        <f t="shared" si="40"/>
        <v>a100</v>
      </c>
      <c r="D1321" t="str">
        <f t="shared" si="41"/>
        <v>0000</v>
      </c>
    </row>
    <row r="1322" spans="2:4" x14ac:dyDescent="0.45">
      <c r="B1322" t="str">
        <f>LEFT(text04.06!B1321, LEN(text04.06!B1321)-2)</f>
        <v>a0000000</v>
      </c>
      <c r="C1322" t="str">
        <f t="shared" si="40"/>
        <v>a000</v>
      </c>
      <c r="D1322" t="str">
        <f t="shared" si="41"/>
        <v>0000</v>
      </c>
    </row>
    <row r="1323" spans="2:4" x14ac:dyDescent="0.45">
      <c r="B1323" t="str">
        <f>LEFT(text04.06!B1322, LEN(text04.06!B1322)-2)</f>
        <v>a9000000</v>
      </c>
      <c r="C1323" t="str">
        <f t="shared" si="40"/>
        <v>a900</v>
      </c>
      <c r="D1323" t="str">
        <f t="shared" si="41"/>
        <v>0000</v>
      </c>
    </row>
    <row r="1324" spans="2:4" x14ac:dyDescent="0.45">
      <c r="B1324" t="str">
        <f>LEFT(text04.06!B1323, LEN(text04.06!B1323)-2)</f>
        <v>a6000000</v>
      </c>
      <c r="C1324" t="str">
        <f t="shared" si="40"/>
        <v>a600</v>
      </c>
      <c r="D1324" t="str">
        <f t="shared" si="41"/>
        <v>0000</v>
      </c>
    </row>
    <row r="1325" spans="2:4" x14ac:dyDescent="0.45">
      <c r="B1325" t="str">
        <f>LEFT(text04.06!B1324, LEN(text04.06!B1324)-2)</f>
        <v>a8000000</v>
      </c>
      <c r="C1325" t="str">
        <f t="shared" si="40"/>
        <v>a800</v>
      </c>
      <c r="D1325" t="str">
        <f t="shared" si="41"/>
        <v>0000</v>
      </c>
    </row>
    <row r="1326" spans="2:4" x14ac:dyDescent="0.45">
      <c r="B1326" t="str">
        <f>LEFT(text04.06!B1325, LEN(text04.06!B1325)-2)</f>
        <v>ab000000</v>
      </c>
      <c r="C1326" t="str">
        <f t="shared" si="40"/>
        <v>ab00</v>
      </c>
      <c r="D1326" t="str">
        <f t="shared" si="41"/>
        <v>0000</v>
      </c>
    </row>
    <row r="1327" spans="2:4" x14ac:dyDescent="0.45">
      <c r="B1327" t="str">
        <f>LEFT(text04.06!B1326, LEN(text04.06!B1326)-2)</f>
        <v>aa000000</v>
      </c>
      <c r="C1327" t="str">
        <f t="shared" si="40"/>
        <v>aa00</v>
      </c>
      <c r="D1327" t="str">
        <f t="shared" si="41"/>
        <v>0000</v>
      </c>
    </row>
    <row r="1328" spans="2:4" x14ac:dyDescent="0.45">
      <c r="B1328" t="str">
        <f>LEFT(text04.06!B1327, LEN(text04.06!B1327)-2)</f>
        <v>ab000000</v>
      </c>
      <c r="C1328" t="str">
        <f t="shared" si="40"/>
        <v>ab00</v>
      </c>
      <c r="D1328" t="str">
        <f t="shared" si="41"/>
        <v>0000</v>
      </c>
    </row>
    <row r="1329" spans="2:4" x14ac:dyDescent="0.45">
      <c r="B1329" t="str">
        <f>LEFT(text04.06!B1328, LEN(text04.06!B1328)-2)</f>
        <v>ab000000</v>
      </c>
      <c r="C1329" t="str">
        <f t="shared" si="40"/>
        <v>ab00</v>
      </c>
      <c r="D1329" t="str">
        <f t="shared" si="41"/>
        <v>0000</v>
      </c>
    </row>
    <row r="1330" spans="2:4" x14ac:dyDescent="0.45">
      <c r="B1330" t="str">
        <f>LEFT(text04.06!B1329, LEN(text04.06!B1329)-2)</f>
        <v>ac000000</v>
      </c>
      <c r="C1330" t="str">
        <f t="shared" si="40"/>
        <v>ac00</v>
      </c>
      <c r="D1330" t="str">
        <f t="shared" si="41"/>
        <v>0000</v>
      </c>
    </row>
    <row r="1331" spans="2:4" x14ac:dyDescent="0.45">
      <c r="B1331" t="str">
        <f>LEFT(text04.06!B1330, LEN(text04.06!B1330)-2)</f>
        <v>ad000000</v>
      </c>
      <c r="C1331" t="str">
        <f t="shared" si="40"/>
        <v>ad00</v>
      </c>
      <c r="D1331" t="str">
        <f t="shared" si="41"/>
        <v>0000</v>
      </c>
    </row>
    <row r="1332" spans="2:4" x14ac:dyDescent="0.45">
      <c r="B1332" t="str">
        <f>LEFT(text04.06!B1331, LEN(text04.06!B1331)-2)</f>
        <v>ad000000</v>
      </c>
      <c r="C1332" t="str">
        <f t="shared" si="40"/>
        <v>ad00</v>
      </c>
      <c r="D1332" t="str">
        <f t="shared" si="41"/>
        <v>0000</v>
      </c>
    </row>
    <row r="1333" spans="2:4" x14ac:dyDescent="0.45">
      <c r="B1333" t="str">
        <f>LEFT(text04.06!B1332, LEN(text04.06!B1332)-2)</f>
        <v>ae000000</v>
      </c>
      <c r="C1333" t="str">
        <f t="shared" si="40"/>
        <v>ae00</v>
      </c>
      <c r="D1333" t="str">
        <f t="shared" si="41"/>
        <v>0000</v>
      </c>
    </row>
    <row r="1334" spans="2:4" x14ac:dyDescent="0.45">
      <c r="B1334" t="str">
        <f>LEFT(text04.06!B1333, LEN(text04.06!B1333)-2)</f>
        <v>af000000</v>
      </c>
      <c r="C1334" t="str">
        <f t="shared" si="40"/>
        <v>af00</v>
      </c>
      <c r="D1334" t="str">
        <f t="shared" si="41"/>
        <v>0000</v>
      </c>
    </row>
    <row r="1335" spans="2:4" x14ac:dyDescent="0.45">
      <c r="B1335" t="str">
        <f>LEFT(text04.06!B1334, LEN(text04.06!B1334)-2)</f>
        <v>ae000000</v>
      </c>
      <c r="C1335" t="str">
        <f t="shared" si="40"/>
        <v>ae00</v>
      </c>
      <c r="D1335" t="str">
        <f t="shared" si="41"/>
        <v>0000</v>
      </c>
    </row>
    <row r="1336" spans="2:4" x14ac:dyDescent="0.45">
      <c r="B1336" t="str">
        <f>LEFT(text04.06!B1335, LEN(text04.06!B1335)-2)</f>
        <v>af000000</v>
      </c>
      <c r="C1336" t="str">
        <f t="shared" si="40"/>
        <v>af00</v>
      </c>
      <c r="D1336" t="str">
        <f t="shared" si="41"/>
        <v>0000</v>
      </c>
    </row>
    <row r="1337" spans="2:4" x14ac:dyDescent="0.45">
      <c r="B1337" t="str">
        <f>LEFT(text04.06!B1336, LEN(text04.06!B1336)-2)</f>
        <v>b0000000</v>
      </c>
      <c r="C1337" t="str">
        <f t="shared" si="40"/>
        <v>b000</v>
      </c>
      <c r="D1337" t="str">
        <f t="shared" si="41"/>
        <v>0000</v>
      </c>
    </row>
    <row r="1338" spans="2:4" x14ac:dyDescent="0.45">
      <c r="B1338" t="str">
        <f>LEFT(text04.06!B1337, LEN(text04.06!B1337)-2)</f>
        <v>ae000000</v>
      </c>
      <c r="C1338" t="str">
        <f t="shared" si="40"/>
        <v>ae00</v>
      </c>
      <c r="D1338" t="str">
        <f t="shared" si="41"/>
        <v>0000</v>
      </c>
    </row>
    <row r="1339" spans="2:4" x14ac:dyDescent="0.45">
      <c r="B1339" t="str">
        <f>LEFT(text04.06!B1338, LEN(text04.06!B1338)-2)</f>
        <v>af000000</v>
      </c>
      <c r="C1339" t="str">
        <f t="shared" si="40"/>
        <v>af00</v>
      </c>
      <c r="D1339" t="str">
        <f t="shared" si="41"/>
        <v>0000</v>
      </c>
    </row>
    <row r="1340" spans="2:4" x14ac:dyDescent="0.45">
      <c r="B1340" t="str">
        <f>LEFT(text04.06!B1339, LEN(text04.06!B1339)-2)</f>
        <v>ab000000</v>
      </c>
      <c r="C1340" t="str">
        <f t="shared" si="40"/>
        <v>ab00</v>
      </c>
      <c r="D1340" t="str">
        <f t="shared" si="41"/>
        <v>0000</v>
      </c>
    </row>
    <row r="1341" spans="2:4" x14ac:dyDescent="0.45">
      <c r="B1341" t="str">
        <f>LEFT(text04.06!B1340, LEN(text04.06!B1340)-2)</f>
        <v>b0000000</v>
      </c>
      <c r="C1341" t="str">
        <f t="shared" si="40"/>
        <v>b000</v>
      </c>
      <c r="D1341" t="str">
        <f t="shared" si="41"/>
        <v>0000</v>
      </c>
    </row>
    <row r="1342" spans="2:4" x14ac:dyDescent="0.45">
      <c r="B1342" t="str">
        <f>LEFT(text04.06!B1341, LEN(text04.06!B1341)-2)</f>
        <v>af00af00</v>
      </c>
      <c r="C1342" t="str">
        <f t="shared" si="40"/>
        <v>af00</v>
      </c>
      <c r="D1342" t="str">
        <f t="shared" si="41"/>
        <v>af00</v>
      </c>
    </row>
    <row r="1343" spans="2:4" x14ac:dyDescent="0.45">
      <c r="B1343" t="str">
        <f>LEFT(text04.06!B1342, LEN(text04.06!B1342)-2)</f>
        <v>b0000000</v>
      </c>
      <c r="C1343" t="str">
        <f t="shared" si="40"/>
        <v>b000</v>
      </c>
      <c r="D1343" t="str">
        <f t="shared" si="41"/>
        <v>0000</v>
      </c>
    </row>
    <row r="1344" spans="2:4" x14ac:dyDescent="0.45">
      <c r="B1344" t="str">
        <f>LEFT(text04.06!B1343, LEN(text04.06!B1343)-2)</f>
        <v>b0000000</v>
      </c>
      <c r="C1344" t="str">
        <f t="shared" si="40"/>
        <v>b000</v>
      </c>
      <c r="D1344" t="str">
        <f t="shared" si="41"/>
        <v>0000</v>
      </c>
    </row>
    <row r="1345" spans="2:4" x14ac:dyDescent="0.45">
      <c r="B1345" t="str">
        <f>LEFT(text04.06!B1344, LEN(text04.06!B1344)-2)</f>
        <v>af000000</v>
      </c>
      <c r="C1345" t="str">
        <f t="shared" si="40"/>
        <v>af00</v>
      </c>
      <c r="D1345" t="str">
        <f t="shared" si="41"/>
        <v>0000</v>
      </c>
    </row>
    <row r="1346" spans="2:4" x14ac:dyDescent="0.45">
      <c r="B1346" t="str">
        <f>LEFT(text04.06!B1345, LEN(text04.06!B1345)-2)</f>
        <v>ae000000</v>
      </c>
      <c r="C1346" t="str">
        <f t="shared" si="40"/>
        <v>ae00</v>
      </c>
      <c r="D1346" t="str">
        <f t="shared" si="41"/>
        <v>0000</v>
      </c>
    </row>
    <row r="1347" spans="2:4" x14ac:dyDescent="0.45">
      <c r="B1347" t="str">
        <f>LEFT(text04.06!B1346, LEN(text04.06!B1346)-2)</f>
        <v>ad000000</v>
      </c>
      <c r="C1347" t="str">
        <f t="shared" ref="C1347:C1410" si="42">LEFT(B1347,4)</f>
        <v>ad00</v>
      </c>
      <c r="D1347" t="str">
        <f t="shared" ref="D1347:D1410" si="43">RIGHT(B1347, LEN(B1347)-4 )</f>
        <v>0000</v>
      </c>
    </row>
    <row r="1348" spans="2:4" x14ac:dyDescent="0.45">
      <c r="B1348" t="str">
        <f>LEFT(text04.06!B1347, LEN(text04.06!B1347)-2)</f>
        <v>a8000000</v>
      </c>
      <c r="C1348" t="str">
        <f t="shared" si="42"/>
        <v>a800</v>
      </c>
      <c r="D1348" t="str">
        <f t="shared" si="43"/>
        <v>0000</v>
      </c>
    </row>
    <row r="1349" spans="2:4" x14ac:dyDescent="0.45">
      <c r="B1349" t="str">
        <f>LEFT(text04.06!B1348, LEN(text04.06!B1348)-2)</f>
        <v>ac000000</v>
      </c>
      <c r="C1349" t="str">
        <f t="shared" si="42"/>
        <v>ac00</v>
      </c>
      <c r="D1349" t="str">
        <f t="shared" si="43"/>
        <v>0000</v>
      </c>
    </row>
    <row r="1350" spans="2:4" x14ac:dyDescent="0.45">
      <c r="B1350" t="str">
        <f>LEFT(text04.06!B1349, LEN(text04.06!B1349)-2)</f>
        <v>a5000000</v>
      </c>
      <c r="C1350" t="str">
        <f t="shared" si="42"/>
        <v>a500</v>
      </c>
      <c r="D1350" t="str">
        <f t="shared" si="43"/>
        <v>0000</v>
      </c>
    </row>
    <row r="1351" spans="2:4" x14ac:dyDescent="0.45">
      <c r="B1351" t="str">
        <f>LEFT(text04.06!B1350, LEN(text04.06!B1350)-2)</f>
        <v>a1000000</v>
      </c>
      <c r="C1351" t="str">
        <f t="shared" si="42"/>
        <v>a100</v>
      </c>
      <c r="D1351" t="str">
        <f t="shared" si="43"/>
        <v>0000</v>
      </c>
    </row>
    <row r="1352" spans="2:4" x14ac:dyDescent="0.45">
      <c r="B1352" t="str">
        <f>LEFT(text04.06!B1351, LEN(text04.06!B1351)-2)</f>
        <v>a1000000</v>
      </c>
      <c r="C1352" t="str">
        <f t="shared" si="42"/>
        <v>a100</v>
      </c>
      <c r="D1352" t="str">
        <f t="shared" si="43"/>
        <v>0000</v>
      </c>
    </row>
    <row r="1353" spans="2:4" x14ac:dyDescent="0.45">
      <c r="B1353" t="str">
        <f>LEFT(text04.06!B1352, LEN(text04.06!B1352)-2)</f>
        <v>9d000000</v>
      </c>
      <c r="C1353" t="str">
        <f t="shared" si="42"/>
        <v>9d00</v>
      </c>
      <c r="D1353" t="str">
        <f t="shared" si="43"/>
        <v>0000</v>
      </c>
    </row>
    <row r="1354" spans="2:4" x14ac:dyDescent="0.45">
      <c r="B1354" t="str">
        <f>LEFT(text04.06!B1353, LEN(text04.06!B1353)-2)</f>
        <v>99000000</v>
      </c>
      <c r="C1354" t="str">
        <f t="shared" si="42"/>
        <v>9900</v>
      </c>
      <c r="D1354" t="str">
        <f t="shared" si="43"/>
        <v>0000</v>
      </c>
    </row>
    <row r="1355" spans="2:4" x14ac:dyDescent="0.45">
      <c r="B1355" t="str">
        <f>LEFT(text04.06!B1354, LEN(text04.06!B1354)-2)</f>
        <v>97000000</v>
      </c>
      <c r="C1355" t="str">
        <f t="shared" si="42"/>
        <v>9700</v>
      </c>
      <c r="D1355" t="str">
        <f t="shared" si="43"/>
        <v>0000</v>
      </c>
    </row>
    <row r="1356" spans="2:4" x14ac:dyDescent="0.45">
      <c r="B1356" t="str">
        <f>LEFT(text04.06!B1355, LEN(text04.06!B1355)-2)</f>
        <v>94000000</v>
      </c>
      <c r="C1356" t="str">
        <f t="shared" si="42"/>
        <v>9400</v>
      </c>
      <c r="D1356" t="str">
        <f t="shared" si="43"/>
        <v>0000</v>
      </c>
    </row>
    <row r="1357" spans="2:4" x14ac:dyDescent="0.45">
      <c r="B1357" t="str">
        <f>LEFT(text04.06!B1356, LEN(text04.06!B1356)-2)</f>
        <v>8f000000</v>
      </c>
      <c r="C1357" t="str">
        <f t="shared" si="42"/>
        <v>8f00</v>
      </c>
      <c r="D1357" t="str">
        <f t="shared" si="43"/>
        <v>0000</v>
      </c>
    </row>
    <row r="1358" spans="2:4" x14ac:dyDescent="0.45">
      <c r="B1358" t="str">
        <f>LEFT(text04.06!B1357, LEN(text04.06!B1357)-2)</f>
        <v>8d000000</v>
      </c>
      <c r="C1358" t="str">
        <f t="shared" si="42"/>
        <v>8d00</v>
      </c>
      <c r="D1358" t="str">
        <f t="shared" si="43"/>
        <v>0000</v>
      </c>
    </row>
    <row r="1359" spans="2:4" x14ac:dyDescent="0.45">
      <c r="B1359" t="str">
        <f>LEFT(text04.06!B1358, LEN(text04.06!B1358)-2)</f>
        <v>93000000</v>
      </c>
      <c r="C1359" t="str">
        <f t="shared" si="42"/>
        <v>9300</v>
      </c>
      <c r="D1359" t="str">
        <f t="shared" si="43"/>
        <v>0000</v>
      </c>
    </row>
    <row r="1360" spans="2:4" x14ac:dyDescent="0.45">
      <c r="B1360" t="str">
        <f>LEFT(text04.06!B1359, LEN(text04.06!B1359)-2)</f>
        <v>92000000</v>
      </c>
      <c r="C1360" t="str">
        <f t="shared" si="42"/>
        <v>9200</v>
      </c>
      <c r="D1360" t="str">
        <f t="shared" si="43"/>
        <v>0000</v>
      </c>
    </row>
    <row r="1361" spans="2:4" x14ac:dyDescent="0.45">
      <c r="B1361" t="str">
        <f>LEFT(text04.06!B1360, LEN(text04.06!B1360)-2)</f>
        <v>9c000000</v>
      </c>
      <c r="C1361" t="str">
        <f t="shared" si="42"/>
        <v>9c00</v>
      </c>
      <c r="D1361" t="str">
        <f t="shared" si="43"/>
        <v>0000</v>
      </c>
    </row>
    <row r="1362" spans="2:4" x14ac:dyDescent="0.45">
      <c r="B1362" t="str">
        <f>LEFT(text04.06!B1361, LEN(text04.06!B1361)-2)</f>
        <v>9c000000</v>
      </c>
      <c r="C1362" t="str">
        <f t="shared" si="42"/>
        <v>9c00</v>
      </c>
      <c r="D1362" t="str">
        <f t="shared" si="43"/>
        <v>0000</v>
      </c>
    </row>
    <row r="1363" spans="2:4" x14ac:dyDescent="0.45">
      <c r="B1363" t="str">
        <f>LEFT(text04.06!B1362, LEN(text04.06!B1362)-2)</f>
        <v>9e000000</v>
      </c>
      <c r="C1363" t="str">
        <f t="shared" si="42"/>
        <v>9e00</v>
      </c>
      <c r="D1363" t="str">
        <f t="shared" si="43"/>
        <v>0000</v>
      </c>
    </row>
    <row r="1364" spans="2:4" x14ac:dyDescent="0.45">
      <c r="B1364" t="str">
        <f>LEFT(text04.06!B1363, LEN(text04.06!B1363)-2)</f>
        <v>96000000</v>
      </c>
      <c r="C1364" t="str">
        <f t="shared" si="42"/>
        <v>9600</v>
      </c>
      <c r="D1364" t="str">
        <f t="shared" si="43"/>
        <v>0000</v>
      </c>
    </row>
    <row r="1365" spans="2:4" x14ac:dyDescent="0.45">
      <c r="B1365" t="str">
        <f>LEFT(text04.06!B1364, LEN(text04.06!B1364)-2)</f>
        <v>a0000000</v>
      </c>
      <c r="C1365" t="str">
        <f t="shared" si="42"/>
        <v>a000</v>
      </c>
      <c r="D1365" t="str">
        <f t="shared" si="43"/>
        <v>0000</v>
      </c>
    </row>
    <row r="1366" spans="2:4" x14ac:dyDescent="0.45">
      <c r="B1366" t="str">
        <f>LEFT(text04.06!B1365, LEN(text04.06!B1365)-2)</f>
        <v>a3000000</v>
      </c>
      <c r="C1366" t="str">
        <f t="shared" si="42"/>
        <v>a300</v>
      </c>
      <c r="D1366" t="str">
        <f t="shared" si="43"/>
        <v>0000</v>
      </c>
    </row>
    <row r="1367" spans="2:4" x14ac:dyDescent="0.45">
      <c r="B1367" t="str">
        <f>LEFT(text04.06!B1366, LEN(text04.06!B1366)-2)</f>
        <v>a0000000</v>
      </c>
      <c r="C1367" t="str">
        <f t="shared" si="42"/>
        <v>a000</v>
      </c>
      <c r="D1367" t="str">
        <f t="shared" si="43"/>
        <v>0000</v>
      </c>
    </row>
    <row r="1368" spans="2:4" x14ac:dyDescent="0.45">
      <c r="B1368" t="str">
        <f>LEFT(text04.06!B1367, LEN(text04.06!B1367)-2)</f>
        <v>9f000000</v>
      </c>
      <c r="C1368" t="str">
        <f t="shared" si="42"/>
        <v>9f00</v>
      </c>
      <c r="D1368" t="str">
        <f t="shared" si="43"/>
        <v>0000</v>
      </c>
    </row>
    <row r="1369" spans="2:4" x14ac:dyDescent="0.45">
      <c r="B1369" t="str">
        <f>LEFT(text04.06!B1368, LEN(text04.06!B1368)-2)</f>
        <v>a5000000</v>
      </c>
      <c r="C1369" t="str">
        <f t="shared" si="42"/>
        <v>a500</v>
      </c>
      <c r="D1369" t="str">
        <f t="shared" si="43"/>
        <v>0000</v>
      </c>
    </row>
    <row r="1370" spans="2:4" x14ac:dyDescent="0.45">
      <c r="B1370" t="str">
        <f>LEFT(text04.06!B1369, LEN(text04.06!B1369)-2)</f>
        <v>a3000000</v>
      </c>
      <c r="C1370" t="str">
        <f t="shared" si="42"/>
        <v>a300</v>
      </c>
      <c r="D1370" t="str">
        <f t="shared" si="43"/>
        <v>0000</v>
      </c>
    </row>
    <row r="1371" spans="2:4" x14ac:dyDescent="0.45">
      <c r="B1371" t="str">
        <f>LEFT(text04.06!B1370, LEN(text04.06!B1370)-2)</f>
        <v>a5000000</v>
      </c>
      <c r="C1371" t="str">
        <f t="shared" si="42"/>
        <v>a500</v>
      </c>
      <c r="D1371" t="str">
        <f t="shared" si="43"/>
        <v>0000</v>
      </c>
    </row>
    <row r="1372" spans="2:4" x14ac:dyDescent="0.45">
      <c r="B1372" t="str">
        <f>LEFT(text04.06!B1371, LEN(text04.06!B1371)-2)</f>
        <v>a6000000</v>
      </c>
      <c r="C1372" t="str">
        <f t="shared" si="42"/>
        <v>a600</v>
      </c>
      <c r="D1372" t="str">
        <f t="shared" si="43"/>
        <v>0000</v>
      </c>
    </row>
    <row r="1373" spans="2:4" x14ac:dyDescent="0.45">
      <c r="B1373" t="str">
        <f>LEFT(text04.06!B1372, LEN(text04.06!B1372)-2)</f>
        <v>9e000000</v>
      </c>
      <c r="C1373" t="str">
        <f t="shared" si="42"/>
        <v>9e00</v>
      </c>
      <c r="D1373" t="str">
        <f t="shared" si="43"/>
        <v>0000</v>
      </c>
    </row>
    <row r="1374" spans="2:4" x14ac:dyDescent="0.45">
      <c r="B1374" t="str">
        <f>LEFT(text04.06!B1373, LEN(text04.06!B1373)-2)</f>
        <v>a6000000</v>
      </c>
      <c r="C1374" t="str">
        <f t="shared" si="42"/>
        <v>a600</v>
      </c>
      <c r="D1374" t="str">
        <f t="shared" si="43"/>
        <v>0000</v>
      </c>
    </row>
    <row r="1375" spans="2:4" x14ac:dyDescent="0.45">
      <c r="B1375" t="str">
        <f>LEFT(text04.06!B1374, LEN(text04.06!B1374)-2)</f>
        <v>a8000000</v>
      </c>
      <c r="C1375" t="str">
        <f t="shared" si="42"/>
        <v>a800</v>
      </c>
      <c r="D1375" t="str">
        <f t="shared" si="43"/>
        <v>0000</v>
      </c>
    </row>
    <row r="1376" spans="2:4" x14ac:dyDescent="0.45">
      <c r="B1376" t="str">
        <f>LEFT(text04.06!B1375, LEN(text04.06!B1375)-2)</f>
        <v>a8000000</v>
      </c>
      <c r="C1376" t="str">
        <f t="shared" si="42"/>
        <v>a800</v>
      </c>
      <c r="D1376" t="str">
        <f t="shared" si="43"/>
        <v>0000</v>
      </c>
    </row>
    <row r="1377" spans="2:4" x14ac:dyDescent="0.45">
      <c r="B1377" t="str">
        <f>LEFT(text04.06!B1376, LEN(text04.06!B1376)-2)</f>
        <v>9f000000</v>
      </c>
      <c r="C1377" t="str">
        <f t="shared" si="42"/>
        <v>9f00</v>
      </c>
      <c r="D1377" t="str">
        <f t="shared" si="43"/>
        <v>0000</v>
      </c>
    </row>
    <row r="1378" spans="2:4" x14ac:dyDescent="0.45">
      <c r="B1378" t="str">
        <f>LEFT(text04.06!B1377, LEN(text04.06!B1377)-2)</f>
        <v>a8000000</v>
      </c>
      <c r="C1378" t="str">
        <f t="shared" si="42"/>
        <v>a800</v>
      </c>
      <c r="D1378" t="str">
        <f t="shared" si="43"/>
        <v>0000</v>
      </c>
    </row>
    <row r="1379" spans="2:4" x14ac:dyDescent="0.45">
      <c r="B1379" t="str">
        <f>LEFT(text04.06!B1378, LEN(text04.06!B1378)-2)</f>
        <v>a6000000</v>
      </c>
      <c r="C1379" t="str">
        <f t="shared" si="42"/>
        <v>a600</v>
      </c>
      <c r="D1379" t="str">
        <f t="shared" si="43"/>
        <v>0000</v>
      </c>
    </row>
    <row r="1380" spans="2:4" x14ac:dyDescent="0.45">
      <c r="B1380" t="str">
        <f>LEFT(text04.06!B1379, LEN(text04.06!B1379)-2)</f>
        <v>a4000000</v>
      </c>
      <c r="C1380" t="str">
        <f t="shared" si="42"/>
        <v>a400</v>
      </c>
      <c r="D1380" t="str">
        <f t="shared" si="43"/>
        <v>0000</v>
      </c>
    </row>
    <row r="1381" spans="2:4" x14ac:dyDescent="0.45">
      <c r="B1381" t="str">
        <f>LEFT(text04.06!B1380, LEN(text04.06!B1380)-2)</f>
        <v>a7000000</v>
      </c>
      <c r="C1381" t="str">
        <f t="shared" si="42"/>
        <v>a700</v>
      </c>
      <c r="D1381" t="str">
        <f t="shared" si="43"/>
        <v>0000</v>
      </c>
    </row>
    <row r="1382" spans="2:4" x14ac:dyDescent="0.45">
      <c r="B1382" t="str">
        <f>LEFT(text04.06!B1381, LEN(text04.06!B1381)-2)</f>
        <v>a1000000</v>
      </c>
      <c r="C1382" t="str">
        <f t="shared" si="42"/>
        <v>a100</v>
      </c>
      <c r="D1382" t="str">
        <f t="shared" si="43"/>
        <v>0000</v>
      </c>
    </row>
    <row r="1383" spans="2:4" x14ac:dyDescent="0.45">
      <c r="B1383" t="str">
        <f>LEFT(text04.06!B1382, LEN(text04.06!B1382)-2)</f>
        <v>a9000000</v>
      </c>
      <c r="C1383" t="str">
        <f t="shared" si="42"/>
        <v>a900</v>
      </c>
      <c r="D1383" t="str">
        <f t="shared" si="43"/>
        <v>0000</v>
      </c>
    </row>
    <row r="1384" spans="2:4" x14ac:dyDescent="0.45">
      <c r="B1384" t="str">
        <f>LEFT(text04.06!B1383, LEN(text04.06!B1383)-2)</f>
        <v>a8000000</v>
      </c>
      <c r="C1384" t="str">
        <f t="shared" si="42"/>
        <v>a800</v>
      </c>
      <c r="D1384" t="str">
        <f t="shared" si="43"/>
        <v>0000</v>
      </c>
    </row>
    <row r="1385" spans="2:4" x14ac:dyDescent="0.45">
      <c r="B1385" t="str">
        <f>LEFT(text04.06!B1384, LEN(text04.06!B1384)-2)</f>
        <v>aa000000</v>
      </c>
      <c r="C1385" t="str">
        <f t="shared" si="42"/>
        <v>aa00</v>
      </c>
      <c r="D1385" t="str">
        <f t="shared" si="43"/>
        <v>0000</v>
      </c>
    </row>
    <row r="1386" spans="2:4" x14ac:dyDescent="0.45">
      <c r="B1386" t="str">
        <f>LEFT(text04.06!B1385, LEN(text04.06!B1385)-2)</f>
        <v>a7000000</v>
      </c>
      <c r="C1386" t="str">
        <f t="shared" si="42"/>
        <v>a700</v>
      </c>
      <c r="D1386" t="str">
        <f t="shared" si="43"/>
        <v>0000</v>
      </c>
    </row>
    <row r="1387" spans="2:4" x14ac:dyDescent="0.45">
      <c r="B1387" t="str">
        <f>LEFT(text04.06!B1386, LEN(text04.06!B1386)-2)</f>
        <v>a1000000</v>
      </c>
      <c r="C1387" t="str">
        <f t="shared" si="42"/>
        <v>a100</v>
      </c>
      <c r="D1387" t="str">
        <f t="shared" si="43"/>
        <v>0000</v>
      </c>
    </row>
    <row r="1388" spans="2:4" x14ac:dyDescent="0.45">
      <c r="B1388" t="str">
        <f>LEFT(text04.06!B1387, LEN(text04.06!B1387)-2)</f>
        <v>a9000000</v>
      </c>
      <c r="C1388" t="str">
        <f t="shared" si="42"/>
        <v>a900</v>
      </c>
      <c r="D1388" t="str">
        <f t="shared" si="43"/>
        <v>0000</v>
      </c>
    </row>
    <row r="1389" spans="2:4" x14ac:dyDescent="0.45">
      <c r="B1389" t="str">
        <f>LEFT(text04.06!B1388, LEN(text04.06!B1388)-2)</f>
        <v>ab000000</v>
      </c>
      <c r="C1389" t="str">
        <f t="shared" si="42"/>
        <v>ab00</v>
      </c>
      <c r="D1389" t="str">
        <f t="shared" si="43"/>
        <v>0000</v>
      </c>
    </row>
    <row r="1390" spans="2:4" x14ac:dyDescent="0.45">
      <c r="B1390" t="str">
        <f>LEFT(text04.06!B1389, LEN(text04.06!B1389)-2)</f>
        <v>a2000000</v>
      </c>
      <c r="C1390" t="str">
        <f t="shared" si="42"/>
        <v>a200</v>
      </c>
      <c r="D1390" t="str">
        <f t="shared" si="43"/>
        <v>0000</v>
      </c>
    </row>
    <row r="1391" spans="2:4" x14ac:dyDescent="0.45">
      <c r="B1391" t="str">
        <f>LEFT(text04.06!B1390, LEN(text04.06!B1390)-2)</f>
        <v>a5000000</v>
      </c>
      <c r="C1391" t="str">
        <f t="shared" si="42"/>
        <v>a500</v>
      </c>
      <c r="D1391" t="str">
        <f t="shared" si="43"/>
        <v>0000</v>
      </c>
    </row>
    <row r="1392" spans="2:4" x14ac:dyDescent="0.45">
      <c r="B1392" t="str">
        <f>LEFT(text04.06!B1391, LEN(text04.06!B1391)-2)</f>
        <v>ac000000</v>
      </c>
      <c r="C1392" t="str">
        <f t="shared" si="42"/>
        <v>ac00</v>
      </c>
      <c r="D1392" t="str">
        <f t="shared" si="43"/>
        <v>0000</v>
      </c>
    </row>
    <row r="1393" spans="2:4" x14ac:dyDescent="0.45">
      <c r="B1393" t="str">
        <f>LEFT(text04.06!B1392, LEN(text04.06!B1392)-2)</f>
        <v>a7000000</v>
      </c>
      <c r="C1393" t="str">
        <f t="shared" si="42"/>
        <v>a700</v>
      </c>
      <c r="D1393" t="str">
        <f t="shared" si="43"/>
        <v>0000</v>
      </c>
    </row>
    <row r="1394" spans="2:4" x14ac:dyDescent="0.45">
      <c r="B1394" t="str">
        <f>LEFT(text04.06!B1393, LEN(text04.06!B1393)-2)</f>
        <v>ac000000</v>
      </c>
      <c r="C1394" t="str">
        <f t="shared" si="42"/>
        <v>ac00</v>
      </c>
      <c r="D1394" t="str">
        <f t="shared" si="43"/>
        <v>0000</v>
      </c>
    </row>
    <row r="1395" spans="2:4" x14ac:dyDescent="0.45">
      <c r="B1395" t="str">
        <f>LEFT(text04.06!B1394, LEN(text04.06!B1394)-2)</f>
        <v>aa000000</v>
      </c>
      <c r="C1395" t="str">
        <f t="shared" si="42"/>
        <v>aa00</v>
      </c>
      <c r="D1395" t="str">
        <f t="shared" si="43"/>
        <v>0000</v>
      </c>
    </row>
    <row r="1396" spans="2:4" x14ac:dyDescent="0.45">
      <c r="B1396" t="str">
        <f>LEFT(text04.06!B1395, LEN(text04.06!B1395)-2)</f>
        <v>a8000000</v>
      </c>
      <c r="C1396" t="str">
        <f t="shared" si="42"/>
        <v>a800</v>
      </c>
      <c r="D1396" t="str">
        <f t="shared" si="43"/>
        <v>0000</v>
      </c>
    </row>
    <row r="1397" spans="2:4" x14ac:dyDescent="0.45">
      <c r="B1397" t="str">
        <f>LEFT(text04.06!B1396, LEN(text04.06!B1396)-2)</f>
        <v>a8000000</v>
      </c>
      <c r="C1397" t="str">
        <f t="shared" si="42"/>
        <v>a800</v>
      </c>
      <c r="D1397" t="str">
        <f t="shared" si="43"/>
        <v>0000</v>
      </c>
    </row>
    <row r="1398" spans="2:4" x14ac:dyDescent="0.45">
      <c r="B1398" t="str">
        <f>LEFT(text04.06!B1397, LEN(text04.06!B1397)-2)</f>
        <v>a5000000</v>
      </c>
      <c r="C1398" t="str">
        <f t="shared" si="42"/>
        <v>a500</v>
      </c>
      <c r="D1398" t="str">
        <f t="shared" si="43"/>
        <v>0000</v>
      </c>
    </row>
    <row r="1399" spans="2:4" x14ac:dyDescent="0.45">
      <c r="B1399" t="str">
        <f>LEFT(text04.06!B1398, LEN(text04.06!B1398)-2)</f>
        <v>a2000000</v>
      </c>
      <c r="C1399" t="str">
        <f t="shared" si="42"/>
        <v>a200</v>
      </c>
      <c r="D1399" t="str">
        <f t="shared" si="43"/>
        <v>0000</v>
      </c>
    </row>
    <row r="1400" spans="2:4" x14ac:dyDescent="0.45">
      <c r="B1400" t="str">
        <f>LEFT(text04.06!B1399, LEN(text04.06!B1399)-2)</f>
        <v>a6000000</v>
      </c>
      <c r="C1400" t="str">
        <f t="shared" si="42"/>
        <v>a600</v>
      </c>
      <c r="D1400" t="str">
        <f t="shared" si="43"/>
        <v>0000</v>
      </c>
    </row>
    <row r="1401" spans="2:4" x14ac:dyDescent="0.45">
      <c r="B1401" t="str">
        <f>LEFT(text04.06!B1400, LEN(text04.06!B1400)-2)</f>
        <v>a7000000</v>
      </c>
      <c r="C1401" t="str">
        <f t="shared" si="42"/>
        <v>a700</v>
      </c>
      <c r="D1401" t="str">
        <f t="shared" si="43"/>
        <v>0000</v>
      </c>
    </row>
    <row r="1402" spans="2:4" x14ac:dyDescent="0.45">
      <c r="B1402" t="str">
        <f>LEFT(text04.06!B1401, LEN(text04.06!B1401)-2)</f>
        <v>a0000000</v>
      </c>
      <c r="C1402" t="str">
        <f t="shared" si="42"/>
        <v>a000</v>
      </c>
      <c r="D1402" t="str">
        <f t="shared" si="43"/>
        <v>0000</v>
      </c>
    </row>
    <row r="1403" spans="2:4" x14ac:dyDescent="0.45">
      <c r="B1403" t="str">
        <f>LEFT(text04.06!B1402, LEN(text04.06!B1402)-2)</f>
        <v>a2000000</v>
      </c>
      <c r="C1403" t="str">
        <f t="shared" si="42"/>
        <v>a200</v>
      </c>
      <c r="D1403" t="str">
        <f t="shared" si="43"/>
        <v>0000</v>
      </c>
    </row>
    <row r="1404" spans="2:4" x14ac:dyDescent="0.45">
      <c r="B1404" t="str">
        <f>LEFT(text04.06!B1403, LEN(text04.06!B1403)-2)</f>
        <v>a2000000</v>
      </c>
      <c r="C1404" t="str">
        <f t="shared" si="42"/>
        <v>a200</v>
      </c>
      <c r="D1404" t="str">
        <f t="shared" si="43"/>
        <v>0000</v>
      </c>
    </row>
    <row r="1405" spans="2:4" x14ac:dyDescent="0.45">
      <c r="B1405" t="str">
        <f>LEFT(text04.06!B1404, LEN(text04.06!B1404)-2)</f>
        <v>a7000000</v>
      </c>
      <c r="C1405" t="str">
        <f t="shared" si="42"/>
        <v>a700</v>
      </c>
      <c r="D1405" t="str">
        <f t="shared" si="43"/>
        <v>0000</v>
      </c>
    </row>
    <row r="1406" spans="2:4" x14ac:dyDescent="0.45">
      <c r="B1406" t="str">
        <f>LEFT(text04.06!B1405, LEN(text04.06!B1405)-2)</f>
        <v>a9000000</v>
      </c>
      <c r="C1406" t="str">
        <f t="shared" si="42"/>
        <v>a900</v>
      </c>
      <c r="D1406" t="str">
        <f t="shared" si="43"/>
        <v>0000</v>
      </c>
    </row>
    <row r="1407" spans="2:4" x14ac:dyDescent="0.45">
      <c r="B1407" t="str">
        <f>LEFT(text04.06!B1406, LEN(text04.06!B1406)-2)</f>
        <v>ad000000</v>
      </c>
      <c r="C1407" t="str">
        <f t="shared" si="42"/>
        <v>ad00</v>
      </c>
      <c r="D1407" t="str">
        <f t="shared" si="43"/>
        <v>0000</v>
      </c>
    </row>
    <row r="1408" spans="2:4" x14ac:dyDescent="0.45">
      <c r="B1408" t="str">
        <f>LEFT(text04.06!B1407, LEN(text04.06!B1407)-2)</f>
        <v>a9000000</v>
      </c>
      <c r="C1408" t="str">
        <f t="shared" si="42"/>
        <v>a900</v>
      </c>
      <c r="D1408" t="str">
        <f t="shared" si="43"/>
        <v>0000</v>
      </c>
    </row>
    <row r="1409" spans="2:4" x14ac:dyDescent="0.45">
      <c r="B1409" t="str">
        <f>LEFT(text04.06!B1408, LEN(text04.06!B1408)-2)</f>
        <v>ad000000</v>
      </c>
      <c r="C1409" t="str">
        <f t="shared" si="42"/>
        <v>ad00</v>
      </c>
      <c r="D1409" t="str">
        <f t="shared" si="43"/>
        <v>0000</v>
      </c>
    </row>
    <row r="1410" spans="2:4" x14ac:dyDescent="0.45">
      <c r="B1410" t="str">
        <f>LEFT(text04.06!B1409, LEN(text04.06!B1409)-2)</f>
        <v>a5000000</v>
      </c>
      <c r="C1410" t="str">
        <f t="shared" si="42"/>
        <v>a500</v>
      </c>
      <c r="D1410" t="str">
        <f t="shared" si="43"/>
        <v>0000</v>
      </c>
    </row>
    <row r="1411" spans="2:4" x14ac:dyDescent="0.45">
      <c r="B1411" t="str">
        <f>LEFT(text04.06!B1410, LEN(text04.06!B1410)-2)</f>
        <v>a0000000</v>
      </c>
      <c r="C1411" t="str">
        <f t="shared" ref="C1411:C1474" si="44">LEFT(B1411,4)</f>
        <v>a000</v>
      </c>
      <c r="D1411" t="str">
        <f t="shared" ref="D1411:D1474" si="45">RIGHT(B1411, LEN(B1411)-4 )</f>
        <v>0000</v>
      </c>
    </row>
    <row r="1412" spans="2:4" x14ac:dyDescent="0.45">
      <c r="B1412" t="str">
        <f>LEFT(text04.06!B1411, LEN(text04.06!B1411)-2)</f>
        <v>9f009f00</v>
      </c>
      <c r="C1412" t="str">
        <f t="shared" si="44"/>
        <v>9f00</v>
      </c>
      <c r="D1412" t="str">
        <f t="shared" si="45"/>
        <v>9f00</v>
      </c>
    </row>
    <row r="1413" spans="2:4" x14ac:dyDescent="0.45">
      <c r="B1413" t="str">
        <f>LEFT(text04.06!B1412, LEN(text04.06!B1412)-2)</f>
        <v>9f000000</v>
      </c>
      <c r="C1413" t="str">
        <f t="shared" si="44"/>
        <v>9f00</v>
      </c>
      <c r="D1413" t="str">
        <f t="shared" si="45"/>
        <v>0000</v>
      </c>
    </row>
    <row r="1414" spans="2:4" x14ac:dyDescent="0.45">
      <c r="B1414" t="str">
        <f>LEFT(text04.06!B1413, LEN(text04.06!B1413)-2)</f>
        <v>9e000000</v>
      </c>
      <c r="C1414" t="str">
        <f t="shared" si="44"/>
        <v>9e00</v>
      </c>
      <c r="D1414" t="str">
        <f t="shared" si="45"/>
        <v>0000</v>
      </c>
    </row>
    <row r="1415" spans="2:4" x14ac:dyDescent="0.45">
      <c r="B1415" t="str">
        <f>LEFT(text04.06!B1414, LEN(text04.06!B1414)-2)</f>
        <v>9d000000</v>
      </c>
      <c r="C1415" t="str">
        <f t="shared" si="44"/>
        <v>9d00</v>
      </c>
      <c r="D1415" t="str">
        <f t="shared" si="45"/>
        <v>0000</v>
      </c>
    </row>
    <row r="1416" spans="2:4" x14ac:dyDescent="0.45">
      <c r="B1416" t="str">
        <f>LEFT(text04.06!B1415, LEN(text04.06!B1415)-2)</f>
        <v>99000000</v>
      </c>
      <c r="C1416" t="str">
        <f t="shared" si="44"/>
        <v>9900</v>
      </c>
      <c r="D1416" t="str">
        <f t="shared" si="45"/>
        <v>0000</v>
      </c>
    </row>
    <row r="1417" spans="2:4" x14ac:dyDescent="0.45">
      <c r="B1417" t="str">
        <f>LEFT(text04.06!B1416, LEN(text04.06!B1416)-2)</f>
        <v>94000000</v>
      </c>
      <c r="C1417" t="str">
        <f t="shared" si="44"/>
        <v>9400</v>
      </c>
      <c r="D1417" t="str">
        <f t="shared" si="45"/>
        <v>0000</v>
      </c>
    </row>
    <row r="1418" spans="2:4" x14ac:dyDescent="0.45">
      <c r="B1418" t="str">
        <f>LEFT(text04.06!B1417, LEN(text04.06!B1417)-2)</f>
        <v>93000000</v>
      </c>
      <c r="C1418" t="str">
        <f t="shared" si="44"/>
        <v>9300</v>
      </c>
      <c r="D1418" t="str">
        <f t="shared" si="45"/>
        <v>0000</v>
      </c>
    </row>
    <row r="1419" spans="2:4" x14ac:dyDescent="0.45">
      <c r="B1419" t="str">
        <f>LEFT(text04.06!B1418, LEN(text04.06!B1418)-2)</f>
        <v>9a000000</v>
      </c>
      <c r="C1419" t="str">
        <f t="shared" si="44"/>
        <v>9a00</v>
      </c>
      <c r="D1419" t="str">
        <f t="shared" si="45"/>
        <v>0000</v>
      </c>
    </row>
    <row r="1420" spans="2:4" x14ac:dyDescent="0.45">
      <c r="B1420" t="str">
        <f>LEFT(text04.06!B1419, LEN(text04.06!B1419)-2)</f>
        <v>99000000</v>
      </c>
      <c r="C1420" t="str">
        <f t="shared" si="44"/>
        <v>9900</v>
      </c>
      <c r="D1420" t="str">
        <f t="shared" si="45"/>
        <v>0000</v>
      </c>
    </row>
    <row r="1421" spans="2:4" x14ac:dyDescent="0.45">
      <c r="B1421" t="str">
        <f>LEFT(text04.06!B1420, LEN(text04.06!B1420)-2)</f>
        <v>9e000000</v>
      </c>
      <c r="C1421" t="str">
        <f t="shared" si="44"/>
        <v>9e00</v>
      </c>
      <c r="D1421" t="str">
        <f t="shared" si="45"/>
        <v>0000</v>
      </c>
    </row>
    <row r="1422" spans="2:4" x14ac:dyDescent="0.45">
      <c r="B1422" t="str">
        <f>LEFT(text04.06!B1421, LEN(text04.06!B1421)-2)</f>
        <v>9c000000</v>
      </c>
      <c r="C1422" t="str">
        <f t="shared" si="44"/>
        <v>9c00</v>
      </c>
      <c r="D1422" t="str">
        <f t="shared" si="45"/>
        <v>0000</v>
      </c>
    </row>
    <row r="1423" spans="2:4" x14ac:dyDescent="0.45">
      <c r="B1423" t="str">
        <f>LEFT(text04.06!B1422, LEN(text04.06!B1422)-2)</f>
        <v>8f000000</v>
      </c>
      <c r="C1423" t="str">
        <f t="shared" si="44"/>
        <v>8f00</v>
      </c>
      <c r="D1423" t="str">
        <f t="shared" si="45"/>
        <v>0000</v>
      </c>
    </row>
    <row r="1424" spans="2:4" x14ac:dyDescent="0.45">
      <c r="B1424" t="str">
        <f>LEFT(text04.06!B1423, LEN(text04.06!B1423)-2)</f>
        <v>95000000</v>
      </c>
      <c r="C1424" t="str">
        <f t="shared" si="44"/>
        <v>9500</v>
      </c>
      <c r="D1424" t="str">
        <f t="shared" si="45"/>
        <v>0000</v>
      </c>
    </row>
    <row r="1425" spans="2:4" x14ac:dyDescent="0.45">
      <c r="B1425" t="str">
        <f>LEFT(text04.06!B1424, LEN(text04.06!B1424)-2)</f>
        <v>93000000</v>
      </c>
      <c r="C1425" t="str">
        <f t="shared" si="44"/>
        <v>9300</v>
      </c>
      <c r="D1425" t="str">
        <f t="shared" si="45"/>
        <v>0000</v>
      </c>
    </row>
    <row r="1426" spans="2:4" x14ac:dyDescent="0.45">
      <c r="B1426" t="str">
        <f>LEFT(text04.06!B1425, LEN(text04.06!B1425)-2)</f>
        <v>94000000</v>
      </c>
      <c r="C1426" t="str">
        <f t="shared" si="44"/>
        <v>9400</v>
      </c>
      <c r="D1426" t="str">
        <f t="shared" si="45"/>
        <v>0000</v>
      </c>
    </row>
    <row r="1427" spans="2:4" x14ac:dyDescent="0.45">
      <c r="B1427" t="str">
        <f>LEFT(text04.06!B1426, LEN(text04.06!B1426)-2)</f>
        <v>92000000</v>
      </c>
      <c r="C1427" t="str">
        <f t="shared" si="44"/>
        <v>9200</v>
      </c>
      <c r="D1427" t="str">
        <f t="shared" si="45"/>
        <v>0000</v>
      </c>
    </row>
    <row r="1428" spans="2:4" x14ac:dyDescent="0.45">
      <c r="B1428" t="str">
        <f>LEFT(text04.06!B1427, LEN(text04.06!B1427)-2)</f>
        <v>8f000000</v>
      </c>
      <c r="C1428" t="str">
        <f t="shared" si="44"/>
        <v>8f00</v>
      </c>
      <c r="D1428" t="str">
        <f t="shared" si="45"/>
        <v>0000</v>
      </c>
    </row>
    <row r="1429" spans="2:4" x14ac:dyDescent="0.45">
      <c r="B1429" t="str">
        <f>LEFT(text04.06!B1428, LEN(text04.06!B1428)-2)</f>
        <v>8d000000</v>
      </c>
      <c r="C1429" t="str">
        <f t="shared" si="44"/>
        <v>8d00</v>
      </c>
      <c r="D1429" t="str">
        <f t="shared" si="45"/>
        <v>0000</v>
      </c>
    </row>
    <row r="1430" spans="2:4" x14ac:dyDescent="0.45">
      <c r="B1430" t="str">
        <f>LEFT(text04.06!B1429, LEN(text04.06!B1429)-2)</f>
        <v>93000000</v>
      </c>
      <c r="C1430" t="str">
        <f t="shared" si="44"/>
        <v>9300</v>
      </c>
      <c r="D1430" t="str">
        <f t="shared" si="45"/>
        <v>0000</v>
      </c>
    </row>
    <row r="1431" spans="2:4" x14ac:dyDescent="0.45">
      <c r="B1431" t="str">
        <f>LEFT(text04.06!B1430, LEN(text04.06!B1430)-2)</f>
        <v>93000000</v>
      </c>
      <c r="C1431" t="str">
        <f t="shared" si="44"/>
        <v>9300</v>
      </c>
      <c r="D1431" t="str">
        <f t="shared" si="45"/>
        <v>0000</v>
      </c>
    </row>
    <row r="1432" spans="2:4" x14ac:dyDescent="0.45">
      <c r="B1432" t="str">
        <f>LEFT(text04.06!B1431, LEN(text04.06!B1431)-2)</f>
        <v>91000000</v>
      </c>
      <c r="C1432" t="str">
        <f t="shared" si="44"/>
        <v>9100</v>
      </c>
      <c r="D1432" t="str">
        <f t="shared" si="45"/>
        <v>0000</v>
      </c>
    </row>
    <row r="1433" spans="2:4" x14ac:dyDescent="0.45">
      <c r="B1433" t="str">
        <f>LEFT(text04.06!B1432, LEN(text04.06!B1432)-2)</f>
        <v>8d000000</v>
      </c>
      <c r="C1433" t="str">
        <f t="shared" si="44"/>
        <v>8d00</v>
      </c>
      <c r="D1433" t="str">
        <f t="shared" si="45"/>
        <v>0000</v>
      </c>
    </row>
    <row r="1434" spans="2:4" x14ac:dyDescent="0.45">
      <c r="B1434" t="str">
        <f>LEFT(text04.06!B1433, LEN(text04.06!B1433)-2)</f>
        <v>95000000</v>
      </c>
      <c r="C1434" t="str">
        <f t="shared" si="44"/>
        <v>9500</v>
      </c>
      <c r="D1434" t="str">
        <f t="shared" si="45"/>
        <v>0000</v>
      </c>
    </row>
    <row r="1435" spans="2:4" x14ac:dyDescent="0.45">
      <c r="B1435" t="str">
        <f>LEFT(text04.06!B1434, LEN(text04.06!B1434)-2)</f>
        <v>95000000</v>
      </c>
      <c r="C1435" t="str">
        <f t="shared" si="44"/>
        <v>9500</v>
      </c>
      <c r="D1435" t="str">
        <f t="shared" si="45"/>
        <v>0000</v>
      </c>
    </row>
    <row r="1436" spans="2:4" x14ac:dyDescent="0.45">
      <c r="B1436" t="str">
        <f>LEFT(text04.06!B1435, LEN(text04.06!B1435)-2)</f>
        <v>90000000</v>
      </c>
      <c r="C1436" t="str">
        <f t="shared" si="44"/>
        <v>9000</v>
      </c>
      <c r="D1436" t="str">
        <f t="shared" si="45"/>
        <v>0000</v>
      </c>
    </row>
    <row r="1437" spans="2:4" x14ac:dyDescent="0.45">
      <c r="B1437" t="str">
        <f>LEFT(text04.06!B1436, LEN(text04.06!B1436)-2)</f>
        <v>96000000</v>
      </c>
      <c r="C1437" t="str">
        <f t="shared" si="44"/>
        <v>9600</v>
      </c>
      <c r="D1437" t="str">
        <f t="shared" si="45"/>
        <v>0000</v>
      </c>
    </row>
    <row r="1438" spans="2:4" x14ac:dyDescent="0.45">
      <c r="B1438" t="str">
        <f>LEFT(text04.06!B1437, LEN(text04.06!B1437)-2)</f>
        <v>96000000</v>
      </c>
      <c r="C1438" t="str">
        <f t="shared" si="44"/>
        <v>9600</v>
      </c>
      <c r="D1438" t="str">
        <f t="shared" si="45"/>
        <v>0000</v>
      </c>
    </row>
    <row r="1439" spans="2:4" x14ac:dyDescent="0.45">
      <c r="B1439" t="str">
        <f>LEFT(text04.06!B1438, LEN(text04.06!B1438)-2)</f>
        <v>93000000</v>
      </c>
      <c r="C1439" t="str">
        <f t="shared" si="44"/>
        <v>9300</v>
      </c>
      <c r="D1439" t="str">
        <f t="shared" si="45"/>
        <v>0000</v>
      </c>
    </row>
    <row r="1440" spans="2:4" x14ac:dyDescent="0.45">
      <c r="B1440" t="str">
        <f>LEFT(text04.06!B1439, LEN(text04.06!B1439)-2)</f>
        <v>94000000</v>
      </c>
      <c r="C1440" t="str">
        <f t="shared" si="44"/>
        <v>9400</v>
      </c>
      <c r="D1440" t="str">
        <f t="shared" si="45"/>
        <v>0000</v>
      </c>
    </row>
    <row r="1441" spans="2:4" x14ac:dyDescent="0.45">
      <c r="B1441" t="str">
        <f>LEFT(text04.06!B1440, LEN(text04.06!B1440)-2)</f>
        <v>94000000</v>
      </c>
      <c r="C1441" t="str">
        <f t="shared" si="44"/>
        <v>9400</v>
      </c>
      <c r="D1441" t="str">
        <f t="shared" si="45"/>
        <v>0000</v>
      </c>
    </row>
    <row r="1442" spans="2:4" x14ac:dyDescent="0.45">
      <c r="B1442" t="str">
        <f>LEFT(text04.06!B1441, LEN(text04.06!B1441)-2)</f>
        <v>97000000</v>
      </c>
      <c r="C1442" t="str">
        <f t="shared" si="44"/>
        <v>9700</v>
      </c>
      <c r="D1442" t="str">
        <f t="shared" si="45"/>
        <v>0000</v>
      </c>
    </row>
    <row r="1443" spans="2:4" x14ac:dyDescent="0.45">
      <c r="B1443" t="str">
        <f>LEFT(text04.06!B1442, LEN(text04.06!B1442)-2)</f>
        <v>99000000</v>
      </c>
      <c r="C1443" t="str">
        <f t="shared" si="44"/>
        <v>9900</v>
      </c>
      <c r="D1443" t="str">
        <f t="shared" si="45"/>
        <v>0000</v>
      </c>
    </row>
    <row r="1444" spans="2:4" x14ac:dyDescent="0.45">
      <c r="B1444" t="str">
        <f>LEFT(text04.06!B1443, LEN(text04.06!B1443)-2)</f>
        <v>99000000</v>
      </c>
      <c r="C1444" t="str">
        <f t="shared" si="44"/>
        <v>9900</v>
      </c>
      <c r="D1444" t="str">
        <f t="shared" si="45"/>
        <v>0000</v>
      </c>
    </row>
    <row r="1445" spans="2:4" x14ac:dyDescent="0.45">
      <c r="B1445" t="str">
        <f>LEFT(text04.06!B1444, LEN(text04.06!B1444)-2)</f>
        <v>95000000</v>
      </c>
      <c r="C1445" t="str">
        <f t="shared" si="44"/>
        <v>9500</v>
      </c>
      <c r="D1445" t="str">
        <f t="shared" si="45"/>
        <v>0000</v>
      </c>
    </row>
    <row r="1446" spans="2:4" x14ac:dyDescent="0.45">
      <c r="B1446" t="str">
        <f>LEFT(text04.06!B1445, LEN(text04.06!B1445)-2)</f>
        <v>9a000000</v>
      </c>
      <c r="C1446" t="str">
        <f t="shared" si="44"/>
        <v>9a00</v>
      </c>
      <c r="D1446" t="str">
        <f t="shared" si="45"/>
        <v>0000</v>
      </c>
    </row>
    <row r="1447" spans="2:4" x14ac:dyDescent="0.45">
      <c r="B1447" t="str">
        <f>LEFT(text04.06!B1446, LEN(text04.06!B1446)-2)</f>
        <v>9a000000</v>
      </c>
      <c r="C1447" t="str">
        <f t="shared" si="44"/>
        <v>9a00</v>
      </c>
      <c r="D1447" t="str">
        <f t="shared" si="45"/>
        <v>0000</v>
      </c>
    </row>
    <row r="1448" spans="2:4" x14ac:dyDescent="0.45">
      <c r="B1448" t="str">
        <f>LEFT(text04.06!B1447, LEN(text04.06!B1447)-2)</f>
        <v>95000000</v>
      </c>
      <c r="C1448" t="str">
        <f t="shared" si="44"/>
        <v>9500</v>
      </c>
      <c r="D1448" t="str">
        <f t="shared" si="45"/>
        <v>0000</v>
      </c>
    </row>
    <row r="1449" spans="2:4" x14ac:dyDescent="0.45">
      <c r="B1449" t="str">
        <f>LEFT(text04.06!B1448, LEN(text04.06!B1448)-2)</f>
        <v>98000000</v>
      </c>
      <c r="C1449" t="str">
        <f t="shared" si="44"/>
        <v>9800</v>
      </c>
      <c r="D1449" t="str">
        <f t="shared" si="45"/>
        <v>0000</v>
      </c>
    </row>
    <row r="1450" spans="2:4" x14ac:dyDescent="0.45">
      <c r="B1450" t="str">
        <f>LEFT(text04.06!B1449, LEN(text04.06!B1449)-2)</f>
        <v>9d000000</v>
      </c>
      <c r="C1450" t="str">
        <f t="shared" si="44"/>
        <v>9d00</v>
      </c>
      <c r="D1450" t="str">
        <f t="shared" si="45"/>
        <v>0000</v>
      </c>
    </row>
    <row r="1451" spans="2:4" x14ac:dyDescent="0.45">
      <c r="B1451" t="str">
        <f>LEFT(text04.06!B1450, LEN(text04.06!B1450)-2)</f>
        <v>92000000</v>
      </c>
      <c r="C1451" t="str">
        <f t="shared" si="44"/>
        <v>9200</v>
      </c>
      <c r="D1451" t="str">
        <f t="shared" si="45"/>
        <v>0000</v>
      </c>
    </row>
    <row r="1452" spans="2:4" x14ac:dyDescent="0.45">
      <c r="B1452" t="str">
        <f>LEFT(text04.06!B1451, LEN(text04.06!B1451)-2)</f>
        <v>9d000000</v>
      </c>
      <c r="C1452" t="str">
        <f t="shared" si="44"/>
        <v>9d00</v>
      </c>
      <c r="D1452" t="str">
        <f t="shared" si="45"/>
        <v>0000</v>
      </c>
    </row>
    <row r="1453" spans="2:4" x14ac:dyDescent="0.45">
      <c r="B1453" t="str">
        <f>LEFT(text04.06!B1452, LEN(text04.06!B1452)-2)</f>
        <v>99000000</v>
      </c>
      <c r="C1453" t="str">
        <f t="shared" si="44"/>
        <v>9900</v>
      </c>
      <c r="D1453" t="str">
        <f t="shared" si="45"/>
        <v>0000</v>
      </c>
    </row>
    <row r="1454" spans="2:4" x14ac:dyDescent="0.45">
      <c r="B1454" t="str">
        <f>LEFT(text04.06!B1453, LEN(text04.06!B1453)-2)</f>
        <v>9d000000</v>
      </c>
      <c r="C1454" t="str">
        <f t="shared" si="44"/>
        <v>9d00</v>
      </c>
      <c r="D1454" t="str">
        <f t="shared" si="45"/>
        <v>0000</v>
      </c>
    </row>
    <row r="1455" spans="2:4" x14ac:dyDescent="0.45">
      <c r="B1455" t="str">
        <f>LEFT(text04.06!B1454, LEN(text04.06!B1454)-2)</f>
        <v>9d000000</v>
      </c>
      <c r="C1455" t="str">
        <f t="shared" si="44"/>
        <v>9d00</v>
      </c>
      <c r="D1455" t="str">
        <f t="shared" si="45"/>
        <v>0000</v>
      </c>
    </row>
    <row r="1456" spans="2:4" x14ac:dyDescent="0.45">
      <c r="B1456" t="str">
        <f>LEFT(text04.06!B1455, LEN(text04.06!B1455)-2)</f>
        <v>9d000000</v>
      </c>
      <c r="C1456" t="str">
        <f t="shared" si="44"/>
        <v>9d00</v>
      </c>
      <c r="D1456" t="str">
        <f t="shared" si="45"/>
        <v>0000</v>
      </c>
    </row>
    <row r="1457" spans="2:4" x14ac:dyDescent="0.45">
      <c r="B1457" t="str">
        <f>LEFT(text04.06!B1456, LEN(text04.06!B1456)-2)</f>
        <v>9e000000</v>
      </c>
      <c r="C1457" t="str">
        <f t="shared" si="44"/>
        <v>9e00</v>
      </c>
      <c r="D1457" t="str">
        <f t="shared" si="45"/>
        <v>0000</v>
      </c>
    </row>
    <row r="1458" spans="2:4" x14ac:dyDescent="0.45">
      <c r="B1458" t="str">
        <f>LEFT(text04.06!B1457, LEN(text04.06!B1457)-2)</f>
        <v>99000000</v>
      </c>
      <c r="C1458" t="str">
        <f t="shared" si="44"/>
        <v>9900</v>
      </c>
      <c r="D1458" t="str">
        <f t="shared" si="45"/>
        <v>0000</v>
      </c>
    </row>
    <row r="1459" spans="2:4" x14ac:dyDescent="0.45">
      <c r="B1459" t="str">
        <f>LEFT(text04.06!B1458, LEN(text04.06!B1458)-2)</f>
        <v>a1000000</v>
      </c>
      <c r="C1459" t="str">
        <f t="shared" si="44"/>
        <v>a100</v>
      </c>
      <c r="D1459" t="str">
        <f t="shared" si="45"/>
        <v>0000</v>
      </c>
    </row>
    <row r="1460" spans="2:4" x14ac:dyDescent="0.45">
      <c r="B1460" t="str">
        <f>LEFT(text04.06!B1459, LEN(text04.06!B1459)-2)</f>
        <v>a0000000</v>
      </c>
      <c r="C1460" t="str">
        <f t="shared" si="44"/>
        <v>a000</v>
      </c>
      <c r="D1460" t="str">
        <f t="shared" si="45"/>
        <v>0000</v>
      </c>
    </row>
    <row r="1461" spans="2:4" x14ac:dyDescent="0.45">
      <c r="B1461" t="str">
        <f>LEFT(text04.06!B1460, LEN(text04.06!B1460)-2)</f>
        <v>9f000000</v>
      </c>
      <c r="C1461" t="str">
        <f t="shared" si="44"/>
        <v>9f00</v>
      </c>
      <c r="D1461" t="str">
        <f t="shared" si="45"/>
        <v>0000</v>
      </c>
    </row>
    <row r="1462" spans="2:4" x14ac:dyDescent="0.45">
      <c r="B1462" t="str">
        <f>LEFT(text04.06!B1461, LEN(text04.06!B1461)-2)</f>
        <v>a0000000</v>
      </c>
      <c r="C1462" t="str">
        <f t="shared" si="44"/>
        <v>a000</v>
      </c>
      <c r="D1462" t="str">
        <f t="shared" si="45"/>
        <v>0000</v>
      </c>
    </row>
    <row r="1463" spans="2:4" x14ac:dyDescent="0.45">
      <c r="B1463" t="str">
        <f>LEFT(text04.06!B1462, LEN(text04.06!B1462)-2)</f>
        <v>9d000000</v>
      </c>
      <c r="C1463" t="str">
        <f t="shared" si="44"/>
        <v>9d00</v>
      </c>
      <c r="D1463" t="str">
        <f t="shared" si="45"/>
        <v>0000</v>
      </c>
    </row>
    <row r="1464" spans="2:4" x14ac:dyDescent="0.45">
      <c r="B1464" t="str">
        <f>LEFT(text04.06!B1463, LEN(text04.06!B1463)-2)</f>
        <v>96000000</v>
      </c>
      <c r="C1464" t="str">
        <f t="shared" si="44"/>
        <v>9600</v>
      </c>
      <c r="D1464" t="str">
        <f t="shared" si="45"/>
        <v>0000</v>
      </c>
    </row>
    <row r="1465" spans="2:4" x14ac:dyDescent="0.45">
      <c r="B1465" t="str">
        <f>LEFT(text04.06!B1464, LEN(text04.06!B1464)-2)</f>
        <v>9d000000</v>
      </c>
      <c r="C1465" t="str">
        <f t="shared" si="44"/>
        <v>9d00</v>
      </c>
      <c r="D1465" t="str">
        <f t="shared" si="45"/>
        <v>0000</v>
      </c>
    </row>
    <row r="1466" spans="2:4" x14ac:dyDescent="0.45">
      <c r="B1466" t="str">
        <f>LEFT(text04.06!B1465, LEN(text04.06!B1465)-2)</f>
        <v>95000000</v>
      </c>
      <c r="C1466" t="str">
        <f t="shared" si="44"/>
        <v>9500</v>
      </c>
      <c r="D1466" t="str">
        <f t="shared" si="45"/>
        <v>0000</v>
      </c>
    </row>
    <row r="1467" spans="2:4" x14ac:dyDescent="0.45">
      <c r="B1467" t="str">
        <f>LEFT(text04.06!B1466, LEN(text04.06!B1466)-2)</f>
        <v>98000000</v>
      </c>
      <c r="C1467" t="str">
        <f t="shared" si="44"/>
        <v>9800</v>
      </c>
      <c r="D1467" t="str">
        <f t="shared" si="45"/>
        <v>0000</v>
      </c>
    </row>
    <row r="1468" spans="2:4" x14ac:dyDescent="0.45">
      <c r="B1468" t="str">
        <f>LEFT(text04.06!B1467, LEN(text04.06!B1467)-2)</f>
        <v>93000000</v>
      </c>
      <c r="C1468" t="str">
        <f t="shared" si="44"/>
        <v>9300</v>
      </c>
      <c r="D1468" t="str">
        <f t="shared" si="45"/>
        <v>0000</v>
      </c>
    </row>
    <row r="1469" spans="2:4" x14ac:dyDescent="0.45">
      <c r="B1469" t="str">
        <f>LEFT(text04.06!B1468, LEN(text04.06!B1468)-2)</f>
        <v>90000000</v>
      </c>
      <c r="C1469" t="str">
        <f t="shared" si="44"/>
        <v>9000</v>
      </c>
      <c r="D1469" t="str">
        <f t="shared" si="45"/>
        <v>0000</v>
      </c>
    </row>
    <row r="1470" spans="2:4" x14ac:dyDescent="0.45">
      <c r="B1470" t="str">
        <f>LEFT(text04.06!B1469, LEN(text04.06!B1469)-2)</f>
        <v>82000000</v>
      </c>
      <c r="C1470" t="str">
        <f t="shared" si="44"/>
        <v>8200</v>
      </c>
      <c r="D1470" t="str">
        <f t="shared" si="45"/>
        <v>0000</v>
      </c>
    </row>
    <row r="1471" spans="2:4" x14ac:dyDescent="0.45">
      <c r="B1471" t="str">
        <f>LEFT(text04.06!B1470, LEN(text04.06!B1470)-2)</f>
        <v>8a000000</v>
      </c>
      <c r="C1471" t="str">
        <f t="shared" si="44"/>
        <v>8a00</v>
      </c>
      <c r="D1471" t="str">
        <f t="shared" si="45"/>
        <v>0000</v>
      </c>
    </row>
    <row r="1472" spans="2:4" x14ac:dyDescent="0.45">
      <c r="B1472" t="str">
        <f>LEFT(text04.06!B1471, LEN(text04.06!B1471)-2)</f>
        <v>83000000</v>
      </c>
      <c r="C1472" t="str">
        <f t="shared" si="44"/>
        <v>8300</v>
      </c>
      <c r="D1472" t="str">
        <f t="shared" si="45"/>
        <v>0000</v>
      </c>
    </row>
    <row r="1473" spans="2:4" x14ac:dyDescent="0.45">
      <c r="B1473" t="str">
        <f>LEFT(text04.06!B1472, LEN(text04.06!B1472)-2)</f>
        <v>8d000000</v>
      </c>
      <c r="C1473" t="str">
        <f t="shared" si="44"/>
        <v>8d00</v>
      </c>
      <c r="D1473" t="str">
        <f t="shared" si="45"/>
        <v>0000</v>
      </c>
    </row>
    <row r="1474" spans="2:4" x14ac:dyDescent="0.45">
      <c r="B1474" t="str">
        <f>LEFT(text04.06!B1473, LEN(text04.06!B1473)-2)</f>
        <v>8d000000</v>
      </c>
      <c r="C1474" t="str">
        <f t="shared" si="44"/>
        <v>8d00</v>
      </c>
      <c r="D1474" t="str">
        <f t="shared" si="45"/>
        <v>0000</v>
      </c>
    </row>
    <row r="1475" spans="2:4" x14ac:dyDescent="0.45">
      <c r="B1475" t="str">
        <f>LEFT(text04.06!B1474, LEN(text04.06!B1474)-2)</f>
        <v>8b000000</v>
      </c>
      <c r="C1475" t="str">
        <f t="shared" ref="C1475:C1538" si="46">LEFT(B1475,4)</f>
        <v>8b00</v>
      </c>
      <c r="D1475" t="str">
        <f t="shared" ref="D1475:D1538" si="47">RIGHT(B1475, LEN(B1475)-4 )</f>
        <v>0000</v>
      </c>
    </row>
    <row r="1476" spans="2:4" x14ac:dyDescent="0.45">
      <c r="B1476" t="str">
        <f>LEFT(text04.06!B1475, LEN(text04.06!B1475)-2)</f>
        <v>88000000</v>
      </c>
      <c r="C1476" t="str">
        <f t="shared" si="46"/>
        <v>8800</v>
      </c>
      <c r="D1476" t="str">
        <f t="shared" si="47"/>
        <v>0000</v>
      </c>
    </row>
    <row r="1477" spans="2:4" x14ac:dyDescent="0.45">
      <c r="B1477" t="str">
        <f>LEFT(text04.06!B1476, LEN(text04.06!B1476)-2)</f>
        <v>8b000000</v>
      </c>
      <c r="C1477" t="str">
        <f t="shared" si="46"/>
        <v>8b00</v>
      </c>
      <c r="D1477" t="str">
        <f t="shared" si="47"/>
        <v>0000</v>
      </c>
    </row>
    <row r="1478" spans="2:4" x14ac:dyDescent="0.45">
      <c r="B1478" t="str">
        <f>LEFT(text04.06!B1477, LEN(text04.06!B1477)-2)</f>
        <v>8f000000</v>
      </c>
      <c r="C1478" t="str">
        <f t="shared" si="46"/>
        <v>8f00</v>
      </c>
      <c r="D1478" t="str">
        <f t="shared" si="47"/>
        <v>0000</v>
      </c>
    </row>
    <row r="1479" spans="2:4" x14ac:dyDescent="0.45">
      <c r="B1479" t="str">
        <f>LEFT(text04.06!B1478, LEN(text04.06!B1478)-2)</f>
        <v>92000000</v>
      </c>
      <c r="C1479" t="str">
        <f t="shared" si="46"/>
        <v>9200</v>
      </c>
      <c r="D1479" t="str">
        <f t="shared" si="47"/>
        <v>0000</v>
      </c>
    </row>
    <row r="1480" spans="2:4" x14ac:dyDescent="0.45">
      <c r="B1480" t="str">
        <f>LEFT(text04.06!B1479, LEN(text04.06!B1479)-2)</f>
        <v>94000000</v>
      </c>
      <c r="C1480" t="str">
        <f t="shared" si="46"/>
        <v>9400</v>
      </c>
      <c r="D1480" t="str">
        <f t="shared" si="47"/>
        <v>0000</v>
      </c>
    </row>
    <row r="1481" spans="2:4" x14ac:dyDescent="0.45">
      <c r="B1481" t="str">
        <f>LEFT(text04.06!B1480, LEN(text04.06!B1480)-2)</f>
        <v>94000000</v>
      </c>
      <c r="C1481" t="str">
        <f t="shared" si="46"/>
        <v>9400</v>
      </c>
      <c r="D1481" t="str">
        <f t="shared" si="47"/>
        <v>0000</v>
      </c>
    </row>
    <row r="1482" spans="2:4" x14ac:dyDescent="0.45">
      <c r="B1482" t="str">
        <f>LEFT(text04.06!B1481, LEN(text04.06!B1481)-2)</f>
        <v>96000000</v>
      </c>
      <c r="C1482" t="str">
        <f t="shared" si="46"/>
        <v>9600</v>
      </c>
      <c r="D1482" t="str">
        <f t="shared" si="47"/>
        <v>0000</v>
      </c>
    </row>
    <row r="1483" spans="2:4" x14ac:dyDescent="0.45">
      <c r="B1483" t="str">
        <f>LEFT(text04.06!B1482, LEN(text04.06!B1482)-2)</f>
        <v>95000000</v>
      </c>
      <c r="C1483" t="str">
        <f t="shared" si="46"/>
        <v>9500</v>
      </c>
      <c r="D1483" t="str">
        <f t="shared" si="47"/>
        <v>0000</v>
      </c>
    </row>
    <row r="1484" spans="2:4" x14ac:dyDescent="0.45">
      <c r="B1484" t="str">
        <f>LEFT(text04.06!B1483, LEN(text04.06!B1483)-2)</f>
        <v>95000000</v>
      </c>
      <c r="C1484" t="str">
        <f t="shared" si="46"/>
        <v>9500</v>
      </c>
      <c r="D1484" t="str">
        <f t="shared" si="47"/>
        <v>0000</v>
      </c>
    </row>
    <row r="1485" spans="2:4" x14ac:dyDescent="0.45">
      <c r="B1485" t="str">
        <f>LEFT(text04.06!B1484, LEN(text04.06!B1484)-2)</f>
        <v>9b000000</v>
      </c>
      <c r="C1485" t="str">
        <f t="shared" si="46"/>
        <v>9b00</v>
      </c>
      <c r="D1485" t="str">
        <f t="shared" si="47"/>
        <v>0000</v>
      </c>
    </row>
    <row r="1486" spans="2:4" x14ac:dyDescent="0.45">
      <c r="B1486" t="str">
        <f>LEFT(text04.06!B1485, LEN(text04.06!B1485)-2)</f>
        <v>99000000</v>
      </c>
      <c r="C1486" t="str">
        <f t="shared" si="46"/>
        <v>9900</v>
      </c>
      <c r="D1486" t="str">
        <f t="shared" si="47"/>
        <v>0000</v>
      </c>
    </row>
    <row r="1487" spans="2:4" x14ac:dyDescent="0.45">
      <c r="B1487" t="str">
        <f>LEFT(text04.06!B1486, LEN(text04.06!B1486)-2)</f>
        <v>9a000000</v>
      </c>
      <c r="C1487" t="str">
        <f t="shared" si="46"/>
        <v>9a00</v>
      </c>
      <c r="D1487" t="str">
        <f t="shared" si="47"/>
        <v>0000</v>
      </c>
    </row>
    <row r="1488" spans="2:4" x14ac:dyDescent="0.45">
      <c r="B1488" t="str">
        <f>LEFT(text04.06!B1487, LEN(text04.06!B1487)-2)</f>
        <v>97000000</v>
      </c>
      <c r="C1488" t="str">
        <f t="shared" si="46"/>
        <v>9700</v>
      </c>
      <c r="D1488" t="str">
        <f t="shared" si="47"/>
        <v>0000</v>
      </c>
    </row>
    <row r="1489" spans="2:4" x14ac:dyDescent="0.45">
      <c r="B1489" t="str">
        <f>LEFT(text04.06!B1488, LEN(text04.06!B1488)-2)</f>
        <v>9b000000</v>
      </c>
      <c r="C1489" t="str">
        <f t="shared" si="46"/>
        <v>9b00</v>
      </c>
      <c r="D1489" t="str">
        <f t="shared" si="47"/>
        <v>0000</v>
      </c>
    </row>
    <row r="1490" spans="2:4" x14ac:dyDescent="0.45">
      <c r="B1490" t="str">
        <f>LEFT(text04.06!B1489, LEN(text04.06!B1489)-2)</f>
        <v>9e000000</v>
      </c>
      <c r="C1490" t="str">
        <f t="shared" si="46"/>
        <v>9e00</v>
      </c>
      <c r="D1490" t="str">
        <f t="shared" si="47"/>
        <v>0000</v>
      </c>
    </row>
    <row r="1491" spans="2:4" x14ac:dyDescent="0.45">
      <c r="B1491" t="str">
        <f>LEFT(text04.06!B1490, LEN(text04.06!B1490)-2)</f>
        <v>9c000000</v>
      </c>
      <c r="C1491" t="str">
        <f t="shared" si="46"/>
        <v>9c00</v>
      </c>
      <c r="D1491" t="str">
        <f t="shared" si="47"/>
        <v>0000</v>
      </c>
    </row>
    <row r="1492" spans="2:4" x14ac:dyDescent="0.45">
      <c r="B1492" t="str">
        <f>LEFT(text04.06!B1491, LEN(text04.06!B1491)-2)</f>
        <v>9d000000</v>
      </c>
      <c r="C1492" t="str">
        <f t="shared" si="46"/>
        <v>9d00</v>
      </c>
      <c r="D1492" t="str">
        <f t="shared" si="47"/>
        <v>0000</v>
      </c>
    </row>
    <row r="1493" spans="2:4" x14ac:dyDescent="0.45">
      <c r="B1493" t="str">
        <f>LEFT(text04.06!B1492, LEN(text04.06!B1492)-2)</f>
        <v>98000000</v>
      </c>
      <c r="C1493" t="str">
        <f t="shared" si="46"/>
        <v>9800</v>
      </c>
      <c r="D1493" t="str">
        <f t="shared" si="47"/>
        <v>0000</v>
      </c>
    </row>
    <row r="1494" spans="2:4" x14ac:dyDescent="0.45">
      <c r="B1494" t="str">
        <f>LEFT(text04.06!B1493, LEN(text04.06!B1493)-2)</f>
        <v>9b000000</v>
      </c>
      <c r="C1494" t="str">
        <f t="shared" si="46"/>
        <v>9b00</v>
      </c>
      <c r="D1494" t="str">
        <f t="shared" si="47"/>
        <v>0000</v>
      </c>
    </row>
    <row r="1495" spans="2:4" x14ac:dyDescent="0.45">
      <c r="B1495" t="str">
        <f>LEFT(text04.06!B1494, LEN(text04.06!B1494)-2)</f>
        <v>9c000000</v>
      </c>
      <c r="C1495" t="str">
        <f t="shared" si="46"/>
        <v>9c00</v>
      </c>
      <c r="D1495" t="str">
        <f t="shared" si="47"/>
        <v>0000</v>
      </c>
    </row>
    <row r="1496" spans="2:4" x14ac:dyDescent="0.45">
      <c r="B1496" t="str">
        <f>LEFT(text04.06!B1495, LEN(text04.06!B1495)-2)</f>
        <v>9d000000</v>
      </c>
      <c r="C1496" t="str">
        <f t="shared" si="46"/>
        <v>9d00</v>
      </c>
      <c r="D1496" t="str">
        <f t="shared" si="47"/>
        <v>0000</v>
      </c>
    </row>
    <row r="1497" spans="2:4" x14ac:dyDescent="0.45">
      <c r="B1497" t="str">
        <f>LEFT(text04.06!B1496, LEN(text04.06!B1496)-2)</f>
        <v>9c000000</v>
      </c>
      <c r="C1497" t="str">
        <f t="shared" si="46"/>
        <v>9c00</v>
      </c>
      <c r="D1497" t="str">
        <f t="shared" si="47"/>
        <v>0000</v>
      </c>
    </row>
    <row r="1498" spans="2:4" x14ac:dyDescent="0.45">
      <c r="B1498" t="str">
        <f>LEFT(text04.06!B1497, LEN(text04.06!B1497)-2)</f>
        <v>9d000000</v>
      </c>
      <c r="C1498" t="str">
        <f t="shared" si="46"/>
        <v>9d00</v>
      </c>
      <c r="D1498" t="str">
        <f t="shared" si="47"/>
        <v>0000</v>
      </c>
    </row>
    <row r="1499" spans="2:4" x14ac:dyDescent="0.45">
      <c r="B1499" t="str">
        <f>LEFT(text04.06!B1498, LEN(text04.06!B1498)-2)</f>
        <v>9e000000</v>
      </c>
      <c r="C1499" t="str">
        <f t="shared" si="46"/>
        <v>9e00</v>
      </c>
      <c r="D1499" t="str">
        <f t="shared" si="47"/>
        <v>0000</v>
      </c>
    </row>
    <row r="1500" spans="2:4" x14ac:dyDescent="0.45">
      <c r="B1500" t="str">
        <f>LEFT(text04.06!B1499, LEN(text04.06!B1499)-2)</f>
        <v>9f000000</v>
      </c>
      <c r="C1500" t="str">
        <f t="shared" si="46"/>
        <v>9f00</v>
      </c>
      <c r="D1500" t="str">
        <f t="shared" si="47"/>
        <v>0000</v>
      </c>
    </row>
    <row r="1501" spans="2:4" x14ac:dyDescent="0.45">
      <c r="B1501" t="str">
        <f>LEFT(text04.06!B1500, LEN(text04.06!B1500)-2)</f>
        <v>9d000000</v>
      </c>
      <c r="C1501" t="str">
        <f t="shared" si="46"/>
        <v>9d00</v>
      </c>
      <c r="D1501" t="str">
        <f t="shared" si="47"/>
        <v>0000</v>
      </c>
    </row>
    <row r="1502" spans="2:4" x14ac:dyDescent="0.45">
      <c r="B1502" t="str">
        <f>LEFT(text04.06!B1501, LEN(text04.06!B1501)-2)</f>
        <v>a0000000</v>
      </c>
      <c r="C1502" t="str">
        <f t="shared" si="46"/>
        <v>a000</v>
      </c>
      <c r="D1502" t="str">
        <f t="shared" si="47"/>
        <v>0000</v>
      </c>
    </row>
    <row r="1503" spans="2:4" x14ac:dyDescent="0.45">
      <c r="B1503" t="str">
        <f>LEFT(text04.06!B1502, LEN(text04.06!B1502)-2)</f>
        <v>97000000</v>
      </c>
      <c r="C1503" t="str">
        <f t="shared" si="46"/>
        <v>9700</v>
      </c>
      <c r="D1503" t="str">
        <f t="shared" si="47"/>
        <v>0000</v>
      </c>
    </row>
    <row r="1504" spans="2:4" x14ac:dyDescent="0.45">
      <c r="B1504" t="str">
        <f>LEFT(text04.06!B1503, LEN(text04.06!B1503)-2)</f>
        <v>9d000000</v>
      </c>
      <c r="C1504" t="str">
        <f t="shared" si="46"/>
        <v>9d00</v>
      </c>
      <c r="D1504" t="str">
        <f t="shared" si="47"/>
        <v>0000</v>
      </c>
    </row>
    <row r="1505" spans="2:4" x14ac:dyDescent="0.45">
      <c r="B1505" t="str">
        <f>LEFT(text04.06!B1504, LEN(text04.06!B1504)-2)</f>
        <v>9d000000</v>
      </c>
      <c r="C1505" t="str">
        <f t="shared" si="46"/>
        <v>9d00</v>
      </c>
      <c r="D1505" t="str">
        <f t="shared" si="47"/>
        <v>0000</v>
      </c>
    </row>
    <row r="1506" spans="2:4" x14ac:dyDescent="0.45">
      <c r="B1506" t="str">
        <f>LEFT(text04.06!B1505, LEN(text04.06!B1505)-2)</f>
        <v>9d000000</v>
      </c>
      <c r="C1506" t="str">
        <f t="shared" si="46"/>
        <v>9d00</v>
      </c>
      <c r="D1506" t="str">
        <f t="shared" si="47"/>
        <v>0000</v>
      </c>
    </row>
    <row r="1507" spans="2:4" x14ac:dyDescent="0.45">
      <c r="B1507" t="str">
        <f>LEFT(text04.06!B1506, LEN(text04.06!B1506)-2)</f>
        <v>9e000000</v>
      </c>
      <c r="C1507" t="str">
        <f t="shared" si="46"/>
        <v>9e00</v>
      </c>
      <c r="D1507" t="str">
        <f t="shared" si="47"/>
        <v>0000</v>
      </c>
    </row>
    <row r="1508" spans="2:4" x14ac:dyDescent="0.45">
      <c r="B1508" t="str">
        <f>LEFT(text04.06!B1507, LEN(text04.06!B1507)-2)</f>
        <v>95000000</v>
      </c>
      <c r="C1508" t="str">
        <f t="shared" si="46"/>
        <v>9500</v>
      </c>
      <c r="D1508" t="str">
        <f t="shared" si="47"/>
        <v>0000</v>
      </c>
    </row>
    <row r="1509" spans="2:4" x14ac:dyDescent="0.45">
      <c r="B1509" t="str">
        <f>LEFT(text04.06!B1508, LEN(text04.06!B1508)-2)</f>
        <v>a0000000</v>
      </c>
      <c r="C1509" t="str">
        <f t="shared" si="46"/>
        <v>a000</v>
      </c>
      <c r="D1509" t="str">
        <f t="shared" si="47"/>
        <v>0000</v>
      </c>
    </row>
    <row r="1510" spans="2:4" x14ac:dyDescent="0.45">
      <c r="B1510" t="str">
        <f>LEFT(text04.06!B1509, LEN(text04.06!B1509)-2)</f>
        <v>a1000000</v>
      </c>
      <c r="C1510" t="str">
        <f t="shared" si="46"/>
        <v>a100</v>
      </c>
      <c r="D1510" t="str">
        <f t="shared" si="47"/>
        <v>0000</v>
      </c>
    </row>
    <row r="1511" spans="2:4" x14ac:dyDescent="0.45">
      <c r="B1511" t="str">
        <f>LEFT(text04.06!B1510, LEN(text04.06!B1510)-2)</f>
        <v>9e000000</v>
      </c>
      <c r="C1511" t="str">
        <f t="shared" si="46"/>
        <v>9e00</v>
      </c>
      <c r="D1511" t="str">
        <f t="shared" si="47"/>
        <v>0000</v>
      </c>
    </row>
    <row r="1512" spans="2:4" x14ac:dyDescent="0.45">
      <c r="B1512" t="str">
        <f>LEFT(text04.06!B1511, LEN(text04.06!B1511)-2)</f>
        <v>9f000000</v>
      </c>
      <c r="C1512" t="str">
        <f t="shared" si="46"/>
        <v>9f00</v>
      </c>
      <c r="D1512" t="str">
        <f t="shared" si="47"/>
        <v>0000</v>
      </c>
    </row>
    <row r="1513" spans="2:4" x14ac:dyDescent="0.45">
      <c r="B1513" t="str">
        <f>LEFT(text04.06!B1512, LEN(text04.06!B1512)-2)</f>
        <v>9a000000</v>
      </c>
      <c r="C1513" t="str">
        <f t="shared" si="46"/>
        <v>9a00</v>
      </c>
      <c r="D1513" t="str">
        <f t="shared" si="47"/>
        <v>0000</v>
      </c>
    </row>
    <row r="1514" spans="2:4" x14ac:dyDescent="0.45">
      <c r="B1514" t="str">
        <f>LEFT(text04.06!B1513, LEN(text04.06!B1513)-2)</f>
        <v>94000000</v>
      </c>
      <c r="C1514" t="str">
        <f t="shared" si="46"/>
        <v>9400</v>
      </c>
      <c r="D1514" t="str">
        <f t="shared" si="47"/>
        <v>0000</v>
      </c>
    </row>
    <row r="1515" spans="2:4" x14ac:dyDescent="0.45">
      <c r="B1515" t="str">
        <f>LEFT(text04.06!B1514, LEN(text04.06!B1514)-2)</f>
        <v>97000000</v>
      </c>
      <c r="C1515" t="str">
        <f t="shared" si="46"/>
        <v>9700</v>
      </c>
      <c r="D1515" t="str">
        <f t="shared" si="47"/>
        <v>0000</v>
      </c>
    </row>
    <row r="1516" spans="2:4" x14ac:dyDescent="0.45">
      <c r="B1516" t="str">
        <f>LEFT(text04.06!B1515, LEN(text04.06!B1515)-2)</f>
        <v>93000000</v>
      </c>
      <c r="C1516" t="str">
        <f t="shared" si="46"/>
        <v>9300</v>
      </c>
      <c r="D1516" t="str">
        <f t="shared" si="47"/>
        <v>0000</v>
      </c>
    </row>
    <row r="1517" spans="2:4" x14ac:dyDescent="0.45">
      <c r="B1517" t="str">
        <f>LEFT(text04.06!B1516, LEN(text04.06!B1516)-2)</f>
        <v>8d000000</v>
      </c>
      <c r="C1517" t="str">
        <f t="shared" si="46"/>
        <v>8d00</v>
      </c>
      <c r="D1517" t="str">
        <f t="shared" si="47"/>
        <v>0000</v>
      </c>
    </row>
    <row r="1518" spans="2:4" x14ac:dyDescent="0.45">
      <c r="B1518" t="str">
        <f>LEFT(text04.06!B1517, LEN(text04.06!B1517)-2)</f>
        <v>8f000000</v>
      </c>
      <c r="C1518" t="str">
        <f t="shared" si="46"/>
        <v>8f00</v>
      </c>
      <c r="D1518" t="str">
        <f t="shared" si="47"/>
        <v>0000</v>
      </c>
    </row>
    <row r="1519" spans="2:4" x14ac:dyDescent="0.45">
      <c r="B1519" t="str">
        <f>LEFT(text04.06!B1518, LEN(text04.06!B1518)-2)</f>
        <v>8b000000</v>
      </c>
      <c r="C1519" t="str">
        <f t="shared" si="46"/>
        <v>8b00</v>
      </c>
      <c r="D1519" t="str">
        <f t="shared" si="47"/>
        <v>0000</v>
      </c>
    </row>
    <row r="1520" spans="2:4" x14ac:dyDescent="0.45">
      <c r="B1520" t="str">
        <f>LEFT(text04.06!B1519, LEN(text04.06!B1519)-2)</f>
        <v>90000000</v>
      </c>
      <c r="C1520" t="str">
        <f t="shared" si="46"/>
        <v>9000</v>
      </c>
      <c r="D1520" t="str">
        <f t="shared" si="47"/>
        <v>0000</v>
      </c>
    </row>
    <row r="1521" spans="2:4" x14ac:dyDescent="0.45">
      <c r="B1521" t="str">
        <f>LEFT(text04.06!B1520, LEN(text04.06!B1520)-2)</f>
        <v>90000000</v>
      </c>
      <c r="C1521" t="str">
        <f t="shared" si="46"/>
        <v>9000</v>
      </c>
      <c r="D1521" t="str">
        <f t="shared" si="47"/>
        <v>0000</v>
      </c>
    </row>
    <row r="1522" spans="2:4" x14ac:dyDescent="0.45">
      <c r="B1522" t="str">
        <f>LEFT(text04.06!B1521, LEN(text04.06!B1521)-2)</f>
        <v>8e000000</v>
      </c>
      <c r="C1522" t="str">
        <f t="shared" si="46"/>
        <v>8e00</v>
      </c>
      <c r="D1522" t="str">
        <f t="shared" si="47"/>
        <v>0000</v>
      </c>
    </row>
    <row r="1523" spans="2:4" x14ac:dyDescent="0.45">
      <c r="B1523" t="str">
        <f>LEFT(text04.06!B1522, LEN(text04.06!B1522)-2)</f>
        <v>93000000</v>
      </c>
      <c r="C1523" t="str">
        <f t="shared" si="46"/>
        <v>9300</v>
      </c>
      <c r="D1523" t="str">
        <f t="shared" si="47"/>
        <v>0000</v>
      </c>
    </row>
    <row r="1524" spans="2:4" x14ac:dyDescent="0.45">
      <c r="B1524" t="str">
        <f>LEFT(text04.06!B1523, LEN(text04.06!B1523)-2)</f>
        <v>92000000</v>
      </c>
      <c r="C1524" t="str">
        <f t="shared" si="46"/>
        <v>9200</v>
      </c>
      <c r="D1524" t="str">
        <f t="shared" si="47"/>
        <v>0000</v>
      </c>
    </row>
    <row r="1525" spans="2:4" x14ac:dyDescent="0.45">
      <c r="B1525" t="str">
        <f>LEFT(text04.06!B1524, LEN(text04.06!B1524)-2)</f>
        <v>8a000000</v>
      </c>
      <c r="C1525" t="str">
        <f t="shared" si="46"/>
        <v>8a00</v>
      </c>
      <c r="D1525" t="str">
        <f t="shared" si="47"/>
        <v>0000</v>
      </c>
    </row>
    <row r="1526" spans="2:4" x14ac:dyDescent="0.45">
      <c r="B1526" t="str">
        <f>LEFT(text04.06!B1525, LEN(text04.06!B1525)-2)</f>
        <v>8a000000</v>
      </c>
      <c r="C1526" t="str">
        <f t="shared" si="46"/>
        <v>8a00</v>
      </c>
      <c r="D1526" t="str">
        <f t="shared" si="47"/>
        <v>0000</v>
      </c>
    </row>
    <row r="1527" spans="2:4" x14ac:dyDescent="0.45">
      <c r="B1527" t="str">
        <f>LEFT(text04.06!B1526, LEN(text04.06!B1526)-2)</f>
        <v>91000000</v>
      </c>
      <c r="C1527" t="str">
        <f t="shared" si="46"/>
        <v>9100</v>
      </c>
      <c r="D1527" t="str">
        <f t="shared" si="47"/>
        <v>0000</v>
      </c>
    </row>
    <row r="1528" spans="2:4" x14ac:dyDescent="0.45">
      <c r="B1528" t="str">
        <f>LEFT(text04.06!B1527, LEN(text04.06!B1527)-2)</f>
        <v>8f000000</v>
      </c>
      <c r="C1528" t="str">
        <f t="shared" si="46"/>
        <v>8f00</v>
      </c>
      <c r="D1528" t="str">
        <f t="shared" si="47"/>
        <v>0000</v>
      </c>
    </row>
    <row r="1529" spans="2:4" x14ac:dyDescent="0.45">
      <c r="B1529" t="str">
        <f>LEFT(text04.06!B1528, LEN(text04.06!B1528)-2)</f>
        <v>86000000</v>
      </c>
      <c r="C1529" t="str">
        <f t="shared" si="46"/>
        <v>8600</v>
      </c>
      <c r="D1529" t="str">
        <f t="shared" si="47"/>
        <v>0000</v>
      </c>
    </row>
    <row r="1530" spans="2:4" x14ac:dyDescent="0.45">
      <c r="B1530" t="str">
        <f>LEFT(text04.06!B1529, LEN(text04.06!B1529)-2)</f>
        <v>8a000000</v>
      </c>
      <c r="C1530" t="str">
        <f t="shared" si="46"/>
        <v>8a00</v>
      </c>
      <c r="D1530" t="str">
        <f t="shared" si="47"/>
        <v>0000</v>
      </c>
    </row>
    <row r="1531" spans="2:4" x14ac:dyDescent="0.45">
      <c r="B1531" t="str">
        <f>LEFT(text04.06!B1530, LEN(text04.06!B1530)-2)</f>
        <v>86000000</v>
      </c>
      <c r="C1531" t="str">
        <f t="shared" si="46"/>
        <v>8600</v>
      </c>
      <c r="D1531" t="str">
        <f t="shared" si="47"/>
        <v>0000</v>
      </c>
    </row>
    <row r="1532" spans="2:4" x14ac:dyDescent="0.45">
      <c r="B1532" t="str">
        <f>LEFT(text04.06!B1531, LEN(text04.06!B1531)-2)</f>
        <v>89000000</v>
      </c>
      <c r="C1532" t="str">
        <f t="shared" si="46"/>
        <v>8900</v>
      </c>
      <c r="D1532" t="str">
        <f t="shared" si="47"/>
        <v>0000</v>
      </c>
    </row>
    <row r="1533" spans="2:4" x14ac:dyDescent="0.45">
      <c r="B1533" t="str">
        <f>LEFT(text04.06!B1532, LEN(text04.06!B1532)-2)</f>
        <v>8a000000</v>
      </c>
      <c r="C1533" t="str">
        <f t="shared" si="46"/>
        <v>8a00</v>
      </c>
      <c r="D1533" t="str">
        <f t="shared" si="47"/>
        <v>0000</v>
      </c>
    </row>
    <row r="1534" spans="2:4" x14ac:dyDescent="0.45">
      <c r="B1534" t="str">
        <f>LEFT(text04.06!B1533, LEN(text04.06!B1533)-2)</f>
        <v>8d000000</v>
      </c>
      <c r="C1534" t="str">
        <f t="shared" si="46"/>
        <v>8d00</v>
      </c>
      <c r="D1534" t="str">
        <f t="shared" si="47"/>
        <v>0000</v>
      </c>
    </row>
    <row r="1535" spans="2:4" x14ac:dyDescent="0.45">
      <c r="B1535" t="str">
        <f>LEFT(text04.06!B1534, LEN(text04.06!B1534)-2)</f>
        <v>8d000000</v>
      </c>
      <c r="C1535" t="str">
        <f t="shared" si="46"/>
        <v>8d00</v>
      </c>
      <c r="D1535" t="str">
        <f t="shared" si="47"/>
        <v>0000</v>
      </c>
    </row>
    <row r="1536" spans="2:4" x14ac:dyDescent="0.45">
      <c r="B1536" t="str">
        <f>LEFT(text04.06!B1535, LEN(text04.06!B1535)-2)</f>
        <v>89000000</v>
      </c>
      <c r="C1536" t="str">
        <f t="shared" si="46"/>
        <v>8900</v>
      </c>
      <c r="D1536" t="str">
        <f t="shared" si="47"/>
        <v>0000</v>
      </c>
    </row>
    <row r="1537" spans="2:4" x14ac:dyDescent="0.45">
      <c r="B1537" t="str">
        <f>LEFT(text04.06!B1536, LEN(text04.06!B1536)-2)</f>
        <v>8a000000</v>
      </c>
      <c r="C1537" t="str">
        <f t="shared" si="46"/>
        <v>8a00</v>
      </c>
      <c r="D1537" t="str">
        <f t="shared" si="47"/>
        <v>0000</v>
      </c>
    </row>
    <row r="1538" spans="2:4" x14ac:dyDescent="0.45">
      <c r="B1538" t="str">
        <f>LEFT(text04.06!B1537, LEN(text04.06!B1537)-2)</f>
        <v>93000000</v>
      </c>
      <c r="C1538" t="str">
        <f t="shared" si="46"/>
        <v>9300</v>
      </c>
      <c r="D1538" t="str">
        <f t="shared" si="47"/>
        <v>0000</v>
      </c>
    </row>
    <row r="1539" spans="2:4" x14ac:dyDescent="0.45">
      <c r="B1539" t="str">
        <f>LEFT(text04.06!B1538, LEN(text04.06!B1538)-2)</f>
        <v>94000000</v>
      </c>
      <c r="C1539" t="str">
        <f t="shared" ref="C1539:C1602" si="48">LEFT(B1539,4)</f>
        <v>9400</v>
      </c>
      <c r="D1539" t="str">
        <f t="shared" ref="D1539:D1602" si="49">RIGHT(B1539, LEN(B1539)-4 )</f>
        <v>0000</v>
      </c>
    </row>
    <row r="1540" spans="2:4" x14ac:dyDescent="0.45">
      <c r="B1540" t="str">
        <f>LEFT(text04.06!B1539, LEN(text04.06!B1539)-2)</f>
        <v>8b000000</v>
      </c>
      <c r="C1540" t="str">
        <f t="shared" si="48"/>
        <v>8b00</v>
      </c>
      <c r="D1540" t="str">
        <f t="shared" si="49"/>
        <v>0000</v>
      </c>
    </row>
    <row r="1541" spans="2:4" x14ac:dyDescent="0.45">
      <c r="B1541" t="str">
        <f>LEFT(text04.06!B1540, LEN(text04.06!B1540)-2)</f>
        <v>94000000</v>
      </c>
      <c r="C1541" t="str">
        <f t="shared" si="48"/>
        <v>9400</v>
      </c>
      <c r="D1541" t="str">
        <f t="shared" si="49"/>
        <v>0000</v>
      </c>
    </row>
    <row r="1542" spans="2:4" x14ac:dyDescent="0.45">
      <c r="B1542" t="str">
        <f>LEFT(text04.06!B1541, LEN(text04.06!B1541)-2)</f>
        <v>8c000000</v>
      </c>
      <c r="C1542" t="str">
        <f t="shared" si="48"/>
        <v>8c00</v>
      </c>
      <c r="D1542" t="str">
        <f t="shared" si="49"/>
        <v>0000</v>
      </c>
    </row>
    <row r="1543" spans="2:4" x14ac:dyDescent="0.45">
      <c r="B1543" t="str">
        <f>LEFT(text04.06!B1542, LEN(text04.06!B1542)-2)</f>
        <v>8d000000</v>
      </c>
      <c r="C1543" t="str">
        <f t="shared" si="48"/>
        <v>8d00</v>
      </c>
      <c r="D1543" t="str">
        <f t="shared" si="49"/>
        <v>0000</v>
      </c>
    </row>
    <row r="1544" spans="2:4" x14ac:dyDescent="0.45">
      <c r="B1544" t="str">
        <f>LEFT(text04.06!B1543, LEN(text04.06!B1543)-2)</f>
        <v>85000000</v>
      </c>
      <c r="C1544" t="str">
        <f t="shared" si="48"/>
        <v>8500</v>
      </c>
      <c r="D1544" t="str">
        <f t="shared" si="49"/>
        <v>0000</v>
      </c>
    </row>
    <row r="1545" spans="2:4" x14ac:dyDescent="0.45">
      <c r="B1545" t="str">
        <f>LEFT(text04.06!B1544, LEN(text04.06!B1544)-2)</f>
        <v>82000000</v>
      </c>
      <c r="C1545" t="str">
        <f t="shared" si="48"/>
        <v>8200</v>
      </c>
      <c r="D1545" t="str">
        <f t="shared" si="49"/>
        <v>0000</v>
      </c>
    </row>
    <row r="1546" spans="2:4" x14ac:dyDescent="0.45">
      <c r="B1546" t="str">
        <f>LEFT(text04.06!B1545, LEN(text04.06!B1545)-2)</f>
        <v>77000000</v>
      </c>
      <c r="C1546" t="str">
        <f t="shared" si="48"/>
        <v>7700</v>
      </c>
      <c r="D1546" t="str">
        <f t="shared" si="49"/>
        <v>0000</v>
      </c>
    </row>
    <row r="1547" spans="2:4" x14ac:dyDescent="0.45">
      <c r="B1547" t="str">
        <f>LEFT(text04.06!B1546, LEN(text04.06!B1546)-2)</f>
        <v>78000000</v>
      </c>
      <c r="C1547" t="str">
        <f t="shared" si="48"/>
        <v>7800</v>
      </c>
      <c r="D1547" t="str">
        <f t="shared" si="49"/>
        <v>0000</v>
      </c>
    </row>
    <row r="1548" spans="2:4" x14ac:dyDescent="0.45">
      <c r="B1548" t="str">
        <f>LEFT(text04.06!B1547, LEN(text04.06!B1547)-2)</f>
        <v>7c000000</v>
      </c>
      <c r="C1548" t="str">
        <f t="shared" si="48"/>
        <v>7c00</v>
      </c>
      <c r="D1548" t="str">
        <f t="shared" si="49"/>
        <v>0000</v>
      </c>
    </row>
    <row r="1549" spans="2:4" x14ac:dyDescent="0.45">
      <c r="B1549" t="str">
        <f>LEFT(text04.06!B1548, LEN(text04.06!B1548)-2)</f>
        <v>7c000000</v>
      </c>
      <c r="C1549" t="str">
        <f t="shared" si="48"/>
        <v>7c00</v>
      </c>
      <c r="D1549" t="str">
        <f t="shared" si="49"/>
        <v>0000</v>
      </c>
    </row>
    <row r="1550" spans="2:4" x14ac:dyDescent="0.45">
      <c r="B1550" t="str">
        <f>LEFT(text04.06!B1549, LEN(text04.06!B1549)-2)</f>
        <v>78000000</v>
      </c>
      <c r="C1550" t="str">
        <f t="shared" si="48"/>
        <v>7800</v>
      </c>
      <c r="D1550" t="str">
        <f t="shared" si="49"/>
        <v>0000</v>
      </c>
    </row>
    <row r="1551" spans="2:4" x14ac:dyDescent="0.45">
      <c r="B1551" t="str">
        <f>LEFT(text04.06!B1550, LEN(text04.06!B1550)-2)</f>
        <v>82000000</v>
      </c>
      <c r="C1551" t="str">
        <f t="shared" si="48"/>
        <v>8200</v>
      </c>
      <c r="D1551" t="str">
        <f t="shared" si="49"/>
        <v>0000</v>
      </c>
    </row>
    <row r="1552" spans="2:4" x14ac:dyDescent="0.45">
      <c r="B1552" t="str">
        <f>LEFT(text04.06!B1551, LEN(text04.06!B1551)-2)</f>
        <v>85000000</v>
      </c>
      <c r="C1552" t="str">
        <f t="shared" si="48"/>
        <v>8500</v>
      </c>
      <c r="D1552" t="str">
        <f t="shared" si="49"/>
        <v>0000</v>
      </c>
    </row>
    <row r="1553" spans="2:4" x14ac:dyDescent="0.45">
      <c r="B1553" t="str">
        <f>LEFT(text04.06!B1552, LEN(text04.06!B1552)-2)</f>
        <v>87000000</v>
      </c>
      <c r="C1553" t="str">
        <f t="shared" si="48"/>
        <v>8700</v>
      </c>
      <c r="D1553" t="str">
        <f t="shared" si="49"/>
        <v>0000</v>
      </c>
    </row>
    <row r="1554" spans="2:4" x14ac:dyDescent="0.45">
      <c r="B1554" t="str">
        <f>LEFT(text04.06!B1553, LEN(text04.06!B1553)-2)</f>
        <v>88000000</v>
      </c>
      <c r="C1554" t="str">
        <f t="shared" si="48"/>
        <v>8800</v>
      </c>
      <c r="D1554" t="str">
        <f t="shared" si="49"/>
        <v>0000</v>
      </c>
    </row>
    <row r="1555" spans="2:4" x14ac:dyDescent="0.45">
      <c r="B1555" t="str">
        <f>LEFT(text04.06!B1554, LEN(text04.06!B1554)-2)</f>
        <v>89000000</v>
      </c>
      <c r="C1555" t="str">
        <f t="shared" si="48"/>
        <v>8900</v>
      </c>
      <c r="D1555" t="str">
        <f t="shared" si="49"/>
        <v>0000</v>
      </c>
    </row>
    <row r="1556" spans="2:4" x14ac:dyDescent="0.45">
      <c r="B1556" t="str">
        <f>LEFT(text04.06!B1555, LEN(text04.06!B1555)-2)</f>
        <v>84000000</v>
      </c>
      <c r="C1556" t="str">
        <f t="shared" si="48"/>
        <v>8400</v>
      </c>
      <c r="D1556" t="str">
        <f t="shared" si="49"/>
        <v>0000</v>
      </c>
    </row>
    <row r="1557" spans="2:4" x14ac:dyDescent="0.45">
      <c r="B1557" t="str">
        <f>LEFT(text04.06!B1556, LEN(text04.06!B1556)-2)</f>
        <v>8d000000</v>
      </c>
      <c r="C1557" t="str">
        <f t="shared" si="48"/>
        <v>8d00</v>
      </c>
      <c r="D1557" t="str">
        <f t="shared" si="49"/>
        <v>0000</v>
      </c>
    </row>
    <row r="1558" spans="2:4" x14ac:dyDescent="0.45">
      <c r="B1558" t="str">
        <f>LEFT(text04.06!B1557, LEN(text04.06!B1557)-2)</f>
        <v>8d000000</v>
      </c>
      <c r="C1558" t="str">
        <f t="shared" si="48"/>
        <v>8d00</v>
      </c>
      <c r="D1558" t="str">
        <f t="shared" si="49"/>
        <v>0000</v>
      </c>
    </row>
    <row r="1559" spans="2:4" x14ac:dyDescent="0.45">
      <c r="B1559" t="str">
        <f>LEFT(text04.06!B1558, LEN(text04.06!B1558)-2)</f>
        <v>8e000000</v>
      </c>
      <c r="C1559" t="str">
        <f t="shared" si="48"/>
        <v>8e00</v>
      </c>
      <c r="D1559" t="str">
        <f t="shared" si="49"/>
        <v>0000</v>
      </c>
    </row>
    <row r="1560" spans="2:4" x14ac:dyDescent="0.45">
      <c r="B1560" t="str">
        <f>LEFT(text04.06!B1559, LEN(text04.06!B1559)-2)</f>
        <v>90000000</v>
      </c>
      <c r="C1560" t="str">
        <f t="shared" si="48"/>
        <v>9000</v>
      </c>
      <c r="D1560" t="str">
        <f t="shared" si="49"/>
        <v>0000</v>
      </c>
    </row>
    <row r="1561" spans="2:4" x14ac:dyDescent="0.45">
      <c r="B1561" t="str">
        <f>LEFT(text04.06!B1560, LEN(text04.06!B1560)-2)</f>
        <v>8f000000</v>
      </c>
      <c r="C1561" t="str">
        <f t="shared" si="48"/>
        <v>8f00</v>
      </c>
      <c r="D1561" t="str">
        <f t="shared" si="49"/>
        <v>0000</v>
      </c>
    </row>
    <row r="1562" spans="2:4" x14ac:dyDescent="0.45">
      <c r="B1562" t="str">
        <f>LEFT(text04.06!B1561, LEN(text04.06!B1561)-2)</f>
        <v>90000000</v>
      </c>
      <c r="C1562" t="str">
        <f t="shared" si="48"/>
        <v>9000</v>
      </c>
      <c r="D1562" t="str">
        <f t="shared" si="49"/>
        <v>0000</v>
      </c>
    </row>
    <row r="1563" spans="2:4" x14ac:dyDescent="0.45">
      <c r="B1563" t="str">
        <f>LEFT(text04.06!B1562, LEN(text04.06!B1562)-2)</f>
        <v>88000000</v>
      </c>
      <c r="C1563" t="str">
        <f t="shared" si="48"/>
        <v>8800</v>
      </c>
      <c r="D1563" t="str">
        <f t="shared" si="49"/>
        <v>0000</v>
      </c>
    </row>
    <row r="1564" spans="2:4" x14ac:dyDescent="0.45">
      <c r="B1564" t="str">
        <f>LEFT(text04.06!B1563, LEN(text04.06!B1563)-2)</f>
        <v>90000000</v>
      </c>
      <c r="C1564" t="str">
        <f t="shared" si="48"/>
        <v>9000</v>
      </c>
      <c r="D1564" t="str">
        <f t="shared" si="49"/>
        <v>0000</v>
      </c>
    </row>
    <row r="1565" spans="2:4" x14ac:dyDescent="0.45">
      <c r="B1565" t="str">
        <f>LEFT(text04.06!B1564, LEN(text04.06!B1564)-2)</f>
        <v>94000000</v>
      </c>
      <c r="C1565" t="str">
        <f t="shared" si="48"/>
        <v>9400</v>
      </c>
      <c r="D1565" t="str">
        <f t="shared" si="49"/>
        <v>0000</v>
      </c>
    </row>
    <row r="1566" spans="2:4" x14ac:dyDescent="0.45">
      <c r="B1566" t="str">
        <f>LEFT(text04.06!B1565, LEN(text04.06!B1565)-2)</f>
        <v>91000000</v>
      </c>
      <c r="C1566" t="str">
        <f t="shared" si="48"/>
        <v>9100</v>
      </c>
      <c r="D1566" t="str">
        <f t="shared" si="49"/>
        <v>0000</v>
      </c>
    </row>
    <row r="1567" spans="2:4" x14ac:dyDescent="0.45">
      <c r="B1567" t="str">
        <f>LEFT(text04.06!B1566, LEN(text04.06!B1566)-2)</f>
        <v>8d000000</v>
      </c>
      <c r="C1567" t="str">
        <f t="shared" si="48"/>
        <v>8d00</v>
      </c>
      <c r="D1567" t="str">
        <f t="shared" si="49"/>
        <v>0000</v>
      </c>
    </row>
    <row r="1568" spans="2:4" x14ac:dyDescent="0.45">
      <c r="B1568" t="str">
        <f>LEFT(text04.06!B1567, LEN(text04.06!B1567)-2)</f>
        <v>94000000</v>
      </c>
      <c r="C1568" t="str">
        <f t="shared" si="48"/>
        <v>9400</v>
      </c>
      <c r="D1568" t="str">
        <f t="shared" si="49"/>
        <v>0000</v>
      </c>
    </row>
    <row r="1569" spans="2:4" x14ac:dyDescent="0.45">
      <c r="B1569" t="str">
        <f>LEFT(text04.06!B1568, LEN(text04.06!B1568)-2)</f>
        <v>96000000</v>
      </c>
      <c r="C1569" t="str">
        <f t="shared" si="48"/>
        <v>9600</v>
      </c>
      <c r="D1569" t="str">
        <f t="shared" si="49"/>
        <v>0000</v>
      </c>
    </row>
    <row r="1570" spans="2:4" x14ac:dyDescent="0.45">
      <c r="B1570" t="str">
        <f>LEFT(text04.06!B1569, LEN(text04.06!B1569)-2)</f>
        <v>98000000</v>
      </c>
      <c r="C1570" t="str">
        <f t="shared" si="48"/>
        <v>9800</v>
      </c>
      <c r="D1570" t="str">
        <f t="shared" si="49"/>
        <v>0000</v>
      </c>
    </row>
    <row r="1571" spans="2:4" x14ac:dyDescent="0.45">
      <c r="B1571" t="str">
        <f>LEFT(text04.06!B1570, LEN(text04.06!B1570)-2)</f>
        <v>97000000</v>
      </c>
      <c r="C1571" t="str">
        <f t="shared" si="48"/>
        <v>9700</v>
      </c>
      <c r="D1571" t="str">
        <f t="shared" si="49"/>
        <v>0000</v>
      </c>
    </row>
    <row r="1572" spans="2:4" x14ac:dyDescent="0.45">
      <c r="B1572" t="str">
        <f>LEFT(text04.06!B1571, LEN(text04.06!B1571)-2)</f>
        <v>95000000</v>
      </c>
      <c r="C1572" t="str">
        <f t="shared" si="48"/>
        <v>9500</v>
      </c>
      <c r="D1572" t="str">
        <f t="shared" si="49"/>
        <v>0000</v>
      </c>
    </row>
    <row r="1573" spans="2:4" x14ac:dyDescent="0.45">
      <c r="B1573" t="str">
        <f>LEFT(text04.06!B1572, LEN(text04.06!B1572)-2)</f>
        <v>8b000000</v>
      </c>
      <c r="C1573" t="str">
        <f t="shared" si="48"/>
        <v>8b00</v>
      </c>
      <c r="D1573" t="str">
        <f t="shared" si="49"/>
        <v>0000</v>
      </c>
    </row>
    <row r="1574" spans="2:4" x14ac:dyDescent="0.45">
      <c r="B1574" t="str">
        <f>LEFT(text04.06!B1573, LEN(text04.06!B1573)-2)</f>
        <v>8f000000</v>
      </c>
      <c r="C1574" t="str">
        <f t="shared" si="48"/>
        <v>8f00</v>
      </c>
      <c r="D1574" t="str">
        <f t="shared" si="49"/>
        <v>0000</v>
      </c>
    </row>
    <row r="1575" spans="2:4" x14ac:dyDescent="0.45">
      <c r="B1575" t="str">
        <f>LEFT(text04.06!B1574, LEN(text04.06!B1574)-2)</f>
        <v>8b000000</v>
      </c>
      <c r="C1575" t="str">
        <f t="shared" si="48"/>
        <v>8b00</v>
      </c>
      <c r="D1575" t="str">
        <f t="shared" si="49"/>
        <v>0000</v>
      </c>
    </row>
    <row r="1576" spans="2:4" x14ac:dyDescent="0.45">
      <c r="B1576" t="str">
        <f>LEFT(text04.06!B1575, LEN(text04.06!B1575)-2)</f>
        <v>7e000000</v>
      </c>
      <c r="C1576" t="str">
        <f t="shared" si="48"/>
        <v>7e00</v>
      </c>
      <c r="D1576" t="str">
        <f t="shared" si="49"/>
        <v>0000</v>
      </c>
    </row>
    <row r="1577" spans="2:4" x14ac:dyDescent="0.45">
      <c r="B1577" t="str">
        <f>LEFT(text04.06!B1576, LEN(text04.06!B1576)-2)</f>
        <v>84000000</v>
      </c>
      <c r="C1577" t="str">
        <f t="shared" si="48"/>
        <v>8400</v>
      </c>
      <c r="D1577" t="str">
        <f t="shared" si="49"/>
        <v>0000</v>
      </c>
    </row>
    <row r="1578" spans="2:4" x14ac:dyDescent="0.45">
      <c r="B1578" t="str">
        <f>LEFT(text04.06!B1577, LEN(text04.06!B1577)-2)</f>
        <v>82000000</v>
      </c>
      <c r="C1578" t="str">
        <f t="shared" si="48"/>
        <v>8200</v>
      </c>
      <c r="D1578" t="str">
        <f t="shared" si="49"/>
        <v>0000</v>
      </c>
    </row>
    <row r="1579" spans="2:4" x14ac:dyDescent="0.45">
      <c r="B1579" t="str">
        <f>LEFT(text04.06!B1578, LEN(text04.06!B1578)-2)</f>
        <v>81000000</v>
      </c>
      <c r="C1579" t="str">
        <f t="shared" si="48"/>
        <v>8100</v>
      </c>
      <c r="D1579" t="str">
        <f t="shared" si="49"/>
        <v>0000</v>
      </c>
    </row>
    <row r="1580" spans="2:4" x14ac:dyDescent="0.45">
      <c r="B1580" t="str">
        <f>LEFT(text04.06!B1579, LEN(text04.06!B1579)-2)</f>
        <v>7b000000</v>
      </c>
      <c r="C1580" t="str">
        <f t="shared" si="48"/>
        <v>7b00</v>
      </c>
      <c r="D1580" t="str">
        <f t="shared" si="49"/>
        <v>0000</v>
      </c>
    </row>
    <row r="1581" spans="2:4" x14ac:dyDescent="0.45">
      <c r="B1581" t="str">
        <f>LEFT(text04.06!B1580, LEN(text04.06!B1580)-2)</f>
        <v>80000000</v>
      </c>
      <c r="C1581" t="str">
        <f t="shared" si="48"/>
        <v>8000</v>
      </c>
      <c r="D1581" t="str">
        <f t="shared" si="49"/>
        <v>0000</v>
      </c>
    </row>
    <row r="1582" spans="2:4" x14ac:dyDescent="0.45">
      <c r="B1582" t="str">
        <f>LEFT(text04.06!B1581, LEN(text04.06!B1581)-2)</f>
        <v>7d000000</v>
      </c>
      <c r="C1582" t="str">
        <f t="shared" si="48"/>
        <v>7d00</v>
      </c>
      <c r="D1582" t="str">
        <f t="shared" si="49"/>
        <v>0000</v>
      </c>
    </row>
    <row r="1583" spans="2:4" x14ac:dyDescent="0.45">
      <c r="B1583" t="str">
        <f>LEFT(text04.06!B1582, LEN(text04.06!B1582)-2)</f>
        <v>81000000</v>
      </c>
      <c r="C1583" t="str">
        <f t="shared" si="48"/>
        <v>8100</v>
      </c>
      <c r="D1583" t="str">
        <f t="shared" si="49"/>
        <v>0000</v>
      </c>
    </row>
    <row r="1584" spans="2:4" x14ac:dyDescent="0.45">
      <c r="B1584" t="str">
        <f>LEFT(text04.06!B1583, LEN(text04.06!B1583)-2)</f>
        <v>84000000</v>
      </c>
      <c r="C1584" t="str">
        <f t="shared" si="48"/>
        <v>8400</v>
      </c>
      <c r="D1584" t="str">
        <f t="shared" si="49"/>
        <v>0000</v>
      </c>
    </row>
    <row r="1585" spans="2:4" x14ac:dyDescent="0.45">
      <c r="B1585" t="str">
        <f>LEFT(text04.06!B1584, LEN(text04.06!B1584)-2)</f>
        <v>7d000000</v>
      </c>
      <c r="C1585" t="str">
        <f t="shared" si="48"/>
        <v>7d00</v>
      </c>
      <c r="D1585" t="str">
        <f t="shared" si="49"/>
        <v>0000</v>
      </c>
    </row>
    <row r="1586" spans="2:4" x14ac:dyDescent="0.45">
      <c r="B1586" t="str">
        <f>LEFT(text04.06!B1585, LEN(text04.06!B1585)-2)</f>
        <v>86000000</v>
      </c>
      <c r="C1586" t="str">
        <f t="shared" si="48"/>
        <v>8600</v>
      </c>
      <c r="D1586" t="str">
        <f t="shared" si="49"/>
        <v>0000</v>
      </c>
    </row>
    <row r="1587" spans="2:4" x14ac:dyDescent="0.45">
      <c r="B1587" t="str">
        <f>LEFT(text04.06!B1586, LEN(text04.06!B1586)-2)</f>
        <v>84000000</v>
      </c>
      <c r="C1587" t="str">
        <f t="shared" si="48"/>
        <v>8400</v>
      </c>
      <c r="D1587" t="str">
        <f t="shared" si="49"/>
        <v>0000</v>
      </c>
    </row>
    <row r="1588" spans="2:4" x14ac:dyDescent="0.45">
      <c r="B1588" t="str">
        <f>LEFT(text04.06!B1587, LEN(text04.06!B1587)-2)</f>
        <v>8b000000</v>
      </c>
      <c r="C1588" t="str">
        <f t="shared" si="48"/>
        <v>8b00</v>
      </c>
      <c r="D1588" t="str">
        <f t="shared" si="49"/>
        <v>0000</v>
      </c>
    </row>
    <row r="1589" spans="2:4" x14ac:dyDescent="0.45">
      <c r="B1589" t="str">
        <f>LEFT(text04.06!B1588, LEN(text04.06!B1588)-2)</f>
        <v>83000000</v>
      </c>
      <c r="C1589" t="str">
        <f t="shared" si="48"/>
        <v>8300</v>
      </c>
      <c r="D1589" t="str">
        <f t="shared" si="49"/>
        <v>0000</v>
      </c>
    </row>
    <row r="1590" spans="2:4" x14ac:dyDescent="0.45">
      <c r="B1590" t="str">
        <f>LEFT(text04.06!B1589, LEN(text04.06!B1589)-2)</f>
        <v>8d000000</v>
      </c>
      <c r="C1590" t="str">
        <f t="shared" si="48"/>
        <v>8d00</v>
      </c>
      <c r="D1590" t="str">
        <f t="shared" si="49"/>
        <v>0000</v>
      </c>
    </row>
    <row r="1591" spans="2:4" x14ac:dyDescent="0.45">
      <c r="B1591" t="str">
        <f>LEFT(text04.06!B1590, LEN(text04.06!B1590)-2)</f>
        <v>89000000</v>
      </c>
      <c r="C1591" t="str">
        <f t="shared" si="48"/>
        <v>8900</v>
      </c>
      <c r="D1591" t="str">
        <f t="shared" si="49"/>
        <v>0000</v>
      </c>
    </row>
    <row r="1592" spans="2:4" x14ac:dyDescent="0.45">
      <c r="B1592" t="str">
        <f>LEFT(text04.06!B1591, LEN(text04.06!B1591)-2)</f>
        <v>8e000000</v>
      </c>
      <c r="C1592" t="str">
        <f t="shared" si="48"/>
        <v>8e00</v>
      </c>
      <c r="D1592" t="str">
        <f t="shared" si="49"/>
        <v>0000</v>
      </c>
    </row>
    <row r="1593" spans="2:4" x14ac:dyDescent="0.45">
      <c r="B1593" t="str">
        <f>LEFT(text04.06!B1592, LEN(text04.06!B1592)-2)</f>
        <v>8f000000</v>
      </c>
      <c r="C1593" t="str">
        <f t="shared" si="48"/>
        <v>8f00</v>
      </c>
      <c r="D1593" t="str">
        <f t="shared" si="49"/>
        <v>0000</v>
      </c>
    </row>
    <row r="1594" spans="2:4" x14ac:dyDescent="0.45">
      <c r="B1594" t="str">
        <f>LEFT(text04.06!B1593, LEN(text04.06!B1593)-2)</f>
        <v>87000000</v>
      </c>
      <c r="C1594" t="str">
        <f t="shared" si="48"/>
        <v>8700</v>
      </c>
      <c r="D1594" t="str">
        <f t="shared" si="49"/>
        <v>0000</v>
      </c>
    </row>
    <row r="1595" spans="2:4" x14ac:dyDescent="0.45">
      <c r="B1595" t="str">
        <f>LEFT(text04.06!B1594, LEN(text04.06!B1594)-2)</f>
        <v>90000000</v>
      </c>
      <c r="C1595" t="str">
        <f t="shared" si="48"/>
        <v>9000</v>
      </c>
      <c r="D1595" t="str">
        <f t="shared" si="49"/>
        <v>0000</v>
      </c>
    </row>
    <row r="1596" spans="2:4" x14ac:dyDescent="0.45">
      <c r="B1596" t="str">
        <f>LEFT(text04.06!B1595, LEN(text04.06!B1595)-2)</f>
        <v>90000000</v>
      </c>
      <c r="C1596" t="str">
        <f t="shared" si="48"/>
        <v>9000</v>
      </c>
      <c r="D1596" t="str">
        <f t="shared" si="49"/>
        <v>0000</v>
      </c>
    </row>
    <row r="1597" spans="2:4" x14ac:dyDescent="0.45">
      <c r="B1597" t="str">
        <f>LEFT(text04.06!B1596, LEN(text04.06!B1596)-2)</f>
        <v>89000000</v>
      </c>
      <c r="C1597" t="str">
        <f t="shared" si="48"/>
        <v>8900</v>
      </c>
      <c r="D1597" t="str">
        <f t="shared" si="49"/>
        <v>0000</v>
      </c>
    </row>
    <row r="1598" spans="2:4" x14ac:dyDescent="0.45">
      <c r="B1598" t="str">
        <f>LEFT(text04.06!B1597, LEN(text04.06!B1597)-2)</f>
        <v>92000000</v>
      </c>
      <c r="C1598" t="str">
        <f t="shared" si="48"/>
        <v>9200</v>
      </c>
      <c r="D1598" t="str">
        <f t="shared" si="49"/>
        <v>0000</v>
      </c>
    </row>
    <row r="1599" spans="2:4" x14ac:dyDescent="0.45">
      <c r="B1599" t="str">
        <f>LEFT(text04.06!B1598, LEN(text04.06!B1598)-2)</f>
        <v>88000000</v>
      </c>
      <c r="C1599" t="str">
        <f t="shared" si="48"/>
        <v>8800</v>
      </c>
      <c r="D1599" t="str">
        <f t="shared" si="49"/>
        <v>0000</v>
      </c>
    </row>
    <row r="1600" spans="2:4" x14ac:dyDescent="0.45">
      <c r="B1600" t="str">
        <f>LEFT(text04.06!B1599, LEN(text04.06!B1599)-2)</f>
        <v>8b000000</v>
      </c>
      <c r="C1600" t="str">
        <f t="shared" si="48"/>
        <v>8b00</v>
      </c>
      <c r="D1600" t="str">
        <f t="shared" si="49"/>
        <v>0000</v>
      </c>
    </row>
    <row r="1601" spans="2:4" x14ac:dyDescent="0.45">
      <c r="B1601" t="str">
        <f>LEFT(text04.06!B1600, LEN(text04.06!B1600)-2)</f>
        <v>91000000</v>
      </c>
      <c r="C1601" t="str">
        <f t="shared" si="48"/>
        <v>9100</v>
      </c>
      <c r="D1601" t="str">
        <f t="shared" si="49"/>
        <v>0000</v>
      </c>
    </row>
    <row r="1602" spans="2:4" x14ac:dyDescent="0.45">
      <c r="B1602" t="str">
        <f>LEFT(text04.06!B1601, LEN(text04.06!B1601)-2)</f>
        <v>93000000</v>
      </c>
      <c r="C1602" t="str">
        <f t="shared" si="48"/>
        <v>9300</v>
      </c>
      <c r="D1602" t="str">
        <f t="shared" si="49"/>
        <v>0000</v>
      </c>
    </row>
    <row r="1603" spans="2:4" x14ac:dyDescent="0.45">
      <c r="B1603" t="str">
        <f>LEFT(text04.06!B1602, LEN(text04.06!B1602)-2)</f>
        <v>92000000</v>
      </c>
      <c r="C1603" t="str">
        <f t="shared" ref="C1603:C1666" si="50">LEFT(B1603,4)</f>
        <v>9200</v>
      </c>
      <c r="D1603" t="str">
        <f t="shared" ref="D1603:D1666" si="51">RIGHT(B1603, LEN(B1603)-4 )</f>
        <v>0000</v>
      </c>
    </row>
    <row r="1604" spans="2:4" x14ac:dyDescent="0.45">
      <c r="B1604" t="str">
        <f>LEFT(text04.06!B1603, LEN(text04.06!B1603)-2)</f>
        <v>95000000</v>
      </c>
      <c r="C1604" t="str">
        <f t="shared" si="50"/>
        <v>9500</v>
      </c>
      <c r="D1604" t="str">
        <f t="shared" si="51"/>
        <v>0000</v>
      </c>
    </row>
    <row r="1605" spans="2:4" x14ac:dyDescent="0.45">
      <c r="B1605" t="str">
        <f>LEFT(text04.06!B1604, LEN(text04.06!B1604)-2)</f>
        <v>8d000000</v>
      </c>
      <c r="C1605" t="str">
        <f t="shared" si="50"/>
        <v>8d00</v>
      </c>
      <c r="D1605" t="str">
        <f t="shared" si="51"/>
        <v>0000</v>
      </c>
    </row>
    <row r="1606" spans="2:4" x14ac:dyDescent="0.45">
      <c r="B1606" t="str">
        <f>LEFT(text04.06!B1605, LEN(text04.06!B1605)-2)</f>
        <v>96000000</v>
      </c>
      <c r="C1606" t="str">
        <f t="shared" si="50"/>
        <v>9600</v>
      </c>
      <c r="D1606" t="str">
        <f t="shared" si="51"/>
        <v>0000</v>
      </c>
    </row>
    <row r="1607" spans="2:4" x14ac:dyDescent="0.45">
      <c r="B1607" t="str">
        <f>LEFT(text04.06!B1606, LEN(text04.06!B1606)-2)</f>
        <v>92000000</v>
      </c>
      <c r="C1607" t="str">
        <f t="shared" si="50"/>
        <v>9200</v>
      </c>
      <c r="D1607" t="str">
        <f t="shared" si="51"/>
        <v>0000</v>
      </c>
    </row>
    <row r="1608" spans="2:4" x14ac:dyDescent="0.45">
      <c r="B1608" t="str">
        <f>LEFT(text04.06!B1607, LEN(text04.06!B1607)-2)</f>
        <v>95000000</v>
      </c>
      <c r="C1608" t="str">
        <f t="shared" si="50"/>
        <v>9500</v>
      </c>
      <c r="D1608" t="str">
        <f t="shared" si="51"/>
        <v>0000</v>
      </c>
    </row>
    <row r="1609" spans="2:4" x14ac:dyDescent="0.45">
      <c r="B1609" t="str">
        <f>LEFT(text04.06!B1608, LEN(text04.06!B1608)-2)</f>
        <v>8e000000</v>
      </c>
      <c r="C1609" t="str">
        <f t="shared" si="50"/>
        <v>8e00</v>
      </c>
      <c r="D1609" t="str">
        <f t="shared" si="51"/>
        <v>0000</v>
      </c>
    </row>
    <row r="1610" spans="2:4" x14ac:dyDescent="0.45">
      <c r="B1610" t="str">
        <f>LEFT(text04.06!B1609, LEN(text04.06!B1609)-2)</f>
        <v>93000000</v>
      </c>
      <c r="C1610" t="str">
        <f t="shared" si="50"/>
        <v>9300</v>
      </c>
      <c r="D1610" t="str">
        <f t="shared" si="51"/>
        <v>0000</v>
      </c>
    </row>
    <row r="1611" spans="2:4" x14ac:dyDescent="0.45">
      <c r="B1611" t="str">
        <f>LEFT(text04.06!B1610, LEN(text04.06!B1610)-2)</f>
        <v>8f000000</v>
      </c>
      <c r="C1611" t="str">
        <f t="shared" si="50"/>
        <v>8f00</v>
      </c>
      <c r="D1611" t="str">
        <f t="shared" si="51"/>
        <v>0000</v>
      </c>
    </row>
    <row r="1612" spans="2:4" x14ac:dyDescent="0.45">
      <c r="B1612" t="str">
        <f>LEFT(text04.06!B1611, LEN(text04.06!B1611)-2)</f>
        <v>91000000</v>
      </c>
      <c r="C1612" t="str">
        <f t="shared" si="50"/>
        <v>9100</v>
      </c>
      <c r="D1612" t="str">
        <f t="shared" si="51"/>
        <v>0000</v>
      </c>
    </row>
    <row r="1613" spans="2:4" x14ac:dyDescent="0.45">
      <c r="B1613" t="str">
        <f>LEFT(text04.06!B1612, LEN(text04.06!B1612)-2)</f>
        <v>95000000</v>
      </c>
      <c r="C1613" t="str">
        <f t="shared" si="50"/>
        <v>9500</v>
      </c>
      <c r="D1613" t="str">
        <f t="shared" si="51"/>
        <v>0000</v>
      </c>
    </row>
    <row r="1614" spans="2:4" x14ac:dyDescent="0.45">
      <c r="B1614" t="str">
        <f>LEFT(text04.06!B1613, LEN(text04.06!B1613)-2)</f>
        <v>90000000</v>
      </c>
      <c r="C1614" t="str">
        <f t="shared" si="50"/>
        <v>9000</v>
      </c>
      <c r="D1614" t="str">
        <f t="shared" si="51"/>
        <v>0000</v>
      </c>
    </row>
    <row r="1615" spans="2:4" x14ac:dyDescent="0.45">
      <c r="B1615" t="str">
        <f>LEFT(text04.06!B1614, LEN(text04.06!B1614)-2)</f>
        <v>97000000</v>
      </c>
      <c r="C1615" t="str">
        <f t="shared" si="50"/>
        <v>9700</v>
      </c>
      <c r="D1615" t="str">
        <f t="shared" si="51"/>
        <v>0000</v>
      </c>
    </row>
    <row r="1616" spans="2:4" x14ac:dyDescent="0.45">
      <c r="B1616" t="str">
        <f>LEFT(text04.06!B1615, LEN(text04.06!B1615)-2)</f>
        <v>96000000</v>
      </c>
      <c r="C1616" t="str">
        <f t="shared" si="50"/>
        <v>9600</v>
      </c>
      <c r="D1616" t="str">
        <f t="shared" si="51"/>
        <v>0000</v>
      </c>
    </row>
    <row r="1617" spans="2:4" x14ac:dyDescent="0.45">
      <c r="B1617" t="str">
        <f>LEFT(text04.06!B1616, LEN(text04.06!B1616)-2)</f>
        <v>98000000</v>
      </c>
      <c r="C1617" t="str">
        <f t="shared" si="50"/>
        <v>9800</v>
      </c>
      <c r="D1617" t="str">
        <f t="shared" si="51"/>
        <v>0000</v>
      </c>
    </row>
    <row r="1618" spans="2:4" x14ac:dyDescent="0.45">
      <c r="B1618" t="str">
        <f>LEFT(text04.06!B1617, LEN(text04.06!B1617)-2)</f>
        <v>97000000</v>
      </c>
      <c r="C1618" t="str">
        <f t="shared" si="50"/>
        <v>9700</v>
      </c>
      <c r="D1618" t="str">
        <f t="shared" si="51"/>
        <v>0000</v>
      </c>
    </row>
    <row r="1619" spans="2:4" x14ac:dyDescent="0.45">
      <c r="B1619" t="str">
        <f>LEFT(text04.06!B1618, LEN(text04.06!B1618)-2)</f>
        <v>98000000</v>
      </c>
      <c r="C1619" t="str">
        <f t="shared" si="50"/>
        <v>9800</v>
      </c>
      <c r="D1619" t="str">
        <f t="shared" si="51"/>
        <v>0000</v>
      </c>
    </row>
    <row r="1620" spans="2:4" x14ac:dyDescent="0.45">
      <c r="B1620" t="str">
        <f>LEFT(text04.06!B1619, LEN(text04.06!B1619)-2)</f>
        <v>93000000</v>
      </c>
      <c r="C1620" t="str">
        <f t="shared" si="50"/>
        <v>9300</v>
      </c>
      <c r="D1620" t="str">
        <f t="shared" si="51"/>
        <v>0000</v>
      </c>
    </row>
    <row r="1621" spans="2:4" x14ac:dyDescent="0.45">
      <c r="B1621" t="str">
        <f>LEFT(text04.06!B1620, LEN(text04.06!B1620)-2)</f>
        <v>99000000</v>
      </c>
      <c r="C1621" t="str">
        <f t="shared" si="50"/>
        <v>9900</v>
      </c>
      <c r="D1621" t="str">
        <f t="shared" si="51"/>
        <v>0000</v>
      </c>
    </row>
    <row r="1622" spans="2:4" x14ac:dyDescent="0.45">
      <c r="B1622" t="str">
        <f>LEFT(text04.06!B1621, LEN(text04.06!B1621)-2)</f>
        <v>98000000</v>
      </c>
      <c r="C1622" t="str">
        <f t="shared" si="50"/>
        <v>9800</v>
      </c>
      <c r="D1622" t="str">
        <f t="shared" si="51"/>
        <v>0000</v>
      </c>
    </row>
    <row r="1623" spans="2:4" x14ac:dyDescent="0.45">
      <c r="B1623" t="str">
        <f>LEFT(text04.06!B1622, LEN(text04.06!B1622)-2)</f>
        <v>99000000</v>
      </c>
      <c r="C1623" t="str">
        <f t="shared" si="50"/>
        <v>9900</v>
      </c>
      <c r="D1623" t="str">
        <f t="shared" si="51"/>
        <v>0000</v>
      </c>
    </row>
    <row r="1624" spans="2:4" x14ac:dyDescent="0.45">
      <c r="B1624" t="str">
        <f>LEFT(text04.06!B1623, LEN(text04.06!B1623)-2)</f>
        <v>9b000000</v>
      </c>
      <c r="C1624" t="str">
        <f t="shared" si="50"/>
        <v>9b00</v>
      </c>
      <c r="D1624" t="str">
        <f t="shared" si="51"/>
        <v>0000</v>
      </c>
    </row>
    <row r="1625" spans="2:4" x14ac:dyDescent="0.45">
      <c r="B1625" t="str">
        <f>LEFT(text04.06!B1624, LEN(text04.06!B1624)-2)</f>
        <v>9c000000</v>
      </c>
      <c r="C1625" t="str">
        <f t="shared" si="50"/>
        <v>9c00</v>
      </c>
      <c r="D1625" t="str">
        <f t="shared" si="51"/>
        <v>0000</v>
      </c>
    </row>
    <row r="1626" spans="2:4" x14ac:dyDescent="0.45">
      <c r="B1626" t="str">
        <f>LEFT(text04.06!B1625, LEN(text04.06!B1625)-2)</f>
        <v>9c000000</v>
      </c>
      <c r="C1626" t="str">
        <f t="shared" si="50"/>
        <v>9c00</v>
      </c>
      <c r="D1626" t="str">
        <f t="shared" si="51"/>
        <v>0000</v>
      </c>
    </row>
    <row r="1627" spans="2:4" x14ac:dyDescent="0.45">
      <c r="B1627" t="str">
        <f>LEFT(text04.06!B1626, LEN(text04.06!B1626)-2)</f>
        <v>9c000000</v>
      </c>
      <c r="C1627" t="str">
        <f t="shared" si="50"/>
        <v>9c00</v>
      </c>
      <c r="D1627" t="str">
        <f t="shared" si="51"/>
        <v>0000</v>
      </c>
    </row>
    <row r="1628" spans="2:4" x14ac:dyDescent="0.45">
      <c r="B1628" t="str">
        <f>LEFT(text04.06!B1627, LEN(text04.06!B1627)-2)</f>
        <v>97000000</v>
      </c>
      <c r="C1628" t="str">
        <f t="shared" si="50"/>
        <v>9700</v>
      </c>
      <c r="D1628" t="str">
        <f t="shared" si="51"/>
        <v>0000</v>
      </c>
    </row>
    <row r="1629" spans="2:4" x14ac:dyDescent="0.45">
      <c r="B1629" t="str">
        <f>LEFT(text04.06!B1628, LEN(text04.06!B1628)-2)</f>
        <v>9d000000</v>
      </c>
      <c r="C1629" t="str">
        <f t="shared" si="50"/>
        <v>9d00</v>
      </c>
      <c r="D1629" t="str">
        <f t="shared" si="51"/>
        <v>0000</v>
      </c>
    </row>
    <row r="1630" spans="2:4" x14ac:dyDescent="0.45">
      <c r="B1630" t="str">
        <f>LEFT(text04.06!B1629, LEN(text04.06!B1629)-2)</f>
        <v>96000000</v>
      </c>
      <c r="C1630" t="str">
        <f t="shared" si="50"/>
        <v>9600</v>
      </c>
      <c r="D1630" t="str">
        <f t="shared" si="51"/>
        <v>0000</v>
      </c>
    </row>
    <row r="1631" spans="2:4" x14ac:dyDescent="0.45">
      <c r="B1631" t="str">
        <f>LEFT(text04.06!B1630, LEN(text04.06!B1630)-2)</f>
        <v>9c000000</v>
      </c>
      <c r="C1631" t="str">
        <f t="shared" si="50"/>
        <v>9c00</v>
      </c>
      <c r="D1631" t="str">
        <f t="shared" si="51"/>
        <v>0000</v>
      </c>
    </row>
    <row r="1632" spans="2:4" x14ac:dyDescent="0.45">
      <c r="B1632" t="str">
        <f>LEFT(text04.06!B1631, LEN(text04.06!B1631)-2)</f>
        <v>9c000000</v>
      </c>
      <c r="C1632" t="str">
        <f t="shared" si="50"/>
        <v>9c00</v>
      </c>
      <c r="D1632" t="str">
        <f t="shared" si="51"/>
        <v>0000</v>
      </c>
    </row>
    <row r="1633" spans="2:4" x14ac:dyDescent="0.45">
      <c r="B1633" t="str">
        <f>LEFT(text04.06!B1632, LEN(text04.06!B1632)-2)</f>
        <v>9d000000</v>
      </c>
      <c r="C1633" t="str">
        <f t="shared" si="50"/>
        <v>9d00</v>
      </c>
      <c r="D1633" t="str">
        <f t="shared" si="51"/>
        <v>0000</v>
      </c>
    </row>
    <row r="1634" spans="2:4" x14ac:dyDescent="0.45">
      <c r="B1634" t="str">
        <f>LEFT(text04.06!B1633, LEN(text04.06!B1633)-2)</f>
        <v>9d000000</v>
      </c>
      <c r="C1634" t="str">
        <f t="shared" si="50"/>
        <v>9d00</v>
      </c>
      <c r="D1634" t="str">
        <f t="shared" si="51"/>
        <v>0000</v>
      </c>
    </row>
    <row r="1635" spans="2:4" x14ac:dyDescent="0.45">
      <c r="B1635" t="str">
        <f>LEFT(text04.06!B1634, LEN(text04.06!B1634)-2)</f>
        <v>9d000000</v>
      </c>
      <c r="C1635" t="str">
        <f t="shared" si="50"/>
        <v>9d00</v>
      </c>
      <c r="D1635" t="str">
        <f t="shared" si="51"/>
        <v>0000</v>
      </c>
    </row>
    <row r="1636" spans="2:4" x14ac:dyDescent="0.45">
      <c r="B1636" t="str">
        <f>LEFT(text04.06!B1635, LEN(text04.06!B1635)-2)</f>
        <v>9e000000</v>
      </c>
      <c r="C1636" t="str">
        <f t="shared" si="50"/>
        <v>9e00</v>
      </c>
      <c r="D1636" t="str">
        <f t="shared" si="51"/>
        <v>0000</v>
      </c>
    </row>
    <row r="1637" spans="2:4" x14ac:dyDescent="0.45">
      <c r="B1637" t="str">
        <f>LEFT(text04.06!B1636, LEN(text04.06!B1636)-2)</f>
        <v>96000000</v>
      </c>
      <c r="C1637" t="str">
        <f t="shared" si="50"/>
        <v>9600</v>
      </c>
      <c r="D1637" t="str">
        <f t="shared" si="51"/>
        <v>0000</v>
      </c>
    </row>
    <row r="1638" spans="2:4" x14ac:dyDescent="0.45">
      <c r="B1638" t="str">
        <f>LEFT(text04.06!B1637, LEN(text04.06!B1637)-2)</f>
        <v>9e000000</v>
      </c>
      <c r="C1638" t="str">
        <f t="shared" si="50"/>
        <v>9e00</v>
      </c>
      <c r="D1638" t="str">
        <f t="shared" si="51"/>
        <v>0000</v>
      </c>
    </row>
    <row r="1639" spans="2:4" x14ac:dyDescent="0.45">
      <c r="B1639" t="str">
        <f>LEFT(text04.06!B1638, LEN(text04.06!B1638)-2)</f>
        <v>9c000000</v>
      </c>
      <c r="C1639" t="str">
        <f t="shared" si="50"/>
        <v>9c00</v>
      </c>
      <c r="D1639" t="str">
        <f t="shared" si="51"/>
        <v>0000</v>
      </c>
    </row>
    <row r="1640" spans="2:4" x14ac:dyDescent="0.45">
      <c r="B1640" t="str">
        <f>LEFT(text04.06!B1639, LEN(text04.06!B1639)-2)</f>
        <v>9b000000</v>
      </c>
      <c r="C1640" t="str">
        <f t="shared" si="50"/>
        <v>9b00</v>
      </c>
      <c r="D1640" t="str">
        <f t="shared" si="51"/>
        <v>0000</v>
      </c>
    </row>
    <row r="1641" spans="2:4" x14ac:dyDescent="0.45">
      <c r="B1641" t="str">
        <f>LEFT(text04.06!B1640, LEN(text04.06!B1640)-2)</f>
        <v>a1000000</v>
      </c>
      <c r="C1641" t="str">
        <f t="shared" si="50"/>
        <v>a100</v>
      </c>
      <c r="D1641" t="str">
        <f t="shared" si="51"/>
        <v>0000</v>
      </c>
    </row>
    <row r="1642" spans="2:4" x14ac:dyDescent="0.45">
      <c r="B1642" t="str">
        <f>LEFT(text04.06!B1641, LEN(text04.06!B1641)-2)</f>
        <v>9f000000</v>
      </c>
      <c r="C1642" t="str">
        <f t="shared" si="50"/>
        <v>9f00</v>
      </c>
      <c r="D1642" t="str">
        <f t="shared" si="51"/>
        <v>0000</v>
      </c>
    </row>
    <row r="1643" spans="2:4" x14ac:dyDescent="0.45">
      <c r="B1643" t="str">
        <f>LEFT(text04.06!B1642, LEN(text04.06!B1642)-2)</f>
        <v>a0000000</v>
      </c>
      <c r="C1643" t="str">
        <f t="shared" si="50"/>
        <v>a000</v>
      </c>
      <c r="D1643" t="str">
        <f t="shared" si="51"/>
        <v>0000</v>
      </c>
    </row>
    <row r="1644" spans="2:4" x14ac:dyDescent="0.45">
      <c r="B1644" t="str">
        <f>LEFT(text04.06!B1643, LEN(text04.06!B1643)-2)</f>
        <v>a3000000</v>
      </c>
      <c r="C1644" t="str">
        <f t="shared" si="50"/>
        <v>a300</v>
      </c>
      <c r="D1644" t="str">
        <f t="shared" si="51"/>
        <v>0000</v>
      </c>
    </row>
    <row r="1645" spans="2:4" x14ac:dyDescent="0.45">
      <c r="B1645" t="str">
        <f>LEFT(text04.06!B1644, LEN(text04.06!B1644)-2)</f>
        <v>a2000000</v>
      </c>
      <c r="C1645" t="str">
        <f t="shared" si="50"/>
        <v>a200</v>
      </c>
      <c r="D1645" t="str">
        <f t="shared" si="51"/>
        <v>0000</v>
      </c>
    </row>
    <row r="1646" spans="2:4" x14ac:dyDescent="0.45">
      <c r="B1646" t="str">
        <f>LEFT(text04.06!B1645, LEN(text04.06!B1645)-2)</f>
        <v>9e000000</v>
      </c>
      <c r="C1646" t="str">
        <f t="shared" si="50"/>
        <v>9e00</v>
      </c>
      <c r="D1646" t="str">
        <f t="shared" si="51"/>
        <v>0000</v>
      </c>
    </row>
    <row r="1647" spans="2:4" x14ac:dyDescent="0.45">
      <c r="B1647" t="str">
        <f>LEFT(text04.06!B1646, LEN(text04.06!B1646)-2)</f>
        <v>9a000000</v>
      </c>
      <c r="C1647" t="str">
        <f t="shared" si="50"/>
        <v>9a00</v>
      </c>
      <c r="D1647" t="str">
        <f t="shared" si="51"/>
        <v>0000</v>
      </c>
    </row>
    <row r="1648" spans="2:4" x14ac:dyDescent="0.45">
      <c r="B1648" t="str">
        <f>LEFT(text04.06!B1647, LEN(text04.06!B1647)-2)</f>
        <v>a4000000</v>
      </c>
      <c r="C1648" t="str">
        <f t="shared" si="50"/>
        <v>a400</v>
      </c>
      <c r="D1648" t="str">
        <f t="shared" si="51"/>
        <v>0000</v>
      </c>
    </row>
    <row r="1649" spans="2:4" x14ac:dyDescent="0.45">
      <c r="B1649" t="str">
        <f>LEFT(text04.06!B1648, LEN(text04.06!B1648)-2)</f>
        <v>a2000000</v>
      </c>
      <c r="C1649" t="str">
        <f t="shared" si="50"/>
        <v>a200</v>
      </c>
      <c r="D1649" t="str">
        <f t="shared" si="51"/>
        <v>0000</v>
      </c>
    </row>
    <row r="1650" spans="2:4" x14ac:dyDescent="0.45">
      <c r="B1650" t="str">
        <f>LEFT(text04.06!B1649, LEN(text04.06!B1649)-2)</f>
        <v>a4000000</v>
      </c>
      <c r="C1650" t="str">
        <f t="shared" si="50"/>
        <v>a400</v>
      </c>
      <c r="D1650" t="str">
        <f t="shared" si="51"/>
        <v>0000</v>
      </c>
    </row>
    <row r="1651" spans="2:4" x14ac:dyDescent="0.45">
      <c r="B1651" t="str">
        <f>LEFT(text04.06!B1650, LEN(text04.06!B1650)-2)</f>
        <v>a3000000</v>
      </c>
      <c r="C1651" t="str">
        <f t="shared" si="50"/>
        <v>a300</v>
      </c>
      <c r="D1651" t="str">
        <f t="shared" si="51"/>
        <v>0000</v>
      </c>
    </row>
    <row r="1652" spans="2:4" x14ac:dyDescent="0.45">
      <c r="B1652" t="str">
        <f>LEFT(text04.06!B1651, LEN(text04.06!B1651)-2)</f>
        <v>9e000000</v>
      </c>
      <c r="C1652" t="str">
        <f t="shared" si="50"/>
        <v>9e00</v>
      </c>
      <c r="D1652" t="str">
        <f t="shared" si="51"/>
        <v>0000</v>
      </c>
    </row>
    <row r="1653" spans="2:4" x14ac:dyDescent="0.45">
      <c r="B1653" t="str">
        <f>LEFT(text04.06!B1652, LEN(text04.06!B1652)-2)</f>
        <v>a5000000</v>
      </c>
      <c r="C1653" t="str">
        <f t="shared" si="50"/>
        <v>a500</v>
      </c>
      <c r="D1653" t="str">
        <f t="shared" si="51"/>
        <v>0000</v>
      </c>
    </row>
    <row r="1654" spans="2:4" x14ac:dyDescent="0.45">
      <c r="B1654" t="str">
        <f>LEFT(text04.06!B1653, LEN(text04.06!B1653)-2)</f>
        <v>a6000000</v>
      </c>
      <c r="C1654" t="str">
        <f t="shared" si="50"/>
        <v>a600</v>
      </c>
      <c r="D1654" t="str">
        <f t="shared" si="51"/>
        <v>0000</v>
      </c>
    </row>
    <row r="1655" spans="2:4" x14ac:dyDescent="0.45">
      <c r="B1655" t="str">
        <f>LEFT(text04.06!B1654, LEN(text04.06!B1654)-2)</f>
        <v>a7000000</v>
      </c>
      <c r="C1655" t="str">
        <f t="shared" si="50"/>
        <v>a700</v>
      </c>
      <c r="D1655" t="str">
        <f t="shared" si="51"/>
        <v>0000</v>
      </c>
    </row>
    <row r="1656" spans="2:4" x14ac:dyDescent="0.45">
      <c r="B1656" t="str">
        <f>LEFT(text04.06!B1655, LEN(text04.06!B1655)-2)</f>
        <v>a8000000</v>
      </c>
      <c r="C1656" t="str">
        <f t="shared" si="50"/>
        <v>a800</v>
      </c>
      <c r="D1656" t="str">
        <f t="shared" si="51"/>
        <v>0000</v>
      </c>
    </row>
    <row r="1657" spans="2:4" x14ac:dyDescent="0.45">
      <c r="B1657" t="str">
        <f>LEFT(text04.06!B1656, LEN(text04.06!B1656)-2)</f>
        <v>a1000000</v>
      </c>
      <c r="C1657" t="str">
        <f t="shared" si="50"/>
        <v>a100</v>
      </c>
      <c r="D1657" t="str">
        <f t="shared" si="51"/>
        <v>0000</v>
      </c>
    </row>
    <row r="1658" spans="2:4" x14ac:dyDescent="0.45">
      <c r="B1658" t="str">
        <f>LEFT(text04.06!B1657, LEN(text04.06!B1657)-2)</f>
        <v>a5000000</v>
      </c>
      <c r="C1658" t="str">
        <f t="shared" si="50"/>
        <v>a500</v>
      </c>
      <c r="D1658" t="str">
        <f t="shared" si="51"/>
        <v>0000</v>
      </c>
    </row>
    <row r="1659" spans="2:4" x14ac:dyDescent="0.45">
      <c r="B1659" t="str">
        <f>LEFT(text04.06!B1658, LEN(text04.06!B1658)-2)</f>
        <v>a8000000</v>
      </c>
      <c r="C1659" t="str">
        <f t="shared" si="50"/>
        <v>a800</v>
      </c>
      <c r="D1659" t="str">
        <f t="shared" si="51"/>
        <v>0000</v>
      </c>
    </row>
    <row r="1660" spans="2:4" x14ac:dyDescent="0.45">
      <c r="B1660" t="str">
        <f>LEFT(text04.06!B1659, LEN(text04.06!B1659)-2)</f>
        <v>a7000000</v>
      </c>
      <c r="C1660" t="str">
        <f t="shared" si="50"/>
        <v>a700</v>
      </c>
      <c r="D1660" t="str">
        <f t="shared" si="51"/>
        <v>0000</v>
      </c>
    </row>
    <row r="1661" spans="2:4" x14ac:dyDescent="0.45">
      <c r="B1661" t="str">
        <f>LEFT(text04.06!B1660, LEN(text04.06!B1660)-2)</f>
        <v>a5000000</v>
      </c>
      <c r="C1661" t="str">
        <f t="shared" si="50"/>
        <v>a500</v>
      </c>
      <c r="D1661" t="str">
        <f t="shared" si="51"/>
        <v>0000</v>
      </c>
    </row>
    <row r="1662" spans="2:4" x14ac:dyDescent="0.45">
      <c r="B1662" t="str">
        <f>LEFT(text04.06!B1661, LEN(text04.06!B1661)-2)</f>
        <v>a9000000</v>
      </c>
      <c r="C1662" t="str">
        <f t="shared" si="50"/>
        <v>a900</v>
      </c>
      <c r="D1662" t="str">
        <f t="shared" si="51"/>
        <v>0000</v>
      </c>
    </row>
    <row r="1663" spans="2:4" x14ac:dyDescent="0.45">
      <c r="B1663" t="str">
        <f>LEFT(text04.06!B1662, LEN(text04.06!B1662)-2)</f>
        <v>a6000000</v>
      </c>
      <c r="C1663" t="str">
        <f t="shared" si="50"/>
        <v>a600</v>
      </c>
      <c r="D1663" t="str">
        <f t="shared" si="51"/>
        <v>0000</v>
      </c>
    </row>
    <row r="1664" spans="2:4" x14ac:dyDescent="0.45">
      <c r="B1664" t="str">
        <f>LEFT(text04.06!B1663, LEN(text04.06!B1663)-2)</f>
        <v>a2000000</v>
      </c>
      <c r="C1664" t="str">
        <f t="shared" si="50"/>
        <v>a200</v>
      </c>
      <c r="D1664" t="str">
        <f t="shared" si="51"/>
        <v>0000</v>
      </c>
    </row>
    <row r="1665" spans="2:4" x14ac:dyDescent="0.45">
      <c r="B1665" t="str">
        <f>LEFT(text04.06!B1664, LEN(text04.06!B1664)-2)</f>
        <v>9a000000</v>
      </c>
      <c r="C1665" t="str">
        <f t="shared" si="50"/>
        <v>9a00</v>
      </c>
      <c r="D1665" t="str">
        <f t="shared" si="51"/>
        <v>0000</v>
      </c>
    </row>
    <row r="1666" spans="2:4" x14ac:dyDescent="0.45">
      <c r="B1666" t="str">
        <f>LEFT(text04.06!B1665, LEN(text04.06!B1665)-2)</f>
        <v>9f009f00</v>
      </c>
      <c r="C1666" t="str">
        <f t="shared" si="50"/>
        <v>9f00</v>
      </c>
      <c r="D1666" t="str">
        <f t="shared" si="51"/>
        <v>9f00</v>
      </c>
    </row>
    <row r="1667" spans="2:4" x14ac:dyDescent="0.45">
      <c r="B1667" t="str">
        <f>LEFT(text04.06!B1666, LEN(text04.06!B1666)-2)</f>
        <v>a3000000</v>
      </c>
      <c r="C1667" t="str">
        <f t="shared" ref="C1667:C1696" si="52">LEFT(B1667,4)</f>
        <v>a300</v>
      </c>
      <c r="D1667" t="str">
        <f t="shared" ref="D1667:D1696" si="53">RIGHT(B1667, LEN(B1667)-4 )</f>
        <v>0000</v>
      </c>
    </row>
    <row r="1668" spans="2:4" x14ac:dyDescent="0.45">
      <c r="B1668" t="str">
        <f>LEFT(text04.06!B1667, LEN(text04.06!B1667)-2)</f>
        <v>9e000000</v>
      </c>
      <c r="C1668" t="str">
        <f t="shared" si="52"/>
        <v>9e00</v>
      </c>
      <c r="D1668" t="str">
        <f t="shared" si="53"/>
        <v>0000</v>
      </c>
    </row>
    <row r="1669" spans="2:4" x14ac:dyDescent="0.45">
      <c r="B1669" t="str">
        <f>LEFT(text04.06!B1668, LEN(text04.06!B1668)-2)</f>
        <v>a2000000</v>
      </c>
      <c r="C1669" t="str">
        <f t="shared" si="52"/>
        <v>a200</v>
      </c>
      <c r="D1669" t="str">
        <f t="shared" si="53"/>
        <v>0000</v>
      </c>
    </row>
    <row r="1670" spans="2:4" x14ac:dyDescent="0.45">
      <c r="B1670" t="str">
        <f>LEFT(text04.06!B1669, LEN(text04.06!B1669)-2)</f>
        <v>a1000000</v>
      </c>
      <c r="C1670" t="str">
        <f t="shared" si="52"/>
        <v>a100</v>
      </c>
      <c r="D1670" t="str">
        <f t="shared" si="53"/>
        <v>0000</v>
      </c>
    </row>
    <row r="1671" spans="2:4" x14ac:dyDescent="0.45">
      <c r="B1671" t="str">
        <f>LEFT(text04.06!B1670, LEN(text04.06!B1670)-2)</f>
        <v>96000000</v>
      </c>
      <c r="C1671" t="str">
        <f t="shared" si="52"/>
        <v>9600</v>
      </c>
      <c r="D1671" t="str">
        <f t="shared" si="53"/>
        <v>0000</v>
      </c>
    </row>
    <row r="1672" spans="2:4" x14ac:dyDescent="0.45">
      <c r="B1672" t="str">
        <f>LEFT(text04.06!B1671, LEN(text04.06!B1671)-2)</f>
        <v>91000000</v>
      </c>
      <c r="C1672" t="str">
        <f t="shared" si="52"/>
        <v>9100</v>
      </c>
      <c r="D1672" t="str">
        <f t="shared" si="53"/>
        <v>0000</v>
      </c>
    </row>
    <row r="1673" spans="2:4" x14ac:dyDescent="0.45">
      <c r="B1673" t="str">
        <f>LEFT(text04.06!B1672, LEN(text04.06!B1672)-2)</f>
        <v>79000000</v>
      </c>
      <c r="C1673" t="str">
        <f t="shared" si="52"/>
        <v>7900</v>
      </c>
      <c r="D1673" t="str">
        <f t="shared" si="53"/>
        <v>0000</v>
      </c>
    </row>
    <row r="1674" spans="2:4" x14ac:dyDescent="0.45">
      <c r="B1674" t="str">
        <f>LEFT(text04.06!B1673, LEN(text04.06!B1673)-2)</f>
        <v>6f000000</v>
      </c>
      <c r="C1674" t="str">
        <f t="shared" si="52"/>
        <v>6f00</v>
      </c>
      <c r="D1674" t="str">
        <f t="shared" si="53"/>
        <v>0000</v>
      </c>
    </row>
    <row r="1675" spans="2:4" x14ac:dyDescent="0.45">
      <c r="B1675" t="str">
        <f>LEFT(text04.06!B1674, LEN(text04.06!B1674)-2)</f>
        <v>5d000000</v>
      </c>
      <c r="C1675" t="str">
        <f t="shared" si="52"/>
        <v>5d00</v>
      </c>
      <c r="D1675" t="str">
        <f t="shared" si="53"/>
        <v>0000</v>
      </c>
    </row>
    <row r="1676" spans="2:4" x14ac:dyDescent="0.45">
      <c r="B1676" t="str">
        <f>LEFT(text04.06!B1675, LEN(text04.06!B1675)-2)</f>
        <v>5d000000</v>
      </c>
      <c r="C1676" t="str">
        <f t="shared" si="52"/>
        <v>5d00</v>
      </c>
      <c r="D1676" t="str">
        <f t="shared" si="53"/>
        <v>0000</v>
      </c>
    </row>
    <row r="1677" spans="2:4" x14ac:dyDescent="0.45">
      <c r="B1677" t="str">
        <f>LEFT(text04.06!B1676, LEN(text04.06!B1676)-2)</f>
        <v>65000000</v>
      </c>
      <c r="C1677" t="str">
        <f t="shared" si="52"/>
        <v>6500</v>
      </c>
      <c r="D1677" t="str">
        <f t="shared" si="53"/>
        <v>0000</v>
      </c>
    </row>
    <row r="1678" spans="2:4" x14ac:dyDescent="0.45">
      <c r="B1678" t="str">
        <f>LEFT(text04.06!B1677, LEN(text04.06!B1677)-2)</f>
        <v>56000000</v>
      </c>
      <c r="C1678" t="str">
        <f t="shared" si="52"/>
        <v>5600</v>
      </c>
      <c r="D1678" t="str">
        <f t="shared" si="53"/>
        <v>0000</v>
      </c>
    </row>
    <row r="1679" spans="2:4" x14ac:dyDescent="0.45">
      <c r="B1679" t="str">
        <f>LEFT(text04.06!B1678, LEN(text04.06!B1678)-2)</f>
        <v>5d000000</v>
      </c>
      <c r="C1679" t="str">
        <f t="shared" si="52"/>
        <v>5d00</v>
      </c>
      <c r="D1679" t="str">
        <f t="shared" si="53"/>
        <v>0000</v>
      </c>
    </row>
    <row r="1680" spans="2:4" x14ac:dyDescent="0.45">
      <c r="B1680" t="str">
        <f>LEFT(text04.06!B1679, LEN(text04.06!B1679)-2)</f>
        <v>63000000</v>
      </c>
      <c r="C1680" t="str">
        <f t="shared" si="52"/>
        <v>6300</v>
      </c>
      <c r="D1680" t="str">
        <f t="shared" si="53"/>
        <v>0000</v>
      </c>
    </row>
    <row r="1681" spans="2:4" x14ac:dyDescent="0.45">
      <c r="B1681" t="str">
        <f>LEFT(text04.06!B1680, LEN(text04.06!B1680)-2)</f>
        <v>82000000</v>
      </c>
      <c r="C1681" t="str">
        <f t="shared" si="52"/>
        <v>8200</v>
      </c>
      <c r="D1681" t="str">
        <f t="shared" si="53"/>
        <v>0000</v>
      </c>
    </row>
    <row r="1682" spans="2:4" x14ac:dyDescent="0.45">
      <c r="B1682" t="str">
        <f>LEFT(text04.06!B1681, LEN(text04.06!B1681)-2)</f>
        <v>7b000000</v>
      </c>
      <c r="C1682" t="str">
        <f t="shared" si="52"/>
        <v>7b00</v>
      </c>
      <c r="D1682" t="str">
        <f t="shared" si="53"/>
        <v>0000</v>
      </c>
    </row>
    <row r="1683" spans="2:4" x14ac:dyDescent="0.45">
      <c r="B1683" t="str">
        <f>LEFT(text04.06!B1682, LEN(text04.06!B1682)-2)</f>
        <v>79000000</v>
      </c>
      <c r="C1683" t="str">
        <f t="shared" si="52"/>
        <v>7900</v>
      </c>
      <c r="D1683" t="str">
        <f t="shared" si="53"/>
        <v>0000</v>
      </c>
    </row>
    <row r="1684" spans="2:4" x14ac:dyDescent="0.45">
      <c r="B1684" t="str">
        <f>LEFT(text04.06!B1683, LEN(text04.06!B1683)-2)</f>
        <v>6e000000</v>
      </c>
      <c r="C1684" t="str">
        <f t="shared" si="52"/>
        <v>6e00</v>
      </c>
      <c r="D1684" t="str">
        <f t="shared" si="53"/>
        <v>0000</v>
      </c>
    </row>
    <row r="1685" spans="2:4" x14ac:dyDescent="0.45">
      <c r="B1685" t="str">
        <f>LEFT(text04.06!B1684, LEN(text04.06!B1684)-2)</f>
        <v>61000000</v>
      </c>
      <c r="C1685" t="str">
        <f t="shared" si="52"/>
        <v>6100</v>
      </c>
      <c r="D1685" t="str">
        <f t="shared" si="53"/>
        <v>0000</v>
      </c>
    </row>
    <row r="1686" spans="2:4" x14ac:dyDescent="0.45">
      <c r="B1686" t="str">
        <f>LEFT(text04.06!B1685, LEN(text04.06!B1685)-2)</f>
        <v>5c000000</v>
      </c>
      <c r="C1686" t="str">
        <f t="shared" si="52"/>
        <v>5c00</v>
      </c>
      <c r="D1686" t="str">
        <f t="shared" si="53"/>
        <v>0000</v>
      </c>
    </row>
    <row r="1687" spans="2:4" x14ac:dyDescent="0.45">
      <c r="B1687" t="str">
        <f>LEFT(text04.06!B1686, LEN(text04.06!B1686)-2)</f>
        <v>51000000</v>
      </c>
      <c r="C1687" t="str">
        <f t="shared" si="52"/>
        <v>5100</v>
      </c>
      <c r="D1687" t="str">
        <f t="shared" si="53"/>
        <v>0000</v>
      </c>
    </row>
    <row r="1688" spans="2:4" x14ac:dyDescent="0.45">
      <c r="B1688" t="str">
        <f>LEFT(text04.06!B1687, LEN(text04.06!B1687)-2)</f>
        <v>46000000</v>
      </c>
      <c r="C1688" t="str">
        <f t="shared" si="52"/>
        <v>4600</v>
      </c>
      <c r="D1688" t="str">
        <f t="shared" si="53"/>
        <v>0000</v>
      </c>
    </row>
    <row r="1689" spans="2:4" x14ac:dyDescent="0.45">
      <c r="B1689" t="str">
        <f>LEFT(text04.06!B1688, LEN(text04.06!B1688)-2)</f>
        <v>40000000</v>
      </c>
      <c r="C1689" t="str">
        <f t="shared" si="52"/>
        <v>4000</v>
      </c>
      <c r="D1689" t="str">
        <f t="shared" si="53"/>
        <v>0000</v>
      </c>
    </row>
    <row r="1690" spans="2:4" x14ac:dyDescent="0.45">
      <c r="B1690" t="str">
        <f>LEFT(text04.06!B1689, LEN(text04.06!B1689)-2)</f>
        <v>3d000000</v>
      </c>
      <c r="C1690" t="str">
        <f t="shared" si="52"/>
        <v>3d00</v>
      </c>
      <c r="D1690" t="str">
        <f t="shared" si="53"/>
        <v>0000</v>
      </c>
    </row>
    <row r="1691" spans="2:4" x14ac:dyDescent="0.45">
      <c r="B1691" t="str">
        <f>LEFT(text04.06!B1690, LEN(text04.06!B1690)-2)</f>
        <v>3f003f00</v>
      </c>
      <c r="C1691" t="str">
        <f t="shared" si="52"/>
        <v>3f00</v>
      </c>
      <c r="D1691" t="str">
        <f t="shared" si="53"/>
        <v>3f00</v>
      </c>
    </row>
    <row r="1692" spans="2:4" x14ac:dyDescent="0.45">
      <c r="B1692" t="str">
        <f>LEFT(text04.06!B1691, LEN(text04.06!B1691)-2)</f>
        <v>3e000000</v>
      </c>
      <c r="C1692" t="str">
        <f t="shared" si="52"/>
        <v>3e00</v>
      </c>
      <c r="D1692" t="str">
        <f t="shared" si="53"/>
        <v>0000</v>
      </c>
    </row>
    <row r="1693" spans="2:4" x14ac:dyDescent="0.45">
      <c r="B1693" t="str">
        <f>LEFT(text04.06!B1692, LEN(text04.06!B1692)-2)</f>
        <v>3d000000</v>
      </c>
      <c r="C1693" t="str">
        <f t="shared" si="52"/>
        <v>3d00</v>
      </c>
      <c r="D1693" t="str">
        <f t="shared" si="53"/>
        <v>0000</v>
      </c>
    </row>
    <row r="1694" spans="2:4" x14ac:dyDescent="0.45">
      <c r="B1694" t="str">
        <f>LEFT(text04.06!B1693, LEN(text04.06!B1693)-2)</f>
        <v>3d000000</v>
      </c>
      <c r="C1694" t="str">
        <f t="shared" si="52"/>
        <v>3d00</v>
      </c>
      <c r="D1694" t="str">
        <f t="shared" si="53"/>
        <v>0000</v>
      </c>
    </row>
    <row r="1695" spans="2:4" x14ac:dyDescent="0.45">
      <c r="B1695" t="str">
        <f>LEFT(text04.06!B1694, LEN(text04.06!B1694)-2)</f>
        <v>55000000</v>
      </c>
      <c r="C1695" t="str">
        <f t="shared" si="52"/>
        <v>5500</v>
      </c>
      <c r="D1695" t="str">
        <f t="shared" si="53"/>
        <v>0000</v>
      </c>
    </row>
    <row r="1696" spans="2:4" x14ac:dyDescent="0.45">
      <c r="B1696" t="str">
        <f>LEFT(text04.06!B1695, LEN(text04.06!B1695)-2)</f>
        <v>6e000000</v>
      </c>
      <c r="C1696" t="str">
        <f t="shared" si="52"/>
        <v>6e00</v>
      </c>
      <c r="D1696" t="str">
        <f t="shared" si="53"/>
        <v>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5"/>
  <sheetViews>
    <sheetView tabSelected="1" topLeftCell="A110" workbookViewId="0"/>
  </sheetViews>
  <sheetFormatPr defaultRowHeight="14.25" x14ac:dyDescent="0.45"/>
  <cols>
    <col min="1" max="1" width="109.6640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7</v>
      </c>
    </row>
    <row r="6" spans="1:2" x14ac:dyDescent="0.45">
      <c r="A6" t="s">
        <v>9</v>
      </c>
      <c r="B6" t="s">
        <v>10</v>
      </c>
    </row>
    <row r="7" spans="1:2" x14ac:dyDescent="0.45">
      <c r="A7" t="s">
        <v>11</v>
      </c>
      <c r="B7" t="s">
        <v>12</v>
      </c>
    </row>
    <row r="8" spans="1:2" x14ac:dyDescent="0.45">
      <c r="A8" t="s">
        <v>13</v>
      </c>
      <c r="B8" t="s">
        <v>12</v>
      </c>
    </row>
    <row r="9" spans="1:2" x14ac:dyDescent="0.45">
      <c r="A9" t="s">
        <v>14</v>
      </c>
      <c r="B9" t="s">
        <v>1</v>
      </c>
    </row>
    <row r="10" spans="1:2" x14ac:dyDescent="0.45">
      <c r="A10" t="s">
        <v>15</v>
      </c>
      <c r="B10" t="s">
        <v>12</v>
      </c>
    </row>
    <row r="11" spans="1:2" x14ac:dyDescent="0.45">
      <c r="A11" t="s">
        <v>16</v>
      </c>
      <c r="B11" t="s">
        <v>17</v>
      </c>
    </row>
    <row r="12" spans="1:2" x14ac:dyDescent="0.45">
      <c r="A12" t="s">
        <v>18</v>
      </c>
      <c r="B12" t="s">
        <v>10</v>
      </c>
    </row>
    <row r="13" spans="1:2" x14ac:dyDescent="0.45">
      <c r="A13" t="s">
        <v>19</v>
      </c>
      <c r="B13" t="s">
        <v>20</v>
      </c>
    </row>
    <row r="14" spans="1:2" x14ac:dyDescent="0.45">
      <c r="A14" t="s">
        <v>21</v>
      </c>
      <c r="B14" t="s">
        <v>17</v>
      </c>
    </row>
    <row r="15" spans="1:2" x14ac:dyDescent="0.45">
      <c r="A15" t="s">
        <v>22</v>
      </c>
      <c r="B15" t="s">
        <v>20</v>
      </c>
    </row>
    <row r="16" spans="1:2" x14ac:dyDescent="0.45">
      <c r="A16" t="s">
        <v>23</v>
      </c>
      <c r="B16" t="s">
        <v>24</v>
      </c>
    </row>
    <row r="17" spans="1:2" x14ac:dyDescent="0.45">
      <c r="A17" t="s">
        <v>25</v>
      </c>
      <c r="B17" t="s">
        <v>20</v>
      </c>
    </row>
    <row r="18" spans="1:2" x14ac:dyDescent="0.45">
      <c r="A18" t="s">
        <v>26</v>
      </c>
      <c r="B18" t="s">
        <v>27</v>
      </c>
    </row>
    <row r="19" spans="1:2" x14ac:dyDescent="0.45">
      <c r="A19" t="s">
        <v>28</v>
      </c>
      <c r="B19" t="s">
        <v>1</v>
      </c>
    </row>
    <row r="20" spans="1:2" x14ac:dyDescent="0.45">
      <c r="A20" t="s">
        <v>29</v>
      </c>
      <c r="B20" t="s">
        <v>24</v>
      </c>
    </row>
    <row r="21" spans="1:2" x14ac:dyDescent="0.45">
      <c r="A21" t="s">
        <v>30</v>
      </c>
      <c r="B21" t="s">
        <v>24</v>
      </c>
    </row>
    <row r="22" spans="1:2" x14ac:dyDescent="0.45">
      <c r="A22" t="s">
        <v>31</v>
      </c>
      <c r="B22" t="s">
        <v>24</v>
      </c>
    </row>
    <row r="23" spans="1:2" x14ac:dyDescent="0.45">
      <c r="A23" t="s">
        <v>32</v>
      </c>
      <c r="B23" t="s">
        <v>33</v>
      </c>
    </row>
    <row r="24" spans="1:2" x14ac:dyDescent="0.45">
      <c r="A24" t="s">
        <v>34</v>
      </c>
      <c r="B24" t="s">
        <v>24</v>
      </c>
    </row>
    <row r="25" spans="1:2" x14ac:dyDescent="0.45">
      <c r="A25" t="s">
        <v>35</v>
      </c>
      <c r="B25" t="s">
        <v>20</v>
      </c>
    </row>
    <row r="26" spans="1:2" x14ac:dyDescent="0.45">
      <c r="A26" t="s">
        <v>36</v>
      </c>
      <c r="B26" t="s">
        <v>33</v>
      </c>
    </row>
    <row r="27" spans="1:2" x14ac:dyDescent="0.45">
      <c r="A27" t="s">
        <v>37</v>
      </c>
      <c r="B27" t="s">
        <v>17</v>
      </c>
    </row>
    <row r="28" spans="1:2" x14ac:dyDescent="0.45">
      <c r="A28" t="s">
        <v>38</v>
      </c>
      <c r="B28" t="s">
        <v>39</v>
      </c>
    </row>
    <row r="29" spans="1:2" x14ac:dyDescent="0.45">
      <c r="A29" t="s">
        <v>40</v>
      </c>
      <c r="B29" t="s">
        <v>41</v>
      </c>
    </row>
    <row r="30" spans="1:2" x14ac:dyDescent="0.45">
      <c r="A30" t="s">
        <v>42</v>
      </c>
      <c r="B30" t="s">
        <v>43</v>
      </c>
    </row>
    <row r="31" spans="1:2" x14ac:dyDescent="0.45">
      <c r="A31" t="s">
        <v>44</v>
      </c>
      <c r="B31" t="s">
        <v>45</v>
      </c>
    </row>
    <row r="32" spans="1:2" x14ac:dyDescent="0.45">
      <c r="A32" t="s">
        <v>46</v>
      </c>
      <c r="B32" t="s">
        <v>20</v>
      </c>
    </row>
    <row r="33" spans="1:2" x14ac:dyDescent="0.45">
      <c r="A33" t="s">
        <v>47</v>
      </c>
      <c r="B33" t="s">
        <v>27</v>
      </c>
    </row>
    <row r="34" spans="1:2" x14ac:dyDescent="0.45">
      <c r="A34" t="s">
        <v>48</v>
      </c>
      <c r="B34" t="s">
        <v>10</v>
      </c>
    </row>
    <row r="35" spans="1:2" x14ac:dyDescent="0.45">
      <c r="A35" t="s">
        <v>49</v>
      </c>
      <c r="B35" t="s">
        <v>33</v>
      </c>
    </row>
    <row r="36" spans="1:2" x14ac:dyDescent="0.45">
      <c r="A36" t="s">
        <v>50</v>
      </c>
      <c r="B36" t="s">
        <v>20</v>
      </c>
    </row>
    <row r="37" spans="1:2" x14ac:dyDescent="0.45">
      <c r="A37" t="s">
        <v>51</v>
      </c>
      <c r="B37" t="s">
        <v>10</v>
      </c>
    </row>
    <row r="38" spans="1:2" x14ac:dyDescent="0.45">
      <c r="A38" t="s">
        <v>52</v>
      </c>
      <c r="B38" t="s">
        <v>24</v>
      </c>
    </row>
    <row r="39" spans="1:2" x14ac:dyDescent="0.45">
      <c r="A39" t="s">
        <v>53</v>
      </c>
      <c r="B39" t="s">
        <v>54</v>
      </c>
    </row>
    <row r="40" spans="1:2" x14ac:dyDescent="0.45">
      <c r="A40" t="s">
        <v>55</v>
      </c>
      <c r="B40" t="s">
        <v>33</v>
      </c>
    </row>
    <row r="41" spans="1:2" x14ac:dyDescent="0.45">
      <c r="A41" t="s">
        <v>56</v>
      </c>
      <c r="B41" t="s">
        <v>57</v>
      </c>
    </row>
    <row r="42" spans="1:2" x14ac:dyDescent="0.45">
      <c r="A42" t="s">
        <v>58</v>
      </c>
      <c r="B42" t="s">
        <v>20</v>
      </c>
    </row>
    <row r="43" spans="1:2" x14ac:dyDescent="0.45">
      <c r="A43" t="s">
        <v>59</v>
      </c>
      <c r="B43" t="s">
        <v>54</v>
      </c>
    </row>
    <row r="44" spans="1:2" x14ac:dyDescent="0.45">
      <c r="A44" t="s">
        <v>60</v>
      </c>
      <c r="B44" t="s">
        <v>20</v>
      </c>
    </row>
    <row r="45" spans="1:2" x14ac:dyDescent="0.45">
      <c r="A45" t="s">
        <v>61</v>
      </c>
      <c r="B45" t="s">
        <v>10</v>
      </c>
    </row>
    <row r="46" spans="1:2" x14ac:dyDescent="0.45">
      <c r="A46" t="s">
        <v>62</v>
      </c>
      <c r="B46" t="s">
        <v>39</v>
      </c>
    </row>
    <row r="47" spans="1:2" x14ac:dyDescent="0.45">
      <c r="A47" t="s">
        <v>63</v>
      </c>
      <c r="B47" t="s">
        <v>41</v>
      </c>
    </row>
    <row r="48" spans="1:2" x14ac:dyDescent="0.45">
      <c r="A48" t="s">
        <v>64</v>
      </c>
      <c r="B48" t="s">
        <v>39</v>
      </c>
    </row>
    <row r="49" spans="1:2" x14ac:dyDescent="0.45">
      <c r="A49" t="s">
        <v>65</v>
      </c>
      <c r="B49" t="s">
        <v>33</v>
      </c>
    </row>
    <row r="50" spans="1:2" x14ac:dyDescent="0.45">
      <c r="A50" t="s">
        <v>66</v>
      </c>
      <c r="B50" t="s">
        <v>12</v>
      </c>
    </row>
    <row r="51" spans="1:2" x14ac:dyDescent="0.45">
      <c r="A51" t="s">
        <v>67</v>
      </c>
      <c r="B51" t="s">
        <v>57</v>
      </c>
    </row>
    <row r="52" spans="1:2" x14ac:dyDescent="0.45">
      <c r="A52" t="s">
        <v>68</v>
      </c>
      <c r="B52" t="s">
        <v>5</v>
      </c>
    </row>
    <row r="53" spans="1:2" x14ac:dyDescent="0.45">
      <c r="A53" t="s">
        <v>69</v>
      </c>
      <c r="B53" t="s">
        <v>20</v>
      </c>
    </row>
    <row r="54" spans="1:2" x14ac:dyDescent="0.45">
      <c r="A54" t="s">
        <v>70</v>
      </c>
      <c r="B54" t="s">
        <v>54</v>
      </c>
    </row>
    <row r="55" spans="1:2" x14ac:dyDescent="0.45">
      <c r="A55" t="s">
        <v>71</v>
      </c>
      <c r="B55" t="s">
        <v>20</v>
      </c>
    </row>
    <row r="56" spans="1:2" x14ac:dyDescent="0.45">
      <c r="A56" t="s">
        <v>72</v>
      </c>
      <c r="B56" t="s">
        <v>17</v>
      </c>
    </row>
    <row r="57" spans="1:2" x14ac:dyDescent="0.45">
      <c r="A57" t="s">
        <v>73</v>
      </c>
      <c r="B57" t="s">
        <v>54</v>
      </c>
    </row>
    <row r="58" spans="1:2" x14ac:dyDescent="0.45">
      <c r="A58" t="s">
        <v>74</v>
      </c>
      <c r="B58" t="s">
        <v>12</v>
      </c>
    </row>
    <row r="59" spans="1:2" x14ac:dyDescent="0.45">
      <c r="A59" t="s">
        <v>75</v>
      </c>
      <c r="B59" t="s">
        <v>12</v>
      </c>
    </row>
    <row r="60" spans="1:2" x14ac:dyDescent="0.45">
      <c r="A60" t="s">
        <v>76</v>
      </c>
      <c r="B60" t="s">
        <v>33</v>
      </c>
    </row>
    <row r="61" spans="1:2" x14ac:dyDescent="0.45">
      <c r="A61" t="s">
        <v>77</v>
      </c>
      <c r="B61" t="s">
        <v>5</v>
      </c>
    </row>
    <row r="62" spans="1:2" x14ac:dyDescent="0.45">
      <c r="A62" t="s">
        <v>78</v>
      </c>
      <c r="B62" t="s">
        <v>12</v>
      </c>
    </row>
    <row r="63" spans="1:2" x14ac:dyDescent="0.45">
      <c r="A63" t="s">
        <v>79</v>
      </c>
      <c r="B63" t="s">
        <v>12</v>
      </c>
    </row>
    <row r="64" spans="1:2" x14ac:dyDescent="0.45">
      <c r="A64" t="s">
        <v>80</v>
      </c>
      <c r="B64" t="s">
        <v>54</v>
      </c>
    </row>
    <row r="65" spans="1:2" x14ac:dyDescent="0.45">
      <c r="A65" t="s">
        <v>81</v>
      </c>
      <c r="B65" t="s">
        <v>12</v>
      </c>
    </row>
    <row r="66" spans="1:2" x14ac:dyDescent="0.45">
      <c r="A66" t="s">
        <v>82</v>
      </c>
      <c r="B66" t="s">
        <v>33</v>
      </c>
    </row>
    <row r="67" spans="1:2" x14ac:dyDescent="0.45">
      <c r="A67" t="s">
        <v>83</v>
      </c>
      <c r="B67" t="s">
        <v>10</v>
      </c>
    </row>
    <row r="68" spans="1:2" x14ac:dyDescent="0.45">
      <c r="A68" t="s">
        <v>84</v>
      </c>
      <c r="B68" t="s">
        <v>5</v>
      </c>
    </row>
    <row r="69" spans="1:2" x14ac:dyDescent="0.45">
      <c r="A69" t="s">
        <v>85</v>
      </c>
      <c r="B69" t="s">
        <v>33</v>
      </c>
    </row>
    <row r="70" spans="1:2" x14ac:dyDescent="0.45">
      <c r="A70" t="s">
        <v>86</v>
      </c>
      <c r="B70" t="s">
        <v>12</v>
      </c>
    </row>
    <row r="71" spans="1:2" x14ac:dyDescent="0.45">
      <c r="A71" t="s">
        <v>87</v>
      </c>
      <c r="B71" t="s">
        <v>17</v>
      </c>
    </row>
    <row r="72" spans="1:2" x14ac:dyDescent="0.45">
      <c r="A72" t="s">
        <v>88</v>
      </c>
      <c r="B72" t="s">
        <v>17</v>
      </c>
    </row>
    <row r="73" spans="1:2" x14ac:dyDescent="0.45">
      <c r="A73" t="s">
        <v>89</v>
      </c>
      <c r="B73" t="s">
        <v>5</v>
      </c>
    </row>
    <row r="74" spans="1:2" x14ac:dyDescent="0.45">
      <c r="A74" t="s">
        <v>90</v>
      </c>
      <c r="B74" t="s">
        <v>5</v>
      </c>
    </row>
    <row r="75" spans="1:2" x14ac:dyDescent="0.45">
      <c r="A75" t="s">
        <v>91</v>
      </c>
      <c r="B75" t="s">
        <v>92</v>
      </c>
    </row>
    <row r="76" spans="1:2" x14ac:dyDescent="0.45">
      <c r="A76" t="s">
        <v>93</v>
      </c>
      <c r="B76" t="s">
        <v>5</v>
      </c>
    </row>
    <row r="77" spans="1:2" x14ac:dyDescent="0.45">
      <c r="A77" t="s">
        <v>94</v>
      </c>
      <c r="B77" t="s">
        <v>3</v>
      </c>
    </row>
    <row r="78" spans="1:2" x14ac:dyDescent="0.45">
      <c r="A78" t="s">
        <v>95</v>
      </c>
      <c r="B78" t="s">
        <v>3</v>
      </c>
    </row>
    <row r="79" spans="1:2" x14ac:dyDescent="0.45">
      <c r="A79" t="s">
        <v>96</v>
      </c>
      <c r="B79" t="s">
        <v>17</v>
      </c>
    </row>
    <row r="80" spans="1:2" x14ac:dyDescent="0.45">
      <c r="A80" t="s">
        <v>97</v>
      </c>
      <c r="B80" t="s">
        <v>7</v>
      </c>
    </row>
    <row r="81" spans="1:2" x14ac:dyDescent="0.45">
      <c r="A81" t="s">
        <v>98</v>
      </c>
      <c r="B81" t="s">
        <v>20</v>
      </c>
    </row>
    <row r="82" spans="1:2" x14ac:dyDescent="0.45">
      <c r="A82" t="s">
        <v>99</v>
      </c>
      <c r="B82" t="s">
        <v>1</v>
      </c>
    </row>
    <row r="83" spans="1:2" x14ac:dyDescent="0.45">
      <c r="A83" t="s">
        <v>100</v>
      </c>
      <c r="B83" t="s">
        <v>12</v>
      </c>
    </row>
    <row r="84" spans="1:2" x14ac:dyDescent="0.45">
      <c r="A84" t="s">
        <v>101</v>
      </c>
      <c r="B84" t="s">
        <v>102</v>
      </c>
    </row>
    <row r="85" spans="1:2" x14ac:dyDescent="0.45">
      <c r="A85" t="s">
        <v>103</v>
      </c>
      <c r="B85" t="s">
        <v>12</v>
      </c>
    </row>
    <row r="86" spans="1:2" x14ac:dyDescent="0.45">
      <c r="A86" t="s">
        <v>104</v>
      </c>
      <c r="B86" t="s">
        <v>7</v>
      </c>
    </row>
    <row r="87" spans="1:2" x14ac:dyDescent="0.45">
      <c r="A87" t="s">
        <v>105</v>
      </c>
      <c r="B87" t="s">
        <v>106</v>
      </c>
    </row>
    <row r="88" spans="1:2" x14ac:dyDescent="0.45">
      <c r="A88" t="s">
        <v>107</v>
      </c>
      <c r="B88" t="s">
        <v>102</v>
      </c>
    </row>
    <row r="89" spans="1:2" x14ac:dyDescent="0.45">
      <c r="A89" t="s">
        <v>108</v>
      </c>
      <c r="B89" t="s">
        <v>1</v>
      </c>
    </row>
    <row r="90" spans="1:2" x14ac:dyDescent="0.45">
      <c r="A90" t="s">
        <v>109</v>
      </c>
      <c r="B90" t="s">
        <v>102</v>
      </c>
    </row>
    <row r="91" spans="1:2" x14ac:dyDescent="0.45">
      <c r="A91" t="s">
        <v>110</v>
      </c>
      <c r="B91" t="s">
        <v>102</v>
      </c>
    </row>
    <row r="92" spans="1:2" x14ac:dyDescent="0.45">
      <c r="A92" t="s">
        <v>111</v>
      </c>
      <c r="B92" t="s">
        <v>1</v>
      </c>
    </row>
    <row r="93" spans="1:2" x14ac:dyDescent="0.45">
      <c r="A93" t="s">
        <v>112</v>
      </c>
      <c r="B93" t="s">
        <v>12</v>
      </c>
    </row>
    <row r="94" spans="1:2" x14ac:dyDescent="0.45">
      <c r="A94" t="s">
        <v>113</v>
      </c>
      <c r="B94" t="s">
        <v>114</v>
      </c>
    </row>
    <row r="95" spans="1:2" x14ac:dyDescent="0.45">
      <c r="A95" t="s">
        <v>115</v>
      </c>
      <c r="B95" t="s">
        <v>102</v>
      </c>
    </row>
    <row r="96" spans="1:2" x14ac:dyDescent="0.45">
      <c r="A96" t="s">
        <v>116</v>
      </c>
      <c r="B96" t="s">
        <v>7</v>
      </c>
    </row>
    <row r="97" spans="1:2" x14ac:dyDescent="0.45">
      <c r="A97" t="s">
        <v>117</v>
      </c>
      <c r="B97" t="s">
        <v>106</v>
      </c>
    </row>
    <row r="98" spans="1:2" x14ac:dyDescent="0.45">
      <c r="A98" t="s">
        <v>118</v>
      </c>
    </row>
    <row r="99" spans="1:2" x14ac:dyDescent="0.45">
      <c r="A99" t="s">
        <v>119</v>
      </c>
    </row>
    <row r="100" spans="1:2" x14ac:dyDescent="0.45">
      <c r="A100" t="s">
        <v>120</v>
      </c>
    </row>
    <row r="101" spans="1:2" x14ac:dyDescent="0.45">
      <c r="A101" t="s">
        <v>121</v>
      </c>
    </row>
    <row r="102" spans="1:2" x14ac:dyDescent="0.45">
      <c r="A102" t="s">
        <v>122</v>
      </c>
    </row>
    <row r="103" spans="1:2" x14ac:dyDescent="0.45">
      <c r="A103" t="s">
        <v>123</v>
      </c>
    </row>
    <row r="104" spans="1:2" x14ac:dyDescent="0.45">
      <c r="A104" t="s">
        <v>124</v>
      </c>
    </row>
    <row r="105" spans="1:2" x14ac:dyDescent="0.45">
      <c r="A105" t="s">
        <v>125</v>
      </c>
    </row>
    <row r="106" spans="1:2" x14ac:dyDescent="0.45">
      <c r="A106" t="s">
        <v>126</v>
      </c>
    </row>
    <row r="107" spans="1:2" x14ac:dyDescent="0.45">
      <c r="A107" t="s">
        <v>127</v>
      </c>
    </row>
    <row r="108" spans="1:2" x14ac:dyDescent="0.45">
      <c r="A108" t="s">
        <v>128</v>
      </c>
    </row>
    <row r="109" spans="1:2" x14ac:dyDescent="0.45">
      <c r="A109" t="s">
        <v>129</v>
      </c>
    </row>
    <row r="110" spans="1:2" x14ac:dyDescent="0.45">
      <c r="A110" t="s">
        <v>130</v>
      </c>
    </row>
    <row r="111" spans="1:2" x14ac:dyDescent="0.45">
      <c r="A111" t="s">
        <v>131</v>
      </c>
    </row>
    <row r="112" spans="1:2" x14ac:dyDescent="0.45">
      <c r="A112" t="s">
        <v>132</v>
      </c>
    </row>
    <row r="113" spans="1:2" x14ac:dyDescent="0.45">
      <c r="A113" t="s">
        <v>133</v>
      </c>
    </row>
    <row r="114" spans="1:2" x14ac:dyDescent="0.45">
      <c r="A114" t="s">
        <v>134</v>
      </c>
    </row>
    <row r="115" spans="1:2" x14ac:dyDescent="0.45">
      <c r="A115" t="s">
        <v>135</v>
      </c>
    </row>
    <row r="116" spans="1:2" x14ac:dyDescent="0.45">
      <c r="A116" t="s">
        <v>136</v>
      </c>
      <c r="B116" t="s">
        <v>137</v>
      </c>
    </row>
    <row r="117" spans="1:2" x14ac:dyDescent="0.45">
      <c r="A117" t="s">
        <v>138</v>
      </c>
      <c r="B117" t="s">
        <v>139</v>
      </c>
    </row>
    <row r="118" spans="1:2" x14ac:dyDescent="0.45">
      <c r="A118" t="s">
        <v>140</v>
      </c>
    </row>
    <row r="119" spans="1:2" x14ac:dyDescent="0.45">
      <c r="A119" t="s">
        <v>141</v>
      </c>
    </row>
    <row r="120" spans="1:2" x14ac:dyDescent="0.45">
      <c r="A120" t="s">
        <v>142</v>
      </c>
    </row>
    <row r="121" spans="1:2" x14ac:dyDescent="0.45">
      <c r="A121" t="s">
        <v>143</v>
      </c>
    </row>
    <row r="122" spans="1:2" x14ac:dyDescent="0.45">
      <c r="A122" t="s">
        <v>144</v>
      </c>
    </row>
    <row r="123" spans="1:2" x14ac:dyDescent="0.45">
      <c r="A123" t="s">
        <v>145</v>
      </c>
    </row>
    <row r="124" spans="1:2" x14ac:dyDescent="0.45">
      <c r="A124" t="s">
        <v>146</v>
      </c>
    </row>
    <row r="125" spans="1:2" x14ac:dyDescent="0.45">
      <c r="A125" t="s">
        <v>147</v>
      </c>
    </row>
    <row r="126" spans="1:2" x14ac:dyDescent="0.45">
      <c r="A126" t="s">
        <v>148</v>
      </c>
    </row>
    <row r="127" spans="1:2" x14ac:dyDescent="0.45">
      <c r="A127" t="s">
        <v>149</v>
      </c>
    </row>
    <row r="128" spans="1:2" x14ac:dyDescent="0.45">
      <c r="A128" t="s">
        <v>150</v>
      </c>
    </row>
    <row r="129" spans="1:2" x14ac:dyDescent="0.45">
      <c r="A129" t="s">
        <v>151</v>
      </c>
    </row>
    <row r="130" spans="1:2" x14ac:dyDescent="0.45">
      <c r="A130" t="s">
        <v>152</v>
      </c>
    </row>
    <row r="131" spans="1:2" x14ac:dyDescent="0.45">
      <c r="A131" t="s">
        <v>153</v>
      </c>
    </row>
    <row r="132" spans="1:2" x14ac:dyDescent="0.45">
      <c r="A132" t="s">
        <v>154</v>
      </c>
    </row>
    <row r="133" spans="1:2" x14ac:dyDescent="0.45">
      <c r="A133" t="s">
        <v>155</v>
      </c>
      <c r="B133" t="s">
        <v>156</v>
      </c>
    </row>
    <row r="134" spans="1:2" x14ac:dyDescent="0.45">
      <c r="A134" t="s">
        <v>157</v>
      </c>
      <c r="B134" t="s">
        <v>158</v>
      </c>
    </row>
    <row r="135" spans="1:2" x14ac:dyDescent="0.45">
      <c r="A135" t="s">
        <v>159</v>
      </c>
      <c r="B135" t="s">
        <v>160</v>
      </c>
    </row>
    <row r="136" spans="1:2" x14ac:dyDescent="0.45">
      <c r="A136" t="s">
        <v>161</v>
      </c>
      <c r="B136" t="s">
        <v>162</v>
      </c>
    </row>
    <row r="137" spans="1:2" x14ac:dyDescent="0.45">
      <c r="A137" t="s">
        <v>163</v>
      </c>
      <c r="B137" t="s">
        <v>158</v>
      </c>
    </row>
    <row r="138" spans="1:2" x14ac:dyDescent="0.45">
      <c r="A138" t="s">
        <v>164</v>
      </c>
      <c r="B138" t="s">
        <v>158</v>
      </c>
    </row>
    <row r="139" spans="1:2" x14ac:dyDescent="0.45">
      <c r="A139" t="s">
        <v>165</v>
      </c>
      <c r="B139" t="s">
        <v>162</v>
      </c>
    </row>
    <row r="140" spans="1:2" x14ac:dyDescent="0.45">
      <c r="A140" t="s">
        <v>166</v>
      </c>
      <c r="B140" t="s">
        <v>167</v>
      </c>
    </row>
    <row r="141" spans="1:2" x14ac:dyDescent="0.45">
      <c r="A141" t="s">
        <v>168</v>
      </c>
      <c r="B141" t="s">
        <v>169</v>
      </c>
    </row>
    <row r="142" spans="1:2" x14ac:dyDescent="0.45">
      <c r="A142" t="s">
        <v>170</v>
      </c>
      <c r="B142" t="s">
        <v>171</v>
      </c>
    </row>
    <row r="143" spans="1:2" x14ac:dyDescent="0.45">
      <c r="A143" t="s">
        <v>172</v>
      </c>
      <c r="B143" t="s">
        <v>173</v>
      </c>
    </row>
    <row r="144" spans="1:2" x14ac:dyDescent="0.45">
      <c r="A144" t="s">
        <v>174</v>
      </c>
      <c r="B144" t="s">
        <v>175</v>
      </c>
    </row>
    <row r="145" spans="1:2" x14ac:dyDescent="0.45">
      <c r="A145" t="s">
        <v>176</v>
      </c>
      <c r="B145" t="s">
        <v>177</v>
      </c>
    </row>
    <row r="146" spans="1:2" x14ac:dyDescent="0.45">
      <c r="A146" t="s">
        <v>178</v>
      </c>
      <c r="B146" t="s">
        <v>179</v>
      </c>
    </row>
    <row r="147" spans="1:2" x14ac:dyDescent="0.45">
      <c r="A147" t="s">
        <v>180</v>
      </c>
      <c r="B147" t="s">
        <v>179</v>
      </c>
    </row>
    <row r="148" spans="1:2" x14ac:dyDescent="0.45">
      <c r="A148" t="s">
        <v>181</v>
      </c>
      <c r="B148" t="s">
        <v>177</v>
      </c>
    </row>
    <row r="149" spans="1:2" x14ac:dyDescent="0.45">
      <c r="A149" t="s">
        <v>182</v>
      </c>
      <c r="B149" t="s">
        <v>183</v>
      </c>
    </row>
    <row r="150" spans="1:2" x14ac:dyDescent="0.45">
      <c r="A150" t="s">
        <v>184</v>
      </c>
      <c r="B150" t="s">
        <v>185</v>
      </c>
    </row>
    <row r="151" spans="1:2" x14ac:dyDescent="0.45">
      <c r="A151" t="s">
        <v>186</v>
      </c>
      <c r="B151" t="s">
        <v>187</v>
      </c>
    </row>
    <row r="152" spans="1:2" x14ac:dyDescent="0.45">
      <c r="A152" t="s">
        <v>188</v>
      </c>
      <c r="B152" t="s">
        <v>177</v>
      </c>
    </row>
    <row r="153" spans="1:2" x14ac:dyDescent="0.45">
      <c r="A153" t="s">
        <v>189</v>
      </c>
      <c r="B153" t="s">
        <v>185</v>
      </c>
    </row>
    <row r="154" spans="1:2" x14ac:dyDescent="0.45">
      <c r="A154" t="s">
        <v>190</v>
      </c>
      <c r="B154" t="s">
        <v>187</v>
      </c>
    </row>
    <row r="155" spans="1:2" x14ac:dyDescent="0.45">
      <c r="A155" t="s">
        <v>191</v>
      </c>
      <c r="B155" t="s">
        <v>187</v>
      </c>
    </row>
    <row r="156" spans="1:2" x14ac:dyDescent="0.45">
      <c r="A156" t="s">
        <v>192</v>
      </c>
      <c r="B156" t="s">
        <v>167</v>
      </c>
    </row>
    <row r="157" spans="1:2" x14ac:dyDescent="0.45">
      <c r="A157" t="s">
        <v>193</v>
      </c>
      <c r="B157" t="s">
        <v>175</v>
      </c>
    </row>
    <row r="158" spans="1:2" x14ac:dyDescent="0.45">
      <c r="A158" t="s">
        <v>194</v>
      </c>
      <c r="B158" t="s">
        <v>195</v>
      </c>
    </row>
    <row r="159" spans="1:2" x14ac:dyDescent="0.45">
      <c r="A159" t="s">
        <v>196</v>
      </c>
      <c r="B159" t="s">
        <v>197</v>
      </c>
    </row>
    <row r="160" spans="1:2" x14ac:dyDescent="0.45">
      <c r="A160" t="s">
        <v>198</v>
      </c>
      <c r="B160" t="s">
        <v>197</v>
      </c>
    </row>
    <row r="161" spans="1:2" x14ac:dyDescent="0.45">
      <c r="A161" t="s">
        <v>199</v>
      </c>
      <c r="B161" t="s">
        <v>197</v>
      </c>
    </row>
    <row r="162" spans="1:2" x14ac:dyDescent="0.45">
      <c r="A162" t="s">
        <v>200</v>
      </c>
      <c r="B162" t="s">
        <v>201</v>
      </c>
    </row>
    <row r="163" spans="1:2" x14ac:dyDescent="0.45">
      <c r="A163" t="s">
        <v>202</v>
      </c>
      <c r="B163" t="s">
        <v>177</v>
      </c>
    </row>
    <row r="164" spans="1:2" x14ac:dyDescent="0.45">
      <c r="A164" t="s">
        <v>203</v>
      </c>
      <c r="B164" t="s">
        <v>201</v>
      </c>
    </row>
    <row r="165" spans="1:2" x14ac:dyDescent="0.45">
      <c r="A165" t="s">
        <v>204</v>
      </c>
      <c r="B165" t="s">
        <v>201</v>
      </c>
    </row>
    <row r="166" spans="1:2" x14ac:dyDescent="0.45">
      <c r="A166" t="s">
        <v>205</v>
      </c>
      <c r="B166" t="s">
        <v>195</v>
      </c>
    </row>
    <row r="167" spans="1:2" x14ac:dyDescent="0.45">
      <c r="A167" t="s">
        <v>206</v>
      </c>
      <c r="B167" t="s">
        <v>175</v>
      </c>
    </row>
    <row r="168" spans="1:2" x14ac:dyDescent="0.45">
      <c r="A168" t="s">
        <v>207</v>
      </c>
      <c r="B168" t="s">
        <v>201</v>
      </c>
    </row>
    <row r="169" spans="1:2" x14ac:dyDescent="0.45">
      <c r="A169" t="s">
        <v>208</v>
      </c>
      <c r="B169" t="s">
        <v>209</v>
      </c>
    </row>
    <row r="170" spans="1:2" x14ac:dyDescent="0.45">
      <c r="A170" t="s">
        <v>210</v>
      </c>
      <c r="B170" t="s">
        <v>211</v>
      </c>
    </row>
    <row r="171" spans="1:2" x14ac:dyDescent="0.45">
      <c r="A171" t="s">
        <v>212</v>
      </c>
      <c r="B171" t="s">
        <v>201</v>
      </c>
    </row>
    <row r="172" spans="1:2" x14ac:dyDescent="0.45">
      <c r="A172" t="s">
        <v>213</v>
      </c>
      <c r="B172" t="s">
        <v>214</v>
      </c>
    </row>
    <row r="173" spans="1:2" x14ac:dyDescent="0.45">
      <c r="A173" t="s">
        <v>215</v>
      </c>
      <c r="B173" t="s">
        <v>214</v>
      </c>
    </row>
    <row r="174" spans="1:2" x14ac:dyDescent="0.45">
      <c r="A174" t="s">
        <v>216</v>
      </c>
      <c r="B174" t="s">
        <v>217</v>
      </c>
    </row>
    <row r="175" spans="1:2" x14ac:dyDescent="0.45">
      <c r="A175" t="s">
        <v>218</v>
      </c>
      <c r="B175" t="s">
        <v>214</v>
      </c>
    </row>
    <row r="176" spans="1:2" x14ac:dyDescent="0.45">
      <c r="A176" t="s">
        <v>219</v>
      </c>
      <c r="B176" t="s">
        <v>220</v>
      </c>
    </row>
    <row r="177" spans="1:2" x14ac:dyDescent="0.45">
      <c r="A177" t="s">
        <v>221</v>
      </c>
      <c r="B177" t="s">
        <v>209</v>
      </c>
    </row>
    <row r="178" spans="1:2" x14ac:dyDescent="0.45">
      <c r="A178" t="s">
        <v>222</v>
      </c>
      <c r="B178" t="s">
        <v>223</v>
      </c>
    </row>
    <row r="179" spans="1:2" x14ac:dyDescent="0.45">
      <c r="A179" t="s">
        <v>224</v>
      </c>
      <c r="B179" t="s">
        <v>225</v>
      </c>
    </row>
    <row r="180" spans="1:2" x14ac:dyDescent="0.45">
      <c r="A180" t="s">
        <v>226</v>
      </c>
      <c r="B180" t="s">
        <v>195</v>
      </c>
    </row>
    <row r="181" spans="1:2" x14ac:dyDescent="0.45">
      <c r="A181" t="s">
        <v>227</v>
      </c>
      <c r="B181" t="s">
        <v>228</v>
      </c>
    </row>
    <row r="182" spans="1:2" x14ac:dyDescent="0.45">
      <c r="A182" t="s">
        <v>229</v>
      </c>
      <c r="B182" t="s">
        <v>217</v>
      </c>
    </row>
    <row r="183" spans="1:2" x14ac:dyDescent="0.45">
      <c r="A183" t="s">
        <v>230</v>
      </c>
      <c r="B183" t="s">
        <v>223</v>
      </c>
    </row>
    <row r="184" spans="1:2" x14ac:dyDescent="0.45">
      <c r="A184" t="s">
        <v>231</v>
      </c>
      <c r="B184" t="s">
        <v>228</v>
      </c>
    </row>
    <row r="185" spans="1:2" x14ac:dyDescent="0.45">
      <c r="A185" t="s">
        <v>232</v>
      </c>
      <c r="B185" t="s">
        <v>220</v>
      </c>
    </row>
    <row r="186" spans="1:2" x14ac:dyDescent="0.45">
      <c r="A186" t="s">
        <v>233</v>
      </c>
      <c r="B186" t="s">
        <v>234</v>
      </c>
    </row>
    <row r="187" spans="1:2" x14ac:dyDescent="0.45">
      <c r="A187" t="s">
        <v>235</v>
      </c>
      <c r="B187" t="s">
        <v>228</v>
      </c>
    </row>
    <row r="188" spans="1:2" x14ac:dyDescent="0.45">
      <c r="A188" t="s">
        <v>236</v>
      </c>
      <c r="B188" t="s">
        <v>237</v>
      </c>
    </row>
    <row r="189" spans="1:2" x14ac:dyDescent="0.45">
      <c r="A189" t="s">
        <v>238</v>
      </c>
      <c r="B189" t="s">
        <v>234</v>
      </c>
    </row>
    <row r="190" spans="1:2" x14ac:dyDescent="0.45">
      <c r="A190" t="s">
        <v>239</v>
      </c>
      <c r="B190" t="s">
        <v>240</v>
      </c>
    </row>
    <row r="191" spans="1:2" x14ac:dyDescent="0.45">
      <c r="A191" t="s">
        <v>241</v>
      </c>
      <c r="B191" t="s">
        <v>195</v>
      </c>
    </row>
    <row r="192" spans="1:2" x14ac:dyDescent="0.45">
      <c r="A192" t="s">
        <v>242</v>
      </c>
      <c r="B192" t="s">
        <v>220</v>
      </c>
    </row>
    <row r="193" spans="1:2" x14ac:dyDescent="0.45">
      <c r="A193" t="s">
        <v>243</v>
      </c>
      <c r="B193" t="s">
        <v>244</v>
      </c>
    </row>
    <row r="194" spans="1:2" x14ac:dyDescent="0.45">
      <c r="A194" t="s">
        <v>245</v>
      </c>
      <c r="B194" t="s">
        <v>246</v>
      </c>
    </row>
    <row r="195" spans="1:2" x14ac:dyDescent="0.45">
      <c r="A195" t="s">
        <v>247</v>
      </c>
      <c r="B195" t="s">
        <v>248</v>
      </c>
    </row>
    <row r="196" spans="1:2" x14ac:dyDescent="0.45">
      <c r="A196" t="s">
        <v>249</v>
      </c>
      <c r="B196" t="s">
        <v>220</v>
      </c>
    </row>
    <row r="197" spans="1:2" x14ac:dyDescent="0.45">
      <c r="A197" t="s">
        <v>249</v>
      </c>
      <c r="B197" t="s">
        <v>240</v>
      </c>
    </row>
    <row r="198" spans="1:2" x14ac:dyDescent="0.45">
      <c r="A198" t="s">
        <v>250</v>
      </c>
      <c r="B198" t="s">
        <v>217</v>
      </c>
    </row>
    <row r="199" spans="1:2" x14ac:dyDescent="0.45">
      <c r="A199" t="s">
        <v>251</v>
      </c>
      <c r="B199" t="s">
        <v>244</v>
      </c>
    </row>
    <row r="200" spans="1:2" x14ac:dyDescent="0.45">
      <c r="A200" t="s">
        <v>252</v>
      </c>
      <c r="B200" t="s">
        <v>228</v>
      </c>
    </row>
    <row r="201" spans="1:2" x14ac:dyDescent="0.45">
      <c r="A201" t="s">
        <v>253</v>
      </c>
      <c r="B201" t="s">
        <v>244</v>
      </c>
    </row>
    <row r="202" spans="1:2" x14ac:dyDescent="0.45">
      <c r="A202" t="s">
        <v>254</v>
      </c>
      <c r="B202" t="s">
        <v>228</v>
      </c>
    </row>
    <row r="203" spans="1:2" x14ac:dyDescent="0.45">
      <c r="A203" t="s">
        <v>255</v>
      </c>
      <c r="B203" t="s">
        <v>246</v>
      </c>
    </row>
    <row r="204" spans="1:2" x14ac:dyDescent="0.45">
      <c r="A204" t="s">
        <v>256</v>
      </c>
      <c r="B204" t="s">
        <v>257</v>
      </c>
    </row>
    <row r="205" spans="1:2" x14ac:dyDescent="0.45">
      <c r="A205" t="s">
        <v>258</v>
      </c>
      <c r="B205" t="s">
        <v>240</v>
      </c>
    </row>
    <row r="206" spans="1:2" x14ac:dyDescent="0.45">
      <c r="A206" t="s">
        <v>259</v>
      </c>
      <c r="B206" t="s">
        <v>246</v>
      </c>
    </row>
    <row r="207" spans="1:2" x14ac:dyDescent="0.45">
      <c r="A207" t="s">
        <v>260</v>
      </c>
      <c r="B207" t="s">
        <v>246</v>
      </c>
    </row>
    <row r="208" spans="1:2" x14ac:dyDescent="0.45">
      <c r="A208" t="s">
        <v>260</v>
      </c>
      <c r="B208" t="s">
        <v>209</v>
      </c>
    </row>
    <row r="209" spans="1:2" x14ac:dyDescent="0.45">
      <c r="A209" t="s">
        <v>261</v>
      </c>
      <c r="B209" t="s">
        <v>234</v>
      </c>
    </row>
    <row r="210" spans="1:2" x14ac:dyDescent="0.45">
      <c r="A210" t="s">
        <v>262</v>
      </c>
      <c r="B210" t="s">
        <v>263</v>
      </c>
    </row>
    <row r="211" spans="1:2" x14ac:dyDescent="0.45">
      <c r="A211" t="s">
        <v>264</v>
      </c>
      <c r="B211" t="s">
        <v>240</v>
      </c>
    </row>
    <row r="212" spans="1:2" x14ac:dyDescent="0.45">
      <c r="A212" t="s">
        <v>265</v>
      </c>
      <c r="B212" t="s">
        <v>214</v>
      </c>
    </row>
    <row r="213" spans="1:2" x14ac:dyDescent="0.45">
      <c r="A213" t="s">
        <v>266</v>
      </c>
      <c r="B213" t="s">
        <v>237</v>
      </c>
    </row>
    <row r="214" spans="1:2" x14ac:dyDescent="0.45">
      <c r="A214" t="s">
        <v>267</v>
      </c>
      <c r="B214" t="s">
        <v>223</v>
      </c>
    </row>
    <row r="215" spans="1:2" x14ac:dyDescent="0.45">
      <c r="A215" t="s">
        <v>268</v>
      </c>
      <c r="B215" t="s">
        <v>228</v>
      </c>
    </row>
    <row r="216" spans="1:2" x14ac:dyDescent="0.45">
      <c r="A216" t="s">
        <v>269</v>
      </c>
      <c r="B216" t="s">
        <v>214</v>
      </c>
    </row>
    <row r="217" spans="1:2" x14ac:dyDescent="0.45">
      <c r="A217" t="s">
        <v>270</v>
      </c>
      <c r="B217" t="s">
        <v>244</v>
      </c>
    </row>
    <row r="218" spans="1:2" x14ac:dyDescent="0.45">
      <c r="A218" t="s">
        <v>271</v>
      </c>
      <c r="B218" t="s">
        <v>248</v>
      </c>
    </row>
    <row r="219" spans="1:2" x14ac:dyDescent="0.45">
      <c r="A219" t="s">
        <v>272</v>
      </c>
      <c r="B219" t="s">
        <v>246</v>
      </c>
    </row>
    <row r="220" spans="1:2" x14ac:dyDescent="0.45">
      <c r="A220" t="s">
        <v>273</v>
      </c>
      <c r="B220" t="s">
        <v>246</v>
      </c>
    </row>
    <row r="221" spans="1:2" x14ac:dyDescent="0.45">
      <c r="A221" t="s">
        <v>274</v>
      </c>
      <c r="B221" t="s">
        <v>275</v>
      </c>
    </row>
    <row r="222" spans="1:2" x14ac:dyDescent="0.45">
      <c r="A222" t="s">
        <v>276</v>
      </c>
      <c r="B222" t="s">
        <v>234</v>
      </c>
    </row>
    <row r="223" spans="1:2" x14ac:dyDescent="0.45">
      <c r="A223" t="s">
        <v>277</v>
      </c>
      <c r="B223" t="s">
        <v>278</v>
      </c>
    </row>
    <row r="224" spans="1:2" x14ac:dyDescent="0.45">
      <c r="A224" t="s">
        <v>279</v>
      </c>
      <c r="B224" t="s">
        <v>248</v>
      </c>
    </row>
    <row r="225" spans="1:2" x14ac:dyDescent="0.45">
      <c r="A225" t="s">
        <v>280</v>
      </c>
      <c r="B225" t="s">
        <v>278</v>
      </c>
    </row>
    <row r="226" spans="1:2" x14ac:dyDescent="0.45">
      <c r="A226" t="s">
        <v>281</v>
      </c>
      <c r="B226" t="s">
        <v>282</v>
      </c>
    </row>
    <row r="227" spans="1:2" x14ac:dyDescent="0.45">
      <c r="A227" t="s">
        <v>283</v>
      </c>
      <c r="B227" t="s">
        <v>282</v>
      </c>
    </row>
    <row r="228" spans="1:2" x14ac:dyDescent="0.45">
      <c r="A228" t="s">
        <v>284</v>
      </c>
      <c r="B228" t="s">
        <v>278</v>
      </c>
    </row>
    <row r="229" spans="1:2" x14ac:dyDescent="0.45">
      <c r="A229" t="s">
        <v>285</v>
      </c>
      <c r="B229" t="s">
        <v>286</v>
      </c>
    </row>
    <row r="230" spans="1:2" x14ac:dyDescent="0.45">
      <c r="A230" t="s">
        <v>287</v>
      </c>
      <c r="B230" t="s">
        <v>288</v>
      </c>
    </row>
    <row r="231" spans="1:2" x14ac:dyDescent="0.45">
      <c r="A231" t="s">
        <v>289</v>
      </c>
      <c r="B231" t="s">
        <v>244</v>
      </c>
    </row>
    <row r="232" spans="1:2" x14ac:dyDescent="0.45">
      <c r="A232" t="s">
        <v>290</v>
      </c>
      <c r="B232" t="s">
        <v>291</v>
      </c>
    </row>
    <row r="233" spans="1:2" x14ac:dyDescent="0.45">
      <c r="A233" t="s">
        <v>292</v>
      </c>
      <c r="B233" t="s">
        <v>293</v>
      </c>
    </row>
    <row r="234" spans="1:2" x14ac:dyDescent="0.45">
      <c r="A234" t="s">
        <v>294</v>
      </c>
      <c r="B234" t="s">
        <v>295</v>
      </c>
    </row>
    <row r="235" spans="1:2" x14ac:dyDescent="0.45">
      <c r="A235" t="s">
        <v>296</v>
      </c>
      <c r="B235" t="s">
        <v>297</v>
      </c>
    </row>
    <row r="236" spans="1:2" x14ac:dyDescent="0.45">
      <c r="A236" t="s">
        <v>298</v>
      </c>
      <c r="B236" t="s">
        <v>291</v>
      </c>
    </row>
    <row r="237" spans="1:2" x14ac:dyDescent="0.45">
      <c r="A237" t="s">
        <v>299</v>
      </c>
      <c r="B237" t="s">
        <v>293</v>
      </c>
    </row>
    <row r="238" spans="1:2" x14ac:dyDescent="0.45">
      <c r="A238" t="s">
        <v>300</v>
      </c>
      <c r="B238" t="s">
        <v>293</v>
      </c>
    </row>
    <row r="239" spans="1:2" x14ac:dyDescent="0.45">
      <c r="A239" t="s">
        <v>301</v>
      </c>
      <c r="B239" t="s">
        <v>293</v>
      </c>
    </row>
    <row r="240" spans="1:2" x14ac:dyDescent="0.45">
      <c r="A240" t="s">
        <v>302</v>
      </c>
      <c r="B240" t="s">
        <v>291</v>
      </c>
    </row>
    <row r="241" spans="1:2" x14ac:dyDescent="0.45">
      <c r="A241" t="s">
        <v>303</v>
      </c>
      <c r="B241" t="s">
        <v>304</v>
      </c>
    </row>
    <row r="242" spans="1:2" x14ac:dyDescent="0.45">
      <c r="A242" t="s">
        <v>305</v>
      </c>
      <c r="B242" t="s">
        <v>288</v>
      </c>
    </row>
    <row r="243" spans="1:2" x14ac:dyDescent="0.45">
      <c r="A243" t="s">
        <v>306</v>
      </c>
      <c r="B243" t="s">
        <v>304</v>
      </c>
    </row>
    <row r="244" spans="1:2" x14ac:dyDescent="0.45">
      <c r="A244" t="s">
        <v>307</v>
      </c>
      <c r="B244" t="s">
        <v>297</v>
      </c>
    </row>
    <row r="245" spans="1:2" x14ac:dyDescent="0.45">
      <c r="A245" t="s">
        <v>308</v>
      </c>
      <c r="B245" t="s">
        <v>295</v>
      </c>
    </row>
    <row r="246" spans="1:2" x14ac:dyDescent="0.45">
      <c r="A246" t="s">
        <v>309</v>
      </c>
      <c r="B246" t="s">
        <v>291</v>
      </c>
    </row>
    <row r="247" spans="1:2" x14ac:dyDescent="0.45">
      <c r="A247" t="s">
        <v>310</v>
      </c>
      <c r="B247" t="s">
        <v>295</v>
      </c>
    </row>
    <row r="248" spans="1:2" x14ac:dyDescent="0.45">
      <c r="A248" t="s">
        <v>311</v>
      </c>
      <c r="B248" t="s">
        <v>295</v>
      </c>
    </row>
    <row r="249" spans="1:2" x14ac:dyDescent="0.45">
      <c r="A249" t="s">
        <v>312</v>
      </c>
      <c r="B249" t="s">
        <v>288</v>
      </c>
    </row>
    <row r="250" spans="1:2" x14ac:dyDescent="0.45">
      <c r="A250" t="s">
        <v>313</v>
      </c>
      <c r="B250" t="s">
        <v>297</v>
      </c>
    </row>
    <row r="251" spans="1:2" x14ac:dyDescent="0.45">
      <c r="A251" t="s">
        <v>314</v>
      </c>
      <c r="B251" t="s">
        <v>278</v>
      </c>
    </row>
    <row r="252" spans="1:2" x14ac:dyDescent="0.45">
      <c r="A252" t="s">
        <v>315</v>
      </c>
      <c r="B252" t="s">
        <v>297</v>
      </c>
    </row>
    <row r="253" spans="1:2" x14ac:dyDescent="0.45">
      <c r="A253" t="s">
        <v>316</v>
      </c>
      <c r="B253" t="s">
        <v>317</v>
      </c>
    </row>
    <row r="254" spans="1:2" x14ac:dyDescent="0.45">
      <c r="A254" t="s">
        <v>318</v>
      </c>
      <c r="B254" t="s">
        <v>319</v>
      </c>
    </row>
    <row r="255" spans="1:2" x14ac:dyDescent="0.45">
      <c r="A255" t="s">
        <v>320</v>
      </c>
      <c r="B255" t="s">
        <v>321</v>
      </c>
    </row>
    <row r="256" spans="1:2" x14ac:dyDescent="0.45">
      <c r="A256" t="s">
        <v>322</v>
      </c>
      <c r="B256" t="s">
        <v>323</v>
      </c>
    </row>
    <row r="257" spans="1:2" x14ac:dyDescent="0.45">
      <c r="A257" t="s">
        <v>324</v>
      </c>
      <c r="B257" t="s">
        <v>278</v>
      </c>
    </row>
    <row r="258" spans="1:2" x14ac:dyDescent="0.45">
      <c r="A258" t="s">
        <v>325</v>
      </c>
      <c r="B258" t="s">
        <v>291</v>
      </c>
    </row>
    <row r="259" spans="1:2" x14ac:dyDescent="0.45">
      <c r="A259" t="s">
        <v>326</v>
      </c>
      <c r="B259" t="s">
        <v>327</v>
      </c>
    </row>
    <row r="260" spans="1:2" x14ac:dyDescent="0.45">
      <c r="A260" t="s">
        <v>328</v>
      </c>
      <c r="B260" t="s">
        <v>329</v>
      </c>
    </row>
    <row r="261" spans="1:2" x14ac:dyDescent="0.45">
      <c r="A261" t="s">
        <v>330</v>
      </c>
      <c r="B261" t="s">
        <v>331</v>
      </c>
    </row>
    <row r="262" spans="1:2" x14ac:dyDescent="0.45">
      <c r="A262" t="s">
        <v>332</v>
      </c>
      <c r="B262" t="s">
        <v>333</v>
      </c>
    </row>
    <row r="263" spans="1:2" x14ac:dyDescent="0.45">
      <c r="A263" t="s">
        <v>334</v>
      </c>
      <c r="B263" t="s">
        <v>293</v>
      </c>
    </row>
    <row r="264" spans="1:2" x14ac:dyDescent="0.45">
      <c r="A264" t="s">
        <v>335</v>
      </c>
      <c r="B264" t="s">
        <v>336</v>
      </c>
    </row>
    <row r="265" spans="1:2" x14ac:dyDescent="0.45">
      <c r="A265" t="s">
        <v>337</v>
      </c>
      <c r="B265" t="s">
        <v>338</v>
      </c>
    </row>
    <row r="266" spans="1:2" x14ac:dyDescent="0.45">
      <c r="A266" t="s">
        <v>339</v>
      </c>
      <c r="B266" t="s">
        <v>39</v>
      </c>
    </row>
    <row r="267" spans="1:2" x14ac:dyDescent="0.45">
      <c r="A267" t="s">
        <v>340</v>
      </c>
      <c r="B267" t="s">
        <v>341</v>
      </c>
    </row>
    <row r="268" spans="1:2" x14ac:dyDescent="0.45">
      <c r="A268" t="s">
        <v>342</v>
      </c>
      <c r="B268" t="s">
        <v>343</v>
      </c>
    </row>
    <row r="269" spans="1:2" x14ac:dyDescent="0.45">
      <c r="A269" t="s">
        <v>344</v>
      </c>
      <c r="B269" s="1" t="s">
        <v>345</v>
      </c>
    </row>
    <row r="270" spans="1:2" x14ac:dyDescent="0.45">
      <c r="A270" t="s">
        <v>346</v>
      </c>
      <c r="B270" t="s">
        <v>347</v>
      </c>
    </row>
    <row r="271" spans="1:2" x14ac:dyDescent="0.45">
      <c r="A271" t="s">
        <v>348</v>
      </c>
      <c r="B271" t="s">
        <v>349</v>
      </c>
    </row>
    <row r="272" spans="1:2" x14ac:dyDescent="0.45">
      <c r="A272" t="s">
        <v>350</v>
      </c>
      <c r="B272" t="s">
        <v>351</v>
      </c>
    </row>
    <row r="273" spans="1:2" x14ac:dyDescent="0.45">
      <c r="A273" t="s">
        <v>352</v>
      </c>
      <c r="B273" t="s">
        <v>353</v>
      </c>
    </row>
    <row r="274" spans="1:2" x14ac:dyDescent="0.45">
      <c r="A274" t="s">
        <v>354</v>
      </c>
      <c r="B274" t="s">
        <v>20</v>
      </c>
    </row>
    <row r="275" spans="1:2" x14ac:dyDescent="0.45">
      <c r="A275" t="s">
        <v>355</v>
      </c>
      <c r="B275" t="s">
        <v>356</v>
      </c>
    </row>
    <row r="276" spans="1:2" x14ac:dyDescent="0.45">
      <c r="A276" t="s">
        <v>357</v>
      </c>
      <c r="B276" t="s">
        <v>358</v>
      </c>
    </row>
    <row r="277" spans="1:2" x14ac:dyDescent="0.45">
      <c r="A277" t="s">
        <v>359</v>
      </c>
      <c r="B277" t="s">
        <v>358</v>
      </c>
    </row>
    <row r="278" spans="1:2" x14ac:dyDescent="0.45">
      <c r="A278" t="s">
        <v>360</v>
      </c>
      <c r="B278" t="s">
        <v>361</v>
      </c>
    </row>
    <row r="279" spans="1:2" x14ac:dyDescent="0.45">
      <c r="A279" t="s">
        <v>362</v>
      </c>
      <c r="B279" t="s">
        <v>358</v>
      </c>
    </row>
    <row r="280" spans="1:2" x14ac:dyDescent="0.45">
      <c r="A280" t="s">
        <v>363</v>
      </c>
      <c r="B280" t="s">
        <v>356</v>
      </c>
    </row>
    <row r="281" spans="1:2" x14ac:dyDescent="0.45">
      <c r="A281" t="s">
        <v>364</v>
      </c>
      <c r="B281" t="s">
        <v>356</v>
      </c>
    </row>
    <row r="282" spans="1:2" x14ac:dyDescent="0.45">
      <c r="A282" t="s">
        <v>365</v>
      </c>
      <c r="B282" t="s">
        <v>43</v>
      </c>
    </row>
    <row r="283" spans="1:2" x14ac:dyDescent="0.45">
      <c r="A283" t="s">
        <v>366</v>
      </c>
      <c r="B283" t="s">
        <v>43</v>
      </c>
    </row>
    <row r="284" spans="1:2" x14ac:dyDescent="0.45">
      <c r="A284" t="s">
        <v>367</v>
      </c>
      <c r="B284" t="s">
        <v>45</v>
      </c>
    </row>
    <row r="285" spans="1:2" x14ac:dyDescent="0.45">
      <c r="A285" t="s">
        <v>368</v>
      </c>
      <c r="B285" t="s">
        <v>39</v>
      </c>
    </row>
    <row r="286" spans="1:2" x14ac:dyDescent="0.45">
      <c r="A286" t="s">
        <v>369</v>
      </c>
      <c r="B286" t="s">
        <v>370</v>
      </c>
    </row>
    <row r="287" spans="1:2" x14ac:dyDescent="0.45">
      <c r="A287" t="s">
        <v>371</v>
      </c>
      <c r="B287" t="s">
        <v>372</v>
      </c>
    </row>
    <row r="288" spans="1:2" x14ac:dyDescent="0.45">
      <c r="A288" t="s">
        <v>373</v>
      </c>
      <c r="B288" t="s">
        <v>39</v>
      </c>
    </row>
    <row r="289" spans="1:2" x14ac:dyDescent="0.45">
      <c r="A289" t="s">
        <v>374</v>
      </c>
      <c r="B289" t="s">
        <v>45</v>
      </c>
    </row>
    <row r="290" spans="1:2" x14ac:dyDescent="0.45">
      <c r="A290" t="s">
        <v>375</v>
      </c>
      <c r="B290" t="s">
        <v>376</v>
      </c>
    </row>
    <row r="291" spans="1:2" x14ac:dyDescent="0.45">
      <c r="A291" t="s">
        <v>377</v>
      </c>
      <c r="B291" t="s">
        <v>378</v>
      </c>
    </row>
    <row r="292" spans="1:2" x14ac:dyDescent="0.45">
      <c r="A292" t="s">
        <v>379</v>
      </c>
      <c r="B292" t="s">
        <v>380</v>
      </c>
    </row>
    <row r="293" spans="1:2" x14ac:dyDescent="0.45">
      <c r="A293" t="s">
        <v>381</v>
      </c>
      <c r="B293" t="s">
        <v>382</v>
      </c>
    </row>
    <row r="294" spans="1:2" x14ac:dyDescent="0.45">
      <c r="A294" t="s">
        <v>383</v>
      </c>
      <c r="B294" t="s">
        <v>384</v>
      </c>
    </row>
    <row r="295" spans="1:2" x14ac:dyDescent="0.45">
      <c r="A295" t="s">
        <v>385</v>
      </c>
      <c r="B295" t="s">
        <v>372</v>
      </c>
    </row>
    <row r="296" spans="1:2" x14ac:dyDescent="0.45">
      <c r="A296" t="s">
        <v>386</v>
      </c>
      <c r="B296" t="s">
        <v>376</v>
      </c>
    </row>
    <row r="297" spans="1:2" x14ac:dyDescent="0.45">
      <c r="A297" t="s">
        <v>387</v>
      </c>
      <c r="B297" t="s">
        <v>388</v>
      </c>
    </row>
    <row r="298" spans="1:2" x14ac:dyDescent="0.45">
      <c r="A298" t="s">
        <v>389</v>
      </c>
      <c r="B298" t="s">
        <v>390</v>
      </c>
    </row>
    <row r="299" spans="1:2" x14ac:dyDescent="0.45">
      <c r="A299" t="s">
        <v>391</v>
      </c>
      <c r="B299" t="s">
        <v>358</v>
      </c>
    </row>
    <row r="300" spans="1:2" x14ac:dyDescent="0.45">
      <c r="A300" t="s">
        <v>392</v>
      </c>
      <c r="B300" t="s">
        <v>358</v>
      </c>
    </row>
    <row r="301" spans="1:2" x14ac:dyDescent="0.45">
      <c r="A301" t="s">
        <v>393</v>
      </c>
      <c r="B301" t="s">
        <v>356</v>
      </c>
    </row>
    <row r="302" spans="1:2" x14ac:dyDescent="0.45">
      <c r="A302" t="s">
        <v>394</v>
      </c>
      <c r="B302" t="s">
        <v>370</v>
      </c>
    </row>
    <row r="303" spans="1:2" x14ac:dyDescent="0.45">
      <c r="A303" t="s">
        <v>395</v>
      </c>
      <c r="B303" t="s">
        <v>396</v>
      </c>
    </row>
    <row r="304" spans="1:2" x14ac:dyDescent="0.45">
      <c r="A304" t="s">
        <v>397</v>
      </c>
      <c r="B304" t="s">
        <v>396</v>
      </c>
    </row>
    <row r="305" spans="1:2" x14ac:dyDescent="0.45">
      <c r="A305" t="s">
        <v>398</v>
      </c>
      <c r="B305" t="s">
        <v>356</v>
      </c>
    </row>
    <row r="306" spans="1:2" x14ac:dyDescent="0.45">
      <c r="A306" t="s">
        <v>399</v>
      </c>
      <c r="B306" t="s">
        <v>372</v>
      </c>
    </row>
    <row r="307" spans="1:2" x14ac:dyDescent="0.45">
      <c r="A307" t="s">
        <v>400</v>
      </c>
      <c r="B307" t="s">
        <v>401</v>
      </c>
    </row>
    <row r="308" spans="1:2" x14ac:dyDescent="0.45">
      <c r="A308" t="s">
        <v>402</v>
      </c>
      <c r="B308" t="s">
        <v>45</v>
      </c>
    </row>
    <row r="309" spans="1:2" x14ac:dyDescent="0.45">
      <c r="A309" t="s">
        <v>403</v>
      </c>
      <c r="B309" t="s">
        <v>372</v>
      </c>
    </row>
    <row r="310" spans="1:2" x14ac:dyDescent="0.45">
      <c r="A310" t="s">
        <v>404</v>
      </c>
      <c r="B310" t="s">
        <v>27</v>
      </c>
    </row>
    <row r="311" spans="1:2" x14ac:dyDescent="0.45">
      <c r="A311" t="s">
        <v>405</v>
      </c>
      <c r="B311" t="s">
        <v>17</v>
      </c>
    </row>
    <row r="312" spans="1:2" x14ac:dyDescent="0.45">
      <c r="A312" t="s">
        <v>406</v>
      </c>
      <c r="B312" t="s">
        <v>39</v>
      </c>
    </row>
    <row r="313" spans="1:2" x14ac:dyDescent="0.45">
      <c r="A313" t="s">
        <v>407</v>
      </c>
      <c r="B313" t="s">
        <v>356</v>
      </c>
    </row>
    <row r="314" spans="1:2" x14ac:dyDescent="0.45">
      <c r="A314" t="s">
        <v>408</v>
      </c>
      <c r="B314" t="s">
        <v>17</v>
      </c>
    </row>
    <row r="315" spans="1:2" x14ac:dyDescent="0.45">
      <c r="A315" t="s">
        <v>409</v>
      </c>
      <c r="B315" t="s">
        <v>45</v>
      </c>
    </row>
    <row r="316" spans="1:2" x14ac:dyDescent="0.45">
      <c r="A316" t="s">
        <v>410</v>
      </c>
      <c r="B316" t="s">
        <v>396</v>
      </c>
    </row>
    <row r="317" spans="1:2" x14ac:dyDescent="0.45">
      <c r="A317" t="s">
        <v>411</v>
      </c>
      <c r="B317" t="s">
        <v>24</v>
      </c>
    </row>
    <row r="318" spans="1:2" x14ac:dyDescent="0.45">
      <c r="A318" t="s">
        <v>412</v>
      </c>
      <c r="B318" t="s">
        <v>33</v>
      </c>
    </row>
    <row r="319" spans="1:2" x14ac:dyDescent="0.45">
      <c r="A319" t="s">
        <v>413</v>
      </c>
      <c r="B319" t="s">
        <v>33</v>
      </c>
    </row>
    <row r="320" spans="1:2" x14ac:dyDescent="0.45">
      <c r="A320" t="s">
        <v>414</v>
      </c>
      <c r="B320" t="s">
        <v>20</v>
      </c>
    </row>
    <row r="321" spans="1:2" x14ac:dyDescent="0.45">
      <c r="A321" t="s">
        <v>415</v>
      </c>
      <c r="B321" t="s">
        <v>10</v>
      </c>
    </row>
    <row r="322" spans="1:2" x14ac:dyDescent="0.45">
      <c r="A322" t="s">
        <v>416</v>
      </c>
      <c r="B322" t="s">
        <v>43</v>
      </c>
    </row>
    <row r="323" spans="1:2" x14ac:dyDescent="0.45">
      <c r="A323" t="s">
        <v>417</v>
      </c>
      <c r="B323" t="s">
        <v>41</v>
      </c>
    </row>
    <row r="324" spans="1:2" x14ac:dyDescent="0.45">
      <c r="A324" t="s">
        <v>418</v>
      </c>
      <c r="B324" t="s">
        <v>33</v>
      </c>
    </row>
    <row r="325" spans="1:2" x14ac:dyDescent="0.45">
      <c r="A325" t="s">
        <v>419</v>
      </c>
      <c r="B325" t="s">
        <v>43</v>
      </c>
    </row>
    <row r="326" spans="1:2" x14ac:dyDescent="0.45">
      <c r="A326" t="s">
        <v>420</v>
      </c>
      <c r="B326" t="s">
        <v>24</v>
      </c>
    </row>
    <row r="327" spans="1:2" x14ac:dyDescent="0.45">
      <c r="A327" t="s">
        <v>421</v>
      </c>
      <c r="B327" t="s">
        <v>54</v>
      </c>
    </row>
    <row r="328" spans="1:2" x14ac:dyDescent="0.45">
      <c r="A328" t="s">
        <v>422</v>
      </c>
      <c r="B328" t="s">
        <v>54</v>
      </c>
    </row>
    <row r="329" spans="1:2" x14ac:dyDescent="0.45">
      <c r="A329" t="s">
        <v>423</v>
      </c>
      <c r="B329" t="s">
        <v>10</v>
      </c>
    </row>
    <row r="330" spans="1:2" x14ac:dyDescent="0.45">
      <c r="A330" t="s">
        <v>424</v>
      </c>
      <c r="B330" t="s">
        <v>5</v>
      </c>
    </row>
    <row r="331" spans="1:2" x14ac:dyDescent="0.45">
      <c r="A331" t="s">
        <v>425</v>
      </c>
      <c r="B331" t="s">
        <v>17</v>
      </c>
    </row>
    <row r="332" spans="1:2" x14ac:dyDescent="0.45">
      <c r="A332" t="s">
        <v>426</v>
      </c>
      <c r="B332" t="s">
        <v>54</v>
      </c>
    </row>
    <row r="333" spans="1:2" x14ac:dyDescent="0.45">
      <c r="A333" t="s">
        <v>427</v>
      </c>
      <c r="B333" t="s">
        <v>54</v>
      </c>
    </row>
    <row r="334" spans="1:2" x14ac:dyDescent="0.45">
      <c r="A334" t="s">
        <v>428</v>
      </c>
      <c r="B334" t="s">
        <v>7</v>
      </c>
    </row>
    <row r="335" spans="1:2" x14ac:dyDescent="0.45">
      <c r="A335" t="s">
        <v>429</v>
      </c>
      <c r="B335" t="s">
        <v>3</v>
      </c>
    </row>
    <row r="336" spans="1:2" x14ac:dyDescent="0.45">
      <c r="A336" t="s">
        <v>430</v>
      </c>
      <c r="B336" t="s">
        <v>3</v>
      </c>
    </row>
    <row r="337" spans="1:2" x14ac:dyDescent="0.45">
      <c r="A337" t="s">
        <v>431</v>
      </c>
      <c r="B337" t="s">
        <v>7</v>
      </c>
    </row>
    <row r="338" spans="1:2" x14ac:dyDescent="0.45">
      <c r="A338" t="s">
        <v>432</v>
      </c>
      <c r="B338" t="s">
        <v>12</v>
      </c>
    </row>
    <row r="339" spans="1:2" x14ac:dyDescent="0.45">
      <c r="A339" t="s">
        <v>433</v>
      </c>
      <c r="B339" t="s">
        <v>3</v>
      </c>
    </row>
    <row r="340" spans="1:2" x14ac:dyDescent="0.45">
      <c r="A340" t="s">
        <v>434</v>
      </c>
      <c r="B340" t="s">
        <v>7</v>
      </c>
    </row>
    <row r="341" spans="1:2" x14ac:dyDescent="0.45">
      <c r="A341" t="s">
        <v>435</v>
      </c>
      <c r="B341" t="s">
        <v>7</v>
      </c>
    </row>
    <row r="342" spans="1:2" x14ac:dyDescent="0.45">
      <c r="A342" t="s">
        <v>436</v>
      </c>
      <c r="B342" t="s">
        <v>106</v>
      </c>
    </row>
    <row r="343" spans="1:2" x14ac:dyDescent="0.45">
      <c r="A343" t="s">
        <v>437</v>
      </c>
      <c r="B343" t="s">
        <v>12</v>
      </c>
    </row>
    <row r="344" spans="1:2" x14ac:dyDescent="0.45">
      <c r="A344" t="s">
        <v>438</v>
      </c>
      <c r="B344" t="s">
        <v>10</v>
      </c>
    </row>
    <row r="345" spans="1:2" x14ac:dyDescent="0.45">
      <c r="A345" t="s">
        <v>439</v>
      </c>
      <c r="B345" t="s">
        <v>41</v>
      </c>
    </row>
    <row r="346" spans="1:2" x14ac:dyDescent="0.45">
      <c r="A346" t="s">
        <v>440</v>
      </c>
      <c r="B346" t="s">
        <v>3</v>
      </c>
    </row>
    <row r="347" spans="1:2" x14ac:dyDescent="0.45">
      <c r="A347" t="s">
        <v>441</v>
      </c>
      <c r="B347" t="s">
        <v>39</v>
      </c>
    </row>
    <row r="348" spans="1:2" x14ac:dyDescent="0.45">
      <c r="A348" t="s">
        <v>442</v>
      </c>
      <c r="B348" t="s">
        <v>41</v>
      </c>
    </row>
    <row r="349" spans="1:2" x14ac:dyDescent="0.45">
      <c r="A349" t="s">
        <v>443</v>
      </c>
      <c r="B349" t="s">
        <v>43</v>
      </c>
    </row>
    <row r="350" spans="1:2" x14ac:dyDescent="0.45">
      <c r="A350" t="s">
        <v>444</v>
      </c>
      <c r="B350" t="s">
        <v>445</v>
      </c>
    </row>
    <row r="351" spans="1:2" x14ac:dyDescent="0.45">
      <c r="A351" t="s">
        <v>446</v>
      </c>
      <c r="B351" t="s">
        <v>358</v>
      </c>
    </row>
    <row r="352" spans="1:2" x14ac:dyDescent="0.45">
      <c r="A352" t="s">
        <v>447</v>
      </c>
      <c r="B352" t="s">
        <v>358</v>
      </c>
    </row>
    <row r="353" spans="1:2" x14ac:dyDescent="0.45">
      <c r="A353" t="s">
        <v>448</v>
      </c>
      <c r="B353" t="s">
        <v>380</v>
      </c>
    </row>
    <row r="354" spans="1:2" x14ac:dyDescent="0.45">
      <c r="A354" t="s">
        <v>449</v>
      </c>
      <c r="B354" t="s">
        <v>338</v>
      </c>
    </row>
    <row r="355" spans="1:2" x14ac:dyDescent="0.45">
      <c r="A355" t="s">
        <v>450</v>
      </c>
      <c r="B355" t="s">
        <v>293</v>
      </c>
    </row>
    <row r="356" spans="1:2" x14ac:dyDescent="0.45">
      <c r="A356" t="s">
        <v>451</v>
      </c>
      <c r="B356" t="s">
        <v>384</v>
      </c>
    </row>
    <row r="357" spans="1:2" x14ac:dyDescent="0.45">
      <c r="A357" t="s">
        <v>452</v>
      </c>
      <c r="B357" t="s">
        <v>384</v>
      </c>
    </row>
    <row r="358" spans="1:2" x14ac:dyDescent="0.45">
      <c r="A358" t="s">
        <v>453</v>
      </c>
      <c r="B358" t="s">
        <v>382</v>
      </c>
    </row>
    <row r="359" spans="1:2" x14ac:dyDescent="0.45">
      <c r="A359" t="s">
        <v>454</v>
      </c>
      <c r="B359" t="s">
        <v>455</v>
      </c>
    </row>
    <row r="360" spans="1:2" x14ac:dyDescent="0.45">
      <c r="A360" t="s">
        <v>456</v>
      </c>
      <c r="B360" t="s">
        <v>382</v>
      </c>
    </row>
    <row r="361" spans="1:2" x14ac:dyDescent="0.45">
      <c r="A361" t="s">
        <v>457</v>
      </c>
      <c r="B361" t="s">
        <v>455</v>
      </c>
    </row>
    <row r="362" spans="1:2" x14ac:dyDescent="0.45">
      <c r="A362" t="s">
        <v>458</v>
      </c>
      <c r="B362" t="s">
        <v>321</v>
      </c>
    </row>
    <row r="363" spans="1:2" x14ac:dyDescent="0.45">
      <c r="A363" t="s">
        <v>459</v>
      </c>
      <c r="B363" t="s">
        <v>372</v>
      </c>
    </row>
    <row r="364" spans="1:2" x14ac:dyDescent="0.45">
      <c r="A364" t="s">
        <v>460</v>
      </c>
      <c r="B364" t="s">
        <v>372</v>
      </c>
    </row>
    <row r="365" spans="1:2" x14ac:dyDescent="0.45">
      <c r="A365" t="s">
        <v>461</v>
      </c>
      <c r="B365" t="s">
        <v>356</v>
      </c>
    </row>
    <row r="366" spans="1:2" x14ac:dyDescent="0.45">
      <c r="A366" t="s">
        <v>462</v>
      </c>
      <c r="B366" t="s">
        <v>356</v>
      </c>
    </row>
    <row r="367" spans="1:2" x14ac:dyDescent="0.45">
      <c r="A367" t="s">
        <v>463</v>
      </c>
      <c r="B367" t="s">
        <v>376</v>
      </c>
    </row>
    <row r="368" spans="1:2" x14ac:dyDescent="0.45">
      <c r="A368" t="s">
        <v>464</v>
      </c>
      <c r="B368" t="s">
        <v>376</v>
      </c>
    </row>
    <row r="369" spans="1:2" x14ac:dyDescent="0.45">
      <c r="A369" t="s">
        <v>465</v>
      </c>
      <c r="B369" t="s">
        <v>43</v>
      </c>
    </row>
    <row r="370" spans="1:2" x14ac:dyDescent="0.45">
      <c r="A370" t="s">
        <v>466</v>
      </c>
      <c r="B370" t="s">
        <v>43</v>
      </c>
    </row>
    <row r="371" spans="1:2" x14ac:dyDescent="0.45">
      <c r="A371" t="s">
        <v>467</v>
      </c>
      <c r="B371" t="s">
        <v>356</v>
      </c>
    </row>
    <row r="372" spans="1:2" x14ac:dyDescent="0.45">
      <c r="A372" t="s">
        <v>468</v>
      </c>
      <c r="B372" t="s">
        <v>376</v>
      </c>
    </row>
    <row r="373" spans="1:2" x14ac:dyDescent="0.45">
      <c r="A373" t="s">
        <v>469</v>
      </c>
      <c r="B373" t="s">
        <v>370</v>
      </c>
    </row>
    <row r="374" spans="1:2" x14ac:dyDescent="0.45">
      <c r="A374" t="s">
        <v>470</v>
      </c>
      <c r="B374" t="s">
        <v>356</v>
      </c>
    </row>
    <row r="375" spans="1:2" x14ac:dyDescent="0.45">
      <c r="A375" t="s">
        <v>471</v>
      </c>
      <c r="B375" t="s">
        <v>39</v>
      </c>
    </row>
    <row r="376" spans="1:2" x14ac:dyDescent="0.45">
      <c r="A376" t="s">
        <v>472</v>
      </c>
      <c r="B376" t="s">
        <v>358</v>
      </c>
    </row>
    <row r="377" spans="1:2" x14ac:dyDescent="0.45">
      <c r="A377" t="s">
        <v>473</v>
      </c>
      <c r="B377" t="s">
        <v>376</v>
      </c>
    </row>
    <row r="378" spans="1:2" x14ac:dyDescent="0.45">
      <c r="A378" t="s">
        <v>474</v>
      </c>
      <c r="B378" t="s">
        <v>39</v>
      </c>
    </row>
    <row r="379" spans="1:2" x14ac:dyDescent="0.45">
      <c r="A379" t="s">
        <v>475</v>
      </c>
      <c r="B379" t="s">
        <v>41</v>
      </c>
    </row>
    <row r="380" spans="1:2" x14ac:dyDescent="0.45">
      <c r="A380" t="s">
        <v>476</v>
      </c>
      <c r="B380" t="s">
        <v>396</v>
      </c>
    </row>
    <row r="381" spans="1:2" x14ac:dyDescent="0.45">
      <c r="A381" t="s">
        <v>477</v>
      </c>
      <c r="B381" t="s">
        <v>27</v>
      </c>
    </row>
    <row r="382" spans="1:2" x14ac:dyDescent="0.45">
      <c r="A382" t="s">
        <v>478</v>
      </c>
      <c r="B382" t="s">
        <v>17</v>
      </c>
    </row>
    <row r="383" spans="1:2" x14ac:dyDescent="0.45">
      <c r="A383" t="s">
        <v>479</v>
      </c>
      <c r="B383" t="s">
        <v>24</v>
      </c>
    </row>
    <row r="384" spans="1:2" x14ac:dyDescent="0.45">
      <c r="A384" t="s">
        <v>480</v>
      </c>
      <c r="B384" t="s">
        <v>45</v>
      </c>
    </row>
    <row r="385" spans="1:2" x14ac:dyDescent="0.45">
      <c r="A385" t="s">
        <v>481</v>
      </c>
      <c r="B385" t="s">
        <v>24</v>
      </c>
    </row>
    <row r="386" spans="1:2" x14ac:dyDescent="0.45">
      <c r="A386" t="s">
        <v>482</v>
      </c>
      <c r="B386" t="s">
        <v>43</v>
      </c>
    </row>
    <row r="387" spans="1:2" x14ac:dyDescent="0.45">
      <c r="A387" t="s">
        <v>483</v>
      </c>
      <c r="B387" t="s">
        <v>54</v>
      </c>
    </row>
    <row r="388" spans="1:2" x14ac:dyDescent="0.45">
      <c r="A388" t="s">
        <v>484</v>
      </c>
      <c r="B388" t="s">
        <v>33</v>
      </c>
    </row>
    <row r="389" spans="1:2" x14ac:dyDescent="0.45">
      <c r="A389" t="s">
        <v>485</v>
      </c>
      <c r="B389" t="s">
        <v>33</v>
      </c>
    </row>
    <row r="390" spans="1:2" x14ac:dyDescent="0.45">
      <c r="A390" t="s">
        <v>486</v>
      </c>
      <c r="B390" t="s">
        <v>24</v>
      </c>
    </row>
    <row r="391" spans="1:2" x14ac:dyDescent="0.45">
      <c r="A391" t="s">
        <v>487</v>
      </c>
      <c r="B391" t="s">
        <v>12</v>
      </c>
    </row>
    <row r="392" spans="1:2" x14ac:dyDescent="0.45">
      <c r="A392" t="s">
        <v>488</v>
      </c>
      <c r="B392" t="s">
        <v>1</v>
      </c>
    </row>
    <row r="393" spans="1:2" x14ac:dyDescent="0.45">
      <c r="A393" t="s">
        <v>489</v>
      </c>
      <c r="B393" t="s">
        <v>10</v>
      </c>
    </row>
    <row r="394" spans="1:2" x14ac:dyDescent="0.45">
      <c r="A394" t="s">
        <v>490</v>
      </c>
      <c r="B394" t="s">
        <v>10</v>
      </c>
    </row>
    <row r="395" spans="1:2" x14ac:dyDescent="0.45">
      <c r="A395" t="s">
        <v>491</v>
      </c>
      <c r="B395" t="s">
        <v>33</v>
      </c>
    </row>
    <row r="396" spans="1:2" x14ac:dyDescent="0.45">
      <c r="A396" t="s">
        <v>492</v>
      </c>
      <c r="B396" t="s">
        <v>33</v>
      </c>
    </row>
    <row r="397" spans="1:2" x14ac:dyDescent="0.45">
      <c r="A397" t="s">
        <v>493</v>
      </c>
      <c r="B397" t="s">
        <v>1</v>
      </c>
    </row>
    <row r="398" spans="1:2" x14ac:dyDescent="0.45">
      <c r="A398" t="s">
        <v>494</v>
      </c>
      <c r="B398" t="s">
        <v>5</v>
      </c>
    </row>
    <row r="399" spans="1:2" x14ac:dyDescent="0.45">
      <c r="A399" t="s">
        <v>495</v>
      </c>
      <c r="B399" t="s">
        <v>7</v>
      </c>
    </row>
    <row r="400" spans="1:2" x14ac:dyDescent="0.45">
      <c r="A400" t="s">
        <v>496</v>
      </c>
      <c r="B400" t="s">
        <v>3</v>
      </c>
    </row>
    <row r="401" spans="1:2" x14ac:dyDescent="0.45">
      <c r="A401" t="s">
        <v>497</v>
      </c>
      <c r="B401" t="s">
        <v>102</v>
      </c>
    </row>
    <row r="402" spans="1:2" x14ac:dyDescent="0.45">
      <c r="A402" t="s">
        <v>498</v>
      </c>
      <c r="B402" t="s">
        <v>5</v>
      </c>
    </row>
    <row r="403" spans="1:2" x14ac:dyDescent="0.45">
      <c r="A403" t="s">
        <v>499</v>
      </c>
      <c r="B403" t="s">
        <v>12</v>
      </c>
    </row>
    <row r="404" spans="1:2" x14ac:dyDescent="0.45">
      <c r="A404" t="s">
        <v>500</v>
      </c>
      <c r="B404" t="s">
        <v>33</v>
      </c>
    </row>
    <row r="405" spans="1:2" x14ac:dyDescent="0.45">
      <c r="A405" t="s">
        <v>501</v>
      </c>
      <c r="B405" t="s">
        <v>12</v>
      </c>
    </row>
    <row r="406" spans="1:2" x14ac:dyDescent="0.45">
      <c r="A406" t="s">
        <v>502</v>
      </c>
      <c r="B406" t="s">
        <v>7</v>
      </c>
    </row>
    <row r="407" spans="1:2" x14ac:dyDescent="0.45">
      <c r="A407" t="s">
        <v>503</v>
      </c>
      <c r="B407" t="s">
        <v>102</v>
      </c>
    </row>
    <row r="408" spans="1:2" x14ac:dyDescent="0.45">
      <c r="A408" t="s">
        <v>504</v>
      </c>
      <c r="B408" t="s">
        <v>3</v>
      </c>
    </row>
    <row r="409" spans="1:2" x14ac:dyDescent="0.45">
      <c r="A409" t="s">
        <v>505</v>
      </c>
      <c r="B409" t="s">
        <v>24</v>
      </c>
    </row>
    <row r="410" spans="1:2" x14ac:dyDescent="0.45">
      <c r="A410" t="s">
        <v>506</v>
      </c>
      <c r="B410" t="s">
        <v>102</v>
      </c>
    </row>
    <row r="411" spans="1:2" x14ac:dyDescent="0.45">
      <c r="A411" t="s">
        <v>507</v>
      </c>
      <c r="B411" t="s">
        <v>5</v>
      </c>
    </row>
    <row r="412" spans="1:2" x14ac:dyDescent="0.45">
      <c r="A412" t="s">
        <v>508</v>
      </c>
      <c r="B412" t="s">
        <v>12</v>
      </c>
    </row>
    <row r="413" spans="1:2" x14ac:dyDescent="0.45">
      <c r="A413" t="s">
        <v>509</v>
      </c>
      <c r="B413" t="s">
        <v>10</v>
      </c>
    </row>
    <row r="414" spans="1:2" x14ac:dyDescent="0.45">
      <c r="A414" t="s">
        <v>510</v>
      </c>
      <c r="B414" t="s">
        <v>12</v>
      </c>
    </row>
    <row r="415" spans="1:2" x14ac:dyDescent="0.45">
      <c r="A415" t="s">
        <v>511</v>
      </c>
      <c r="B415" t="s">
        <v>54</v>
      </c>
    </row>
    <row r="416" spans="1:2" x14ac:dyDescent="0.45">
      <c r="A416" t="s">
        <v>512</v>
      </c>
      <c r="B416" t="s">
        <v>5</v>
      </c>
    </row>
    <row r="417" spans="1:2" x14ac:dyDescent="0.45">
      <c r="A417" t="s">
        <v>513</v>
      </c>
      <c r="B417" t="s">
        <v>12</v>
      </c>
    </row>
    <row r="418" spans="1:2" x14ac:dyDescent="0.45">
      <c r="A418" t="s">
        <v>514</v>
      </c>
      <c r="B418" t="s">
        <v>515</v>
      </c>
    </row>
    <row r="419" spans="1:2" x14ac:dyDescent="0.45">
      <c r="A419" t="s">
        <v>516</v>
      </c>
      <c r="B419" t="s">
        <v>517</v>
      </c>
    </row>
    <row r="420" spans="1:2" x14ac:dyDescent="0.45">
      <c r="A420" t="s">
        <v>518</v>
      </c>
      <c r="B420" t="s">
        <v>515</v>
      </c>
    </row>
    <row r="421" spans="1:2" x14ac:dyDescent="0.45">
      <c r="A421" t="s">
        <v>519</v>
      </c>
      <c r="B421" t="s">
        <v>520</v>
      </c>
    </row>
    <row r="422" spans="1:2" x14ac:dyDescent="0.45">
      <c r="A422" t="s">
        <v>521</v>
      </c>
      <c r="B422" t="s">
        <v>517</v>
      </c>
    </row>
    <row r="423" spans="1:2" x14ac:dyDescent="0.45">
      <c r="A423" t="s">
        <v>522</v>
      </c>
      <c r="B423" t="s">
        <v>520</v>
      </c>
    </row>
    <row r="424" spans="1:2" x14ac:dyDescent="0.45">
      <c r="A424" t="s">
        <v>523</v>
      </c>
      <c r="B424" t="s">
        <v>24</v>
      </c>
    </row>
    <row r="425" spans="1:2" x14ac:dyDescent="0.45">
      <c r="A425" t="s">
        <v>524</v>
      </c>
      <c r="B425" t="s">
        <v>20</v>
      </c>
    </row>
    <row r="426" spans="1:2" x14ac:dyDescent="0.45">
      <c r="A426" t="s">
        <v>525</v>
      </c>
      <c r="B426" t="s">
        <v>5</v>
      </c>
    </row>
    <row r="427" spans="1:2" x14ac:dyDescent="0.45">
      <c r="A427" t="s">
        <v>526</v>
      </c>
      <c r="B427" t="s">
        <v>54</v>
      </c>
    </row>
    <row r="428" spans="1:2" x14ac:dyDescent="0.45">
      <c r="A428" t="s">
        <v>527</v>
      </c>
      <c r="B428" t="s">
        <v>20</v>
      </c>
    </row>
    <row r="429" spans="1:2" x14ac:dyDescent="0.45">
      <c r="A429" t="s">
        <v>528</v>
      </c>
      <c r="B429" t="s">
        <v>10</v>
      </c>
    </row>
    <row r="430" spans="1:2" x14ac:dyDescent="0.45">
      <c r="A430" t="s">
        <v>529</v>
      </c>
      <c r="B430" t="s">
        <v>33</v>
      </c>
    </row>
    <row r="431" spans="1:2" x14ac:dyDescent="0.45">
      <c r="A431" t="s">
        <v>530</v>
      </c>
      <c r="B431" t="s">
        <v>54</v>
      </c>
    </row>
    <row r="432" spans="1:2" x14ac:dyDescent="0.45">
      <c r="A432" t="s">
        <v>531</v>
      </c>
      <c r="B432" t="s">
        <v>20</v>
      </c>
    </row>
    <row r="433" spans="1:2" x14ac:dyDescent="0.45">
      <c r="A433" t="s">
        <v>532</v>
      </c>
      <c r="B433" t="s">
        <v>12</v>
      </c>
    </row>
    <row r="434" spans="1:2" x14ac:dyDescent="0.45">
      <c r="A434" t="s">
        <v>533</v>
      </c>
      <c r="B434" t="s">
        <v>5</v>
      </c>
    </row>
    <row r="435" spans="1:2" x14ac:dyDescent="0.45">
      <c r="A435" t="s">
        <v>534</v>
      </c>
      <c r="B435" t="s">
        <v>24</v>
      </c>
    </row>
    <row r="436" spans="1:2" x14ac:dyDescent="0.45">
      <c r="A436" t="s">
        <v>535</v>
      </c>
      <c r="B436" t="s">
        <v>17</v>
      </c>
    </row>
    <row r="437" spans="1:2" x14ac:dyDescent="0.45">
      <c r="A437" t="s">
        <v>536</v>
      </c>
      <c r="B437" t="s">
        <v>5</v>
      </c>
    </row>
    <row r="438" spans="1:2" x14ac:dyDescent="0.45">
      <c r="A438" t="s">
        <v>537</v>
      </c>
      <c r="B438" t="s">
        <v>54</v>
      </c>
    </row>
    <row r="439" spans="1:2" x14ac:dyDescent="0.45">
      <c r="A439" t="s">
        <v>538</v>
      </c>
      <c r="B439" t="s">
        <v>1</v>
      </c>
    </row>
    <row r="440" spans="1:2" x14ac:dyDescent="0.45">
      <c r="A440" t="s">
        <v>539</v>
      </c>
      <c r="B440" t="s">
        <v>106</v>
      </c>
    </row>
    <row r="441" spans="1:2" x14ac:dyDescent="0.45">
      <c r="A441" t="s">
        <v>540</v>
      </c>
      <c r="B441" t="s">
        <v>7</v>
      </c>
    </row>
    <row r="442" spans="1:2" x14ac:dyDescent="0.45">
      <c r="A442" t="s">
        <v>541</v>
      </c>
      <c r="B442" t="s">
        <v>106</v>
      </c>
    </row>
    <row r="443" spans="1:2" x14ac:dyDescent="0.45">
      <c r="A443" t="s">
        <v>542</v>
      </c>
      <c r="B443" t="s">
        <v>102</v>
      </c>
    </row>
    <row r="444" spans="1:2" x14ac:dyDescent="0.45">
      <c r="A444" t="s">
        <v>543</v>
      </c>
      <c r="B444" t="s">
        <v>544</v>
      </c>
    </row>
    <row r="445" spans="1:2" x14ac:dyDescent="0.45">
      <c r="A445" t="s">
        <v>545</v>
      </c>
      <c r="B445" t="s">
        <v>102</v>
      </c>
    </row>
    <row r="446" spans="1:2" x14ac:dyDescent="0.45">
      <c r="A446" t="s">
        <v>546</v>
      </c>
      <c r="B446" t="s">
        <v>544</v>
      </c>
    </row>
    <row r="447" spans="1:2" x14ac:dyDescent="0.45">
      <c r="A447" t="s">
        <v>547</v>
      </c>
      <c r="B447" t="s">
        <v>102</v>
      </c>
    </row>
    <row r="448" spans="1:2" x14ac:dyDescent="0.45">
      <c r="A448" t="s">
        <v>548</v>
      </c>
      <c r="B448" t="s">
        <v>7</v>
      </c>
    </row>
    <row r="449" spans="1:2" x14ac:dyDescent="0.45">
      <c r="A449" t="s">
        <v>549</v>
      </c>
      <c r="B449" t="s">
        <v>106</v>
      </c>
    </row>
    <row r="450" spans="1:2" x14ac:dyDescent="0.45">
      <c r="A450" t="s">
        <v>550</v>
      </c>
      <c r="B450" t="s">
        <v>106</v>
      </c>
    </row>
    <row r="451" spans="1:2" x14ac:dyDescent="0.45">
      <c r="A451" t="s">
        <v>551</v>
      </c>
      <c r="B451" t="s">
        <v>544</v>
      </c>
    </row>
    <row r="452" spans="1:2" x14ac:dyDescent="0.45">
      <c r="A452" t="s">
        <v>552</v>
      </c>
      <c r="B452" t="s">
        <v>544</v>
      </c>
    </row>
    <row r="453" spans="1:2" x14ac:dyDescent="0.45">
      <c r="A453" t="s">
        <v>553</v>
      </c>
      <c r="B453" t="s">
        <v>114</v>
      </c>
    </row>
    <row r="454" spans="1:2" x14ac:dyDescent="0.45">
      <c r="A454" t="s">
        <v>554</v>
      </c>
      <c r="B454" t="s">
        <v>544</v>
      </c>
    </row>
    <row r="455" spans="1:2" x14ac:dyDescent="0.45">
      <c r="A455" t="s">
        <v>555</v>
      </c>
      <c r="B455" t="s">
        <v>515</v>
      </c>
    </row>
    <row r="456" spans="1:2" x14ac:dyDescent="0.45">
      <c r="A456" t="s">
        <v>556</v>
      </c>
      <c r="B456" t="s">
        <v>7</v>
      </c>
    </row>
    <row r="457" spans="1:2" x14ac:dyDescent="0.45">
      <c r="A457" t="s">
        <v>557</v>
      </c>
      <c r="B457" t="s">
        <v>558</v>
      </c>
    </row>
    <row r="458" spans="1:2" x14ac:dyDescent="0.45">
      <c r="A458" t="s">
        <v>559</v>
      </c>
      <c r="B458" t="s">
        <v>515</v>
      </c>
    </row>
    <row r="459" spans="1:2" x14ac:dyDescent="0.45">
      <c r="A459" t="s">
        <v>560</v>
      </c>
      <c r="B459" t="s">
        <v>558</v>
      </c>
    </row>
    <row r="460" spans="1:2" x14ac:dyDescent="0.45">
      <c r="A460" t="s">
        <v>561</v>
      </c>
      <c r="B460" t="s">
        <v>515</v>
      </c>
    </row>
    <row r="461" spans="1:2" x14ac:dyDescent="0.45">
      <c r="A461" t="s">
        <v>562</v>
      </c>
      <c r="B461" t="s">
        <v>114</v>
      </c>
    </row>
    <row r="462" spans="1:2" x14ac:dyDescent="0.45">
      <c r="A462" t="s">
        <v>563</v>
      </c>
      <c r="B462" t="s">
        <v>3</v>
      </c>
    </row>
    <row r="463" spans="1:2" x14ac:dyDescent="0.45">
      <c r="A463" t="s">
        <v>564</v>
      </c>
      <c r="B463" t="s">
        <v>7</v>
      </c>
    </row>
    <row r="464" spans="1:2" x14ac:dyDescent="0.45">
      <c r="A464" t="s">
        <v>565</v>
      </c>
      <c r="B464" t="s">
        <v>3</v>
      </c>
    </row>
    <row r="465" spans="1:2" x14ac:dyDescent="0.45">
      <c r="A465" t="s">
        <v>566</v>
      </c>
      <c r="B465" t="s">
        <v>54</v>
      </c>
    </row>
    <row r="466" spans="1:2" x14ac:dyDescent="0.45">
      <c r="A466" t="s">
        <v>567</v>
      </c>
      <c r="B466" t="s">
        <v>3</v>
      </c>
    </row>
    <row r="467" spans="1:2" x14ac:dyDescent="0.45">
      <c r="A467" t="s">
        <v>568</v>
      </c>
      <c r="B467" t="s">
        <v>3</v>
      </c>
    </row>
    <row r="468" spans="1:2" x14ac:dyDescent="0.45">
      <c r="A468" t="s">
        <v>569</v>
      </c>
      <c r="B468" t="s">
        <v>7</v>
      </c>
    </row>
    <row r="469" spans="1:2" x14ac:dyDescent="0.45">
      <c r="A469" t="s">
        <v>570</v>
      </c>
      <c r="B469" t="s">
        <v>5</v>
      </c>
    </row>
    <row r="470" spans="1:2" x14ac:dyDescent="0.45">
      <c r="A470" t="s">
        <v>571</v>
      </c>
      <c r="B470" t="s">
        <v>106</v>
      </c>
    </row>
    <row r="471" spans="1:2" x14ac:dyDescent="0.45">
      <c r="A471" t="s">
        <v>572</v>
      </c>
      <c r="B471" t="s">
        <v>114</v>
      </c>
    </row>
    <row r="472" spans="1:2" x14ac:dyDescent="0.45">
      <c r="A472" t="s">
        <v>573</v>
      </c>
      <c r="B472" t="s">
        <v>544</v>
      </c>
    </row>
    <row r="473" spans="1:2" x14ac:dyDescent="0.45">
      <c r="A473" t="s">
        <v>574</v>
      </c>
      <c r="B473" t="s">
        <v>5</v>
      </c>
    </row>
    <row r="474" spans="1:2" x14ac:dyDescent="0.45">
      <c r="A474" t="s">
        <v>575</v>
      </c>
      <c r="B474" t="s">
        <v>544</v>
      </c>
    </row>
    <row r="475" spans="1:2" x14ac:dyDescent="0.45">
      <c r="A475" t="s">
        <v>576</v>
      </c>
      <c r="B475" t="s">
        <v>7</v>
      </c>
    </row>
    <row r="476" spans="1:2" x14ac:dyDescent="0.45">
      <c r="A476" t="s">
        <v>577</v>
      </c>
      <c r="B476" t="s">
        <v>515</v>
      </c>
    </row>
    <row r="477" spans="1:2" x14ac:dyDescent="0.45">
      <c r="A477" t="s">
        <v>578</v>
      </c>
      <c r="B477" t="s">
        <v>520</v>
      </c>
    </row>
    <row r="478" spans="1:2" x14ac:dyDescent="0.45">
      <c r="A478" t="s">
        <v>579</v>
      </c>
      <c r="B478" t="s">
        <v>7</v>
      </c>
    </row>
    <row r="479" spans="1:2" x14ac:dyDescent="0.45">
      <c r="A479" t="s">
        <v>580</v>
      </c>
      <c r="B479" t="s">
        <v>520</v>
      </c>
    </row>
    <row r="480" spans="1:2" x14ac:dyDescent="0.45">
      <c r="A480" t="s">
        <v>581</v>
      </c>
      <c r="B480" t="s">
        <v>582</v>
      </c>
    </row>
    <row r="481" spans="1:2" x14ac:dyDescent="0.45">
      <c r="A481" t="s">
        <v>583</v>
      </c>
      <c r="B481" t="s">
        <v>7</v>
      </c>
    </row>
    <row r="482" spans="1:2" x14ac:dyDescent="0.45">
      <c r="A482" t="s">
        <v>584</v>
      </c>
      <c r="B482" t="s">
        <v>515</v>
      </c>
    </row>
    <row r="483" spans="1:2" x14ac:dyDescent="0.45">
      <c r="A483" t="s">
        <v>585</v>
      </c>
      <c r="B483" t="s">
        <v>558</v>
      </c>
    </row>
    <row r="484" spans="1:2" x14ac:dyDescent="0.45">
      <c r="A484" t="s">
        <v>586</v>
      </c>
      <c r="B484" t="s">
        <v>582</v>
      </c>
    </row>
    <row r="485" spans="1:2" x14ac:dyDescent="0.45">
      <c r="A485" t="s">
        <v>587</v>
      </c>
      <c r="B485" t="s">
        <v>517</v>
      </c>
    </row>
    <row r="486" spans="1:2" x14ac:dyDescent="0.45">
      <c r="A486" t="s">
        <v>588</v>
      </c>
      <c r="B486" t="s">
        <v>589</v>
      </c>
    </row>
    <row r="487" spans="1:2" x14ac:dyDescent="0.45">
      <c r="A487" t="s">
        <v>590</v>
      </c>
      <c r="B487" t="s">
        <v>589</v>
      </c>
    </row>
    <row r="488" spans="1:2" x14ac:dyDescent="0.45">
      <c r="A488" t="s">
        <v>591</v>
      </c>
      <c r="B488" t="s">
        <v>515</v>
      </c>
    </row>
    <row r="489" spans="1:2" x14ac:dyDescent="0.45">
      <c r="A489" t="s">
        <v>592</v>
      </c>
      <c r="B489" t="s">
        <v>593</v>
      </c>
    </row>
    <row r="490" spans="1:2" x14ac:dyDescent="0.45">
      <c r="A490" t="s">
        <v>594</v>
      </c>
      <c r="B490" t="s">
        <v>593</v>
      </c>
    </row>
    <row r="491" spans="1:2" x14ac:dyDescent="0.45">
      <c r="A491" t="s">
        <v>595</v>
      </c>
      <c r="B491" t="s">
        <v>589</v>
      </c>
    </row>
    <row r="492" spans="1:2" x14ac:dyDescent="0.45">
      <c r="A492" t="s">
        <v>596</v>
      </c>
      <c r="B492" t="s">
        <v>589</v>
      </c>
    </row>
    <row r="493" spans="1:2" x14ac:dyDescent="0.45">
      <c r="A493" t="s">
        <v>597</v>
      </c>
      <c r="B493" t="s">
        <v>520</v>
      </c>
    </row>
    <row r="494" spans="1:2" x14ac:dyDescent="0.45">
      <c r="A494" t="s">
        <v>598</v>
      </c>
      <c r="B494" t="s">
        <v>582</v>
      </c>
    </row>
    <row r="495" spans="1:2" x14ac:dyDescent="0.45">
      <c r="A495" t="s">
        <v>599</v>
      </c>
      <c r="B495" t="s">
        <v>600</v>
      </c>
    </row>
    <row r="496" spans="1:2" x14ac:dyDescent="0.45">
      <c r="A496" t="s">
        <v>601</v>
      </c>
      <c r="B496" t="s">
        <v>602</v>
      </c>
    </row>
    <row r="497" spans="1:2" x14ac:dyDescent="0.45">
      <c r="A497" t="s">
        <v>603</v>
      </c>
      <c r="B497" t="s">
        <v>604</v>
      </c>
    </row>
    <row r="498" spans="1:2" x14ac:dyDescent="0.45">
      <c r="A498" t="s">
        <v>605</v>
      </c>
      <c r="B498" t="s">
        <v>602</v>
      </c>
    </row>
    <row r="499" spans="1:2" x14ac:dyDescent="0.45">
      <c r="A499" t="s">
        <v>606</v>
      </c>
      <c r="B499" t="s">
        <v>607</v>
      </c>
    </row>
    <row r="500" spans="1:2" x14ac:dyDescent="0.45">
      <c r="A500" t="s">
        <v>608</v>
      </c>
      <c r="B500" t="s">
        <v>602</v>
      </c>
    </row>
    <row r="501" spans="1:2" x14ac:dyDescent="0.45">
      <c r="A501" t="s">
        <v>609</v>
      </c>
      <c r="B501" t="s">
        <v>604</v>
      </c>
    </row>
    <row r="502" spans="1:2" x14ac:dyDescent="0.45">
      <c r="A502" t="s">
        <v>610</v>
      </c>
      <c r="B502" t="s">
        <v>607</v>
      </c>
    </row>
    <row r="503" spans="1:2" x14ac:dyDescent="0.45">
      <c r="A503" t="s">
        <v>611</v>
      </c>
      <c r="B503" t="s">
        <v>607</v>
      </c>
    </row>
    <row r="504" spans="1:2" x14ac:dyDescent="0.45">
      <c r="A504" t="s">
        <v>612</v>
      </c>
      <c r="B504" t="s">
        <v>613</v>
      </c>
    </row>
    <row r="505" spans="1:2" x14ac:dyDescent="0.45">
      <c r="A505" t="s">
        <v>614</v>
      </c>
      <c r="B505" t="s">
        <v>615</v>
      </c>
    </row>
    <row r="506" spans="1:2" x14ac:dyDescent="0.45">
      <c r="A506" t="s">
        <v>616</v>
      </c>
      <c r="B506" t="s">
        <v>617</v>
      </c>
    </row>
    <row r="507" spans="1:2" x14ac:dyDescent="0.45">
      <c r="A507" t="s">
        <v>618</v>
      </c>
      <c r="B507" t="s">
        <v>619</v>
      </c>
    </row>
    <row r="508" spans="1:2" x14ac:dyDescent="0.45">
      <c r="A508" t="s">
        <v>620</v>
      </c>
      <c r="B508" t="s">
        <v>621</v>
      </c>
    </row>
    <row r="509" spans="1:2" x14ac:dyDescent="0.45">
      <c r="A509" t="s">
        <v>622</v>
      </c>
      <c r="B509" t="s">
        <v>623</v>
      </c>
    </row>
    <row r="510" spans="1:2" x14ac:dyDescent="0.45">
      <c r="A510" t="s">
        <v>624</v>
      </c>
      <c r="B510" t="s">
        <v>623</v>
      </c>
    </row>
    <row r="511" spans="1:2" x14ac:dyDescent="0.45">
      <c r="A511" t="s">
        <v>625</v>
      </c>
      <c r="B511" t="s">
        <v>626</v>
      </c>
    </row>
    <row r="512" spans="1:2" x14ac:dyDescent="0.45">
      <c r="A512" t="s">
        <v>627</v>
      </c>
      <c r="B512" t="s">
        <v>589</v>
      </c>
    </row>
    <row r="513" spans="1:2" x14ac:dyDescent="0.45">
      <c r="A513" t="s">
        <v>628</v>
      </c>
      <c r="B513" t="s">
        <v>517</v>
      </c>
    </row>
    <row r="514" spans="1:2" x14ac:dyDescent="0.45">
      <c r="A514" t="s">
        <v>629</v>
      </c>
      <c r="B514" t="s">
        <v>558</v>
      </c>
    </row>
    <row r="515" spans="1:2" x14ac:dyDescent="0.45">
      <c r="A515" t="s">
        <v>630</v>
      </c>
      <c r="B515" t="s">
        <v>106</v>
      </c>
    </row>
    <row r="516" spans="1:2" x14ac:dyDescent="0.45">
      <c r="A516" t="s">
        <v>631</v>
      </c>
      <c r="B516" t="s">
        <v>12</v>
      </c>
    </row>
    <row r="517" spans="1:2" x14ac:dyDescent="0.45">
      <c r="A517" t="s">
        <v>632</v>
      </c>
      <c r="B517" t="s">
        <v>39</v>
      </c>
    </row>
    <row r="518" spans="1:2" x14ac:dyDescent="0.45">
      <c r="A518" t="s">
        <v>633</v>
      </c>
      <c r="B518" t="s">
        <v>39</v>
      </c>
    </row>
    <row r="519" spans="1:2" x14ac:dyDescent="0.45">
      <c r="A519" t="s">
        <v>634</v>
      </c>
      <c r="B519" t="s">
        <v>33</v>
      </c>
    </row>
    <row r="520" spans="1:2" x14ac:dyDescent="0.45">
      <c r="A520" t="s">
        <v>635</v>
      </c>
      <c r="B520" t="s">
        <v>27</v>
      </c>
    </row>
    <row r="521" spans="1:2" x14ac:dyDescent="0.45">
      <c r="A521" t="s">
        <v>636</v>
      </c>
      <c r="B521" t="s">
        <v>41</v>
      </c>
    </row>
    <row r="522" spans="1:2" x14ac:dyDescent="0.45">
      <c r="A522" t="s">
        <v>637</v>
      </c>
      <c r="B522" t="s">
        <v>27</v>
      </c>
    </row>
    <row r="523" spans="1:2" x14ac:dyDescent="0.45">
      <c r="A523" t="s">
        <v>638</v>
      </c>
      <c r="B523" t="s">
        <v>54</v>
      </c>
    </row>
    <row r="524" spans="1:2" x14ac:dyDescent="0.45">
      <c r="A524" t="s">
        <v>639</v>
      </c>
      <c r="B524" t="s">
        <v>33</v>
      </c>
    </row>
    <row r="525" spans="1:2" x14ac:dyDescent="0.45">
      <c r="A525" t="s">
        <v>640</v>
      </c>
      <c r="B525" t="s">
        <v>5</v>
      </c>
    </row>
    <row r="526" spans="1:2" x14ac:dyDescent="0.45">
      <c r="A526" t="s">
        <v>641</v>
      </c>
      <c r="B526" t="s">
        <v>102</v>
      </c>
    </row>
    <row r="527" spans="1:2" x14ac:dyDescent="0.45">
      <c r="A527" t="s">
        <v>642</v>
      </c>
      <c r="B527" t="s">
        <v>544</v>
      </c>
    </row>
    <row r="528" spans="1:2" x14ac:dyDescent="0.45">
      <c r="A528" t="s">
        <v>643</v>
      </c>
      <c r="B528" t="s">
        <v>106</v>
      </c>
    </row>
    <row r="529" spans="1:2" x14ac:dyDescent="0.45">
      <c r="A529" t="s">
        <v>644</v>
      </c>
      <c r="B529" t="s">
        <v>520</v>
      </c>
    </row>
    <row r="530" spans="1:2" x14ac:dyDescent="0.45">
      <c r="A530" t="s">
        <v>645</v>
      </c>
      <c r="B530" t="s">
        <v>106</v>
      </c>
    </row>
    <row r="531" spans="1:2" x14ac:dyDescent="0.45">
      <c r="A531" t="s">
        <v>646</v>
      </c>
      <c r="B531" t="s">
        <v>114</v>
      </c>
    </row>
    <row r="532" spans="1:2" x14ac:dyDescent="0.45">
      <c r="A532" t="s">
        <v>647</v>
      </c>
      <c r="B532" t="s">
        <v>520</v>
      </c>
    </row>
    <row r="533" spans="1:2" x14ac:dyDescent="0.45">
      <c r="A533" t="s">
        <v>648</v>
      </c>
      <c r="B533" t="s">
        <v>544</v>
      </c>
    </row>
    <row r="534" spans="1:2" x14ac:dyDescent="0.45">
      <c r="A534" t="s">
        <v>649</v>
      </c>
      <c r="B534" t="s">
        <v>593</v>
      </c>
    </row>
    <row r="535" spans="1:2" x14ac:dyDescent="0.45">
      <c r="A535" t="s">
        <v>650</v>
      </c>
      <c r="B535" t="s">
        <v>589</v>
      </c>
    </row>
    <row r="536" spans="1:2" x14ac:dyDescent="0.45">
      <c r="A536" t="s">
        <v>651</v>
      </c>
      <c r="B536" t="s">
        <v>517</v>
      </c>
    </row>
    <row r="537" spans="1:2" x14ac:dyDescent="0.45">
      <c r="A537" t="s">
        <v>652</v>
      </c>
      <c r="B537" t="s">
        <v>582</v>
      </c>
    </row>
    <row r="538" spans="1:2" x14ac:dyDescent="0.45">
      <c r="A538" t="s">
        <v>653</v>
      </c>
      <c r="B538" t="s">
        <v>520</v>
      </c>
    </row>
    <row r="539" spans="1:2" x14ac:dyDescent="0.45">
      <c r="A539" t="s">
        <v>654</v>
      </c>
      <c r="B539" t="s">
        <v>582</v>
      </c>
    </row>
    <row r="540" spans="1:2" x14ac:dyDescent="0.45">
      <c r="A540" t="s">
        <v>655</v>
      </c>
      <c r="B540" t="s">
        <v>520</v>
      </c>
    </row>
    <row r="541" spans="1:2" x14ac:dyDescent="0.45">
      <c r="A541" t="s">
        <v>656</v>
      </c>
      <c r="B541" t="s">
        <v>593</v>
      </c>
    </row>
    <row r="542" spans="1:2" x14ac:dyDescent="0.45">
      <c r="A542" t="s">
        <v>657</v>
      </c>
      <c r="B542" t="s">
        <v>604</v>
      </c>
    </row>
    <row r="543" spans="1:2" x14ac:dyDescent="0.45">
      <c r="A543" t="s">
        <v>658</v>
      </c>
      <c r="B543" t="s">
        <v>600</v>
      </c>
    </row>
    <row r="544" spans="1:2" x14ac:dyDescent="0.45">
      <c r="A544" t="s">
        <v>659</v>
      </c>
      <c r="B544" t="s">
        <v>517</v>
      </c>
    </row>
    <row r="545" spans="1:2" x14ac:dyDescent="0.45">
      <c r="A545" t="s">
        <v>660</v>
      </c>
      <c r="B545" t="s">
        <v>593</v>
      </c>
    </row>
    <row r="546" spans="1:2" x14ac:dyDescent="0.45">
      <c r="A546" t="s">
        <v>661</v>
      </c>
      <c r="B546" t="s">
        <v>600</v>
      </c>
    </row>
    <row r="547" spans="1:2" x14ac:dyDescent="0.45">
      <c r="A547" t="s">
        <v>662</v>
      </c>
      <c r="B547" t="s">
        <v>604</v>
      </c>
    </row>
    <row r="548" spans="1:2" x14ac:dyDescent="0.45">
      <c r="A548" t="s">
        <v>663</v>
      </c>
      <c r="B548" t="s">
        <v>600</v>
      </c>
    </row>
    <row r="549" spans="1:2" x14ac:dyDescent="0.45">
      <c r="A549" t="s">
        <v>664</v>
      </c>
      <c r="B549" t="s">
        <v>558</v>
      </c>
    </row>
    <row r="550" spans="1:2" x14ac:dyDescent="0.45">
      <c r="A550" t="s">
        <v>665</v>
      </c>
      <c r="B550" t="s">
        <v>613</v>
      </c>
    </row>
    <row r="551" spans="1:2" x14ac:dyDescent="0.45">
      <c r="A551" t="s">
        <v>666</v>
      </c>
      <c r="B551" t="s">
        <v>607</v>
      </c>
    </row>
    <row r="552" spans="1:2" x14ac:dyDescent="0.45">
      <c r="A552" t="s">
        <v>667</v>
      </c>
      <c r="B552" t="s">
        <v>607</v>
      </c>
    </row>
    <row r="553" spans="1:2" x14ac:dyDescent="0.45">
      <c r="A553" t="s">
        <v>668</v>
      </c>
      <c r="B553" t="s">
        <v>617</v>
      </c>
    </row>
    <row r="554" spans="1:2" x14ac:dyDescent="0.45">
      <c r="A554" t="s">
        <v>669</v>
      </c>
      <c r="B554" t="s">
        <v>607</v>
      </c>
    </row>
    <row r="555" spans="1:2" x14ac:dyDescent="0.45">
      <c r="A555" t="s">
        <v>670</v>
      </c>
      <c r="B555" t="s">
        <v>615</v>
      </c>
    </row>
    <row r="556" spans="1:2" x14ac:dyDescent="0.45">
      <c r="A556" t="s">
        <v>671</v>
      </c>
      <c r="B556" t="s">
        <v>600</v>
      </c>
    </row>
    <row r="557" spans="1:2" x14ac:dyDescent="0.45">
      <c r="A557" t="s">
        <v>672</v>
      </c>
      <c r="B557" t="s">
        <v>602</v>
      </c>
    </row>
    <row r="558" spans="1:2" x14ac:dyDescent="0.45">
      <c r="A558" t="s">
        <v>673</v>
      </c>
      <c r="B558" t="s">
        <v>615</v>
      </c>
    </row>
    <row r="559" spans="1:2" x14ac:dyDescent="0.45">
      <c r="A559" t="s">
        <v>674</v>
      </c>
      <c r="B559" t="s">
        <v>626</v>
      </c>
    </row>
    <row r="560" spans="1:2" x14ac:dyDescent="0.45">
      <c r="A560" t="s">
        <v>675</v>
      </c>
      <c r="B560" t="s">
        <v>600</v>
      </c>
    </row>
    <row r="561" spans="1:2" x14ac:dyDescent="0.45">
      <c r="A561" t="s">
        <v>676</v>
      </c>
      <c r="B561" t="s">
        <v>626</v>
      </c>
    </row>
    <row r="562" spans="1:2" x14ac:dyDescent="0.45">
      <c r="A562" t="s">
        <v>677</v>
      </c>
      <c r="B562" t="s">
        <v>602</v>
      </c>
    </row>
    <row r="563" spans="1:2" x14ac:dyDescent="0.45">
      <c r="A563" t="s">
        <v>678</v>
      </c>
      <c r="B563" t="s">
        <v>617</v>
      </c>
    </row>
    <row r="564" spans="1:2" x14ac:dyDescent="0.45">
      <c r="A564" t="s">
        <v>679</v>
      </c>
      <c r="B564" t="s">
        <v>680</v>
      </c>
    </row>
    <row r="565" spans="1:2" x14ac:dyDescent="0.45">
      <c r="A565" t="s">
        <v>681</v>
      </c>
      <c r="B565" t="s">
        <v>617</v>
      </c>
    </row>
    <row r="566" spans="1:2" x14ac:dyDescent="0.45">
      <c r="A566" t="s">
        <v>682</v>
      </c>
      <c r="B566" t="s">
        <v>619</v>
      </c>
    </row>
    <row r="567" spans="1:2" x14ac:dyDescent="0.45">
      <c r="A567" t="s">
        <v>683</v>
      </c>
      <c r="B567" t="s">
        <v>600</v>
      </c>
    </row>
    <row r="568" spans="1:2" x14ac:dyDescent="0.45">
      <c r="A568" t="s">
        <v>684</v>
      </c>
      <c r="B568" t="s">
        <v>604</v>
      </c>
    </row>
    <row r="569" spans="1:2" x14ac:dyDescent="0.45">
      <c r="A569" t="s">
        <v>685</v>
      </c>
      <c r="B569" t="s">
        <v>615</v>
      </c>
    </row>
    <row r="570" spans="1:2" x14ac:dyDescent="0.45">
      <c r="A570" t="s">
        <v>686</v>
      </c>
      <c r="B570" t="s">
        <v>626</v>
      </c>
    </row>
    <row r="571" spans="1:2" x14ac:dyDescent="0.45">
      <c r="A571" t="s">
        <v>687</v>
      </c>
      <c r="B571" t="s">
        <v>623</v>
      </c>
    </row>
    <row r="572" spans="1:2" x14ac:dyDescent="0.45">
      <c r="A572" t="s">
        <v>688</v>
      </c>
      <c r="B572" t="s">
        <v>602</v>
      </c>
    </row>
    <row r="573" spans="1:2" x14ac:dyDescent="0.45">
      <c r="A573" t="s">
        <v>689</v>
      </c>
      <c r="B573" t="s">
        <v>680</v>
      </c>
    </row>
    <row r="574" spans="1:2" x14ac:dyDescent="0.45">
      <c r="A574" t="s">
        <v>690</v>
      </c>
      <c r="B574" t="s">
        <v>691</v>
      </c>
    </row>
    <row r="575" spans="1:2" x14ac:dyDescent="0.45">
      <c r="A575" t="s">
        <v>692</v>
      </c>
      <c r="B575" t="s">
        <v>333</v>
      </c>
    </row>
    <row r="576" spans="1:2" x14ac:dyDescent="0.45">
      <c r="A576" t="s">
        <v>693</v>
      </c>
      <c r="B576" t="s">
        <v>333</v>
      </c>
    </row>
    <row r="577" spans="1:2" x14ac:dyDescent="0.45">
      <c r="A577" t="s">
        <v>694</v>
      </c>
      <c r="B577" t="s">
        <v>691</v>
      </c>
    </row>
    <row r="578" spans="1:2" x14ac:dyDescent="0.45">
      <c r="A578" t="s">
        <v>695</v>
      </c>
      <c r="B578" t="s">
        <v>696</v>
      </c>
    </row>
    <row r="579" spans="1:2" x14ac:dyDescent="0.45">
      <c r="A579" t="s">
        <v>697</v>
      </c>
      <c r="B579" t="s">
        <v>698</v>
      </c>
    </row>
    <row r="580" spans="1:2" x14ac:dyDescent="0.45">
      <c r="A580" t="s">
        <v>699</v>
      </c>
      <c r="B580" t="s">
        <v>691</v>
      </c>
    </row>
    <row r="581" spans="1:2" x14ac:dyDescent="0.45">
      <c r="A581" t="s">
        <v>700</v>
      </c>
      <c r="B581" t="s">
        <v>698</v>
      </c>
    </row>
    <row r="582" spans="1:2" x14ac:dyDescent="0.45">
      <c r="A582" t="s">
        <v>701</v>
      </c>
      <c r="B582" t="s">
        <v>698</v>
      </c>
    </row>
    <row r="583" spans="1:2" x14ac:dyDescent="0.45">
      <c r="A583" t="s">
        <v>702</v>
      </c>
      <c r="B583" t="s">
        <v>329</v>
      </c>
    </row>
    <row r="584" spans="1:2" x14ac:dyDescent="0.45">
      <c r="A584" t="s">
        <v>703</v>
      </c>
      <c r="B584" t="s">
        <v>623</v>
      </c>
    </row>
    <row r="585" spans="1:2" x14ac:dyDescent="0.45">
      <c r="A585" t="s">
        <v>704</v>
      </c>
      <c r="B585" t="s">
        <v>626</v>
      </c>
    </row>
    <row r="586" spans="1:2" x14ac:dyDescent="0.45">
      <c r="A586" t="s">
        <v>705</v>
      </c>
      <c r="B586" t="s">
        <v>680</v>
      </c>
    </row>
    <row r="587" spans="1:2" x14ac:dyDescent="0.45">
      <c r="A587" t="s">
        <v>706</v>
      </c>
      <c r="B587" t="s">
        <v>623</v>
      </c>
    </row>
    <row r="588" spans="1:2" x14ac:dyDescent="0.45">
      <c r="A588" t="s">
        <v>707</v>
      </c>
      <c r="B588" t="s">
        <v>680</v>
      </c>
    </row>
    <row r="589" spans="1:2" x14ac:dyDescent="0.45">
      <c r="A589" t="s">
        <v>708</v>
      </c>
      <c r="B589" t="s">
        <v>623</v>
      </c>
    </row>
    <row r="590" spans="1:2" x14ac:dyDescent="0.45">
      <c r="A590" t="s">
        <v>709</v>
      </c>
      <c r="B590" t="s">
        <v>333</v>
      </c>
    </row>
    <row r="591" spans="1:2" x14ac:dyDescent="0.45">
      <c r="A591" t="s">
        <v>710</v>
      </c>
      <c r="B591" t="s">
        <v>623</v>
      </c>
    </row>
    <row r="592" spans="1:2" x14ac:dyDescent="0.45">
      <c r="A592" t="s">
        <v>711</v>
      </c>
      <c r="B592" t="s">
        <v>615</v>
      </c>
    </row>
    <row r="593" spans="1:2" x14ac:dyDescent="0.45">
      <c r="A593" t="s">
        <v>712</v>
      </c>
      <c r="B593" t="s">
        <v>680</v>
      </c>
    </row>
    <row r="594" spans="1:2" x14ac:dyDescent="0.45">
      <c r="A594" t="s">
        <v>713</v>
      </c>
      <c r="B594" t="s">
        <v>607</v>
      </c>
    </row>
    <row r="595" spans="1:2" x14ac:dyDescent="0.45">
      <c r="A595" t="s">
        <v>714</v>
      </c>
      <c r="B595" t="s">
        <v>604</v>
      </c>
    </row>
    <row r="596" spans="1:2" x14ac:dyDescent="0.45">
      <c r="A596" t="s">
        <v>715</v>
      </c>
      <c r="B596" t="s">
        <v>558</v>
      </c>
    </row>
    <row r="597" spans="1:2" x14ac:dyDescent="0.45">
      <c r="A597" t="s">
        <v>716</v>
      </c>
      <c r="B597" t="s">
        <v>106</v>
      </c>
    </row>
    <row r="598" spans="1:2" x14ac:dyDescent="0.45">
      <c r="A598" t="s">
        <v>717</v>
      </c>
      <c r="B598" t="s">
        <v>33</v>
      </c>
    </row>
    <row r="599" spans="1:2" x14ac:dyDescent="0.45">
      <c r="A599" t="s">
        <v>718</v>
      </c>
      <c r="B599" t="s">
        <v>24</v>
      </c>
    </row>
    <row r="600" spans="1:2" x14ac:dyDescent="0.45">
      <c r="A600" t="s">
        <v>719</v>
      </c>
      <c r="B600" t="s">
        <v>106</v>
      </c>
    </row>
    <row r="601" spans="1:2" x14ac:dyDescent="0.45">
      <c r="A601" t="s">
        <v>720</v>
      </c>
      <c r="B601" t="s">
        <v>5</v>
      </c>
    </row>
    <row r="602" spans="1:2" x14ac:dyDescent="0.45">
      <c r="A602" t="s">
        <v>721</v>
      </c>
      <c r="B602" t="s">
        <v>12</v>
      </c>
    </row>
    <row r="603" spans="1:2" x14ac:dyDescent="0.45">
      <c r="A603" t="s">
        <v>722</v>
      </c>
      <c r="B603" t="s">
        <v>24</v>
      </c>
    </row>
    <row r="604" spans="1:2" x14ac:dyDescent="0.45">
      <c r="A604" t="s">
        <v>723</v>
      </c>
      <c r="B604" t="s">
        <v>27</v>
      </c>
    </row>
    <row r="605" spans="1:2" x14ac:dyDescent="0.45">
      <c r="A605" t="s">
        <v>724</v>
      </c>
      <c r="B605" t="s">
        <v>378</v>
      </c>
    </row>
    <row r="606" spans="1:2" x14ac:dyDescent="0.45">
      <c r="A606" t="s">
        <v>725</v>
      </c>
      <c r="B606" t="s">
        <v>396</v>
      </c>
    </row>
    <row r="607" spans="1:2" x14ac:dyDescent="0.45">
      <c r="A607" t="s">
        <v>726</v>
      </c>
      <c r="B607" t="s">
        <v>45</v>
      </c>
    </row>
    <row r="608" spans="1:2" x14ac:dyDescent="0.45">
      <c r="A608" t="s">
        <v>727</v>
      </c>
      <c r="B608" t="s">
        <v>370</v>
      </c>
    </row>
    <row r="609" spans="1:2" x14ac:dyDescent="0.45">
      <c r="A609" t="s">
        <v>728</v>
      </c>
      <c r="B609" t="s">
        <v>729</v>
      </c>
    </row>
    <row r="610" spans="1:2" x14ac:dyDescent="0.45">
      <c r="A610" t="s">
        <v>730</v>
      </c>
      <c r="B610" t="s">
        <v>376</v>
      </c>
    </row>
    <row r="611" spans="1:2" x14ac:dyDescent="0.45">
      <c r="A611" t="s">
        <v>731</v>
      </c>
      <c r="B611" t="s">
        <v>372</v>
      </c>
    </row>
    <row r="612" spans="1:2" x14ac:dyDescent="0.45">
      <c r="A612" t="s">
        <v>732</v>
      </c>
      <c r="B612" t="s">
        <v>380</v>
      </c>
    </row>
    <row r="613" spans="1:2" x14ac:dyDescent="0.45">
      <c r="A613" t="s">
        <v>733</v>
      </c>
      <c r="B613" t="s">
        <v>390</v>
      </c>
    </row>
    <row r="614" spans="1:2" x14ac:dyDescent="0.45">
      <c r="A614" t="s">
        <v>734</v>
      </c>
      <c r="B614" t="s">
        <v>388</v>
      </c>
    </row>
    <row r="615" spans="1:2" x14ac:dyDescent="0.45">
      <c r="A615" t="s">
        <v>735</v>
      </c>
      <c r="B615" t="s">
        <v>736</v>
      </c>
    </row>
    <row r="616" spans="1:2" x14ac:dyDescent="0.45">
      <c r="A616" t="s">
        <v>737</v>
      </c>
      <c r="B616" t="s">
        <v>738</v>
      </c>
    </row>
    <row r="617" spans="1:2" x14ac:dyDescent="0.45">
      <c r="A617" t="s">
        <v>739</v>
      </c>
      <c r="B617" t="s">
        <v>361</v>
      </c>
    </row>
    <row r="618" spans="1:2" x14ac:dyDescent="0.45">
      <c r="A618" t="s">
        <v>740</v>
      </c>
      <c r="B618" t="s">
        <v>288</v>
      </c>
    </row>
    <row r="619" spans="1:2" x14ac:dyDescent="0.45">
      <c r="A619" t="s">
        <v>741</v>
      </c>
      <c r="B619" t="s">
        <v>234</v>
      </c>
    </row>
    <row r="620" spans="1:2" x14ac:dyDescent="0.45">
      <c r="A620" t="s">
        <v>742</v>
      </c>
      <c r="B620" t="s">
        <v>278</v>
      </c>
    </row>
    <row r="621" spans="1:2" x14ac:dyDescent="0.45">
      <c r="A621" t="s">
        <v>743</v>
      </c>
      <c r="B621" t="s">
        <v>248</v>
      </c>
    </row>
    <row r="622" spans="1:2" x14ac:dyDescent="0.45">
      <c r="A622" t="s">
        <v>744</v>
      </c>
      <c r="B622" t="s">
        <v>382</v>
      </c>
    </row>
    <row r="623" spans="1:2" x14ac:dyDescent="0.45">
      <c r="A623" t="s">
        <v>745</v>
      </c>
      <c r="B623" t="s">
        <v>382</v>
      </c>
    </row>
    <row r="624" spans="1:2" x14ac:dyDescent="0.45">
      <c r="A624" t="s">
        <v>746</v>
      </c>
      <c r="B624" t="s">
        <v>388</v>
      </c>
    </row>
    <row r="625" spans="1:2" x14ac:dyDescent="0.45">
      <c r="A625" t="s">
        <v>747</v>
      </c>
      <c r="B625" t="s">
        <v>376</v>
      </c>
    </row>
    <row r="626" spans="1:2" x14ac:dyDescent="0.45">
      <c r="A626" t="s">
        <v>748</v>
      </c>
      <c r="B626" t="s">
        <v>358</v>
      </c>
    </row>
    <row r="627" spans="1:2" x14ac:dyDescent="0.45">
      <c r="A627" t="s">
        <v>749</v>
      </c>
      <c r="B627" t="s">
        <v>388</v>
      </c>
    </row>
    <row r="628" spans="1:2" x14ac:dyDescent="0.45">
      <c r="A628" t="s">
        <v>750</v>
      </c>
      <c r="B628" t="s">
        <v>43</v>
      </c>
    </row>
    <row r="629" spans="1:2" x14ac:dyDescent="0.45">
      <c r="A629" t="s">
        <v>751</v>
      </c>
      <c r="B629" t="s">
        <v>27</v>
      </c>
    </row>
    <row r="630" spans="1:2" x14ac:dyDescent="0.45">
      <c r="A630" t="s">
        <v>752</v>
      </c>
      <c r="B630" t="s">
        <v>43</v>
      </c>
    </row>
    <row r="631" spans="1:2" x14ac:dyDescent="0.45">
      <c r="A631" t="s">
        <v>753</v>
      </c>
      <c r="B631" t="s">
        <v>33</v>
      </c>
    </row>
    <row r="632" spans="1:2" x14ac:dyDescent="0.45">
      <c r="A632" t="s">
        <v>754</v>
      </c>
      <c r="B632" t="s">
        <v>20</v>
      </c>
    </row>
    <row r="633" spans="1:2" x14ac:dyDescent="0.45">
      <c r="A633" t="s">
        <v>755</v>
      </c>
      <c r="B633" t="s">
        <v>5</v>
      </c>
    </row>
    <row r="634" spans="1:2" x14ac:dyDescent="0.45">
      <c r="A634" t="s">
        <v>756</v>
      </c>
      <c r="B634" t="s">
        <v>12</v>
      </c>
    </row>
    <row r="635" spans="1:2" x14ac:dyDescent="0.45">
      <c r="A635" t="s">
        <v>757</v>
      </c>
      <c r="B635" t="s">
        <v>5</v>
      </c>
    </row>
    <row r="636" spans="1:2" x14ac:dyDescent="0.45">
      <c r="A636" t="s">
        <v>758</v>
      </c>
      <c r="B636" t="s">
        <v>7</v>
      </c>
    </row>
    <row r="637" spans="1:2" x14ac:dyDescent="0.45">
      <c r="A637" t="s">
        <v>759</v>
      </c>
      <c r="B637" t="s">
        <v>5</v>
      </c>
    </row>
    <row r="638" spans="1:2" x14ac:dyDescent="0.45">
      <c r="A638" t="s">
        <v>760</v>
      </c>
      <c r="B638" t="s">
        <v>544</v>
      </c>
    </row>
    <row r="639" spans="1:2" x14ac:dyDescent="0.45">
      <c r="A639" t="s">
        <v>761</v>
      </c>
      <c r="B639" t="s">
        <v>114</v>
      </c>
    </row>
    <row r="640" spans="1:2" x14ac:dyDescent="0.45">
      <c r="A640" t="s">
        <v>762</v>
      </c>
      <c r="B640" t="s">
        <v>3</v>
      </c>
    </row>
    <row r="641" spans="1:2" x14ac:dyDescent="0.45">
      <c r="A641" t="s">
        <v>763</v>
      </c>
      <c r="B641" t="s">
        <v>106</v>
      </c>
    </row>
    <row r="642" spans="1:2" x14ac:dyDescent="0.45">
      <c r="A642" t="s">
        <v>764</v>
      </c>
      <c r="B642" t="s">
        <v>3</v>
      </c>
    </row>
    <row r="643" spans="1:2" x14ac:dyDescent="0.45">
      <c r="A643" t="s">
        <v>765</v>
      </c>
      <c r="B643" t="s">
        <v>520</v>
      </c>
    </row>
    <row r="644" spans="1:2" x14ac:dyDescent="0.45">
      <c r="A644" t="s">
        <v>766</v>
      </c>
      <c r="B644" t="s">
        <v>515</v>
      </c>
    </row>
    <row r="645" spans="1:2" x14ac:dyDescent="0.45">
      <c r="A645" t="s">
        <v>767</v>
      </c>
      <c r="B645" t="s">
        <v>544</v>
      </c>
    </row>
    <row r="646" spans="1:2" x14ac:dyDescent="0.45">
      <c r="A646" t="s">
        <v>768</v>
      </c>
      <c r="B646" t="s">
        <v>54</v>
      </c>
    </row>
    <row r="647" spans="1:2" x14ac:dyDescent="0.45">
      <c r="A647" t="s">
        <v>769</v>
      </c>
      <c r="B647" t="s">
        <v>10</v>
      </c>
    </row>
    <row r="648" spans="1:2" x14ac:dyDescent="0.45">
      <c r="A648" t="s">
        <v>770</v>
      </c>
      <c r="B648" t="s">
        <v>106</v>
      </c>
    </row>
    <row r="649" spans="1:2" x14ac:dyDescent="0.45">
      <c r="A649" t="s">
        <v>771</v>
      </c>
      <c r="B649" t="s">
        <v>114</v>
      </c>
    </row>
    <row r="650" spans="1:2" x14ac:dyDescent="0.45">
      <c r="A650" t="s">
        <v>772</v>
      </c>
      <c r="B650" t="s">
        <v>5</v>
      </c>
    </row>
    <row r="651" spans="1:2" x14ac:dyDescent="0.45">
      <c r="A651" t="s">
        <v>773</v>
      </c>
      <c r="B651" t="s">
        <v>544</v>
      </c>
    </row>
    <row r="652" spans="1:2" x14ac:dyDescent="0.45">
      <c r="A652" t="s">
        <v>774</v>
      </c>
      <c r="B652" t="s">
        <v>12</v>
      </c>
    </row>
    <row r="653" spans="1:2" x14ac:dyDescent="0.45">
      <c r="A653" t="s">
        <v>775</v>
      </c>
      <c r="B653" t="s">
        <v>515</v>
      </c>
    </row>
    <row r="654" spans="1:2" x14ac:dyDescent="0.45">
      <c r="A654" t="s">
        <v>776</v>
      </c>
      <c r="B654" t="s">
        <v>520</v>
      </c>
    </row>
    <row r="655" spans="1:2" x14ac:dyDescent="0.45">
      <c r="A655" t="s">
        <v>777</v>
      </c>
      <c r="B655" t="s">
        <v>517</v>
      </c>
    </row>
    <row r="656" spans="1:2" x14ac:dyDescent="0.45">
      <c r="A656" t="s">
        <v>778</v>
      </c>
      <c r="B656" t="s">
        <v>515</v>
      </c>
    </row>
    <row r="657" spans="1:2" x14ac:dyDescent="0.45">
      <c r="A657" t="s">
        <v>779</v>
      </c>
      <c r="B657" t="s">
        <v>517</v>
      </c>
    </row>
    <row r="658" spans="1:2" x14ac:dyDescent="0.45">
      <c r="A658" t="s">
        <v>780</v>
      </c>
      <c r="B658" t="s">
        <v>517</v>
      </c>
    </row>
    <row r="659" spans="1:2" x14ac:dyDescent="0.45">
      <c r="A659" t="s">
        <v>781</v>
      </c>
      <c r="B659" t="s">
        <v>544</v>
      </c>
    </row>
    <row r="660" spans="1:2" x14ac:dyDescent="0.45">
      <c r="A660" t="s">
        <v>782</v>
      </c>
      <c r="B660" t="s">
        <v>33</v>
      </c>
    </row>
    <row r="661" spans="1:2" x14ac:dyDescent="0.45">
      <c r="A661" t="s">
        <v>783</v>
      </c>
      <c r="B661" t="s">
        <v>1</v>
      </c>
    </row>
    <row r="662" spans="1:2" x14ac:dyDescent="0.45">
      <c r="A662" t="s">
        <v>784</v>
      </c>
      <c r="B662" t="s">
        <v>12</v>
      </c>
    </row>
    <row r="663" spans="1:2" x14ac:dyDescent="0.45">
      <c r="A663" t="s">
        <v>785</v>
      </c>
      <c r="B663" t="s">
        <v>5</v>
      </c>
    </row>
    <row r="664" spans="1:2" x14ac:dyDescent="0.45">
      <c r="A664" t="s">
        <v>786</v>
      </c>
      <c r="B664" t="s">
        <v>54</v>
      </c>
    </row>
    <row r="665" spans="1:2" x14ac:dyDescent="0.45">
      <c r="A665" t="s">
        <v>787</v>
      </c>
      <c r="B665" t="s">
        <v>54</v>
      </c>
    </row>
    <row r="666" spans="1:2" x14ac:dyDescent="0.45">
      <c r="A666" t="s">
        <v>788</v>
      </c>
      <c r="B666" t="s">
        <v>3</v>
      </c>
    </row>
    <row r="667" spans="1:2" x14ac:dyDescent="0.45">
      <c r="A667" t="s">
        <v>789</v>
      </c>
      <c r="B667" t="s">
        <v>12</v>
      </c>
    </row>
    <row r="668" spans="1:2" x14ac:dyDescent="0.45">
      <c r="A668" t="s">
        <v>790</v>
      </c>
      <c r="B668" t="s">
        <v>5</v>
      </c>
    </row>
    <row r="669" spans="1:2" x14ac:dyDescent="0.45">
      <c r="A669" t="s">
        <v>791</v>
      </c>
      <c r="B669" t="s">
        <v>24</v>
      </c>
    </row>
    <row r="670" spans="1:2" x14ac:dyDescent="0.45">
      <c r="A670" t="s">
        <v>792</v>
      </c>
      <c r="B670" t="s">
        <v>5</v>
      </c>
    </row>
    <row r="671" spans="1:2" x14ac:dyDescent="0.45">
      <c r="A671" t="s">
        <v>793</v>
      </c>
      <c r="B671" t="s">
        <v>1</v>
      </c>
    </row>
    <row r="672" spans="1:2" x14ac:dyDescent="0.45">
      <c r="A672" t="s">
        <v>794</v>
      </c>
      <c r="B672" t="s">
        <v>5</v>
      </c>
    </row>
    <row r="673" spans="1:2" x14ac:dyDescent="0.45">
      <c r="A673" t="s">
        <v>795</v>
      </c>
      <c r="B673" t="s">
        <v>54</v>
      </c>
    </row>
    <row r="674" spans="1:2" x14ac:dyDescent="0.45">
      <c r="A674" t="s">
        <v>796</v>
      </c>
      <c r="B674" t="s">
        <v>54</v>
      </c>
    </row>
    <row r="675" spans="1:2" x14ac:dyDescent="0.45">
      <c r="A675" t="s">
        <v>797</v>
      </c>
      <c r="B675" t="s">
        <v>7</v>
      </c>
    </row>
    <row r="676" spans="1:2" x14ac:dyDescent="0.45">
      <c r="A676" t="s">
        <v>798</v>
      </c>
      <c r="B676" t="s">
        <v>12</v>
      </c>
    </row>
    <row r="677" spans="1:2" x14ac:dyDescent="0.45">
      <c r="A677" t="s">
        <v>799</v>
      </c>
      <c r="B677" t="s">
        <v>20</v>
      </c>
    </row>
    <row r="678" spans="1:2" x14ac:dyDescent="0.45">
      <c r="A678" t="s">
        <v>800</v>
      </c>
      <c r="B678" t="s">
        <v>3</v>
      </c>
    </row>
    <row r="679" spans="1:2" x14ac:dyDescent="0.45">
      <c r="A679" t="s">
        <v>801</v>
      </c>
      <c r="B679" t="s">
        <v>33</v>
      </c>
    </row>
    <row r="680" spans="1:2" x14ac:dyDescent="0.45">
      <c r="A680" t="s">
        <v>802</v>
      </c>
      <c r="B680" t="s">
        <v>43</v>
      </c>
    </row>
    <row r="681" spans="1:2" x14ac:dyDescent="0.45">
      <c r="A681" t="s">
        <v>803</v>
      </c>
      <c r="B681" t="s">
        <v>376</v>
      </c>
    </row>
    <row r="682" spans="1:2" x14ac:dyDescent="0.45">
      <c r="A682" t="s">
        <v>804</v>
      </c>
      <c r="B682" t="s">
        <v>396</v>
      </c>
    </row>
    <row r="683" spans="1:2" x14ac:dyDescent="0.45">
      <c r="A683" t="s">
        <v>805</v>
      </c>
    </row>
    <row r="684" spans="1:2" x14ac:dyDescent="0.45">
      <c r="A684" t="s">
        <v>806</v>
      </c>
    </row>
    <row r="685" spans="1:2" x14ac:dyDescent="0.45">
      <c r="A685" t="s">
        <v>807</v>
      </c>
      <c r="B685" t="s">
        <v>390</v>
      </c>
    </row>
    <row r="686" spans="1:2" x14ac:dyDescent="0.45">
      <c r="A686" t="s">
        <v>808</v>
      </c>
    </row>
    <row r="687" spans="1:2" x14ac:dyDescent="0.45">
      <c r="A687" t="s">
        <v>809</v>
      </c>
      <c r="B687" t="s">
        <v>376</v>
      </c>
    </row>
    <row r="688" spans="1:2" x14ac:dyDescent="0.45">
      <c r="A688" t="s">
        <v>810</v>
      </c>
    </row>
    <row r="689" spans="1:1" x14ac:dyDescent="0.45">
      <c r="A689" t="s">
        <v>811</v>
      </c>
    </row>
    <row r="690" spans="1:1" x14ac:dyDescent="0.45">
      <c r="A690" t="s">
        <v>812</v>
      </c>
    </row>
    <row r="691" spans="1:1" x14ac:dyDescent="0.45">
      <c r="A691" t="s">
        <v>813</v>
      </c>
    </row>
    <row r="692" spans="1:1" x14ac:dyDescent="0.45">
      <c r="A692" t="s">
        <v>814</v>
      </c>
    </row>
    <row r="693" spans="1:1" x14ac:dyDescent="0.45">
      <c r="A693" t="s">
        <v>815</v>
      </c>
    </row>
    <row r="694" spans="1:1" x14ac:dyDescent="0.45">
      <c r="A694" t="s">
        <v>816</v>
      </c>
    </row>
    <row r="695" spans="1:1" x14ac:dyDescent="0.45">
      <c r="A695" t="s">
        <v>817</v>
      </c>
    </row>
    <row r="696" spans="1:1" x14ac:dyDescent="0.45">
      <c r="A696" t="s">
        <v>818</v>
      </c>
    </row>
    <row r="697" spans="1:1" x14ac:dyDescent="0.45">
      <c r="A697" t="s">
        <v>819</v>
      </c>
    </row>
    <row r="698" spans="1:1" x14ac:dyDescent="0.45">
      <c r="A698" t="s">
        <v>820</v>
      </c>
    </row>
    <row r="699" spans="1:1" x14ac:dyDescent="0.45">
      <c r="A699" t="s">
        <v>821</v>
      </c>
    </row>
    <row r="700" spans="1:1" x14ac:dyDescent="0.45">
      <c r="A700" t="s">
        <v>822</v>
      </c>
    </row>
    <row r="701" spans="1:1" x14ac:dyDescent="0.45">
      <c r="A701" t="s">
        <v>823</v>
      </c>
    </row>
    <row r="702" spans="1:1" x14ac:dyDescent="0.45">
      <c r="A702" t="s">
        <v>824</v>
      </c>
    </row>
    <row r="703" spans="1:1" x14ac:dyDescent="0.45">
      <c r="A703" t="s">
        <v>825</v>
      </c>
    </row>
    <row r="704" spans="1:1" x14ac:dyDescent="0.45">
      <c r="A704" t="s">
        <v>826</v>
      </c>
    </row>
    <row r="705" spans="1:2" x14ac:dyDescent="0.45">
      <c r="A705" t="s">
        <v>827</v>
      </c>
    </row>
    <row r="706" spans="1:2" x14ac:dyDescent="0.45">
      <c r="A706" t="s">
        <v>828</v>
      </c>
    </row>
    <row r="707" spans="1:2" x14ac:dyDescent="0.45">
      <c r="A707" t="s">
        <v>829</v>
      </c>
    </row>
    <row r="708" spans="1:2" x14ac:dyDescent="0.45">
      <c r="A708" t="s">
        <v>830</v>
      </c>
    </row>
    <row r="709" spans="1:2" x14ac:dyDescent="0.45">
      <c r="A709" t="s">
        <v>831</v>
      </c>
      <c r="B709" t="s">
        <v>626</v>
      </c>
    </row>
    <row r="710" spans="1:2" x14ac:dyDescent="0.45">
      <c r="A710" t="s">
        <v>832</v>
      </c>
      <c r="B710" t="s">
        <v>617</v>
      </c>
    </row>
    <row r="711" spans="1:2" x14ac:dyDescent="0.45">
      <c r="A711" t="s">
        <v>833</v>
      </c>
      <c r="B711" t="s">
        <v>619</v>
      </c>
    </row>
    <row r="712" spans="1:2" x14ac:dyDescent="0.45">
      <c r="A712" t="s">
        <v>834</v>
      </c>
      <c r="B712" t="s">
        <v>623</v>
      </c>
    </row>
    <row r="713" spans="1:2" x14ac:dyDescent="0.45">
      <c r="A713" t="s">
        <v>835</v>
      </c>
      <c r="B713" t="s">
        <v>619</v>
      </c>
    </row>
    <row r="714" spans="1:2" x14ac:dyDescent="0.45">
      <c r="A714" t="s">
        <v>836</v>
      </c>
      <c r="B714" t="s">
        <v>623</v>
      </c>
    </row>
    <row r="715" spans="1:2" x14ac:dyDescent="0.45">
      <c r="A715" t="s">
        <v>837</v>
      </c>
      <c r="B715" t="s">
        <v>691</v>
      </c>
    </row>
    <row r="716" spans="1:2" x14ac:dyDescent="0.45">
      <c r="A716" t="s">
        <v>838</v>
      </c>
      <c r="B716" t="s">
        <v>613</v>
      </c>
    </row>
    <row r="717" spans="1:2" x14ac:dyDescent="0.45">
      <c r="A717" t="s">
        <v>839</v>
      </c>
      <c r="B717" t="s">
        <v>607</v>
      </c>
    </row>
    <row r="718" spans="1:2" x14ac:dyDescent="0.45">
      <c r="A718" t="s">
        <v>840</v>
      </c>
      <c r="B718" t="s">
        <v>698</v>
      </c>
    </row>
    <row r="719" spans="1:2" x14ac:dyDescent="0.45">
      <c r="A719" t="s">
        <v>841</v>
      </c>
      <c r="B719" t="s">
        <v>691</v>
      </c>
    </row>
    <row r="720" spans="1:2" x14ac:dyDescent="0.45">
      <c r="A720" t="s">
        <v>842</v>
      </c>
      <c r="B720" t="s">
        <v>333</v>
      </c>
    </row>
    <row r="721" spans="1:2" x14ac:dyDescent="0.45">
      <c r="A721" t="s">
        <v>843</v>
      </c>
      <c r="B721" t="s">
        <v>844</v>
      </c>
    </row>
    <row r="722" spans="1:2" x14ac:dyDescent="0.45">
      <c r="A722" t="s">
        <v>845</v>
      </c>
      <c r="B722" t="s">
        <v>844</v>
      </c>
    </row>
    <row r="723" spans="1:2" x14ac:dyDescent="0.45">
      <c r="A723" t="s">
        <v>846</v>
      </c>
      <c r="B723" t="s">
        <v>698</v>
      </c>
    </row>
    <row r="724" spans="1:2" x14ac:dyDescent="0.45">
      <c r="A724" t="s">
        <v>847</v>
      </c>
      <c r="B724" t="s">
        <v>329</v>
      </c>
    </row>
    <row r="725" spans="1:2" x14ac:dyDescent="0.45">
      <c r="A725" t="s">
        <v>848</v>
      </c>
      <c r="B725" t="s">
        <v>329</v>
      </c>
    </row>
    <row r="726" spans="1:2" x14ac:dyDescent="0.45">
      <c r="A726" t="s">
        <v>849</v>
      </c>
      <c r="B726" t="s">
        <v>698</v>
      </c>
    </row>
    <row r="727" spans="1:2" x14ac:dyDescent="0.45">
      <c r="A727" t="s">
        <v>850</v>
      </c>
      <c r="B727" t="s">
        <v>698</v>
      </c>
    </row>
    <row r="728" spans="1:2" x14ac:dyDescent="0.45">
      <c r="A728" t="s">
        <v>851</v>
      </c>
      <c r="B728" t="s">
        <v>691</v>
      </c>
    </row>
    <row r="729" spans="1:2" x14ac:dyDescent="0.45">
      <c r="A729" t="s">
        <v>852</v>
      </c>
      <c r="B729" t="s">
        <v>619</v>
      </c>
    </row>
    <row r="730" spans="1:2" x14ac:dyDescent="0.45">
      <c r="A730" t="s">
        <v>853</v>
      </c>
      <c r="B730" t="s">
        <v>844</v>
      </c>
    </row>
    <row r="731" spans="1:2" x14ac:dyDescent="0.45">
      <c r="A731" t="s">
        <v>854</v>
      </c>
      <c r="B731" t="s">
        <v>615</v>
      </c>
    </row>
    <row r="732" spans="1:2" x14ac:dyDescent="0.45">
      <c r="A732" t="s">
        <v>855</v>
      </c>
      <c r="B732" t="s">
        <v>619</v>
      </c>
    </row>
    <row r="733" spans="1:2" x14ac:dyDescent="0.45">
      <c r="A733" t="s">
        <v>856</v>
      </c>
      <c r="B733" t="s">
        <v>623</v>
      </c>
    </row>
    <row r="734" spans="1:2" x14ac:dyDescent="0.45">
      <c r="A734" t="s">
        <v>857</v>
      </c>
      <c r="B734" t="s">
        <v>582</v>
      </c>
    </row>
    <row r="735" spans="1:2" x14ac:dyDescent="0.45">
      <c r="A735" t="s">
        <v>858</v>
      </c>
      <c r="B735" t="s">
        <v>102</v>
      </c>
    </row>
    <row r="736" spans="1:2" x14ac:dyDescent="0.45">
      <c r="A736" t="s">
        <v>859</v>
      </c>
      <c r="B736" t="s">
        <v>860</v>
      </c>
    </row>
    <row r="737" spans="1:2" x14ac:dyDescent="0.45">
      <c r="A737" t="s">
        <v>861</v>
      </c>
      <c r="B737" t="s">
        <v>3</v>
      </c>
    </row>
    <row r="738" spans="1:2" x14ac:dyDescent="0.45">
      <c r="A738" t="s">
        <v>862</v>
      </c>
      <c r="B738" t="s">
        <v>372</v>
      </c>
    </row>
    <row r="739" spans="1:2" x14ac:dyDescent="0.45">
      <c r="A739" t="s">
        <v>863</v>
      </c>
      <c r="B739" t="s">
        <v>12</v>
      </c>
    </row>
    <row r="740" spans="1:2" x14ac:dyDescent="0.45">
      <c r="A740" t="s">
        <v>864</v>
      </c>
      <c r="B740" s="1" t="s">
        <v>865</v>
      </c>
    </row>
    <row r="741" spans="1:2" x14ac:dyDescent="0.45">
      <c r="A741" t="s">
        <v>866</v>
      </c>
      <c r="B741" t="s">
        <v>867</v>
      </c>
    </row>
    <row r="742" spans="1:2" x14ac:dyDescent="0.45">
      <c r="A742" t="s">
        <v>868</v>
      </c>
      <c r="B742" t="s">
        <v>869</v>
      </c>
    </row>
    <row r="743" spans="1:2" x14ac:dyDescent="0.45">
      <c r="A743" t="s">
        <v>870</v>
      </c>
      <c r="B743" t="s">
        <v>102</v>
      </c>
    </row>
    <row r="744" spans="1:2" x14ac:dyDescent="0.45">
      <c r="A744" t="s">
        <v>871</v>
      </c>
      <c r="B744" t="s">
        <v>517</v>
      </c>
    </row>
    <row r="745" spans="1:2" x14ac:dyDescent="0.45">
      <c r="A745" t="s">
        <v>872</v>
      </c>
      <c r="B745" t="s">
        <v>102</v>
      </c>
    </row>
    <row r="746" spans="1:2" x14ac:dyDescent="0.45">
      <c r="A746" t="s">
        <v>873</v>
      </c>
      <c r="B746" t="s">
        <v>517</v>
      </c>
    </row>
    <row r="747" spans="1:2" x14ac:dyDescent="0.45">
      <c r="A747" t="s">
        <v>874</v>
      </c>
      <c r="B747" t="s">
        <v>875</v>
      </c>
    </row>
    <row r="748" spans="1:2" x14ac:dyDescent="0.45">
      <c r="A748" t="s">
        <v>876</v>
      </c>
      <c r="B748" t="s">
        <v>877</v>
      </c>
    </row>
    <row r="749" spans="1:2" x14ac:dyDescent="0.45">
      <c r="A749" t="s">
        <v>878</v>
      </c>
      <c r="B749" t="s">
        <v>351</v>
      </c>
    </row>
    <row r="750" spans="1:2" x14ac:dyDescent="0.45">
      <c r="A750" t="s">
        <v>879</v>
      </c>
      <c r="B750" t="s">
        <v>880</v>
      </c>
    </row>
    <row r="751" spans="1:2" x14ac:dyDescent="0.45">
      <c r="A751" t="s">
        <v>881</v>
      </c>
      <c r="B751" t="s">
        <v>333</v>
      </c>
    </row>
    <row r="752" spans="1:2" x14ac:dyDescent="0.45">
      <c r="A752" t="s">
        <v>882</v>
      </c>
      <c r="B752" t="s">
        <v>382</v>
      </c>
    </row>
    <row r="753" spans="1:2" x14ac:dyDescent="0.45">
      <c r="A753" t="s">
        <v>883</v>
      </c>
      <c r="B753" t="s">
        <v>544</v>
      </c>
    </row>
    <row r="754" spans="1:2" x14ac:dyDescent="0.45">
      <c r="A754" t="s">
        <v>884</v>
      </c>
      <c r="B754" t="s">
        <v>593</v>
      </c>
    </row>
    <row r="755" spans="1:2" x14ac:dyDescent="0.45">
      <c r="A755" t="s">
        <v>885</v>
      </c>
      <c r="B755" t="s">
        <v>698</v>
      </c>
    </row>
    <row r="756" spans="1:2" x14ac:dyDescent="0.45">
      <c r="A756" t="s">
        <v>886</v>
      </c>
      <c r="B756" t="s">
        <v>114</v>
      </c>
    </row>
    <row r="757" spans="1:2" x14ac:dyDescent="0.45">
      <c r="A757" t="s">
        <v>887</v>
      </c>
      <c r="B757" t="s">
        <v>5</v>
      </c>
    </row>
    <row r="758" spans="1:2" x14ac:dyDescent="0.45">
      <c r="A758" t="s">
        <v>888</v>
      </c>
      <c r="B758" t="s">
        <v>517</v>
      </c>
    </row>
    <row r="759" spans="1:2" x14ac:dyDescent="0.45">
      <c r="A759" t="s">
        <v>889</v>
      </c>
      <c r="B759" t="s">
        <v>7</v>
      </c>
    </row>
    <row r="760" spans="1:2" x14ac:dyDescent="0.45">
      <c r="A760" t="s">
        <v>890</v>
      </c>
      <c r="B760" t="s">
        <v>27</v>
      </c>
    </row>
    <row r="761" spans="1:2" x14ac:dyDescent="0.45">
      <c r="A761" t="s">
        <v>891</v>
      </c>
      <c r="B761" t="s">
        <v>380</v>
      </c>
    </row>
    <row r="762" spans="1:2" x14ac:dyDescent="0.45">
      <c r="A762" t="s">
        <v>892</v>
      </c>
      <c r="B762" t="s">
        <v>893</v>
      </c>
    </row>
    <row r="763" spans="1:2" x14ac:dyDescent="0.45">
      <c r="A763" t="s">
        <v>894</v>
      </c>
      <c r="B763" t="s">
        <v>517</v>
      </c>
    </row>
    <row r="764" spans="1:2" x14ac:dyDescent="0.45">
      <c r="A764" t="s">
        <v>895</v>
      </c>
      <c r="B764" t="s">
        <v>376</v>
      </c>
    </row>
    <row r="765" spans="1:2" x14ac:dyDescent="0.45">
      <c r="A765" t="s">
        <v>896</v>
      </c>
      <c r="B765" t="s">
        <v>356</v>
      </c>
    </row>
    <row r="766" spans="1:2" x14ac:dyDescent="0.45">
      <c r="A766" t="s">
        <v>897</v>
      </c>
      <c r="B766" t="s">
        <v>39</v>
      </c>
    </row>
    <row r="767" spans="1:2" x14ac:dyDescent="0.45">
      <c r="A767" t="s">
        <v>898</v>
      </c>
      <c r="B767" t="s">
        <v>39</v>
      </c>
    </row>
    <row r="768" spans="1:2" x14ac:dyDescent="0.45">
      <c r="A768" t="s">
        <v>899</v>
      </c>
      <c r="B768" t="s">
        <v>41</v>
      </c>
    </row>
    <row r="769" spans="1:2" x14ac:dyDescent="0.45">
      <c r="A769" t="s">
        <v>900</v>
      </c>
      <c r="B769" t="s">
        <v>41</v>
      </c>
    </row>
    <row r="770" spans="1:2" x14ac:dyDescent="0.45">
      <c r="A770" t="s">
        <v>901</v>
      </c>
      <c r="B770" t="s">
        <v>27</v>
      </c>
    </row>
    <row r="771" spans="1:2" x14ac:dyDescent="0.45">
      <c r="A771" t="s">
        <v>902</v>
      </c>
      <c r="B771" t="s">
        <v>33</v>
      </c>
    </row>
    <row r="772" spans="1:2" x14ac:dyDescent="0.45">
      <c r="A772" t="s">
        <v>903</v>
      </c>
      <c r="B772" t="s">
        <v>41</v>
      </c>
    </row>
    <row r="773" spans="1:2" x14ac:dyDescent="0.45">
      <c r="A773" t="s">
        <v>904</v>
      </c>
      <c r="B773" t="s">
        <v>10</v>
      </c>
    </row>
    <row r="774" spans="1:2" x14ac:dyDescent="0.45">
      <c r="A774" t="s">
        <v>905</v>
      </c>
      <c r="B774" t="s">
        <v>1</v>
      </c>
    </row>
    <row r="775" spans="1:2" x14ac:dyDescent="0.45">
      <c r="A775" t="s">
        <v>906</v>
      </c>
      <c r="B775" t="s">
        <v>39</v>
      </c>
    </row>
    <row r="776" spans="1:2" x14ac:dyDescent="0.45">
      <c r="A776" t="s">
        <v>907</v>
      </c>
      <c r="B776" t="s">
        <v>10</v>
      </c>
    </row>
    <row r="777" spans="1:2" x14ac:dyDescent="0.45">
      <c r="A777" t="s">
        <v>908</v>
      </c>
      <c r="B777" t="s">
        <v>3</v>
      </c>
    </row>
    <row r="778" spans="1:2" x14ac:dyDescent="0.45">
      <c r="A778" t="s">
        <v>909</v>
      </c>
      <c r="B778" t="s">
        <v>7</v>
      </c>
    </row>
    <row r="779" spans="1:2" x14ac:dyDescent="0.45">
      <c r="A779" t="s">
        <v>910</v>
      </c>
      <c r="B779" t="s">
        <v>17</v>
      </c>
    </row>
    <row r="780" spans="1:2" x14ac:dyDescent="0.45">
      <c r="A780" t="s">
        <v>911</v>
      </c>
      <c r="B780" t="s">
        <v>24</v>
      </c>
    </row>
    <row r="781" spans="1:2" x14ac:dyDescent="0.45">
      <c r="A781" t="s">
        <v>912</v>
      </c>
      <c r="B781" t="s">
        <v>7</v>
      </c>
    </row>
    <row r="782" spans="1:2" x14ac:dyDescent="0.45">
      <c r="A782" t="s">
        <v>913</v>
      </c>
      <c r="B782" t="s">
        <v>102</v>
      </c>
    </row>
    <row r="783" spans="1:2" x14ac:dyDescent="0.45">
      <c r="A783" t="s">
        <v>914</v>
      </c>
      <c r="B783" t="s">
        <v>7</v>
      </c>
    </row>
    <row r="784" spans="1:2" x14ac:dyDescent="0.45">
      <c r="A784" t="s">
        <v>915</v>
      </c>
      <c r="B784" t="s">
        <v>114</v>
      </c>
    </row>
    <row r="785" spans="1:2" x14ac:dyDescent="0.45">
      <c r="A785" t="s">
        <v>916</v>
      </c>
      <c r="B785" t="s">
        <v>102</v>
      </c>
    </row>
    <row r="786" spans="1:2" x14ac:dyDescent="0.45">
      <c r="A786" t="s">
        <v>917</v>
      </c>
      <c r="B786" t="s">
        <v>106</v>
      </c>
    </row>
    <row r="787" spans="1:2" x14ac:dyDescent="0.45">
      <c r="A787" t="s">
        <v>918</v>
      </c>
      <c r="B787" t="s">
        <v>544</v>
      </c>
    </row>
    <row r="788" spans="1:2" x14ac:dyDescent="0.45">
      <c r="A788" t="s">
        <v>919</v>
      </c>
      <c r="B788" t="s">
        <v>12</v>
      </c>
    </row>
    <row r="789" spans="1:2" x14ac:dyDescent="0.45">
      <c r="A789" t="s">
        <v>920</v>
      </c>
      <c r="B789" t="s">
        <v>544</v>
      </c>
    </row>
    <row r="790" spans="1:2" x14ac:dyDescent="0.45">
      <c r="A790" t="s">
        <v>921</v>
      </c>
      <c r="B790" t="s">
        <v>515</v>
      </c>
    </row>
    <row r="791" spans="1:2" x14ac:dyDescent="0.45">
      <c r="A791" t="s">
        <v>922</v>
      </c>
      <c r="B791" t="s">
        <v>515</v>
      </c>
    </row>
    <row r="792" spans="1:2" x14ac:dyDescent="0.45">
      <c r="A792" t="s">
        <v>923</v>
      </c>
      <c r="B792" t="s">
        <v>558</v>
      </c>
    </row>
    <row r="793" spans="1:2" x14ac:dyDescent="0.45">
      <c r="A793" t="s">
        <v>924</v>
      </c>
      <c r="B793" t="s">
        <v>544</v>
      </c>
    </row>
    <row r="794" spans="1:2" x14ac:dyDescent="0.45">
      <c r="A794" t="s">
        <v>925</v>
      </c>
      <c r="B794" t="s">
        <v>517</v>
      </c>
    </row>
    <row r="795" spans="1:2" x14ac:dyDescent="0.45">
      <c r="A795" t="s">
        <v>926</v>
      </c>
      <c r="B795" t="s">
        <v>5</v>
      </c>
    </row>
    <row r="796" spans="1:2" x14ac:dyDescent="0.45">
      <c r="A796" t="s">
        <v>927</v>
      </c>
      <c r="B796" t="s">
        <v>517</v>
      </c>
    </row>
    <row r="797" spans="1:2" x14ac:dyDescent="0.45">
      <c r="A797" t="s">
        <v>928</v>
      </c>
      <c r="B797" t="s">
        <v>114</v>
      </c>
    </row>
    <row r="798" spans="1:2" x14ac:dyDescent="0.45">
      <c r="A798" t="s">
        <v>929</v>
      </c>
      <c r="B798" t="s">
        <v>517</v>
      </c>
    </row>
    <row r="799" spans="1:2" x14ac:dyDescent="0.45">
      <c r="A799" t="s">
        <v>930</v>
      </c>
      <c r="B799" t="s">
        <v>7</v>
      </c>
    </row>
    <row r="800" spans="1:2" x14ac:dyDescent="0.45">
      <c r="A800" t="s">
        <v>931</v>
      </c>
      <c r="B800" t="s">
        <v>517</v>
      </c>
    </row>
    <row r="801" spans="1:2" x14ac:dyDescent="0.45">
      <c r="A801" t="s">
        <v>932</v>
      </c>
      <c r="B801" t="s">
        <v>106</v>
      </c>
    </row>
    <row r="802" spans="1:2" x14ac:dyDescent="0.45">
      <c r="A802" t="s">
        <v>933</v>
      </c>
      <c r="B802" t="s">
        <v>520</v>
      </c>
    </row>
    <row r="803" spans="1:2" x14ac:dyDescent="0.45">
      <c r="A803" t="s">
        <v>934</v>
      </c>
      <c r="B803" t="s">
        <v>114</v>
      </c>
    </row>
    <row r="804" spans="1:2" x14ac:dyDescent="0.45">
      <c r="A804" t="s">
        <v>935</v>
      </c>
      <c r="B804" t="s">
        <v>7</v>
      </c>
    </row>
    <row r="805" spans="1:2" x14ac:dyDescent="0.45">
      <c r="A805" t="s">
        <v>936</v>
      </c>
      <c r="B805" t="s">
        <v>114</v>
      </c>
    </row>
    <row r="806" spans="1:2" x14ac:dyDescent="0.45">
      <c r="A806" t="s">
        <v>937</v>
      </c>
      <c r="B806" t="s">
        <v>515</v>
      </c>
    </row>
    <row r="807" spans="1:2" x14ac:dyDescent="0.45">
      <c r="A807" t="s">
        <v>938</v>
      </c>
      <c r="B807" t="s">
        <v>5</v>
      </c>
    </row>
    <row r="808" spans="1:2" x14ac:dyDescent="0.45">
      <c r="A808" t="s">
        <v>939</v>
      </c>
      <c r="B808" t="s">
        <v>517</v>
      </c>
    </row>
    <row r="809" spans="1:2" x14ac:dyDescent="0.45">
      <c r="A809" t="s">
        <v>940</v>
      </c>
      <c r="B809" t="s">
        <v>520</v>
      </c>
    </row>
    <row r="810" spans="1:2" x14ac:dyDescent="0.45">
      <c r="A810" t="s">
        <v>941</v>
      </c>
      <c r="B810" t="s">
        <v>336</v>
      </c>
    </row>
    <row r="811" spans="1:2" x14ac:dyDescent="0.45">
      <c r="A811" t="s">
        <v>942</v>
      </c>
      <c r="B811" t="s">
        <v>515</v>
      </c>
    </row>
    <row r="812" spans="1:2" x14ac:dyDescent="0.45">
      <c r="A812" t="s">
        <v>943</v>
      </c>
      <c r="B812" t="s">
        <v>593</v>
      </c>
    </row>
    <row r="813" spans="1:2" x14ac:dyDescent="0.45">
      <c r="A813" t="s">
        <v>944</v>
      </c>
      <c r="B813" t="s">
        <v>517</v>
      </c>
    </row>
    <row r="814" spans="1:2" x14ac:dyDescent="0.45">
      <c r="A814" t="s">
        <v>945</v>
      </c>
      <c r="B814" t="s">
        <v>582</v>
      </c>
    </row>
    <row r="815" spans="1:2" x14ac:dyDescent="0.45">
      <c r="A815" t="s">
        <v>946</v>
      </c>
      <c r="B815" t="s">
        <v>582</v>
      </c>
    </row>
    <row r="816" spans="1:2" x14ac:dyDescent="0.45">
      <c r="A816" t="s">
        <v>947</v>
      </c>
      <c r="B816" t="s">
        <v>520</v>
      </c>
    </row>
    <row r="817" spans="1:2" x14ac:dyDescent="0.45">
      <c r="A817" t="s">
        <v>948</v>
      </c>
      <c r="B817" t="s">
        <v>582</v>
      </c>
    </row>
    <row r="818" spans="1:2" x14ac:dyDescent="0.45">
      <c r="A818" t="s">
        <v>949</v>
      </c>
      <c r="B818" t="s">
        <v>515</v>
      </c>
    </row>
    <row r="819" spans="1:2" x14ac:dyDescent="0.45">
      <c r="A819" t="s">
        <v>950</v>
      </c>
      <c r="B819" t="s">
        <v>582</v>
      </c>
    </row>
    <row r="820" spans="1:2" x14ac:dyDescent="0.45">
      <c r="A820" t="s">
        <v>951</v>
      </c>
      <c r="B820" t="s">
        <v>589</v>
      </c>
    </row>
    <row r="821" spans="1:2" x14ac:dyDescent="0.45">
      <c r="A821" t="s">
        <v>952</v>
      </c>
      <c r="B821" t="s">
        <v>593</v>
      </c>
    </row>
    <row r="822" spans="1:2" x14ac:dyDescent="0.45">
      <c r="A822" t="s">
        <v>953</v>
      </c>
      <c r="B822" t="s">
        <v>604</v>
      </c>
    </row>
    <row r="823" spans="1:2" x14ac:dyDescent="0.45">
      <c r="A823" t="s">
        <v>954</v>
      </c>
      <c r="B823" t="s">
        <v>600</v>
      </c>
    </row>
    <row r="824" spans="1:2" x14ac:dyDescent="0.45">
      <c r="A824" t="s">
        <v>955</v>
      </c>
      <c r="B824" t="s">
        <v>600</v>
      </c>
    </row>
    <row r="825" spans="1:2" x14ac:dyDescent="0.45">
      <c r="A825" t="s">
        <v>956</v>
      </c>
      <c r="B825" t="s">
        <v>600</v>
      </c>
    </row>
    <row r="826" spans="1:2" x14ac:dyDescent="0.45">
      <c r="A826" t="s">
        <v>957</v>
      </c>
      <c r="B826" t="s">
        <v>558</v>
      </c>
    </row>
    <row r="827" spans="1:2" x14ac:dyDescent="0.45">
      <c r="A827" t="s">
        <v>958</v>
      </c>
      <c r="B827" t="s">
        <v>602</v>
      </c>
    </row>
    <row r="828" spans="1:2" x14ac:dyDescent="0.45">
      <c r="A828" t="s">
        <v>959</v>
      </c>
      <c r="B828" t="s">
        <v>520</v>
      </c>
    </row>
    <row r="829" spans="1:2" x14ac:dyDescent="0.45">
      <c r="A829" t="s">
        <v>960</v>
      </c>
      <c r="B829" t="s">
        <v>520</v>
      </c>
    </row>
    <row r="830" spans="1:2" x14ac:dyDescent="0.45">
      <c r="A830" t="s">
        <v>961</v>
      </c>
      <c r="B830" t="s">
        <v>7</v>
      </c>
    </row>
    <row r="831" spans="1:2" x14ac:dyDescent="0.45">
      <c r="A831" t="s">
        <v>962</v>
      </c>
      <c r="B831" t="s">
        <v>5</v>
      </c>
    </row>
    <row r="832" spans="1:2" x14ac:dyDescent="0.45">
      <c r="A832" t="s">
        <v>963</v>
      </c>
      <c r="B832" t="s">
        <v>17</v>
      </c>
    </row>
    <row r="833" spans="1:2" x14ac:dyDescent="0.45">
      <c r="A833" t="s">
        <v>964</v>
      </c>
      <c r="B833" t="s">
        <v>41</v>
      </c>
    </row>
    <row r="834" spans="1:2" x14ac:dyDescent="0.45">
      <c r="A834" t="s">
        <v>965</v>
      </c>
      <c r="B834" t="s">
        <v>39</v>
      </c>
    </row>
    <row r="835" spans="1:2" x14ac:dyDescent="0.45">
      <c r="A835" t="s">
        <v>966</v>
      </c>
      <c r="B835" t="s">
        <v>356</v>
      </c>
    </row>
    <row r="836" spans="1:2" x14ac:dyDescent="0.45">
      <c r="A836" t="s">
        <v>967</v>
      </c>
      <c r="B836" t="s">
        <v>41</v>
      </c>
    </row>
    <row r="837" spans="1:2" x14ac:dyDescent="0.45">
      <c r="A837" t="s">
        <v>968</v>
      </c>
      <c r="B837" t="s">
        <v>41</v>
      </c>
    </row>
    <row r="838" spans="1:2" x14ac:dyDescent="0.45">
      <c r="A838" t="s">
        <v>969</v>
      </c>
      <c r="B838" t="s">
        <v>1</v>
      </c>
    </row>
    <row r="839" spans="1:2" x14ac:dyDescent="0.45">
      <c r="A839" t="s">
        <v>970</v>
      </c>
      <c r="B839" t="s">
        <v>24</v>
      </c>
    </row>
    <row r="840" spans="1:2" x14ac:dyDescent="0.45">
      <c r="A840" t="s">
        <v>971</v>
      </c>
      <c r="B840" t="s">
        <v>20</v>
      </c>
    </row>
    <row r="841" spans="1:2" x14ac:dyDescent="0.45">
      <c r="A841" t="s">
        <v>972</v>
      </c>
      <c r="B841" t="s">
        <v>33</v>
      </c>
    </row>
    <row r="842" spans="1:2" x14ac:dyDescent="0.45">
      <c r="A842" t="s">
        <v>973</v>
      </c>
      <c r="B842" t="s">
        <v>10</v>
      </c>
    </row>
    <row r="843" spans="1:2" x14ac:dyDescent="0.45">
      <c r="A843" t="s">
        <v>974</v>
      </c>
      <c r="B843" t="s">
        <v>20</v>
      </c>
    </row>
    <row r="844" spans="1:2" x14ac:dyDescent="0.45">
      <c r="A844" t="s">
        <v>975</v>
      </c>
      <c r="B844" t="s">
        <v>20</v>
      </c>
    </row>
    <row r="845" spans="1:2" x14ac:dyDescent="0.45">
      <c r="A845" t="s">
        <v>976</v>
      </c>
      <c r="B845" t="s">
        <v>27</v>
      </c>
    </row>
    <row r="846" spans="1:2" x14ac:dyDescent="0.45">
      <c r="A846" t="s">
        <v>977</v>
      </c>
      <c r="B846" t="s">
        <v>24</v>
      </c>
    </row>
    <row r="847" spans="1:2" x14ac:dyDescent="0.45">
      <c r="A847" t="s">
        <v>978</v>
      </c>
      <c r="B847" t="s">
        <v>12</v>
      </c>
    </row>
    <row r="848" spans="1:2" x14ac:dyDescent="0.45">
      <c r="A848" t="s">
        <v>979</v>
      </c>
      <c r="B848" t="s">
        <v>17</v>
      </c>
    </row>
    <row r="849" spans="1:2" x14ac:dyDescent="0.45">
      <c r="A849" t="s">
        <v>980</v>
      </c>
      <c r="B849" t="s">
        <v>5</v>
      </c>
    </row>
    <row r="850" spans="1:2" x14ac:dyDescent="0.45">
      <c r="A850" t="s">
        <v>981</v>
      </c>
      <c r="B850" t="s">
        <v>5</v>
      </c>
    </row>
    <row r="851" spans="1:2" x14ac:dyDescent="0.45">
      <c r="A851" t="s">
        <v>982</v>
      </c>
      <c r="B851" t="s">
        <v>54</v>
      </c>
    </row>
    <row r="852" spans="1:2" x14ac:dyDescent="0.45">
      <c r="A852" t="s">
        <v>983</v>
      </c>
      <c r="B852" t="s">
        <v>20</v>
      </c>
    </row>
    <row r="853" spans="1:2" x14ac:dyDescent="0.45">
      <c r="A853" t="s">
        <v>984</v>
      </c>
      <c r="B853" t="s">
        <v>20</v>
      </c>
    </row>
    <row r="854" spans="1:2" x14ac:dyDescent="0.45">
      <c r="A854" t="s">
        <v>985</v>
      </c>
      <c r="B854" t="s">
        <v>114</v>
      </c>
    </row>
    <row r="855" spans="1:2" x14ac:dyDescent="0.45">
      <c r="A855" t="s">
        <v>986</v>
      </c>
      <c r="B855" t="s">
        <v>106</v>
      </c>
    </row>
    <row r="856" spans="1:2" x14ac:dyDescent="0.45">
      <c r="A856" t="s">
        <v>987</v>
      </c>
      <c r="B856" t="s">
        <v>515</v>
      </c>
    </row>
    <row r="857" spans="1:2" x14ac:dyDescent="0.45">
      <c r="A857" t="s">
        <v>988</v>
      </c>
      <c r="B857" t="s">
        <v>106</v>
      </c>
    </row>
    <row r="858" spans="1:2" x14ac:dyDescent="0.45">
      <c r="A858" t="s">
        <v>989</v>
      </c>
      <c r="B858" t="s">
        <v>102</v>
      </c>
    </row>
    <row r="859" spans="1:2" x14ac:dyDescent="0.45">
      <c r="A859" t="s">
        <v>990</v>
      </c>
      <c r="B859" t="s">
        <v>515</v>
      </c>
    </row>
    <row r="860" spans="1:2" x14ac:dyDescent="0.45">
      <c r="A860" t="s">
        <v>991</v>
      </c>
      <c r="B860" t="s">
        <v>558</v>
      </c>
    </row>
    <row r="861" spans="1:2" x14ac:dyDescent="0.45">
      <c r="A861" t="s">
        <v>992</v>
      </c>
      <c r="B861" t="s">
        <v>544</v>
      </c>
    </row>
    <row r="862" spans="1:2" x14ac:dyDescent="0.45">
      <c r="A862" t="s">
        <v>993</v>
      </c>
      <c r="B862" t="s">
        <v>106</v>
      </c>
    </row>
    <row r="863" spans="1:2" x14ac:dyDescent="0.45">
      <c r="A863" t="s">
        <v>994</v>
      </c>
      <c r="B863" t="s">
        <v>515</v>
      </c>
    </row>
    <row r="864" spans="1:2" x14ac:dyDescent="0.45">
      <c r="A864" t="s">
        <v>995</v>
      </c>
      <c r="B864" t="s">
        <v>544</v>
      </c>
    </row>
    <row r="865" spans="1:2" x14ac:dyDescent="0.45">
      <c r="A865" t="s">
        <v>996</v>
      </c>
      <c r="B865" t="s">
        <v>544</v>
      </c>
    </row>
    <row r="866" spans="1:2" x14ac:dyDescent="0.45">
      <c r="A866" t="s">
        <v>997</v>
      </c>
      <c r="B866" t="s">
        <v>106</v>
      </c>
    </row>
    <row r="867" spans="1:2" x14ac:dyDescent="0.45">
      <c r="A867" t="s">
        <v>998</v>
      </c>
      <c r="B867" t="s">
        <v>54</v>
      </c>
    </row>
    <row r="868" spans="1:2" x14ac:dyDescent="0.45">
      <c r="A868" t="s">
        <v>999</v>
      </c>
      <c r="B868" t="s">
        <v>33</v>
      </c>
    </row>
    <row r="869" spans="1:2" x14ac:dyDescent="0.45">
      <c r="A869" t="s">
        <v>1000</v>
      </c>
      <c r="B869" t="s">
        <v>388</v>
      </c>
    </row>
    <row r="870" spans="1:2" x14ac:dyDescent="0.45">
      <c r="A870" t="s">
        <v>1001</v>
      </c>
      <c r="B870" t="s">
        <v>388</v>
      </c>
    </row>
    <row r="871" spans="1:2" x14ac:dyDescent="0.45">
      <c r="A871" t="s">
        <v>1002</v>
      </c>
      <c r="B871" t="s">
        <v>388</v>
      </c>
    </row>
    <row r="872" spans="1:2" x14ac:dyDescent="0.45">
      <c r="A872" t="s">
        <v>1003</v>
      </c>
      <c r="B872" t="s">
        <v>361</v>
      </c>
    </row>
    <row r="873" spans="1:2" x14ac:dyDescent="0.45">
      <c r="A873" t="s">
        <v>1004</v>
      </c>
      <c r="B873" t="s">
        <v>390</v>
      </c>
    </row>
    <row r="874" spans="1:2" x14ac:dyDescent="0.45">
      <c r="A874" t="s">
        <v>1005</v>
      </c>
      <c r="B874" t="s">
        <v>338</v>
      </c>
    </row>
    <row r="875" spans="1:2" x14ac:dyDescent="0.45">
      <c r="A875" t="s">
        <v>1006</v>
      </c>
      <c r="B875" t="s">
        <v>382</v>
      </c>
    </row>
    <row r="876" spans="1:2" x14ac:dyDescent="0.45">
      <c r="A876" t="s">
        <v>1007</v>
      </c>
      <c r="B876" t="s">
        <v>388</v>
      </c>
    </row>
    <row r="877" spans="1:2" x14ac:dyDescent="0.45">
      <c r="A877" t="s">
        <v>1008</v>
      </c>
      <c r="B877" t="s">
        <v>338</v>
      </c>
    </row>
    <row r="878" spans="1:2" x14ac:dyDescent="0.45">
      <c r="A878" t="s">
        <v>1009</v>
      </c>
      <c r="B878" t="s">
        <v>358</v>
      </c>
    </row>
    <row r="879" spans="1:2" x14ac:dyDescent="0.45">
      <c r="A879" t="s">
        <v>1010</v>
      </c>
      <c r="B879" t="s">
        <v>376</v>
      </c>
    </row>
    <row r="880" spans="1:2" x14ac:dyDescent="0.45">
      <c r="A880" t="s">
        <v>1011</v>
      </c>
      <c r="B880" t="s">
        <v>376</v>
      </c>
    </row>
    <row r="881" spans="1:2" x14ac:dyDescent="0.45">
      <c r="A881" t="s">
        <v>1012</v>
      </c>
      <c r="B881" t="s">
        <v>378</v>
      </c>
    </row>
    <row r="882" spans="1:2" x14ac:dyDescent="0.45">
      <c r="A882" t="s">
        <v>1013</v>
      </c>
      <c r="B882" t="s">
        <v>396</v>
      </c>
    </row>
    <row r="883" spans="1:2" x14ac:dyDescent="0.45">
      <c r="A883" t="s">
        <v>1014</v>
      </c>
      <c r="B883" t="s">
        <v>396</v>
      </c>
    </row>
    <row r="884" spans="1:2" x14ac:dyDescent="0.45">
      <c r="A884" t="s">
        <v>1015</v>
      </c>
      <c r="B884" t="s">
        <v>378</v>
      </c>
    </row>
    <row r="885" spans="1:2" x14ac:dyDescent="0.45">
      <c r="A885" t="s">
        <v>1016</v>
      </c>
      <c r="B885" t="s">
        <v>370</v>
      </c>
    </row>
    <row r="886" spans="1:2" x14ac:dyDescent="0.45">
      <c r="A886" t="s">
        <v>1017</v>
      </c>
      <c r="B886" t="s">
        <v>39</v>
      </c>
    </row>
    <row r="887" spans="1:2" x14ac:dyDescent="0.45">
      <c r="A887" t="s">
        <v>1018</v>
      </c>
      <c r="B887" t="s">
        <v>358</v>
      </c>
    </row>
    <row r="888" spans="1:2" x14ac:dyDescent="0.45">
      <c r="A888" t="s">
        <v>1019</v>
      </c>
      <c r="B888" t="s">
        <v>376</v>
      </c>
    </row>
    <row r="889" spans="1:2" x14ac:dyDescent="0.45">
      <c r="A889" t="s">
        <v>1020</v>
      </c>
      <c r="B889" t="s">
        <v>27</v>
      </c>
    </row>
    <row r="890" spans="1:2" x14ac:dyDescent="0.45">
      <c r="A890" t="s">
        <v>1021</v>
      </c>
      <c r="B890" t="s">
        <v>1</v>
      </c>
    </row>
    <row r="891" spans="1:2" x14ac:dyDescent="0.45">
      <c r="A891" t="s">
        <v>1022</v>
      </c>
      <c r="B891" t="s">
        <v>1</v>
      </c>
    </row>
    <row r="892" spans="1:2" x14ac:dyDescent="0.45">
      <c r="A892" t="s">
        <v>1023</v>
      </c>
      <c r="B892" t="s">
        <v>33</v>
      </c>
    </row>
    <row r="893" spans="1:2" x14ac:dyDescent="0.45">
      <c r="A893" t="s">
        <v>1024</v>
      </c>
      <c r="B893" t="s">
        <v>33</v>
      </c>
    </row>
    <row r="894" spans="1:2" x14ac:dyDescent="0.45">
      <c r="A894" t="s">
        <v>1025</v>
      </c>
      <c r="B894" t="s">
        <v>10</v>
      </c>
    </row>
    <row r="895" spans="1:2" x14ac:dyDescent="0.45">
      <c r="A895" t="s">
        <v>1026</v>
      </c>
      <c r="B895" t="s">
        <v>20</v>
      </c>
    </row>
    <row r="896" spans="1:2" x14ac:dyDescent="0.45">
      <c r="A896" t="s">
        <v>1027</v>
      </c>
      <c r="B896" t="s">
        <v>5</v>
      </c>
    </row>
    <row r="897" spans="1:2" x14ac:dyDescent="0.45">
      <c r="A897" t="s">
        <v>1028</v>
      </c>
      <c r="B897" t="s">
        <v>3</v>
      </c>
    </row>
    <row r="898" spans="1:2" x14ac:dyDescent="0.45">
      <c r="A898" t="s">
        <v>1029</v>
      </c>
      <c r="B898" t="s">
        <v>3</v>
      </c>
    </row>
    <row r="899" spans="1:2" x14ac:dyDescent="0.45">
      <c r="A899" t="s">
        <v>1030</v>
      </c>
      <c r="B899" t="s">
        <v>3</v>
      </c>
    </row>
    <row r="900" spans="1:2" x14ac:dyDescent="0.45">
      <c r="A900" t="s">
        <v>1031</v>
      </c>
      <c r="B900" t="s">
        <v>3</v>
      </c>
    </row>
    <row r="901" spans="1:2" x14ac:dyDescent="0.45">
      <c r="A901" t="s">
        <v>1032</v>
      </c>
      <c r="B901" t="s">
        <v>106</v>
      </c>
    </row>
    <row r="902" spans="1:2" x14ac:dyDescent="0.45">
      <c r="A902" t="s">
        <v>1033</v>
      </c>
      <c r="B902" t="s">
        <v>106</v>
      </c>
    </row>
    <row r="903" spans="1:2" x14ac:dyDescent="0.45">
      <c r="A903" t="s">
        <v>1034</v>
      </c>
      <c r="B903" t="s">
        <v>3</v>
      </c>
    </row>
    <row r="904" spans="1:2" x14ac:dyDescent="0.45">
      <c r="A904" t="s">
        <v>1035</v>
      </c>
      <c r="B904" t="s">
        <v>114</v>
      </c>
    </row>
    <row r="905" spans="1:2" x14ac:dyDescent="0.45">
      <c r="A905" t="s">
        <v>1036</v>
      </c>
      <c r="B905" t="s">
        <v>114</v>
      </c>
    </row>
    <row r="906" spans="1:2" x14ac:dyDescent="0.45">
      <c r="A906" t="s">
        <v>1037</v>
      </c>
      <c r="B906" t="s">
        <v>515</v>
      </c>
    </row>
    <row r="907" spans="1:2" x14ac:dyDescent="0.45">
      <c r="A907" t="s">
        <v>1038</v>
      </c>
      <c r="B907" t="s">
        <v>5</v>
      </c>
    </row>
    <row r="908" spans="1:2" x14ac:dyDescent="0.45">
      <c r="A908" t="s">
        <v>1039</v>
      </c>
      <c r="B908" t="s">
        <v>515</v>
      </c>
    </row>
    <row r="909" spans="1:2" x14ac:dyDescent="0.45">
      <c r="A909" t="s">
        <v>1040</v>
      </c>
      <c r="B909" t="s">
        <v>5</v>
      </c>
    </row>
    <row r="910" spans="1:2" x14ac:dyDescent="0.45">
      <c r="A910" t="s">
        <v>1041</v>
      </c>
      <c r="B910" t="s">
        <v>520</v>
      </c>
    </row>
    <row r="911" spans="1:2" x14ac:dyDescent="0.45">
      <c r="A911" t="s">
        <v>1042</v>
      </c>
      <c r="B911" t="s">
        <v>544</v>
      </c>
    </row>
    <row r="912" spans="1:2" x14ac:dyDescent="0.45">
      <c r="A912" t="s">
        <v>1043</v>
      </c>
      <c r="B912" t="s">
        <v>558</v>
      </c>
    </row>
    <row r="913" spans="1:2" x14ac:dyDescent="0.45">
      <c r="A913" t="s">
        <v>1044</v>
      </c>
      <c r="B913" t="s">
        <v>520</v>
      </c>
    </row>
    <row r="914" spans="1:2" x14ac:dyDescent="0.45">
      <c r="A914" t="s">
        <v>1045</v>
      </c>
      <c r="B914" t="s">
        <v>520</v>
      </c>
    </row>
    <row r="915" spans="1:2" x14ac:dyDescent="0.45">
      <c r="A915" t="s">
        <v>1046</v>
      </c>
      <c r="B915" t="s">
        <v>558</v>
      </c>
    </row>
    <row r="916" spans="1:2" x14ac:dyDescent="0.45">
      <c r="A916" t="s">
        <v>1047</v>
      </c>
      <c r="B916" t="s">
        <v>558</v>
      </c>
    </row>
    <row r="917" spans="1:2" x14ac:dyDescent="0.45">
      <c r="A917" t="s">
        <v>1048</v>
      </c>
      <c r="B917" t="s">
        <v>336</v>
      </c>
    </row>
    <row r="918" spans="1:2" x14ac:dyDescent="0.45">
      <c r="A918" t="s">
        <v>1049</v>
      </c>
      <c r="B918" t="s">
        <v>582</v>
      </c>
    </row>
    <row r="919" spans="1:2" x14ac:dyDescent="0.45">
      <c r="A919" t="s">
        <v>1050</v>
      </c>
      <c r="B919" t="s">
        <v>515</v>
      </c>
    </row>
    <row r="920" spans="1:2" x14ac:dyDescent="0.45">
      <c r="A920" t="s">
        <v>1051</v>
      </c>
      <c r="B920" t="s">
        <v>558</v>
      </c>
    </row>
    <row r="921" spans="1:2" x14ac:dyDescent="0.45">
      <c r="A921" t="s">
        <v>1052</v>
      </c>
      <c r="B921" t="s">
        <v>593</v>
      </c>
    </row>
    <row r="922" spans="1:2" x14ac:dyDescent="0.45">
      <c r="A922" t="s">
        <v>1053</v>
      </c>
      <c r="B922" t="s">
        <v>1054</v>
      </c>
    </row>
    <row r="923" spans="1:2" x14ac:dyDescent="0.45">
      <c r="A923" t="s">
        <v>1055</v>
      </c>
      <c r="B923" t="s">
        <v>106</v>
      </c>
    </row>
    <row r="924" spans="1:2" x14ac:dyDescent="0.45">
      <c r="A924" t="s">
        <v>1056</v>
      </c>
      <c r="B924" t="s">
        <v>604</v>
      </c>
    </row>
    <row r="925" spans="1:2" x14ac:dyDescent="0.45">
      <c r="A925" t="s">
        <v>1057</v>
      </c>
      <c r="B925" t="s">
        <v>517</v>
      </c>
    </row>
    <row r="926" spans="1:2" x14ac:dyDescent="0.45">
      <c r="A926" t="s">
        <v>1058</v>
      </c>
      <c r="B926" t="s">
        <v>544</v>
      </c>
    </row>
    <row r="927" spans="1:2" x14ac:dyDescent="0.45">
      <c r="A927" t="s">
        <v>1059</v>
      </c>
      <c r="B927" t="s">
        <v>600</v>
      </c>
    </row>
    <row r="928" spans="1:2" x14ac:dyDescent="0.45">
      <c r="A928" t="s">
        <v>1060</v>
      </c>
      <c r="B928" t="s">
        <v>336</v>
      </c>
    </row>
    <row r="929" spans="1:2" x14ac:dyDescent="0.45">
      <c r="A929" t="s">
        <v>1061</v>
      </c>
      <c r="B929" t="s">
        <v>604</v>
      </c>
    </row>
    <row r="930" spans="1:2" x14ac:dyDescent="0.45">
      <c r="A930" t="s">
        <v>1062</v>
      </c>
      <c r="B930" t="s">
        <v>604</v>
      </c>
    </row>
    <row r="931" spans="1:2" x14ac:dyDescent="0.45">
      <c r="A931" t="s">
        <v>1063</v>
      </c>
      <c r="B931" t="s">
        <v>607</v>
      </c>
    </row>
    <row r="932" spans="1:2" x14ac:dyDescent="0.45">
      <c r="A932" t="s">
        <v>1064</v>
      </c>
      <c r="B932" t="s">
        <v>604</v>
      </c>
    </row>
    <row r="933" spans="1:2" x14ac:dyDescent="0.45">
      <c r="A933" t="s">
        <v>1065</v>
      </c>
      <c r="B933" t="s">
        <v>613</v>
      </c>
    </row>
    <row r="934" spans="1:2" x14ac:dyDescent="0.45">
      <c r="A934" t="s">
        <v>1066</v>
      </c>
      <c r="B934" t="s">
        <v>602</v>
      </c>
    </row>
    <row r="935" spans="1:2" x14ac:dyDescent="0.45">
      <c r="A935" t="s">
        <v>1067</v>
      </c>
      <c r="B935" t="s">
        <v>593</v>
      </c>
    </row>
    <row r="936" spans="1:2" x14ac:dyDescent="0.45">
      <c r="A936" t="s">
        <v>1068</v>
      </c>
      <c r="B936" t="s">
        <v>336</v>
      </c>
    </row>
    <row r="937" spans="1:2" x14ac:dyDescent="0.45">
      <c r="A937" t="s">
        <v>1069</v>
      </c>
      <c r="B937" t="s">
        <v>600</v>
      </c>
    </row>
    <row r="938" spans="1:2" x14ac:dyDescent="0.45">
      <c r="A938" t="s">
        <v>1070</v>
      </c>
      <c r="B938" t="s">
        <v>615</v>
      </c>
    </row>
    <row r="939" spans="1:2" x14ac:dyDescent="0.45">
      <c r="A939" t="s">
        <v>1071</v>
      </c>
      <c r="B939" t="s">
        <v>602</v>
      </c>
    </row>
    <row r="940" spans="1:2" x14ac:dyDescent="0.45">
      <c r="A940" t="s">
        <v>1072</v>
      </c>
      <c r="B940" t="s">
        <v>626</v>
      </c>
    </row>
    <row r="941" spans="1:2" x14ac:dyDescent="0.45">
      <c r="A941" t="s">
        <v>1073</v>
      </c>
      <c r="B941" t="s">
        <v>617</v>
      </c>
    </row>
    <row r="942" spans="1:2" x14ac:dyDescent="0.45">
      <c r="A942" t="s">
        <v>1074</v>
      </c>
      <c r="B942" t="s">
        <v>617</v>
      </c>
    </row>
    <row r="943" spans="1:2" x14ac:dyDescent="0.45">
      <c r="A943" t="s">
        <v>1075</v>
      </c>
      <c r="B943" t="s">
        <v>617</v>
      </c>
    </row>
    <row r="944" spans="1:2" x14ac:dyDescent="0.45">
      <c r="A944" t="s">
        <v>1076</v>
      </c>
      <c r="B944" t="s">
        <v>600</v>
      </c>
    </row>
    <row r="945" spans="1:2" x14ac:dyDescent="0.45">
      <c r="A945" t="s">
        <v>1077</v>
      </c>
      <c r="B945" t="s">
        <v>617</v>
      </c>
    </row>
    <row r="946" spans="1:2" x14ac:dyDescent="0.45">
      <c r="A946" t="s">
        <v>1078</v>
      </c>
      <c r="B946" t="s">
        <v>619</v>
      </c>
    </row>
    <row r="947" spans="1:2" x14ac:dyDescent="0.45">
      <c r="A947" t="s">
        <v>1079</v>
      </c>
      <c r="B947" t="s">
        <v>623</v>
      </c>
    </row>
    <row r="948" spans="1:2" x14ac:dyDescent="0.45">
      <c r="A948" t="s">
        <v>1080</v>
      </c>
      <c r="B948" t="s">
        <v>607</v>
      </c>
    </row>
    <row r="949" spans="1:2" x14ac:dyDescent="0.45">
      <c r="A949" t="s">
        <v>1081</v>
      </c>
      <c r="B949" t="s">
        <v>617</v>
      </c>
    </row>
    <row r="950" spans="1:2" x14ac:dyDescent="0.45">
      <c r="A950" t="s">
        <v>1082</v>
      </c>
      <c r="B950" t="s">
        <v>680</v>
      </c>
    </row>
    <row r="951" spans="1:2" x14ac:dyDescent="0.45">
      <c r="A951" t="s">
        <v>1083</v>
      </c>
      <c r="B951" t="s">
        <v>613</v>
      </c>
    </row>
    <row r="952" spans="1:2" x14ac:dyDescent="0.45">
      <c r="A952" t="s">
        <v>1084</v>
      </c>
      <c r="B952" t="s">
        <v>600</v>
      </c>
    </row>
    <row r="953" spans="1:2" x14ac:dyDescent="0.45">
      <c r="A953" t="s">
        <v>1085</v>
      </c>
      <c r="B953" t="s">
        <v>607</v>
      </c>
    </row>
    <row r="954" spans="1:2" x14ac:dyDescent="0.45">
      <c r="A954" t="s">
        <v>1086</v>
      </c>
      <c r="B954" t="s">
        <v>613</v>
      </c>
    </row>
    <row r="955" spans="1:2" x14ac:dyDescent="0.45">
      <c r="A955" t="s">
        <v>1087</v>
      </c>
      <c r="B955" t="s">
        <v>607</v>
      </c>
    </row>
    <row r="956" spans="1:2" x14ac:dyDescent="0.45">
      <c r="A956" t="s">
        <v>1088</v>
      </c>
      <c r="B956" t="s">
        <v>602</v>
      </c>
    </row>
    <row r="957" spans="1:2" x14ac:dyDescent="0.45">
      <c r="A957" t="s">
        <v>1089</v>
      </c>
      <c r="B957" t="s">
        <v>602</v>
      </c>
    </row>
    <row r="958" spans="1:2" x14ac:dyDescent="0.45">
      <c r="A958" t="s">
        <v>1090</v>
      </c>
      <c r="B958" t="s">
        <v>615</v>
      </c>
    </row>
    <row r="959" spans="1:2" x14ac:dyDescent="0.45">
      <c r="A959" t="s">
        <v>1091</v>
      </c>
      <c r="B959" t="s">
        <v>626</v>
      </c>
    </row>
    <row r="960" spans="1:2" x14ac:dyDescent="0.45">
      <c r="A960" t="s">
        <v>1092</v>
      </c>
      <c r="B960" t="s">
        <v>602</v>
      </c>
    </row>
    <row r="961" spans="1:2" x14ac:dyDescent="0.45">
      <c r="A961" t="s">
        <v>1093</v>
      </c>
      <c r="B961" t="s">
        <v>582</v>
      </c>
    </row>
    <row r="962" spans="1:2" x14ac:dyDescent="0.45">
      <c r="A962" t="s">
        <v>1094</v>
      </c>
      <c r="B962" t="s">
        <v>54</v>
      </c>
    </row>
    <row r="963" spans="1:2" x14ac:dyDescent="0.45">
      <c r="A963" t="s">
        <v>1095</v>
      </c>
      <c r="B963" t="s">
        <v>12</v>
      </c>
    </row>
    <row r="964" spans="1:2" x14ac:dyDescent="0.45">
      <c r="A964" t="s">
        <v>1096</v>
      </c>
      <c r="B964" t="s">
        <v>41</v>
      </c>
    </row>
    <row r="965" spans="1:2" x14ac:dyDescent="0.45">
      <c r="A965" t="s">
        <v>1097</v>
      </c>
      <c r="B965" t="s">
        <v>378</v>
      </c>
    </row>
    <row r="966" spans="1:2" x14ac:dyDescent="0.45">
      <c r="A966" t="s">
        <v>1098</v>
      </c>
      <c r="B966" t="s">
        <v>382</v>
      </c>
    </row>
    <row r="967" spans="1:2" x14ac:dyDescent="0.45">
      <c r="A967" t="s">
        <v>1099</v>
      </c>
      <c r="B967" t="s">
        <v>382</v>
      </c>
    </row>
    <row r="968" spans="1:2" x14ac:dyDescent="0.45">
      <c r="A968" t="s">
        <v>1100</v>
      </c>
      <c r="B968" t="s">
        <v>455</v>
      </c>
    </row>
    <row r="969" spans="1:2" x14ac:dyDescent="0.45">
      <c r="A969" t="s">
        <v>1101</v>
      </c>
      <c r="B969" t="s">
        <v>380</v>
      </c>
    </row>
    <row r="970" spans="1:2" x14ac:dyDescent="0.45">
      <c r="A970" t="s">
        <v>1102</v>
      </c>
      <c r="B970" t="s">
        <v>358</v>
      </c>
    </row>
    <row r="971" spans="1:2" x14ac:dyDescent="0.45">
      <c r="A971" t="s">
        <v>1103</v>
      </c>
      <c r="B971" t="s">
        <v>378</v>
      </c>
    </row>
    <row r="972" spans="1:2" x14ac:dyDescent="0.45">
      <c r="A972" t="s">
        <v>1104</v>
      </c>
      <c r="B972" t="s">
        <v>45</v>
      </c>
    </row>
    <row r="973" spans="1:2" x14ac:dyDescent="0.45">
      <c r="A973" t="s">
        <v>1105</v>
      </c>
      <c r="B973" t="s">
        <v>41</v>
      </c>
    </row>
    <row r="974" spans="1:2" x14ac:dyDescent="0.45">
      <c r="A974" t="s">
        <v>1106</v>
      </c>
      <c r="B974" t="s">
        <v>17</v>
      </c>
    </row>
    <row r="975" spans="1:2" x14ac:dyDescent="0.45">
      <c r="A975" t="s">
        <v>1107</v>
      </c>
      <c r="B975" t="s">
        <v>27</v>
      </c>
    </row>
    <row r="976" spans="1:2" x14ac:dyDescent="0.45">
      <c r="A976" t="s">
        <v>1108</v>
      </c>
      <c r="B976" t="s">
        <v>41</v>
      </c>
    </row>
    <row r="977" spans="1:2" x14ac:dyDescent="0.45">
      <c r="A977" t="s">
        <v>1109</v>
      </c>
      <c r="B977" t="s">
        <v>10</v>
      </c>
    </row>
    <row r="978" spans="1:2" x14ac:dyDescent="0.45">
      <c r="A978" t="s">
        <v>1110</v>
      </c>
      <c r="B978" t="s">
        <v>54</v>
      </c>
    </row>
    <row r="979" spans="1:2" x14ac:dyDescent="0.45">
      <c r="A979" t="s">
        <v>1111</v>
      </c>
      <c r="B979" t="s">
        <v>33</v>
      </c>
    </row>
    <row r="980" spans="1:2" x14ac:dyDescent="0.45">
      <c r="A980" t="s">
        <v>1112</v>
      </c>
      <c r="B980" t="s">
        <v>5</v>
      </c>
    </row>
    <row r="981" spans="1:2" x14ac:dyDescent="0.45">
      <c r="A981" t="s">
        <v>1113</v>
      </c>
      <c r="B981" t="s">
        <v>544</v>
      </c>
    </row>
    <row r="982" spans="1:2" x14ac:dyDescent="0.45">
      <c r="A982" t="s">
        <v>1114</v>
      </c>
      <c r="B982" t="s">
        <v>102</v>
      </c>
    </row>
    <row r="983" spans="1:2" x14ac:dyDescent="0.45">
      <c r="A983" t="s">
        <v>1115</v>
      </c>
      <c r="B983" t="s">
        <v>3</v>
      </c>
    </row>
    <row r="984" spans="1:2" x14ac:dyDescent="0.45">
      <c r="A984" t="s">
        <v>1116</v>
      </c>
      <c r="B984" t="s">
        <v>515</v>
      </c>
    </row>
    <row r="985" spans="1:2" x14ac:dyDescent="0.45">
      <c r="A985" t="s">
        <v>1117</v>
      </c>
      <c r="B985" t="s">
        <v>515</v>
      </c>
    </row>
    <row r="986" spans="1:2" x14ac:dyDescent="0.45">
      <c r="A986" t="s">
        <v>1118</v>
      </c>
      <c r="B986" t="s">
        <v>54</v>
      </c>
    </row>
    <row r="987" spans="1:2" x14ac:dyDescent="0.45">
      <c r="A987" t="s">
        <v>1119</v>
      </c>
      <c r="B987" t="s">
        <v>544</v>
      </c>
    </row>
    <row r="988" spans="1:2" x14ac:dyDescent="0.45">
      <c r="A988" t="s">
        <v>1120</v>
      </c>
      <c r="B988" t="s">
        <v>558</v>
      </c>
    </row>
    <row r="989" spans="1:2" x14ac:dyDescent="0.45">
      <c r="A989" t="s">
        <v>1121</v>
      </c>
      <c r="B989" t="s">
        <v>515</v>
      </c>
    </row>
    <row r="990" spans="1:2" x14ac:dyDescent="0.45">
      <c r="A990" t="s">
        <v>1122</v>
      </c>
      <c r="B990" t="s">
        <v>558</v>
      </c>
    </row>
    <row r="991" spans="1:2" x14ac:dyDescent="0.45">
      <c r="A991" t="s">
        <v>1123</v>
      </c>
      <c r="B991" t="s">
        <v>114</v>
      </c>
    </row>
    <row r="992" spans="1:2" x14ac:dyDescent="0.45">
      <c r="A992" t="s">
        <v>1124</v>
      </c>
      <c r="B992" t="s">
        <v>515</v>
      </c>
    </row>
    <row r="993" spans="1:2" x14ac:dyDescent="0.45">
      <c r="A993" t="s">
        <v>1125</v>
      </c>
      <c r="B993" t="s">
        <v>589</v>
      </c>
    </row>
    <row r="994" spans="1:2" x14ac:dyDescent="0.45">
      <c r="A994" t="s">
        <v>1126</v>
      </c>
      <c r="B994" t="s">
        <v>114</v>
      </c>
    </row>
    <row r="995" spans="1:2" x14ac:dyDescent="0.45">
      <c r="A995" t="s">
        <v>1127</v>
      </c>
      <c r="B995" t="s">
        <v>106</v>
      </c>
    </row>
    <row r="996" spans="1:2" x14ac:dyDescent="0.45">
      <c r="A996" t="s">
        <v>1128</v>
      </c>
      <c r="B996" t="s">
        <v>582</v>
      </c>
    </row>
    <row r="997" spans="1:2" x14ac:dyDescent="0.45">
      <c r="A997" t="s">
        <v>1129</v>
      </c>
      <c r="B997" t="s">
        <v>336</v>
      </c>
    </row>
    <row r="998" spans="1:2" x14ac:dyDescent="0.45">
      <c r="A998" t="s">
        <v>1130</v>
      </c>
      <c r="B998" t="s">
        <v>604</v>
      </c>
    </row>
    <row r="999" spans="1:2" x14ac:dyDescent="0.45">
      <c r="A999" t="s">
        <v>1131</v>
      </c>
      <c r="B999" t="s">
        <v>593</v>
      </c>
    </row>
    <row r="1000" spans="1:2" x14ac:dyDescent="0.45">
      <c r="A1000" t="s">
        <v>1132</v>
      </c>
      <c r="B1000" t="s">
        <v>593</v>
      </c>
    </row>
    <row r="1001" spans="1:2" x14ac:dyDescent="0.45">
      <c r="A1001" t="s">
        <v>1133</v>
      </c>
      <c r="B1001" t="s">
        <v>604</v>
      </c>
    </row>
    <row r="1002" spans="1:2" x14ac:dyDescent="0.45">
      <c r="A1002" t="s">
        <v>1134</v>
      </c>
      <c r="B1002" t="s">
        <v>1135</v>
      </c>
    </row>
    <row r="1003" spans="1:2" x14ac:dyDescent="0.45">
      <c r="A1003" t="s">
        <v>1136</v>
      </c>
      <c r="B1003" t="s">
        <v>613</v>
      </c>
    </row>
    <row r="1004" spans="1:2" x14ac:dyDescent="0.45">
      <c r="A1004" t="s">
        <v>1137</v>
      </c>
      <c r="B1004" t="s">
        <v>517</v>
      </c>
    </row>
    <row r="1005" spans="1:2" x14ac:dyDescent="0.45">
      <c r="A1005" t="s">
        <v>1138</v>
      </c>
      <c r="B1005" t="s">
        <v>613</v>
      </c>
    </row>
    <row r="1006" spans="1:2" x14ac:dyDescent="0.45">
      <c r="A1006" t="s">
        <v>1139</v>
      </c>
      <c r="B1006" t="s">
        <v>607</v>
      </c>
    </row>
    <row r="1007" spans="1:2" x14ac:dyDescent="0.45">
      <c r="A1007" t="s">
        <v>1140</v>
      </c>
      <c r="B1007" t="s">
        <v>607</v>
      </c>
    </row>
    <row r="1008" spans="1:2" x14ac:dyDescent="0.45">
      <c r="A1008" t="s">
        <v>1141</v>
      </c>
      <c r="B1008" t="s">
        <v>593</v>
      </c>
    </row>
    <row r="1009" spans="1:2" x14ac:dyDescent="0.45">
      <c r="A1009" t="s">
        <v>1142</v>
      </c>
      <c r="B1009" t="s">
        <v>626</v>
      </c>
    </row>
    <row r="1010" spans="1:2" x14ac:dyDescent="0.45">
      <c r="A1010" t="s">
        <v>1143</v>
      </c>
      <c r="B1010" t="s">
        <v>607</v>
      </c>
    </row>
    <row r="1011" spans="1:2" x14ac:dyDescent="0.45">
      <c r="A1011" t="s">
        <v>1144</v>
      </c>
      <c r="B1011" t="s">
        <v>607</v>
      </c>
    </row>
    <row r="1012" spans="1:2" x14ac:dyDescent="0.45">
      <c r="A1012" t="s">
        <v>1145</v>
      </c>
      <c r="B1012" t="s">
        <v>615</v>
      </c>
    </row>
    <row r="1013" spans="1:2" x14ac:dyDescent="0.45">
      <c r="A1013" t="s">
        <v>1146</v>
      </c>
      <c r="B1013" t="s">
        <v>617</v>
      </c>
    </row>
    <row r="1014" spans="1:2" x14ac:dyDescent="0.45">
      <c r="A1014" t="s">
        <v>1147</v>
      </c>
      <c r="B1014" t="s">
        <v>607</v>
      </c>
    </row>
    <row r="1015" spans="1:2" x14ac:dyDescent="0.45">
      <c r="A1015" t="s">
        <v>1148</v>
      </c>
      <c r="B1015" t="s">
        <v>613</v>
      </c>
    </row>
    <row r="1016" spans="1:2" x14ac:dyDescent="0.45">
      <c r="A1016" t="s">
        <v>1149</v>
      </c>
      <c r="B1016" t="s">
        <v>607</v>
      </c>
    </row>
    <row r="1017" spans="1:2" x14ac:dyDescent="0.45">
      <c r="A1017" t="s">
        <v>1150</v>
      </c>
      <c r="B1017" t="s">
        <v>615</v>
      </c>
    </row>
    <row r="1018" spans="1:2" x14ac:dyDescent="0.45">
      <c r="A1018" t="s">
        <v>1151</v>
      </c>
      <c r="B1018" t="s">
        <v>615</v>
      </c>
    </row>
    <row r="1019" spans="1:2" x14ac:dyDescent="0.45">
      <c r="A1019" t="s">
        <v>1152</v>
      </c>
      <c r="B1019" t="s">
        <v>626</v>
      </c>
    </row>
    <row r="1020" spans="1:2" x14ac:dyDescent="0.45">
      <c r="A1020" t="s">
        <v>1153</v>
      </c>
      <c r="B1020" t="s">
        <v>617</v>
      </c>
    </row>
    <row r="1021" spans="1:2" x14ac:dyDescent="0.45">
      <c r="A1021" t="s">
        <v>1154</v>
      </c>
      <c r="B1021" t="s">
        <v>626</v>
      </c>
    </row>
    <row r="1022" spans="1:2" x14ac:dyDescent="0.45">
      <c r="A1022" t="s">
        <v>1155</v>
      </c>
      <c r="B1022" t="s">
        <v>626</v>
      </c>
    </row>
    <row r="1023" spans="1:2" x14ac:dyDescent="0.45">
      <c r="A1023" t="s">
        <v>1156</v>
      </c>
      <c r="B1023" t="s">
        <v>607</v>
      </c>
    </row>
    <row r="1024" spans="1:2" x14ac:dyDescent="0.45">
      <c r="A1024" t="s">
        <v>1157</v>
      </c>
      <c r="B1024" t="s">
        <v>623</v>
      </c>
    </row>
    <row r="1025" spans="1:2" x14ac:dyDescent="0.45">
      <c r="A1025" t="s">
        <v>1158</v>
      </c>
      <c r="B1025" t="s">
        <v>680</v>
      </c>
    </row>
    <row r="1026" spans="1:2" x14ac:dyDescent="0.45">
      <c r="A1026" t="s">
        <v>1159</v>
      </c>
      <c r="B1026" t="s">
        <v>623</v>
      </c>
    </row>
    <row r="1027" spans="1:2" x14ac:dyDescent="0.45">
      <c r="A1027" t="s">
        <v>1160</v>
      </c>
      <c r="B1027" t="s">
        <v>604</v>
      </c>
    </row>
    <row r="1028" spans="1:2" x14ac:dyDescent="0.45">
      <c r="A1028" t="s">
        <v>1161</v>
      </c>
      <c r="B1028" t="s">
        <v>333</v>
      </c>
    </row>
    <row r="1029" spans="1:2" x14ac:dyDescent="0.45">
      <c r="A1029" t="s">
        <v>1162</v>
      </c>
      <c r="B1029" t="s">
        <v>623</v>
      </c>
    </row>
    <row r="1030" spans="1:2" x14ac:dyDescent="0.45">
      <c r="A1030" t="s">
        <v>1163</v>
      </c>
      <c r="B1030" t="s">
        <v>623</v>
      </c>
    </row>
    <row r="1031" spans="1:2" x14ac:dyDescent="0.45">
      <c r="A1031" t="s">
        <v>1164</v>
      </c>
      <c r="B1031" t="s">
        <v>623</v>
      </c>
    </row>
    <row r="1032" spans="1:2" x14ac:dyDescent="0.45">
      <c r="A1032" t="s">
        <v>1165</v>
      </c>
      <c r="B1032" t="s">
        <v>333</v>
      </c>
    </row>
    <row r="1033" spans="1:2" x14ac:dyDescent="0.45">
      <c r="A1033" t="s">
        <v>1166</v>
      </c>
      <c r="B1033" t="s">
        <v>680</v>
      </c>
    </row>
    <row r="1034" spans="1:2" x14ac:dyDescent="0.45">
      <c r="A1034" t="s">
        <v>1167</v>
      </c>
      <c r="B1034" t="s">
        <v>691</v>
      </c>
    </row>
    <row r="1035" spans="1:2" x14ac:dyDescent="0.45">
      <c r="A1035" t="s">
        <v>1168</v>
      </c>
      <c r="B1035" t="s">
        <v>844</v>
      </c>
    </row>
    <row r="1036" spans="1:2" x14ac:dyDescent="0.45">
      <c r="A1036" t="s">
        <v>1169</v>
      </c>
      <c r="B1036" t="s">
        <v>626</v>
      </c>
    </row>
    <row r="1037" spans="1:2" x14ac:dyDescent="0.45">
      <c r="A1037" t="s">
        <v>1170</v>
      </c>
      <c r="B1037" t="s">
        <v>698</v>
      </c>
    </row>
    <row r="1038" spans="1:2" x14ac:dyDescent="0.45">
      <c r="A1038" t="s">
        <v>1171</v>
      </c>
      <c r="B1038" t="s">
        <v>698</v>
      </c>
    </row>
    <row r="1039" spans="1:2" x14ac:dyDescent="0.45">
      <c r="A1039" t="s">
        <v>1172</v>
      </c>
      <c r="B1039" t="s">
        <v>698</v>
      </c>
    </row>
    <row r="1040" spans="1:2" x14ac:dyDescent="0.45">
      <c r="A1040" t="s">
        <v>1173</v>
      </c>
      <c r="B1040" t="s">
        <v>844</v>
      </c>
    </row>
    <row r="1041" spans="1:2" x14ac:dyDescent="0.45">
      <c r="A1041" t="s">
        <v>1174</v>
      </c>
      <c r="B1041" t="s">
        <v>329</v>
      </c>
    </row>
    <row r="1042" spans="1:2" x14ac:dyDescent="0.45">
      <c r="A1042" t="s">
        <v>1175</v>
      </c>
      <c r="B1042" t="s">
        <v>1176</v>
      </c>
    </row>
    <row r="1043" spans="1:2" x14ac:dyDescent="0.45">
      <c r="A1043" t="s">
        <v>1177</v>
      </c>
      <c r="B1043" t="s">
        <v>329</v>
      </c>
    </row>
    <row r="1044" spans="1:2" x14ac:dyDescent="0.45">
      <c r="A1044" t="s">
        <v>1178</v>
      </c>
      <c r="B1044" t="s">
        <v>691</v>
      </c>
    </row>
    <row r="1045" spans="1:2" x14ac:dyDescent="0.45">
      <c r="A1045" t="s">
        <v>1179</v>
      </c>
      <c r="B1045" t="s">
        <v>1176</v>
      </c>
    </row>
    <row r="1046" spans="1:2" x14ac:dyDescent="0.45">
      <c r="A1046" t="s">
        <v>1180</v>
      </c>
      <c r="B1046" t="s">
        <v>329</v>
      </c>
    </row>
    <row r="1047" spans="1:2" x14ac:dyDescent="0.45">
      <c r="A1047" t="s">
        <v>1181</v>
      </c>
      <c r="B1047" t="s">
        <v>1182</v>
      </c>
    </row>
    <row r="1048" spans="1:2" x14ac:dyDescent="0.45">
      <c r="A1048" t="s">
        <v>1183</v>
      </c>
      <c r="B1048" t="s">
        <v>1184</v>
      </c>
    </row>
    <row r="1049" spans="1:2" x14ac:dyDescent="0.45">
      <c r="A1049" t="s">
        <v>1185</v>
      </c>
      <c r="B1049" t="s">
        <v>623</v>
      </c>
    </row>
    <row r="1050" spans="1:2" x14ac:dyDescent="0.45">
      <c r="A1050" t="s">
        <v>1186</v>
      </c>
      <c r="B1050" t="s">
        <v>1182</v>
      </c>
    </row>
    <row r="1051" spans="1:2" x14ac:dyDescent="0.45">
      <c r="A1051" t="s">
        <v>1187</v>
      </c>
      <c r="B1051" t="s">
        <v>1184</v>
      </c>
    </row>
    <row r="1052" spans="1:2" x14ac:dyDescent="0.45">
      <c r="A1052" t="s">
        <v>1188</v>
      </c>
      <c r="B1052" t="s">
        <v>860</v>
      </c>
    </row>
    <row r="1053" spans="1:2" x14ac:dyDescent="0.45">
      <c r="A1053" t="s">
        <v>1189</v>
      </c>
      <c r="B1053" t="s">
        <v>1190</v>
      </c>
    </row>
    <row r="1054" spans="1:2" x14ac:dyDescent="0.45">
      <c r="A1054" t="s">
        <v>1191</v>
      </c>
      <c r="B1054" t="s">
        <v>698</v>
      </c>
    </row>
    <row r="1055" spans="1:2" x14ac:dyDescent="0.45">
      <c r="A1055" t="s">
        <v>1192</v>
      </c>
      <c r="B1055" t="s">
        <v>1182</v>
      </c>
    </row>
    <row r="1056" spans="1:2" x14ac:dyDescent="0.45">
      <c r="A1056" t="s">
        <v>1193</v>
      </c>
      <c r="B1056" t="s">
        <v>619</v>
      </c>
    </row>
    <row r="1057" spans="1:2" x14ac:dyDescent="0.45">
      <c r="A1057" t="s">
        <v>1194</v>
      </c>
      <c r="B1057" t="s">
        <v>329</v>
      </c>
    </row>
    <row r="1058" spans="1:2" x14ac:dyDescent="0.45">
      <c r="A1058" t="s">
        <v>1195</v>
      </c>
      <c r="B1058" t="s">
        <v>691</v>
      </c>
    </row>
    <row r="1059" spans="1:2" x14ac:dyDescent="0.45">
      <c r="A1059" t="s">
        <v>1196</v>
      </c>
      <c r="B1059" t="s">
        <v>619</v>
      </c>
    </row>
    <row r="1060" spans="1:2" x14ac:dyDescent="0.45">
      <c r="A1060" t="s">
        <v>1197</v>
      </c>
      <c r="B1060" t="s">
        <v>617</v>
      </c>
    </row>
    <row r="1061" spans="1:2" x14ac:dyDescent="0.45">
      <c r="A1061" t="s">
        <v>1198</v>
      </c>
      <c r="B1061" t="s">
        <v>615</v>
      </c>
    </row>
    <row r="1062" spans="1:2" x14ac:dyDescent="0.45">
      <c r="A1062" t="s">
        <v>1199</v>
      </c>
      <c r="B1062" t="s">
        <v>617</v>
      </c>
    </row>
    <row r="1063" spans="1:2" x14ac:dyDescent="0.45">
      <c r="A1063" t="s">
        <v>1200</v>
      </c>
      <c r="B1063" t="s">
        <v>336</v>
      </c>
    </row>
    <row r="1064" spans="1:2" x14ac:dyDescent="0.45">
      <c r="A1064" t="s">
        <v>1201</v>
      </c>
      <c r="B1064" t="s">
        <v>617</v>
      </c>
    </row>
    <row r="1065" spans="1:2" x14ac:dyDescent="0.45">
      <c r="A1065" t="s">
        <v>1202</v>
      </c>
      <c r="B1065" t="s">
        <v>619</v>
      </c>
    </row>
    <row r="1066" spans="1:2" x14ac:dyDescent="0.45">
      <c r="A1066" t="s">
        <v>1203</v>
      </c>
      <c r="B1066" t="s">
        <v>604</v>
      </c>
    </row>
    <row r="1067" spans="1:2" x14ac:dyDescent="0.45">
      <c r="A1067" t="s">
        <v>1204</v>
      </c>
      <c r="B1067" t="s">
        <v>333</v>
      </c>
    </row>
    <row r="1068" spans="1:2" x14ac:dyDescent="0.45">
      <c r="A1068" t="s">
        <v>1205</v>
      </c>
      <c r="B1068" t="s">
        <v>691</v>
      </c>
    </row>
    <row r="1069" spans="1:2" x14ac:dyDescent="0.45">
      <c r="A1069" t="s">
        <v>1206</v>
      </c>
      <c r="B1069" t="s">
        <v>691</v>
      </c>
    </row>
    <row r="1070" spans="1:2" x14ac:dyDescent="0.45">
      <c r="A1070" t="s">
        <v>1207</v>
      </c>
      <c r="B1070" t="s">
        <v>617</v>
      </c>
    </row>
    <row r="1071" spans="1:2" x14ac:dyDescent="0.45">
      <c r="A1071" t="s">
        <v>1208</v>
      </c>
      <c r="B1071" t="s">
        <v>626</v>
      </c>
    </row>
    <row r="1072" spans="1:2" x14ac:dyDescent="0.45">
      <c r="A1072" t="s">
        <v>1209</v>
      </c>
      <c r="B1072" t="s">
        <v>691</v>
      </c>
    </row>
    <row r="1073" spans="1:2" x14ac:dyDescent="0.45">
      <c r="A1073" t="s">
        <v>1210</v>
      </c>
      <c r="B1073" t="s">
        <v>626</v>
      </c>
    </row>
    <row r="1074" spans="1:2" x14ac:dyDescent="0.45">
      <c r="A1074" t="s">
        <v>1211</v>
      </c>
      <c r="B1074" t="s">
        <v>333</v>
      </c>
    </row>
    <row r="1075" spans="1:2" x14ac:dyDescent="0.45">
      <c r="A1075" t="s">
        <v>1212</v>
      </c>
      <c r="B1075" t="s">
        <v>1184</v>
      </c>
    </row>
    <row r="1076" spans="1:2" x14ac:dyDescent="0.45">
      <c r="A1076" t="s">
        <v>1213</v>
      </c>
      <c r="B1076" t="s">
        <v>619</v>
      </c>
    </row>
    <row r="1077" spans="1:2" x14ac:dyDescent="0.45">
      <c r="A1077" t="s">
        <v>1214</v>
      </c>
      <c r="B1077" t="s">
        <v>1182</v>
      </c>
    </row>
    <row r="1078" spans="1:2" x14ac:dyDescent="0.45">
      <c r="A1078" t="s">
        <v>1215</v>
      </c>
      <c r="B1078" t="s">
        <v>1176</v>
      </c>
    </row>
    <row r="1079" spans="1:2" x14ac:dyDescent="0.45">
      <c r="A1079" t="s">
        <v>1216</v>
      </c>
      <c r="B1079" t="s">
        <v>623</v>
      </c>
    </row>
    <row r="1080" spans="1:2" x14ac:dyDescent="0.45">
      <c r="A1080" t="s">
        <v>1217</v>
      </c>
      <c r="B1080" t="s">
        <v>1184</v>
      </c>
    </row>
    <row r="1081" spans="1:2" x14ac:dyDescent="0.45">
      <c r="A1081" t="s">
        <v>1218</v>
      </c>
      <c r="B1081" t="s">
        <v>844</v>
      </c>
    </row>
    <row r="1082" spans="1:2" x14ac:dyDescent="0.45">
      <c r="A1082" t="s">
        <v>1219</v>
      </c>
      <c r="B1082" t="s">
        <v>1220</v>
      </c>
    </row>
    <row r="1083" spans="1:2" x14ac:dyDescent="0.45">
      <c r="A1083" t="s">
        <v>1221</v>
      </c>
      <c r="B1083" t="s">
        <v>1184</v>
      </c>
    </row>
    <row r="1084" spans="1:2" x14ac:dyDescent="0.45">
      <c r="A1084" t="s">
        <v>1222</v>
      </c>
      <c r="B1084" t="s">
        <v>1184</v>
      </c>
    </row>
    <row r="1085" spans="1:2" x14ac:dyDescent="0.45">
      <c r="A1085" t="s">
        <v>1223</v>
      </c>
      <c r="B1085" t="s">
        <v>1224</v>
      </c>
    </row>
    <row r="1086" spans="1:2" x14ac:dyDescent="0.45">
      <c r="A1086" t="s">
        <v>1225</v>
      </c>
      <c r="B1086" t="s">
        <v>1224</v>
      </c>
    </row>
    <row r="1087" spans="1:2" x14ac:dyDescent="0.45">
      <c r="A1087" t="s">
        <v>1226</v>
      </c>
      <c r="B1087" t="s">
        <v>329</v>
      </c>
    </row>
    <row r="1088" spans="1:2" x14ac:dyDescent="0.45">
      <c r="A1088" t="s">
        <v>1227</v>
      </c>
      <c r="B1088" t="s">
        <v>1224</v>
      </c>
    </row>
    <row r="1089" spans="1:2" x14ac:dyDescent="0.45">
      <c r="A1089" t="s">
        <v>1228</v>
      </c>
      <c r="B1089" t="s">
        <v>1229</v>
      </c>
    </row>
    <row r="1090" spans="1:2" x14ac:dyDescent="0.45">
      <c r="A1090" t="s">
        <v>1230</v>
      </c>
      <c r="B1090" t="s">
        <v>1224</v>
      </c>
    </row>
    <row r="1091" spans="1:2" x14ac:dyDescent="0.45">
      <c r="A1091" t="s">
        <v>1231</v>
      </c>
      <c r="B1091" t="s">
        <v>1224</v>
      </c>
    </row>
    <row r="1092" spans="1:2" x14ac:dyDescent="0.45">
      <c r="A1092" t="s">
        <v>1232</v>
      </c>
      <c r="B1092" t="s">
        <v>1229</v>
      </c>
    </row>
    <row r="1093" spans="1:2" x14ac:dyDescent="0.45">
      <c r="A1093" t="s">
        <v>1233</v>
      </c>
      <c r="B1093" t="s">
        <v>1224</v>
      </c>
    </row>
    <row r="1094" spans="1:2" x14ac:dyDescent="0.45">
      <c r="A1094" t="s">
        <v>1234</v>
      </c>
      <c r="B1094" t="s">
        <v>1235</v>
      </c>
    </row>
    <row r="1095" spans="1:2" x14ac:dyDescent="0.45">
      <c r="A1095" t="s">
        <v>1236</v>
      </c>
      <c r="B1095" t="s">
        <v>1235</v>
      </c>
    </row>
    <row r="1096" spans="1:2" x14ac:dyDescent="0.45">
      <c r="A1096" t="s">
        <v>1237</v>
      </c>
      <c r="B1096" t="s">
        <v>1235</v>
      </c>
    </row>
    <row r="1097" spans="1:2" x14ac:dyDescent="0.45">
      <c r="A1097" t="s">
        <v>1238</v>
      </c>
      <c r="B1097" t="s">
        <v>1224</v>
      </c>
    </row>
    <row r="1098" spans="1:2" x14ac:dyDescent="0.45">
      <c r="A1098" t="s">
        <v>1239</v>
      </c>
      <c r="B1098" t="s">
        <v>844</v>
      </c>
    </row>
    <row r="1099" spans="1:2" x14ac:dyDescent="0.45">
      <c r="A1099" t="s">
        <v>1240</v>
      </c>
      <c r="B1099" t="s">
        <v>1184</v>
      </c>
    </row>
    <row r="1100" spans="1:2" x14ac:dyDescent="0.45">
      <c r="A1100" t="s">
        <v>1241</v>
      </c>
      <c r="B1100" t="s">
        <v>1242</v>
      </c>
    </row>
    <row r="1101" spans="1:2" x14ac:dyDescent="0.45">
      <c r="A1101" t="s">
        <v>1243</v>
      </c>
      <c r="B1101" t="s">
        <v>1229</v>
      </c>
    </row>
    <row r="1102" spans="1:2" x14ac:dyDescent="0.45">
      <c r="A1102" t="s">
        <v>1244</v>
      </c>
      <c r="B1102" t="s">
        <v>698</v>
      </c>
    </row>
    <row r="1103" spans="1:2" x14ac:dyDescent="0.45">
      <c r="A1103" t="s">
        <v>1245</v>
      </c>
      <c r="B1103" t="s">
        <v>1190</v>
      </c>
    </row>
    <row r="1104" spans="1:2" x14ac:dyDescent="0.45">
      <c r="A1104" t="s">
        <v>1246</v>
      </c>
      <c r="B1104" t="s">
        <v>1247</v>
      </c>
    </row>
    <row r="1105" spans="1:2" x14ac:dyDescent="0.45">
      <c r="A1105" t="s">
        <v>1248</v>
      </c>
      <c r="B1105" t="s">
        <v>1249</v>
      </c>
    </row>
    <row r="1106" spans="1:2" x14ac:dyDescent="0.45">
      <c r="A1106" t="s">
        <v>1250</v>
      </c>
      <c r="B1106" t="s">
        <v>1242</v>
      </c>
    </row>
    <row r="1107" spans="1:2" x14ac:dyDescent="0.45">
      <c r="A1107" t="s">
        <v>1251</v>
      </c>
      <c r="B1107" t="s">
        <v>1247</v>
      </c>
    </row>
    <row r="1108" spans="1:2" x14ac:dyDescent="0.45">
      <c r="A1108" t="s">
        <v>1252</v>
      </c>
      <c r="B1108" t="s">
        <v>860</v>
      </c>
    </row>
    <row r="1109" spans="1:2" x14ac:dyDescent="0.45">
      <c r="A1109" t="s">
        <v>1253</v>
      </c>
      <c r="B1109" t="s">
        <v>1254</v>
      </c>
    </row>
    <row r="1110" spans="1:2" x14ac:dyDescent="0.45">
      <c r="A1110" t="s">
        <v>1255</v>
      </c>
      <c r="B1110" t="s">
        <v>1235</v>
      </c>
    </row>
    <row r="1111" spans="1:2" x14ac:dyDescent="0.45">
      <c r="A1111" t="s">
        <v>1256</v>
      </c>
      <c r="B1111" t="s">
        <v>1257</v>
      </c>
    </row>
    <row r="1112" spans="1:2" x14ac:dyDescent="0.45">
      <c r="A1112" t="s">
        <v>1258</v>
      </c>
      <c r="B1112" t="s">
        <v>1249</v>
      </c>
    </row>
    <row r="1113" spans="1:2" x14ac:dyDescent="0.45">
      <c r="A1113" t="s">
        <v>1259</v>
      </c>
      <c r="B1113" t="s">
        <v>1254</v>
      </c>
    </row>
    <row r="1114" spans="1:2" x14ac:dyDescent="0.45">
      <c r="A1114" t="s">
        <v>1260</v>
      </c>
      <c r="B1114" t="s">
        <v>1224</v>
      </c>
    </row>
    <row r="1115" spans="1:2" x14ac:dyDescent="0.45">
      <c r="A1115" t="s">
        <v>1261</v>
      </c>
      <c r="B1115" t="s">
        <v>1262</v>
      </c>
    </row>
    <row r="1116" spans="1:2" x14ac:dyDescent="0.45">
      <c r="A1116" t="s">
        <v>1263</v>
      </c>
      <c r="B1116" t="s">
        <v>1264</v>
      </c>
    </row>
    <row r="1117" spans="1:2" x14ac:dyDescent="0.45">
      <c r="A1117" t="s">
        <v>1265</v>
      </c>
      <c r="B1117" t="s">
        <v>1262</v>
      </c>
    </row>
    <row r="1118" spans="1:2" x14ac:dyDescent="0.45">
      <c r="A1118" t="s">
        <v>1266</v>
      </c>
      <c r="B1118" t="s">
        <v>1254</v>
      </c>
    </row>
    <row r="1119" spans="1:2" x14ac:dyDescent="0.45">
      <c r="A1119" t="s">
        <v>1267</v>
      </c>
      <c r="B1119" t="s">
        <v>1264</v>
      </c>
    </row>
    <row r="1120" spans="1:2" x14ac:dyDescent="0.45">
      <c r="A1120" t="s">
        <v>1268</v>
      </c>
      <c r="B1120" t="s">
        <v>1264</v>
      </c>
    </row>
    <row r="1121" spans="1:2" x14ac:dyDescent="0.45">
      <c r="A1121" t="s">
        <v>1269</v>
      </c>
      <c r="B1121" t="s">
        <v>1270</v>
      </c>
    </row>
    <row r="1122" spans="1:2" x14ac:dyDescent="0.45">
      <c r="A1122" t="s">
        <v>1271</v>
      </c>
      <c r="B1122" t="s">
        <v>1272</v>
      </c>
    </row>
    <row r="1123" spans="1:2" x14ac:dyDescent="0.45">
      <c r="A1123" t="s">
        <v>1273</v>
      </c>
      <c r="B1123" t="s">
        <v>1264</v>
      </c>
    </row>
    <row r="1124" spans="1:2" x14ac:dyDescent="0.45">
      <c r="A1124" t="s">
        <v>1274</v>
      </c>
      <c r="B1124" t="s">
        <v>1272</v>
      </c>
    </row>
    <row r="1125" spans="1:2" x14ac:dyDescent="0.45">
      <c r="A1125" t="s">
        <v>1275</v>
      </c>
      <c r="B1125" t="s">
        <v>1276</v>
      </c>
    </row>
    <row r="1126" spans="1:2" x14ac:dyDescent="0.45">
      <c r="A1126" t="s">
        <v>1277</v>
      </c>
      <c r="B1126" t="s">
        <v>875</v>
      </c>
    </row>
    <row r="1127" spans="1:2" x14ac:dyDescent="0.45">
      <c r="A1127" t="s">
        <v>1278</v>
      </c>
      <c r="B1127" t="s">
        <v>869</v>
      </c>
    </row>
    <row r="1128" spans="1:2" x14ac:dyDescent="0.45">
      <c r="A1128" t="s">
        <v>1279</v>
      </c>
      <c r="B1128" t="s">
        <v>875</v>
      </c>
    </row>
    <row r="1129" spans="1:2" x14ac:dyDescent="0.45">
      <c r="A1129" t="s">
        <v>1280</v>
      </c>
      <c r="B1129" t="s">
        <v>1257</v>
      </c>
    </row>
    <row r="1130" spans="1:2" x14ac:dyDescent="0.45">
      <c r="A1130" t="s">
        <v>1281</v>
      </c>
      <c r="B1130" t="s">
        <v>1270</v>
      </c>
    </row>
    <row r="1131" spans="1:2" x14ac:dyDescent="0.45">
      <c r="A1131" t="s">
        <v>1282</v>
      </c>
      <c r="B1131" t="s">
        <v>1283</v>
      </c>
    </row>
    <row r="1132" spans="1:2" x14ac:dyDescent="0.45">
      <c r="A1132" t="s">
        <v>1284</v>
      </c>
      <c r="B1132" t="s">
        <v>1285</v>
      </c>
    </row>
    <row r="1133" spans="1:2" x14ac:dyDescent="0.45">
      <c r="A1133" t="s">
        <v>1286</v>
      </c>
      <c r="B1133" t="s">
        <v>1276</v>
      </c>
    </row>
    <row r="1134" spans="1:2" x14ac:dyDescent="0.45">
      <c r="A1134" t="s">
        <v>1287</v>
      </c>
      <c r="B1134" t="s">
        <v>1254</v>
      </c>
    </row>
    <row r="1135" spans="1:2" x14ac:dyDescent="0.45">
      <c r="A1135" t="s">
        <v>1288</v>
      </c>
      <c r="B1135" t="s">
        <v>1289</v>
      </c>
    </row>
    <row r="1136" spans="1:2" x14ac:dyDescent="0.45">
      <c r="A1136" t="s">
        <v>1290</v>
      </c>
      <c r="B1136" t="s">
        <v>1291</v>
      </c>
    </row>
    <row r="1137" spans="1:2" x14ac:dyDescent="0.45">
      <c r="A1137" t="s">
        <v>1292</v>
      </c>
      <c r="B1137" t="s">
        <v>1293</v>
      </c>
    </row>
    <row r="1138" spans="1:2" x14ac:dyDescent="0.45">
      <c r="A1138" t="s">
        <v>1294</v>
      </c>
      <c r="B1138" t="s">
        <v>1254</v>
      </c>
    </row>
    <row r="1139" spans="1:2" x14ac:dyDescent="0.45">
      <c r="A1139" t="s">
        <v>1295</v>
      </c>
      <c r="B1139" t="s">
        <v>869</v>
      </c>
    </row>
    <row r="1140" spans="1:2" x14ac:dyDescent="0.45">
      <c r="A1140" t="s">
        <v>1296</v>
      </c>
      <c r="B1140" t="s">
        <v>1276</v>
      </c>
    </row>
    <row r="1141" spans="1:2" x14ac:dyDescent="0.45">
      <c r="A1141" t="s">
        <v>1297</v>
      </c>
      <c r="B1141" t="s">
        <v>1176</v>
      </c>
    </row>
    <row r="1142" spans="1:2" x14ac:dyDescent="0.45">
      <c r="A1142" t="s">
        <v>1298</v>
      </c>
      <c r="B1142" t="s">
        <v>1182</v>
      </c>
    </row>
    <row r="1143" spans="1:2" x14ac:dyDescent="0.45">
      <c r="A1143" t="s">
        <v>1299</v>
      </c>
      <c r="B1143" t="s">
        <v>619</v>
      </c>
    </row>
    <row r="1144" spans="1:2" x14ac:dyDescent="0.45">
      <c r="A1144" t="s">
        <v>1300</v>
      </c>
      <c r="B1144" t="s">
        <v>617</v>
      </c>
    </row>
    <row r="1145" spans="1:2" x14ac:dyDescent="0.45">
      <c r="A1145" t="s">
        <v>1301</v>
      </c>
      <c r="B1145" t="s">
        <v>626</v>
      </c>
    </row>
    <row r="1146" spans="1:2" x14ac:dyDescent="0.45">
      <c r="A1146" t="s">
        <v>1302</v>
      </c>
      <c r="B1146" t="s">
        <v>617</v>
      </c>
    </row>
    <row r="1147" spans="1:2" x14ac:dyDescent="0.45">
      <c r="A1147" t="s">
        <v>1303</v>
      </c>
      <c r="B1147" t="s">
        <v>600</v>
      </c>
    </row>
    <row r="1148" spans="1:2" x14ac:dyDescent="0.45">
      <c r="A1148" t="s">
        <v>1304</v>
      </c>
      <c r="B1148" t="s">
        <v>691</v>
      </c>
    </row>
    <row r="1149" spans="1:2" x14ac:dyDescent="0.45">
      <c r="A1149" t="s">
        <v>1305</v>
      </c>
      <c r="B1149" t="s">
        <v>623</v>
      </c>
    </row>
    <row r="1150" spans="1:2" x14ac:dyDescent="0.45">
      <c r="A1150" t="s">
        <v>1306</v>
      </c>
      <c r="B1150" t="s">
        <v>619</v>
      </c>
    </row>
    <row r="1151" spans="1:2" x14ac:dyDescent="0.45">
      <c r="A1151" t="s">
        <v>1307</v>
      </c>
      <c r="B1151" t="s">
        <v>329</v>
      </c>
    </row>
    <row r="1152" spans="1:2" x14ac:dyDescent="0.45">
      <c r="A1152" t="s">
        <v>1308</v>
      </c>
      <c r="B1152" t="s">
        <v>1176</v>
      </c>
    </row>
    <row r="1153" spans="1:2" x14ac:dyDescent="0.45">
      <c r="A1153" t="s">
        <v>1309</v>
      </c>
      <c r="B1153" t="s">
        <v>860</v>
      </c>
    </row>
    <row r="1154" spans="1:2" x14ac:dyDescent="0.45">
      <c r="A1154" t="s">
        <v>1310</v>
      </c>
      <c r="B1154" t="s">
        <v>1184</v>
      </c>
    </row>
    <row r="1155" spans="1:2" x14ac:dyDescent="0.45">
      <c r="A1155" t="s">
        <v>1311</v>
      </c>
      <c r="B1155" t="s">
        <v>1190</v>
      </c>
    </row>
    <row r="1156" spans="1:2" x14ac:dyDescent="0.45">
      <c r="A1156" t="s">
        <v>1312</v>
      </c>
      <c r="B1156" t="s">
        <v>1176</v>
      </c>
    </row>
    <row r="1157" spans="1:2" x14ac:dyDescent="0.45">
      <c r="A1157" t="s">
        <v>1313</v>
      </c>
      <c r="B1157" t="s">
        <v>1235</v>
      </c>
    </row>
    <row r="1158" spans="1:2" x14ac:dyDescent="0.45">
      <c r="A1158" t="s">
        <v>1314</v>
      </c>
      <c r="B1158" t="s">
        <v>1242</v>
      </c>
    </row>
    <row r="1159" spans="1:2" x14ac:dyDescent="0.45">
      <c r="A1159" t="s">
        <v>1315</v>
      </c>
      <c r="B1159" t="s">
        <v>860</v>
      </c>
    </row>
    <row r="1160" spans="1:2" x14ac:dyDescent="0.45">
      <c r="A1160" t="s">
        <v>1316</v>
      </c>
      <c r="B1160" t="s">
        <v>1242</v>
      </c>
    </row>
    <row r="1161" spans="1:2" x14ac:dyDescent="0.45">
      <c r="A1161" t="s">
        <v>1317</v>
      </c>
      <c r="B1161" t="s">
        <v>1242</v>
      </c>
    </row>
    <row r="1162" spans="1:2" x14ac:dyDescent="0.45">
      <c r="A1162" t="s">
        <v>1318</v>
      </c>
      <c r="B1162" t="s">
        <v>1249</v>
      </c>
    </row>
    <row r="1163" spans="1:2" x14ac:dyDescent="0.45">
      <c r="A1163" t="s">
        <v>1319</v>
      </c>
      <c r="B1163" t="s">
        <v>1242</v>
      </c>
    </row>
    <row r="1164" spans="1:2" x14ac:dyDescent="0.45">
      <c r="A1164" t="s">
        <v>1320</v>
      </c>
      <c r="B1164" t="s">
        <v>1224</v>
      </c>
    </row>
    <row r="1165" spans="1:2" x14ac:dyDescent="0.45">
      <c r="A1165" t="s">
        <v>1321</v>
      </c>
      <c r="B1165" t="s">
        <v>1242</v>
      </c>
    </row>
    <row r="1166" spans="1:2" x14ac:dyDescent="0.45">
      <c r="A1166" t="s">
        <v>1322</v>
      </c>
      <c r="B1166" t="s">
        <v>1184</v>
      </c>
    </row>
    <row r="1167" spans="1:2" x14ac:dyDescent="0.45">
      <c r="A1167" t="s">
        <v>1323</v>
      </c>
      <c r="B1167" t="s">
        <v>1247</v>
      </c>
    </row>
    <row r="1168" spans="1:2" x14ac:dyDescent="0.45">
      <c r="A1168" t="s">
        <v>1324</v>
      </c>
      <c r="B1168" t="s">
        <v>1184</v>
      </c>
    </row>
    <row r="1169" spans="1:2" x14ac:dyDescent="0.45">
      <c r="A1169" t="s">
        <v>1325</v>
      </c>
      <c r="B1169" t="s">
        <v>1247</v>
      </c>
    </row>
    <row r="1170" spans="1:2" x14ac:dyDescent="0.45">
      <c r="A1170" t="s">
        <v>1326</v>
      </c>
      <c r="B1170" t="s">
        <v>1249</v>
      </c>
    </row>
    <row r="1171" spans="1:2" x14ac:dyDescent="0.45">
      <c r="A1171" t="s">
        <v>1327</v>
      </c>
      <c r="B1171" t="s">
        <v>1247</v>
      </c>
    </row>
    <row r="1172" spans="1:2" x14ac:dyDescent="0.45">
      <c r="A1172" t="s">
        <v>1328</v>
      </c>
      <c r="B1172" t="s">
        <v>1276</v>
      </c>
    </row>
    <row r="1173" spans="1:2" x14ac:dyDescent="0.45">
      <c r="A1173" t="s">
        <v>1329</v>
      </c>
      <c r="B1173" t="s">
        <v>1257</v>
      </c>
    </row>
    <row r="1174" spans="1:2" x14ac:dyDescent="0.45">
      <c r="A1174" t="s">
        <v>1330</v>
      </c>
      <c r="B1174" t="s">
        <v>1276</v>
      </c>
    </row>
    <row r="1175" spans="1:2" x14ac:dyDescent="0.45">
      <c r="A1175" t="s">
        <v>1331</v>
      </c>
      <c r="B1175" t="s">
        <v>1332</v>
      </c>
    </row>
    <row r="1176" spans="1:2" x14ac:dyDescent="0.45">
      <c r="A1176" t="s">
        <v>1333</v>
      </c>
      <c r="B1176" t="s">
        <v>1229</v>
      </c>
    </row>
    <row r="1177" spans="1:2" x14ac:dyDescent="0.45">
      <c r="A1177" t="s">
        <v>1334</v>
      </c>
      <c r="B1177" t="s">
        <v>1276</v>
      </c>
    </row>
    <row r="1178" spans="1:2" x14ac:dyDescent="0.45">
      <c r="A1178" t="s">
        <v>1335</v>
      </c>
      <c r="B1178" t="s">
        <v>1247</v>
      </c>
    </row>
    <row r="1179" spans="1:2" x14ac:dyDescent="0.45">
      <c r="A1179" t="s">
        <v>1336</v>
      </c>
      <c r="B1179" t="s">
        <v>1264</v>
      </c>
    </row>
    <row r="1180" spans="1:2" x14ac:dyDescent="0.45">
      <c r="A1180" t="s">
        <v>1337</v>
      </c>
      <c r="B1180" t="s">
        <v>1332</v>
      </c>
    </row>
    <row r="1181" spans="1:2" x14ac:dyDescent="0.45">
      <c r="A1181" t="s">
        <v>1338</v>
      </c>
      <c r="B1181" t="s">
        <v>1332</v>
      </c>
    </row>
    <row r="1182" spans="1:2" x14ac:dyDescent="0.45">
      <c r="A1182" t="s">
        <v>1339</v>
      </c>
      <c r="B1182" t="s">
        <v>1247</v>
      </c>
    </row>
    <row r="1183" spans="1:2" x14ac:dyDescent="0.45">
      <c r="A1183" t="s">
        <v>1340</v>
      </c>
      <c r="B1183" t="s">
        <v>1254</v>
      </c>
    </row>
    <row r="1184" spans="1:2" x14ac:dyDescent="0.45">
      <c r="A1184" t="s">
        <v>1341</v>
      </c>
      <c r="B1184" t="s">
        <v>1264</v>
      </c>
    </row>
    <row r="1185" spans="1:2" x14ac:dyDescent="0.45">
      <c r="A1185" t="s">
        <v>1342</v>
      </c>
      <c r="B1185" t="s">
        <v>1332</v>
      </c>
    </row>
    <row r="1186" spans="1:2" x14ac:dyDescent="0.45">
      <c r="A1186" t="s">
        <v>1343</v>
      </c>
      <c r="B1186" t="s">
        <v>1276</v>
      </c>
    </row>
    <row r="1187" spans="1:2" x14ac:dyDescent="0.45">
      <c r="A1187" t="s">
        <v>1344</v>
      </c>
      <c r="B1187" t="s">
        <v>869</v>
      </c>
    </row>
    <row r="1188" spans="1:2" x14ac:dyDescent="0.45">
      <c r="A1188" t="s">
        <v>1345</v>
      </c>
      <c r="B1188" t="s">
        <v>1262</v>
      </c>
    </row>
    <row r="1189" spans="1:2" x14ac:dyDescent="0.45">
      <c r="A1189" t="s">
        <v>1346</v>
      </c>
      <c r="B1189" t="s">
        <v>1247</v>
      </c>
    </row>
    <row r="1190" spans="1:2" x14ac:dyDescent="0.45">
      <c r="A1190" t="s">
        <v>1347</v>
      </c>
      <c r="B1190" t="s">
        <v>1283</v>
      </c>
    </row>
    <row r="1191" spans="1:2" x14ac:dyDescent="0.45">
      <c r="A1191" t="s">
        <v>1348</v>
      </c>
      <c r="B1191" t="s">
        <v>1247</v>
      </c>
    </row>
    <row r="1192" spans="1:2" x14ac:dyDescent="0.45">
      <c r="A1192" t="s">
        <v>1349</v>
      </c>
      <c r="B1192" t="s">
        <v>1257</v>
      </c>
    </row>
    <row r="1193" spans="1:2" x14ac:dyDescent="0.45">
      <c r="A1193" t="s">
        <v>1350</v>
      </c>
      <c r="B1193" t="s">
        <v>1264</v>
      </c>
    </row>
    <row r="1194" spans="1:2" x14ac:dyDescent="0.45">
      <c r="A1194" t="s">
        <v>1351</v>
      </c>
      <c r="B1194" t="s">
        <v>1264</v>
      </c>
    </row>
    <row r="1195" spans="1:2" x14ac:dyDescent="0.45">
      <c r="A1195" t="s">
        <v>1352</v>
      </c>
      <c r="B1195" t="s">
        <v>1224</v>
      </c>
    </row>
    <row r="1196" spans="1:2" x14ac:dyDescent="0.45">
      <c r="A1196" t="s">
        <v>1353</v>
      </c>
      <c r="B1196" t="s">
        <v>1247</v>
      </c>
    </row>
    <row r="1197" spans="1:2" x14ac:dyDescent="0.45">
      <c r="A1197" t="s">
        <v>1354</v>
      </c>
      <c r="B1197" t="s">
        <v>1242</v>
      </c>
    </row>
    <row r="1198" spans="1:2" x14ac:dyDescent="0.45">
      <c r="A1198" t="s">
        <v>1355</v>
      </c>
      <c r="B1198" t="s">
        <v>1235</v>
      </c>
    </row>
    <row r="1199" spans="1:2" x14ac:dyDescent="0.45">
      <c r="A1199" t="s">
        <v>1356</v>
      </c>
      <c r="B1199" t="s">
        <v>844</v>
      </c>
    </row>
    <row r="1200" spans="1:2" x14ac:dyDescent="0.45">
      <c r="A1200" t="s">
        <v>1357</v>
      </c>
      <c r="B1200" t="s">
        <v>1182</v>
      </c>
    </row>
    <row r="1201" spans="1:2" x14ac:dyDescent="0.45">
      <c r="A1201" t="s">
        <v>1358</v>
      </c>
      <c r="B1201" t="s">
        <v>698</v>
      </c>
    </row>
    <row r="1202" spans="1:2" x14ac:dyDescent="0.45">
      <c r="A1202" t="s">
        <v>1359</v>
      </c>
      <c r="B1202" t="s">
        <v>613</v>
      </c>
    </row>
    <row r="1203" spans="1:2" x14ac:dyDescent="0.45">
      <c r="A1203" t="s">
        <v>1360</v>
      </c>
      <c r="B1203" t="s">
        <v>691</v>
      </c>
    </row>
    <row r="1204" spans="1:2" x14ac:dyDescent="0.45">
      <c r="A1204" t="s">
        <v>1361</v>
      </c>
      <c r="B1204" t="s">
        <v>604</v>
      </c>
    </row>
    <row r="1205" spans="1:2" x14ac:dyDescent="0.45">
      <c r="A1205" t="s">
        <v>1362</v>
      </c>
      <c r="B1205" t="s">
        <v>626</v>
      </c>
    </row>
    <row r="1206" spans="1:2" x14ac:dyDescent="0.45">
      <c r="A1206" t="s">
        <v>1363</v>
      </c>
      <c r="B1206" t="s">
        <v>680</v>
      </c>
    </row>
    <row r="1207" spans="1:2" x14ac:dyDescent="0.45">
      <c r="A1207" t="s">
        <v>1364</v>
      </c>
      <c r="B1207" t="s">
        <v>691</v>
      </c>
    </row>
    <row r="1208" spans="1:2" x14ac:dyDescent="0.45">
      <c r="A1208" t="s">
        <v>1365</v>
      </c>
      <c r="B1208" t="s">
        <v>698</v>
      </c>
    </row>
    <row r="1209" spans="1:2" x14ac:dyDescent="0.45">
      <c r="A1209" t="s">
        <v>1366</v>
      </c>
      <c r="B1209" t="s">
        <v>329</v>
      </c>
    </row>
    <row r="1210" spans="1:2" x14ac:dyDescent="0.45">
      <c r="A1210" t="s">
        <v>1367</v>
      </c>
      <c r="B1210" t="s">
        <v>1182</v>
      </c>
    </row>
    <row r="1211" spans="1:2" x14ac:dyDescent="0.45">
      <c r="A1211" t="s">
        <v>1368</v>
      </c>
      <c r="B1211" t="s">
        <v>860</v>
      </c>
    </row>
    <row r="1212" spans="1:2" x14ac:dyDescent="0.45">
      <c r="A1212" t="s">
        <v>1369</v>
      </c>
      <c r="B1212" t="s">
        <v>1176</v>
      </c>
    </row>
    <row r="1213" spans="1:2" x14ac:dyDescent="0.45">
      <c r="A1213" t="s">
        <v>1370</v>
      </c>
      <c r="B1213" t="s">
        <v>1235</v>
      </c>
    </row>
    <row r="1214" spans="1:2" x14ac:dyDescent="0.45">
      <c r="A1214" t="s">
        <v>1371</v>
      </c>
      <c r="B1214" t="s">
        <v>1242</v>
      </c>
    </row>
    <row r="1215" spans="1:2" x14ac:dyDescent="0.45">
      <c r="A1215" t="s">
        <v>1372</v>
      </c>
      <c r="B1215" t="s">
        <v>1242</v>
      </c>
    </row>
    <row r="1216" spans="1:2" x14ac:dyDescent="0.45">
      <c r="A1216" t="s">
        <v>1373</v>
      </c>
      <c r="B1216" t="s">
        <v>1229</v>
      </c>
    </row>
    <row r="1217" spans="1:2" x14ac:dyDescent="0.45">
      <c r="A1217" t="s">
        <v>1374</v>
      </c>
      <c r="B1217" t="s">
        <v>1190</v>
      </c>
    </row>
    <row r="1218" spans="1:2" x14ac:dyDescent="0.45">
      <c r="A1218" t="s">
        <v>1375</v>
      </c>
      <c r="B1218" t="s">
        <v>1249</v>
      </c>
    </row>
    <row r="1219" spans="1:2" x14ac:dyDescent="0.45">
      <c r="A1219" t="s">
        <v>1376</v>
      </c>
      <c r="B1219" t="s">
        <v>1182</v>
      </c>
    </row>
    <row r="1220" spans="1:2" x14ac:dyDescent="0.45">
      <c r="A1220" t="s">
        <v>1377</v>
      </c>
      <c r="B1220" t="s">
        <v>1224</v>
      </c>
    </row>
    <row r="1221" spans="1:2" x14ac:dyDescent="0.45">
      <c r="A1221" t="s">
        <v>1378</v>
      </c>
      <c r="B1221" t="s">
        <v>1247</v>
      </c>
    </row>
    <row r="1222" spans="1:2" x14ac:dyDescent="0.45">
      <c r="A1222" t="s">
        <v>1379</v>
      </c>
      <c r="B1222" t="s">
        <v>1190</v>
      </c>
    </row>
    <row r="1223" spans="1:2" x14ac:dyDescent="0.45">
      <c r="A1223" t="s">
        <v>1380</v>
      </c>
      <c r="B1223" t="s">
        <v>1276</v>
      </c>
    </row>
    <row r="1224" spans="1:2" x14ac:dyDescent="0.45">
      <c r="A1224" t="s">
        <v>1381</v>
      </c>
      <c r="B1224" t="s">
        <v>1249</v>
      </c>
    </row>
    <row r="1225" spans="1:2" x14ac:dyDescent="0.45">
      <c r="A1225" t="s">
        <v>1382</v>
      </c>
      <c r="B1225" t="s">
        <v>1247</v>
      </c>
    </row>
    <row r="1226" spans="1:2" x14ac:dyDescent="0.45">
      <c r="A1226" t="s">
        <v>1383</v>
      </c>
      <c r="B1226" t="s">
        <v>1247</v>
      </c>
    </row>
    <row r="1227" spans="1:2" x14ac:dyDescent="0.45">
      <c r="A1227" t="s">
        <v>1384</v>
      </c>
      <c r="B1227" t="s">
        <v>1276</v>
      </c>
    </row>
    <row r="1228" spans="1:2" x14ac:dyDescent="0.45">
      <c r="A1228" t="s">
        <v>1385</v>
      </c>
      <c r="B1228" t="s">
        <v>1254</v>
      </c>
    </row>
    <row r="1229" spans="1:2" x14ac:dyDescent="0.45">
      <c r="A1229" t="s">
        <v>1386</v>
      </c>
      <c r="B1229" t="s">
        <v>1254</v>
      </c>
    </row>
    <row r="1230" spans="1:2" x14ac:dyDescent="0.45">
      <c r="A1230" t="s">
        <v>1387</v>
      </c>
      <c r="B1230" t="s">
        <v>1190</v>
      </c>
    </row>
    <row r="1231" spans="1:2" x14ac:dyDescent="0.45">
      <c r="A1231" t="s">
        <v>1388</v>
      </c>
      <c r="B1231" t="s">
        <v>1254</v>
      </c>
    </row>
    <row r="1232" spans="1:2" x14ac:dyDescent="0.45">
      <c r="A1232" t="s">
        <v>1389</v>
      </c>
      <c r="B1232" t="s">
        <v>1247</v>
      </c>
    </row>
    <row r="1233" spans="1:2" x14ac:dyDescent="0.45">
      <c r="A1233" t="s">
        <v>1390</v>
      </c>
      <c r="B1233" t="s">
        <v>1254</v>
      </c>
    </row>
    <row r="1234" spans="1:2" x14ac:dyDescent="0.45">
      <c r="A1234" t="s">
        <v>1391</v>
      </c>
      <c r="B1234" t="s">
        <v>1262</v>
      </c>
    </row>
    <row r="1235" spans="1:2" x14ac:dyDescent="0.45">
      <c r="A1235" t="s">
        <v>1392</v>
      </c>
      <c r="B1235" t="s">
        <v>1332</v>
      </c>
    </row>
    <row r="1236" spans="1:2" x14ac:dyDescent="0.45">
      <c r="A1236" t="s">
        <v>1393</v>
      </c>
      <c r="B1236" t="s">
        <v>1254</v>
      </c>
    </row>
    <row r="1237" spans="1:2" x14ac:dyDescent="0.45">
      <c r="A1237" t="s">
        <v>1394</v>
      </c>
      <c r="B1237" t="s">
        <v>1257</v>
      </c>
    </row>
    <row r="1238" spans="1:2" x14ac:dyDescent="0.45">
      <c r="A1238" t="s">
        <v>1395</v>
      </c>
      <c r="B1238" t="s">
        <v>1332</v>
      </c>
    </row>
    <row r="1239" spans="1:2" x14ac:dyDescent="0.45">
      <c r="A1239" t="s">
        <v>1396</v>
      </c>
      <c r="B1239" t="s">
        <v>1262</v>
      </c>
    </row>
    <row r="1240" spans="1:2" x14ac:dyDescent="0.45">
      <c r="A1240" t="s">
        <v>1397</v>
      </c>
      <c r="B1240" t="s">
        <v>869</v>
      </c>
    </row>
    <row r="1241" spans="1:2" x14ac:dyDescent="0.45">
      <c r="A1241" t="s">
        <v>1398</v>
      </c>
      <c r="B1241" t="s">
        <v>1272</v>
      </c>
    </row>
    <row r="1242" spans="1:2" x14ac:dyDescent="0.45">
      <c r="A1242" t="s">
        <v>1399</v>
      </c>
      <c r="B1242" t="s">
        <v>869</v>
      </c>
    </row>
    <row r="1243" spans="1:2" x14ac:dyDescent="0.45">
      <c r="A1243" t="s">
        <v>1400</v>
      </c>
      <c r="B1243" t="s">
        <v>869</v>
      </c>
    </row>
    <row r="1244" spans="1:2" x14ac:dyDescent="0.45">
      <c r="A1244" t="s">
        <v>1401</v>
      </c>
      <c r="B1244" t="s">
        <v>869</v>
      </c>
    </row>
    <row r="1245" spans="1:2" x14ac:dyDescent="0.45">
      <c r="A1245" t="s">
        <v>1402</v>
      </c>
      <c r="B1245" t="s">
        <v>875</v>
      </c>
    </row>
    <row r="1246" spans="1:2" x14ac:dyDescent="0.45">
      <c r="A1246" t="s">
        <v>1403</v>
      </c>
      <c r="B1246" t="s">
        <v>875</v>
      </c>
    </row>
    <row r="1247" spans="1:2" x14ac:dyDescent="0.45">
      <c r="A1247" t="s">
        <v>1404</v>
      </c>
      <c r="B1247" t="s">
        <v>869</v>
      </c>
    </row>
    <row r="1248" spans="1:2" x14ac:dyDescent="0.45">
      <c r="A1248" t="s">
        <v>1405</v>
      </c>
      <c r="B1248" t="s">
        <v>869</v>
      </c>
    </row>
    <row r="1249" spans="1:2" x14ac:dyDescent="0.45">
      <c r="A1249" t="s">
        <v>1406</v>
      </c>
      <c r="B1249" t="s">
        <v>1285</v>
      </c>
    </row>
    <row r="1250" spans="1:2" x14ac:dyDescent="0.45">
      <c r="A1250" t="s">
        <v>1407</v>
      </c>
      <c r="B1250" t="s">
        <v>1285</v>
      </c>
    </row>
    <row r="1251" spans="1:2" x14ac:dyDescent="0.45">
      <c r="A1251" t="s">
        <v>1408</v>
      </c>
      <c r="B1251" t="s">
        <v>1332</v>
      </c>
    </row>
    <row r="1252" spans="1:2" x14ac:dyDescent="0.45">
      <c r="A1252" t="s">
        <v>1409</v>
      </c>
      <c r="B1252" t="s">
        <v>1289</v>
      </c>
    </row>
    <row r="1253" spans="1:2" x14ac:dyDescent="0.45">
      <c r="A1253" t="s">
        <v>1410</v>
      </c>
      <c r="B1253" t="s">
        <v>1291</v>
      </c>
    </row>
    <row r="1254" spans="1:2" x14ac:dyDescent="0.45">
      <c r="A1254" t="s">
        <v>1411</v>
      </c>
      <c r="B1254" t="s">
        <v>1289</v>
      </c>
    </row>
    <row r="1255" spans="1:2" x14ac:dyDescent="0.45">
      <c r="A1255" t="s">
        <v>1412</v>
      </c>
      <c r="B1255" t="s">
        <v>1332</v>
      </c>
    </row>
    <row r="1256" spans="1:2" x14ac:dyDescent="0.45">
      <c r="A1256" t="s">
        <v>1413</v>
      </c>
      <c r="B1256" t="s">
        <v>1291</v>
      </c>
    </row>
    <row r="1257" spans="1:2" x14ac:dyDescent="0.45">
      <c r="A1257" t="s">
        <v>1414</v>
      </c>
      <c r="B1257" t="s">
        <v>1291</v>
      </c>
    </row>
    <row r="1258" spans="1:2" x14ac:dyDescent="0.45">
      <c r="A1258" t="s">
        <v>1415</v>
      </c>
      <c r="B1258" t="s">
        <v>1291</v>
      </c>
    </row>
    <row r="1259" spans="1:2" x14ac:dyDescent="0.45">
      <c r="A1259" t="s">
        <v>1416</v>
      </c>
      <c r="B1259" t="s">
        <v>1417</v>
      </c>
    </row>
    <row r="1260" spans="1:2" x14ac:dyDescent="0.45">
      <c r="A1260" t="s">
        <v>1418</v>
      </c>
      <c r="B1260" t="s">
        <v>1419</v>
      </c>
    </row>
    <row r="1261" spans="1:2" x14ac:dyDescent="0.45">
      <c r="A1261" t="s">
        <v>1420</v>
      </c>
      <c r="B1261" t="s">
        <v>1262</v>
      </c>
    </row>
    <row r="1262" spans="1:2" x14ac:dyDescent="0.45">
      <c r="A1262" t="s">
        <v>1421</v>
      </c>
      <c r="B1262" t="s">
        <v>1417</v>
      </c>
    </row>
    <row r="1263" spans="1:2" x14ac:dyDescent="0.45">
      <c r="A1263" t="s">
        <v>1422</v>
      </c>
      <c r="B1263" t="s">
        <v>1285</v>
      </c>
    </row>
    <row r="1264" spans="1:2" x14ac:dyDescent="0.45">
      <c r="A1264" t="s">
        <v>1423</v>
      </c>
      <c r="B1264" t="s">
        <v>1417</v>
      </c>
    </row>
    <row r="1265" spans="1:2" x14ac:dyDescent="0.45">
      <c r="A1265" t="s">
        <v>1424</v>
      </c>
      <c r="B1265" t="s">
        <v>1419</v>
      </c>
    </row>
    <row r="1266" spans="1:2" x14ac:dyDescent="0.45">
      <c r="A1266" t="s">
        <v>1425</v>
      </c>
      <c r="B1266" t="s">
        <v>1426</v>
      </c>
    </row>
    <row r="1267" spans="1:2" x14ac:dyDescent="0.45">
      <c r="A1267" t="s">
        <v>1427</v>
      </c>
      <c r="B1267" t="s">
        <v>1417</v>
      </c>
    </row>
    <row r="1268" spans="1:2" x14ac:dyDescent="0.45">
      <c r="A1268" t="s">
        <v>1428</v>
      </c>
      <c r="B1268" t="s">
        <v>1426</v>
      </c>
    </row>
    <row r="1269" spans="1:2" x14ac:dyDescent="0.45">
      <c r="A1269" t="s">
        <v>1429</v>
      </c>
      <c r="B1269" t="s">
        <v>1419</v>
      </c>
    </row>
    <row r="1270" spans="1:2" x14ac:dyDescent="0.45">
      <c r="A1270" t="s">
        <v>1430</v>
      </c>
      <c r="B1270" t="s">
        <v>1431</v>
      </c>
    </row>
    <row r="1271" spans="1:2" x14ac:dyDescent="0.45">
      <c r="A1271" t="s">
        <v>1432</v>
      </c>
      <c r="B1271" t="s">
        <v>1433</v>
      </c>
    </row>
    <row r="1272" spans="1:2" x14ac:dyDescent="0.45">
      <c r="A1272" t="s">
        <v>1434</v>
      </c>
      <c r="B1272" t="s">
        <v>1285</v>
      </c>
    </row>
    <row r="1273" spans="1:2" x14ac:dyDescent="0.45">
      <c r="A1273" t="s">
        <v>1435</v>
      </c>
      <c r="B1273" t="s">
        <v>1417</v>
      </c>
    </row>
    <row r="1274" spans="1:2" x14ac:dyDescent="0.45">
      <c r="A1274" t="s">
        <v>1436</v>
      </c>
      <c r="B1274" t="s">
        <v>1289</v>
      </c>
    </row>
    <row r="1275" spans="1:2" x14ac:dyDescent="0.45">
      <c r="A1275" t="s">
        <v>1437</v>
      </c>
      <c r="B1275" t="s">
        <v>738</v>
      </c>
    </row>
    <row r="1276" spans="1:2" x14ac:dyDescent="0.45">
      <c r="A1276" t="s">
        <v>1438</v>
      </c>
      <c r="B1276" t="s">
        <v>738</v>
      </c>
    </row>
    <row r="1277" spans="1:2" x14ac:dyDescent="0.45">
      <c r="A1277" t="s">
        <v>1439</v>
      </c>
      <c r="B1277" t="s">
        <v>1419</v>
      </c>
    </row>
    <row r="1278" spans="1:2" x14ac:dyDescent="0.45">
      <c r="A1278" t="s">
        <v>1440</v>
      </c>
      <c r="B1278" t="s">
        <v>1433</v>
      </c>
    </row>
    <row r="1279" spans="1:2" x14ac:dyDescent="0.45">
      <c r="A1279" t="s">
        <v>1441</v>
      </c>
      <c r="B1279" t="s">
        <v>869</v>
      </c>
    </row>
    <row r="1280" spans="1:2" x14ac:dyDescent="0.45">
      <c r="A1280" t="s">
        <v>1442</v>
      </c>
      <c r="B1280" t="s">
        <v>1242</v>
      </c>
    </row>
    <row r="1281" spans="1:2" x14ac:dyDescent="0.45">
      <c r="A1281" t="s">
        <v>1443</v>
      </c>
      <c r="B1281" t="s">
        <v>1276</v>
      </c>
    </row>
    <row r="1282" spans="1:2" x14ac:dyDescent="0.45">
      <c r="A1282" t="s">
        <v>1444</v>
      </c>
      <c r="B1282" t="s">
        <v>1224</v>
      </c>
    </row>
    <row r="1283" spans="1:2" x14ac:dyDescent="0.45">
      <c r="A1283" t="s">
        <v>1445</v>
      </c>
      <c r="B1283" t="s">
        <v>860</v>
      </c>
    </row>
    <row r="1284" spans="1:2" x14ac:dyDescent="0.45">
      <c r="A1284" t="s">
        <v>1446</v>
      </c>
      <c r="B1284" t="s">
        <v>329</v>
      </c>
    </row>
    <row r="1285" spans="1:2" x14ac:dyDescent="0.45">
      <c r="A1285" t="s">
        <v>1447</v>
      </c>
      <c r="B1285" t="s">
        <v>617</v>
      </c>
    </row>
    <row r="1286" spans="1:2" x14ac:dyDescent="0.45">
      <c r="A1286" t="s">
        <v>1448</v>
      </c>
      <c r="B1286" t="s">
        <v>613</v>
      </c>
    </row>
    <row r="1287" spans="1:2" x14ac:dyDescent="0.45">
      <c r="A1287" t="s">
        <v>1449</v>
      </c>
      <c r="B1287" t="s">
        <v>623</v>
      </c>
    </row>
    <row r="1288" spans="1:2" x14ac:dyDescent="0.45">
      <c r="A1288" t="s">
        <v>1450</v>
      </c>
      <c r="B1288" t="s">
        <v>333</v>
      </c>
    </row>
    <row r="1289" spans="1:2" x14ac:dyDescent="0.45">
      <c r="A1289" t="s">
        <v>1451</v>
      </c>
      <c r="B1289" t="s">
        <v>613</v>
      </c>
    </row>
    <row r="1290" spans="1:2" x14ac:dyDescent="0.45">
      <c r="A1290" t="s">
        <v>1452</v>
      </c>
      <c r="B1290" t="s">
        <v>329</v>
      </c>
    </row>
    <row r="1291" spans="1:2" x14ac:dyDescent="0.45">
      <c r="A1291" t="s">
        <v>1453</v>
      </c>
      <c r="B1291" t="s">
        <v>1182</v>
      </c>
    </row>
    <row r="1292" spans="1:2" x14ac:dyDescent="0.45">
      <c r="A1292" t="s">
        <v>1454</v>
      </c>
      <c r="B1292" t="s">
        <v>1184</v>
      </c>
    </row>
    <row r="1293" spans="1:2" x14ac:dyDescent="0.45">
      <c r="A1293" t="s">
        <v>1455</v>
      </c>
      <c r="B1293" t="s">
        <v>691</v>
      </c>
    </row>
    <row r="1294" spans="1:2" x14ac:dyDescent="0.45">
      <c r="A1294" t="s">
        <v>1456</v>
      </c>
      <c r="B1294" t="s">
        <v>844</v>
      </c>
    </row>
    <row r="1295" spans="1:2" x14ac:dyDescent="0.45">
      <c r="A1295" t="s">
        <v>1457</v>
      </c>
      <c r="B1295" t="s">
        <v>1235</v>
      </c>
    </row>
    <row r="1296" spans="1:2" x14ac:dyDescent="0.45">
      <c r="A1296" t="s">
        <v>1458</v>
      </c>
      <c r="B1296" t="s">
        <v>860</v>
      </c>
    </row>
    <row r="1297" spans="1:2" x14ac:dyDescent="0.45">
      <c r="A1297" t="s">
        <v>1459</v>
      </c>
      <c r="B1297" t="s">
        <v>1229</v>
      </c>
    </row>
    <row r="1298" spans="1:2" x14ac:dyDescent="0.45">
      <c r="A1298" t="s">
        <v>1460</v>
      </c>
      <c r="B1298" t="s">
        <v>1224</v>
      </c>
    </row>
    <row r="1299" spans="1:2" x14ac:dyDescent="0.45">
      <c r="A1299" t="s">
        <v>1461</v>
      </c>
      <c r="B1299" t="s">
        <v>1242</v>
      </c>
    </row>
    <row r="1300" spans="1:2" x14ac:dyDescent="0.45">
      <c r="A1300" t="s">
        <v>1462</v>
      </c>
      <c r="B1300" t="s">
        <v>1229</v>
      </c>
    </row>
    <row r="1301" spans="1:2" x14ac:dyDescent="0.45">
      <c r="A1301" t="s">
        <v>1463</v>
      </c>
      <c r="B1301" t="s">
        <v>1270</v>
      </c>
    </row>
    <row r="1302" spans="1:2" x14ac:dyDescent="0.45">
      <c r="A1302" t="s">
        <v>1464</v>
      </c>
      <c r="B1302" t="s">
        <v>1270</v>
      </c>
    </row>
    <row r="1303" spans="1:2" x14ac:dyDescent="0.45">
      <c r="A1303" t="s">
        <v>1465</v>
      </c>
      <c r="B1303" t="s">
        <v>1270</v>
      </c>
    </row>
    <row r="1304" spans="1:2" x14ac:dyDescent="0.45">
      <c r="A1304" t="s">
        <v>1466</v>
      </c>
      <c r="B1304" t="s">
        <v>1224</v>
      </c>
    </row>
    <row r="1305" spans="1:2" x14ac:dyDescent="0.45">
      <c r="A1305" t="s">
        <v>1467</v>
      </c>
      <c r="B1305" t="s">
        <v>1242</v>
      </c>
    </row>
    <row r="1306" spans="1:2" x14ac:dyDescent="0.45">
      <c r="A1306" t="s">
        <v>1468</v>
      </c>
      <c r="B1306" t="s">
        <v>1270</v>
      </c>
    </row>
    <row r="1307" spans="1:2" x14ac:dyDescent="0.45">
      <c r="A1307" t="s">
        <v>1469</v>
      </c>
      <c r="B1307" t="s">
        <v>1249</v>
      </c>
    </row>
    <row r="1308" spans="1:2" x14ac:dyDescent="0.45">
      <c r="A1308" t="s">
        <v>1470</v>
      </c>
      <c r="B1308" t="s">
        <v>1247</v>
      </c>
    </row>
    <row r="1309" spans="1:2" x14ac:dyDescent="0.45">
      <c r="A1309" t="s">
        <v>1471</v>
      </c>
      <c r="B1309" t="s">
        <v>1270</v>
      </c>
    </row>
    <row r="1310" spans="1:2" x14ac:dyDescent="0.45">
      <c r="A1310" t="s">
        <v>1472</v>
      </c>
      <c r="B1310" t="s">
        <v>1242</v>
      </c>
    </row>
    <row r="1311" spans="1:2" x14ac:dyDescent="0.45">
      <c r="A1311" t="s">
        <v>1473</v>
      </c>
      <c r="B1311" t="s">
        <v>1247</v>
      </c>
    </row>
    <row r="1312" spans="1:2" x14ac:dyDescent="0.45">
      <c r="A1312" t="s">
        <v>1474</v>
      </c>
      <c r="B1312" t="s">
        <v>1257</v>
      </c>
    </row>
    <row r="1313" spans="1:2" x14ac:dyDescent="0.45">
      <c r="A1313" t="s">
        <v>1475</v>
      </c>
      <c r="B1313" t="s">
        <v>1332</v>
      </c>
    </row>
    <row r="1314" spans="1:2" x14ac:dyDescent="0.45">
      <c r="A1314" t="s">
        <v>1476</v>
      </c>
      <c r="B1314" t="s">
        <v>1254</v>
      </c>
    </row>
    <row r="1315" spans="1:2" x14ac:dyDescent="0.45">
      <c r="A1315" t="s">
        <v>1477</v>
      </c>
      <c r="B1315" t="s">
        <v>1332</v>
      </c>
    </row>
    <row r="1316" spans="1:2" x14ac:dyDescent="0.45">
      <c r="A1316" t="s">
        <v>1478</v>
      </c>
      <c r="B1316" t="s">
        <v>1270</v>
      </c>
    </row>
    <row r="1317" spans="1:2" x14ac:dyDescent="0.45">
      <c r="A1317" t="s">
        <v>1479</v>
      </c>
      <c r="B1317" t="s">
        <v>1264</v>
      </c>
    </row>
    <row r="1318" spans="1:2" x14ac:dyDescent="0.45">
      <c r="A1318" t="s">
        <v>1480</v>
      </c>
      <c r="B1318" t="s">
        <v>1332</v>
      </c>
    </row>
    <row r="1319" spans="1:2" x14ac:dyDescent="0.45">
      <c r="A1319" t="s">
        <v>1481</v>
      </c>
      <c r="B1319" t="s">
        <v>1276</v>
      </c>
    </row>
    <row r="1320" spans="1:2" x14ac:dyDescent="0.45">
      <c r="A1320" t="s">
        <v>1482</v>
      </c>
      <c r="B1320" t="s">
        <v>1249</v>
      </c>
    </row>
    <row r="1321" spans="1:2" x14ac:dyDescent="0.45">
      <c r="A1321" t="s">
        <v>1483</v>
      </c>
      <c r="B1321" t="s">
        <v>1247</v>
      </c>
    </row>
    <row r="1322" spans="1:2" x14ac:dyDescent="0.45">
      <c r="A1322" t="s">
        <v>1484</v>
      </c>
      <c r="B1322" t="s">
        <v>869</v>
      </c>
    </row>
    <row r="1323" spans="1:2" x14ac:dyDescent="0.45">
      <c r="A1323" t="s">
        <v>1485</v>
      </c>
      <c r="B1323" t="s">
        <v>1264</v>
      </c>
    </row>
    <row r="1324" spans="1:2" x14ac:dyDescent="0.45">
      <c r="A1324" t="s">
        <v>1486</v>
      </c>
      <c r="B1324" t="s">
        <v>1272</v>
      </c>
    </row>
    <row r="1325" spans="1:2" x14ac:dyDescent="0.45">
      <c r="A1325" t="s">
        <v>1487</v>
      </c>
      <c r="B1325" t="s">
        <v>1285</v>
      </c>
    </row>
    <row r="1326" spans="1:2" x14ac:dyDescent="0.45">
      <c r="A1326" t="s">
        <v>1488</v>
      </c>
      <c r="B1326" t="s">
        <v>875</v>
      </c>
    </row>
    <row r="1327" spans="1:2" x14ac:dyDescent="0.45">
      <c r="A1327" t="s">
        <v>1489</v>
      </c>
      <c r="B1327" t="s">
        <v>1285</v>
      </c>
    </row>
    <row r="1328" spans="1:2" x14ac:dyDescent="0.45">
      <c r="A1328" t="s">
        <v>1490</v>
      </c>
      <c r="B1328" t="s">
        <v>1285</v>
      </c>
    </row>
    <row r="1329" spans="1:2" x14ac:dyDescent="0.45">
      <c r="A1329" t="s">
        <v>1491</v>
      </c>
      <c r="B1329" t="s">
        <v>1289</v>
      </c>
    </row>
    <row r="1330" spans="1:2" x14ac:dyDescent="0.45">
      <c r="A1330" t="s">
        <v>1492</v>
      </c>
      <c r="B1330" t="s">
        <v>1291</v>
      </c>
    </row>
    <row r="1331" spans="1:2" x14ac:dyDescent="0.45">
      <c r="A1331" t="s">
        <v>1493</v>
      </c>
      <c r="B1331" t="s">
        <v>1291</v>
      </c>
    </row>
    <row r="1332" spans="1:2" x14ac:dyDescent="0.45">
      <c r="A1332" t="s">
        <v>1494</v>
      </c>
      <c r="B1332" t="s">
        <v>1293</v>
      </c>
    </row>
    <row r="1333" spans="1:2" x14ac:dyDescent="0.45">
      <c r="A1333" t="s">
        <v>1495</v>
      </c>
      <c r="B1333" t="s">
        <v>1417</v>
      </c>
    </row>
    <row r="1334" spans="1:2" x14ac:dyDescent="0.45">
      <c r="A1334" t="s">
        <v>1496</v>
      </c>
      <c r="B1334" t="s">
        <v>1293</v>
      </c>
    </row>
    <row r="1335" spans="1:2" x14ac:dyDescent="0.45">
      <c r="A1335" t="s">
        <v>1497</v>
      </c>
      <c r="B1335" t="s">
        <v>1417</v>
      </c>
    </row>
    <row r="1336" spans="1:2" x14ac:dyDescent="0.45">
      <c r="A1336" t="s">
        <v>1498</v>
      </c>
      <c r="B1336" t="s">
        <v>1419</v>
      </c>
    </row>
    <row r="1337" spans="1:2" x14ac:dyDescent="0.45">
      <c r="A1337" t="s">
        <v>1499</v>
      </c>
      <c r="B1337" t="s">
        <v>1293</v>
      </c>
    </row>
    <row r="1338" spans="1:2" x14ac:dyDescent="0.45">
      <c r="A1338" t="s">
        <v>1500</v>
      </c>
      <c r="B1338" t="s">
        <v>1417</v>
      </c>
    </row>
    <row r="1339" spans="1:2" x14ac:dyDescent="0.45">
      <c r="A1339" t="s">
        <v>1501</v>
      </c>
      <c r="B1339" t="s">
        <v>1285</v>
      </c>
    </row>
    <row r="1340" spans="1:2" x14ac:dyDescent="0.45">
      <c r="A1340" t="s">
        <v>1502</v>
      </c>
      <c r="B1340" t="s">
        <v>1419</v>
      </c>
    </row>
    <row r="1341" spans="1:2" x14ac:dyDescent="0.45">
      <c r="A1341" t="s">
        <v>1503</v>
      </c>
      <c r="B1341" t="s">
        <v>1504</v>
      </c>
    </row>
    <row r="1342" spans="1:2" x14ac:dyDescent="0.45">
      <c r="A1342" t="s">
        <v>1505</v>
      </c>
      <c r="B1342" t="s">
        <v>1419</v>
      </c>
    </row>
    <row r="1343" spans="1:2" x14ac:dyDescent="0.45">
      <c r="A1343" t="s">
        <v>1506</v>
      </c>
      <c r="B1343" t="s">
        <v>1419</v>
      </c>
    </row>
    <row r="1344" spans="1:2" x14ac:dyDescent="0.45">
      <c r="A1344" t="s">
        <v>1507</v>
      </c>
      <c r="B1344" t="s">
        <v>1417</v>
      </c>
    </row>
    <row r="1345" spans="1:2" x14ac:dyDescent="0.45">
      <c r="A1345" t="s">
        <v>1508</v>
      </c>
      <c r="B1345" t="s">
        <v>1293</v>
      </c>
    </row>
    <row r="1346" spans="1:2" x14ac:dyDescent="0.45">
      <c r="A1346" t="s">
        <v>1509</v>
      </c>
      <c r="B1346" t="s">
        <v>1291</v>
      </c>
    </row>
    <row r="1347" spans="1:2" x14ac:dyDescent="0.45">
      <c r="A1347" t="s">
        <v>1510</v>
      </c>
      <c r="B1347" t="s">
        <v>1272</v>
      </c>
    </row>
    <row r="1348" spans="1:2" x14ac:dyDescent="0.45">
      <c r="A1348" t="s">
        <v>1511</v>
      </c>
      <c r="B1348" t="s">
        <v>1289</v>
      </c>
    </row>
    <row r="1349" spans="1:2" x14ac:dyDescent="0.45">
      <c r="A1349" t="s">
        <v>1512</v>
      </c>
      <c r="B1349" t="s">
        <v>1332</v>
      </c>
    </row>
    <row r="1350" spans="1:2" x14ac:dyDescent="0.45">
      <c r="A1350" t="s">
        <v>1513</v>
      </c>
      <c r="B1350" t="s">
        <v>1249</v>
      </c>
    </row>
    <row r="1351" spans="1:2" x14ac:dyDescent="0.45">
      <c r="A1351" t="s">
        <v>1514</v>
      </c>
      <c r="B1351" t="s">
        <v>1249</v>
      </c>
    </row>
    <row r="1352" spans="1:2" x14ac:dyDescent="0.45">
      <c r="A1352" t="s">
        <v>1515</v>
      </c>
      <c r="B1352" t="s">
        <v>1229</v>
      </c>
    </row>
    <row r="1353" spans="1:2" x14ac:dyDescent="0.45">
      <c r="A1353" t="s">
        <v>1516</v>
      </c>
      <c r="B1353" t="s">
        <v>860</v>
      </c>
    </row>
    <row r="1354" spans="1:2" x14ac:dyDescent="0.45">
      <c r="A1354" t="s">
        <v>1517</v>
      </c>
      <c r="B1354" t="s">
        <v>1182</v>
      </c>
    </row>
    <row r="1355" spans="1:2" x14ac:dyDescent="0.45">
      <c r="A1355" t="s">
        <v>1518</v>
      </c>
      <c r="B1355" t="s">
        <v>844</v>
      </c>
    </row>
    <row r="1356" spans="1:2" x14ac:dyDescent="0.45">
      <c r="A1356" t="s">
        <v>1519</v>
      </c>
      <c r="B1356" t="s">
        <v>619</v>
      </c>
    </row>
    <row r="1357" spans="1:2" x14ac:dyDescent="0.45">
      <c r="A1357" t="s">
        <v>1520</v>
      </c>
      <c r="B1357" t="s">
        <v>617</v>
      </c>
    </row>
    <row r="1358" spans="1:2" x14ac:dyDescent="0.45">
      <c r="A1358" t="s">
        <v>1521</v>
      </c>
      <c r="B1358" t="s">
        <v>698</v>
      </c>
    </row>
    <row r="1359" spans="1:2" x14ac:dyDescent="0.45">
      <c r="A1359" t="s">
        <v>1522</v>
      </c>
      <c r="B1359" t="s">
        <v>691</v>
      </c>
    </row>
    <row r="1360" spans="1:2" x14ac:dyDescent="0.45">
      <c r="A1360" t="s">
        <v>1523</v>
      </c>
      <c r="B1360" t="s">
        <v>1224</v>
      </c>
    </row>
    <row r="1361" spans="1:2" x14ac:dyDescent="0.45">
      <c r="A1361" t="s">
        <v>1524</v>
      </c>
      <c r="B1361" t="s">
        <v>1224</v>
      </c>
    </row>
    <row r="1362" spans="1:2" x14ac:dyDescent="0.45">
      <c r="A1362" t="s">
        <v>1525</v>
      </c>
      <c r="B1362" t="s">
        <v>1242</v>
      </c>
    </row>
    <row r="1363" spans="1:2" x14ac:dyDescent="0.45">
      <c r="A1363" t="s">
        <v>1526</v>
      </c>
      <c r="B1363" t="s">
        <v>1176</v>
      </c>
    </row>
    <row r="1364" spans="1:2" x14ac:dyDescent="0.45">
      <c r="A1364" t="s">
        <v>1527</v>
      </c>
      <c r="B1364" t="s">
        <v>1247</v>
      </c>
    </row>
    <row r="1365" spans="1:2" x14ac:dyDescent="0.45">
      <c r="A1365" t="s">
        <v>1528</v>
      </c>
      <c r="B1365" t="s">
        <v>1276</v>
      </c>
    </row>
    <row r="1366" spans="1:2" x14ac:dyDescent="0.45">
      <c r="A1366" t="s">
        <v>1529</v>
      </c>
      <c r="B1366" t="s">
        <v>1247</v>
      </c>
    </row>
    <row r="1367" spans="1:2" x14ac:dyDescent="0.45">
      <c r="A1367" t="s">
        <v>1530</v>
      </c>
      <c r="B1367" t="s">
        <v>1270</v>
      </c>
    </row>
    <row r="1368" spans="1:2" x14ac:dyDescent="0.45">
      <c r="A1368" t="s">
        <v>1531</v>
      </c>
      <c r="B1368" t="s">
        <v>1332</v>
      </c>
    </row>
    <row r="1369" spans="1:2" x14ac:dyDescent="0.45">
      <c r="A1369" t="s">
        <v>1532</v>
      </c>
      <c r="B1369" t="s">
        <v>1276</v>
      </c>
    </row>
    <row r="1370" spans="1:2" x14ac:dyDescent="0.45">
      <c r="A1370" t="s">
        <v>1533</v>
      </c>
      <c r="B1370" t="s">
        <v>1332</v>
      </c>
    </row>
    <row r="1371" spans="1:2" x14ac:dyDescent="0.45">
      <c r="A1371" t="s">
        <v>1534</v>
      </c>
      <c r="B1371" t="s">
        <v>1264</v>
      </c>
    </row>
    <row r="1372" spans="1:2" x14ac:dyDescent="0.45">
      <c r="A1372" t="s">
        <v>1535</v>
      </c>
      <c r="B1372" t="s">
        <v>1242</v>
      </c>
    </row>
    <row r="1373" spans="1:2" x14ac:dyDescent="0.45">
      <c r="A1373" t="s">
        <v>1536</v>
      </c>
      <c r="B1373" t="s">
        <v>1264</v>
      </c>
    </row>
    <row r="1374" spans="1:2" x14ac:dyDescent="0.45">
      <c r="A1374" t="s">
        <v>1537</v>
      </c>
      <c r="B1374" t="s">
        <v>1272</v>
      </c>
    </row>
    <row r="1375" spans="1:2" x14ac:dyDescent="0.45">
      <c r="A1375" t="s">
        <v>1538</v>
      </c>
      <c r="B1375" t="s">
        <v>1272</v>
      </c>
    </row>
    <row r="1376" spans="1:2" x14ac:dyDescent="0.45">
      <c r="A1376" t="s">
        <v>1539</v>
      </c>
      <c r="B1376" t="s">
        <v>1270</v>
      </c>
    </row>
    <row r="1377" spans="1:2" x14ac:dyDescent="0.45">
      <c r="A1377" t="s">
        <v>1540</v>
      </c>
      <c r="B1377" t="s">
        <v>1272</v>
      </c>
    </row>
    <row r="1378" spans="1:2" x14ac:dyDescent="0.45">
      <c r="A1378" t="s">
        <v>1541</v>
      </c>
      <c r="B1378" t="s">
        <v>1264</v>
      </c>
    </row>
    <row r="1379" spans="1:2" x14ac:dyDescent="0.45">
      <c r="A1379" t="s">
        <v>1542</v>
      </c>
      <c r="B1379" t="s">
        <v>1254</v>
      </c>
    </row>
    <row r="1380" spans="1:2" x14ac:dyDescent="0.45">
      <c r="A1380" t="s">
        <v>1543</v>
      </c>
      <c r="B1380" t="s">
        <v>1262</v>
      </c>
    </row>
    <row r="1381" spans="1:2" x14ac:dyDescent="0.45">
      <c r="A1381" t="s">
        <v>1544</v>
      </c>
      <c r="B1381" t="s">
        <v>1249</v>
      </c>
    </row>
    <row r="1382" spans="1:2" x14ac:dyDescent="0.45">
      <c r="A1382" t="s">
        <v>1545</v>
      </c>
      <c r="B1382" t="s">
        <v>869</v>
      </c>
    </row>
    <row r="1383" spans="1:2" x14ac:dyDescent="0.45">
      <c r="A1383" t="s">
        <v>1546</v>
      </c>
      <c r="B1383" t="s">
        <v>1272</v>
      </c>
    </row>
    <row r="1384" spans="1:2" x14ac:dyDescent="0.45">
      <c r="A1384" t="s">
        <v>1547</v>
      </c>
      <c r="B1384" t="s">
        <v>875</v>
      </c>
    </row>
    <row r="1385" spans="1:2" x14ac:dyDescent="0.45">
      <c r="A1385" t="s">
        <v>1548</v>
      </c>
      <c r="B1385" t="s">
        <v>1262</v>
      </c>
    </row>
    <row r="1386" spans="1:2" x14ac:dyDescent="0.45">
      <c r="A1386" t="s">
        <v>1549</v>
      </c>
      <c r="B1386" t="s">
        <v>1249</v>
      </c>
    </row>
    <row r="1387" spans="1:2" x14ac:dyDescent="0.45">
      <c r="A1387" t="s">
        <v>1550</v>
      </c>
      <c r="B1387" t="s">
        <v>869</v>
      </c>
    </row>
    <row r="1388" spans="1:2" x14ac:dyDescent="0.45">
      <c r="A1388" t="s">
        <v>1551</v>
      </c>
      <c r="B1388" t="s">
        <v>1285</v>
      </c>
    </row>
    <row r="1389" spans="1:2" x14ac:dyDescent="0.45">
      <c r="A1389" t="s">
        <v>1552</v>
      </c>
      <c r="B1389" t="s">
        <v>1257</v>
      </c>
    </row>
    <row r="1390" spans="1:2" x14ac:dyDescent="0.45">
      <c r="A1390" t="s">
        <v>1553</v>
      </c>
      <c r="B1390" t="s">
        <v>1332</v>
      </c>
    </row>
    <row r="1391" spans="1:2" x14ac:dyDescent="0.45">
      <c r="A1391" t="s">
        <v>1554</v>
      </c>
      <c r="B1391" t="s">
        <v>1289</v>
      </c>
    </row>
    <row r="1392" spans="1:2" x14ac:dyDescent="0.45">
      <c r="A1392" t="s">
        <v>1555</v>
      </c>
      <c r="B1392" t="s">
        <v>1262</v>
      </c>
    </row>
    <row r="1393" spans="1:2" x14ac:dyDescent="0.45">
      <c r="A1393" t="s">
        <v>1556</v>
      </c>
      <c r="B1393" t="s">
        <v>1289</v>
      </c>
    </row>
    <row r="1394" spans="1:2" x14ac:dyDescent="0.45">
      <c r="A1394" t="s">
        <v>1557</v>
      </c>
      <c r="B1394" t="s">
        <v>875</v>
      </c>
    </row>
    <row r="1395" spans="1:2" x14ac:dyDescent="0.45">
      <c r="A1395" t="s">
        <v>1558</v>
      </c>
      <c r="B1395" t="s">
        <v>1272</v>
      </c>
    </row>
    <row r="1396" spans="1:2" x14ac:dyDescent="0.45">
      <c r="A1396" t="s">
        <v>1559</v>
      </c>
      <c r="B1396" t="s">
        <v>1272</v>
      </c>
    </row>
    <row r="1397" spans="1:2" x14ac:dyDescent="0.45">
      <c r="A1397" t="s">
        <v>1560</v>
      </c>
      <c r="B1397" t="s">
        <v>1332</v>
      </c>
    </row>
    <row r="1398" spans="1:2" x14ac:dyDescent="0.45">
      <c r="A1398" t="s">
        <v>1561</v>
      </c>
      <c r="B1398" t="s">
        <v>1257</v>
      </c>
    </row>
    <row r="1399" spans="1:2" x14ac:dyDescent="0.45">
      <c r="A1399" t="s">
        <v>1562</v>
      </c>
      <c r="B1399" t="s">
        <v>1264</v>
      </c>
    </row>
    <row r="1400" spans="1:2" x14ac:dyDescent="0.45">
      <c r="A1400" t="s">
        <v>1563</v>
      </c>
      <c r="B1400" t="s">
        <v>1262</v>
      </c>
    </row>
    <row r="1401" spans="1:2" x14ac:dyDescent="0.45">
      <c r="A1401" t="s">
        <v>1564</v>
      </c>
      <c r="B1401" t="s">
        <v>1247</v>
      </c>
    </row>
    <row r="1402" spans="1:2" x14ac:dyDescent="0.45">
      <c r="A1402" t="s">
        <v>1565</v>
      </c>
      <c r="B1402" t="s">
        <v>1257</v>
      </c>
    </row>
    <row r="1403" spans="1:2" x14ac:dyDescent="0.45">
      <c r="A1403" t="s">
        <v>1566</v>
      </c>
      <c r="B1403" t="s">
        <v>1257</v>
      </c>
    </row>
    <row r="1404" spans="1:2" x14ac:dyDescent="0.45">
      <c r="A1404" t="s">
        <v>1567</v>
      </c>
      <c r="B1404" t="s">
        <v>1262</v>
      </c>
    </row>
    <row r="1405" spans="1:2" x14ac:dyDescent="0.45">
      <c r="A1405" t="s">
        <v>1568</v>
      </c>
      <c r="B1405" t="s">
        <v>869</v>
      </c>
    </row>
    <row r="1406" spans="1:2" x14ac:dyDescent="0.45">
      <c r="A1406" t="s">
        <v>1569</v>
      </c>
      <c r="B1406" t="s">
        <v>1291</v>
      </c>
    </row>
    <row r="1407" spans="1:2" x14ac:dyDescent="0.45">
      <c r="A1407" t="s">
        <v>1570</v>
      </c>
      <c r="B1407" t="s">
        <v>869</v>
      </c>
    </row>
    <row r="1408" spans="1:2" x14ac:dyDescent="0.45">
      <c r="A1408" t="s">
        <v>1571</v>
      </c>
      <c r="B1408" t="s">
        <v>1291</v>
      </c>
    </row>
    <row r="1409" spans="1:2" x14ac:dyDescent="0.45">
      <c r="A1409" t="s">
        <v>1572</v>
      </c>
      <c r="B1409" t="s">
        <v>1332</v>
      </c>
    </row>
    <row r="1410" spans="1:2" x14ac:dyDescent="0.45">
      <c r="A1410" t="s">
        <v>1573</v>
      </c>
      <c r="B1410" t="s">
        <v>1247</v>
      </c>
    </row>
    <row r="1411" spans="1:2" x14ac:dyDescent="0.45">
      <c r="A1411" t="s">
        <v>1574</v>
      </c>
      <c r="B1411" t="s">
        <v>1575</v>
      </c>
    </row>
    <row r="1412" spans="1:2" x14ac:dyDescent="0.45">
      <c r="A1412" t="s">
        <v>1576</v>
      </c>
      <c r="B1412" t="s">
        <v>1270</v>
      </c>
    </row>
    <row r="1413" spans="1:2" x14ac:dyDescent="0.45">
      <c r="A1413" t="s">
        <v>1577</v>
      </c>
      <c r="B1413" t="s">
        <v>1242</v>
      </c>
    </row>
    <row r="1414" spans="1:2" x14ac:dyDescent="0.45">
      <c r="A1414" t="s">
        <v>1578</v>
      </c>
      <c r="B1414" t="s">
        <v>1229</v>
      </c>
    </row>
    <row r="1415" spans="1:2" x14ac:dyDescent="0.45">
      <c r="A1415" t="s">
        <v>1579</v>
      </c>
      <c r="B1415" t="s">
        <v>860</v>
      </c>
    </row>
    <row r="1416" spans="1:2" x14ac:dyDescent="0.45">
      <c r="A1416" t="s">
        <v>1580</v>
      </c>
      <c r="B1416" t="s">
        <v>844</v>
      </c>
    </row>
    <row r="1417" spans="1:2" x14ac:dyDescent="0.45">
      <c r="A1417" t="s">
        <v>1581</v>
      </c>
      <c r="B1417" t="s">
        <v>698</v>
      </c>
    </row>
    <row r="1418" spans="1:2" x14ac:dyDescent="0.45">
      <c r="A1418" t="s">
        <v>1582</v>
      </c>
      <c r="B1418" t="s">
        <v>1190</v>
      </c>
    </row>
    <row r="1419" spans="1:2" x14ac:dyDescent="0.45">
      <c r="A1419" t="s">
        <v>1583</v>
      </c>
      <c r="B1419" t="s">
        <v>860</v>
      </c>
    </row>
    <row r="1420" spans="1:2" x14ac:dyDescent="0.45">
      <c r="A1420" t="s">
        <v>1584</v>
      </c>
      <c r="B1420" t="s">
        <v>1242</v>
      </c>
    </row>
    <row r="1421" spans="1:2" x14ac:dyDescent="0.45">
      <c r="A1421" t="s">
        <v>1585</v>
      </c>
      <c r="B1421" t="s">
        <v>1224</v>
      </c>
    </row>
    <row r="1422" spans="1:2" x14ac:dyDescent="0.45">
      <c r="A1422" t="s">
        <v>1586</v>
      </c>
      <c r="B1422" t="s">
        <v>619</v>
      </c>
    </row>
    <row r="1423" spans="1:2" x14ac:dyDescent="0.45">
      <c r="A1423" t="s">
        <v>1587</v>
      </c>
      <c r="B1423" t="s">
        <v>329</v>
      </c>
    </row>
    <row r="1424" spans="1:2" x14ac:dyDescent="0.45">
      <c r="A1424" t="s">
        <v>1588</v>
      </c>
      <c r="B1424" t="s">
        <v>698</v>
      </c>
    </row>
    <row r="1425" spans="1:2" x14ac:dyDescent="0.45">
      <c r="A1425" t="s">
        <v>1589</v>
      </c>
      <c r="B1425" t="s">
        <v>844</v>
      </c>
    </row>
    <row r="1426" spans="1:2" x14ac:dyDescent="0.45">
      <c r="A1426" t="s">
        <v>1590</v>
      </c>
      <c r="B1426" t="s">
        <v>691</v>
      </c>
    </row>
    <row r="1427" spans="1:2" x14ac:dyDescent="0.45">
      <c r="A1427" t="s">
        <v>1591</v>
      </c>
      <c r="B1427" t="s">
        <v>619</v>
      </c>
    </row>
    <row r="1428" spans="1:2" x14ac:dyDescent="0.45">
      <c r="A1428" t="s">
        <v>1592</v>
      </c>
      <c r="B1428" t="s">
        <v>617</v>
      </c>
    </row>
    <row r="1429" spans="1:2" x14ac:dyDescent="0.45">
      <c r="A1429" t="s">
        <v>1593</v>
      </c>
      <c r="B1429" t="s">
        <v>698</v>
      </c>
    </row>
    <row r="1430" spans="1:2" x14ac:dyDescent="0.45">
      <c r="A1430" t="s">
        <v>1594</v>
      </c>
      <c r="B1430" t="s">
        <v>698</v>
      </c>
    </row>
    <row r="1431" spans="1:2" x14ac:dyDescent="0.45">
      <c r="A1431" t="s">
        <v>1595</v>
      </c>
      <c r="B1431" t="s">
        <v>333</v>
      </c>
    </row>
    <row r="1432" spans="1:2" x14ac:dyDescent="0.45">
      <c r="A1432" t="s">
        <v>1596</v>
      </c>
      <c r="B1432" t="s">
        <v>617</v>
      </c>
    </row>
    <row r="1433" spans="1:2" x14ac:dyDescent="0.45">
      <c r="A1433" t="s">
        <v>1597</v>
      </c>
      <c r="B1433" t="s">
        <v>329</v>
      </c>
    </row>
    <row r="1434" spans="1:2" x14ac:dyDescent="0.45">
      <c r="A1434" t="s">
        <v>1598</v>
      </c>
      <c r="B1434" t="s">
        <v>329</v>
      </c>
    </row>
    <row r="1435" spans="1:2" x14ac:dyDescent="0.45">
      <c r="A1435" t="s">
        <v>1599</v>
      </c>
      <c r="B1435" t="s">
        <v>623</v>
      </c>
    </row>
    <row r="1436" spans="1:2" x14ac:dyDescent="0.45">
      <c r="A1436" t="s">
        <v>1600</v>
      </c>
      <c r="B1436" t="s">
        <v>1176</v>
      </c>
    </row>
    <row r="1437" spans="1:2" x14ac:dyDescent="0.45">
      <c r="A1437" t="s">
        <v>1601</v>
      </c>
      <c r="B1437" t="s">
        <v>1176</v>
      </c>
    </row>
    <row r="1438" spans="1:2" x14ac:dyDescent="0.45">
      <c r="A1438" t="s">
        <v>1602</v>
      </c>
      <c r="B1438" t="s">
        <v>698</v>
      </c>
    </row>
    <row r="1439" spans="1:2" x14ac:dyDescent="0.45">
      <c r="A1439" t="s">
        <v>1603</v>
      </c>
      <c r="B1439" t="s">
        <v>844</v>
      </c>
    </row>
    <row r="1440" spans="1:2" x14ac:dyDescent="0.45">
      <c r="A1440" t="s">
        <v>1604</v>
      </c>
      <c r="B1440" t="s">
        <v>844</v>
      </c>
    </row>
    <row r="1441" spans="1:2" x14ac:dyDescent="0.45">
      <c r="A1441" t="s">
        <v>1605</v>
      </c>
      <c r="B1441" t="s">
        <v>1182</v>
      </c>
    </row>
    <row r="1442" spans="1:2" x14ac:dyDescent="0.45">
      <c r="A1442" t="s">
        <v>1606</v>
      </c>
      <c r="B1442" t="s">
        <v>860</v>
      </c>
    </row>
    <row r="1443" spans="1:2" x14ac:dyDescent="0.45">
      <c r="A1443" t="s">
        <v>1607</v>
      </c>
      <c r="B1443" t="s">
        <v>860</v>
      </c>
    </row>
    <row r="1444" spans="1:2" x14ac:dyDescent="0.45">
      <c r="A1444" t="s">
        <v>1608</v>
      </c>
      <c r="B1444" t="s">
        <v>329</v>
      </c>
    </row>
    <row r="1445" spans="1:2" x14ac:dyDescent="0.45">
      <c r="A1445" t="s">
        <v>1609</v>
      </c>
      <c r="B1445" t="s">
        <v>1190</v>
      </c>
    </row>
    <row r="1446" spans="1:2" x14ac:dyDescent="0.45">
      <c r="A1446" t="s">
        <v>1610</v>
      </c>
      <c r="B1446" t="s">
        <v>1190</v>
      </c>
    </row>
    <row r="1447" spans="1:2" x14ac:dyDescent="0.45">
      <c r="A1447" t="s">
        <v>1611</v>
      </c>
      <c r="B1447" t="s">
        <v>329</v>
      </c>
    </row>
    <row r="1448" spans="1:2" x14ac:dyDescent="0.45">
      <c r="A1448" t="s">
        <v>1612</v>
      </c>
      <c r="B1448" t="s">
        <v>1184</v>
      </c>
    </row>
    <row r="1449" spans="1:2" x14ac:dyDescent="0.45">
      <c r="A1449" t="s">
        <v>1613</v>
      </c>
      <c r="B1449" t="s">
        <v>1229</v>
      </c>
    </row>
    <row r="1450" spans="1:2" x14ac:dyDescent="0.45">
      <c r="A1450" t="s">
        <v>1614</v>
      </c>
      <c r="B1450" t="s">
        <v>691</v>
      </c>
    </row>
    <row r="1451" spans="1:2" x14ac:dyDescent="0.45">
      <c r="A1451" t="s">
        <v>1615</v>
      </c>
      <c r="B1451" t="s">
        <v>1229</v>
      </c>
    </row>
    <row r="1452" spans="1:2" x14ac:dyDescent="0.45">
      <c r="A1452" t="s">
        <v>1616</v>
      </c>
      <c r="B1452" t="s">
        <v>860</v>
      </c>
    </row>
    <row r="1453" spans="1:2" x14ac:dyDescent="0.45">
      <c r="A1453" t="s">
        <v>1617</v>
      </c>
      <c r="B1453" t="s">
        <v>1229</v>
      </c>
    </row>
    <row r="1454" spans="1:2" x14ac:dyDescent="0.45">
      <c r="A1454" t="s">
        <v>1618</v>
      </c>
      <c r="B1454" t="s">
        <v>1229</v>
      </c>
    </row>
    <row r="1455" spans="1:2" x14ac:dyDescent="0.45">
      <c r="A1455" t="s">
        <v>1619</v>
      </c>
      <c r="B1455" t="s">
        <v>1229</v>
      </c>
    </row>
    <row r="1456" spans="1:2" x14ac:dyDescent="0.45">
      <c r="A1456" t="s">
        <v>1620</v>
      </c>
      <c r="B1456" t="s">
        <v>1242</v>
      </c>
    </row>
    <row r="1457" spans="1:2" x14ac:dyDescent="0.45">
      <c r="A1457" t="s">
        <v>1621</v>
      </c>
      <c r="B1457" t="s">
        <v>860</v>
      </c>
    </row>
    <row r="1458" spans="1:2" x14ac:dyDescent="0.45">
      <c r="A1458" t="s">
        <v>1622</v>
      </c>
      <c r="B1458" t="s">
        <v>1249</v>
      </c>
    </row>
    <row r="1459" spans="1:2" x14ac:dyDescent="0.45">
      <c r="A1459" t="s">
        <v>1623</v>
      </c>
      <c r="B1459" t="s">
        <v>1247</v>
      </c>
    </row>
    <row r="1460" spans="1:2" x14ac:dyDescent="0.45">
      <c r="A1460" t="s">
        <v>1624</v>
      </c>
      <c r="B1460" t="s">
        <v>1270</v>
      </c>
    </row>
    <row r="1461" spans="1:2" x14ac:dyDescent="0.45">
      <c r="A1461" t="s">
        <v>1625</v>
      </c>
      <c r="B1461" t="s">
        <v>1247</v>
      </c>
    </row>
    <row r="1462" spans="1:2" x14ac:dyDescent="0.45">
      <c r="A1462" t="s">
        <v>1626</v>
      </c>
      <c r="B1462" t="s">
        <v>1229</v>
      </c>
    </row>
    <row r="1463" spans="1:2" x14ac:dyDescent="0.45">
      <c r="A1463" t="s">
        <v>1627</v>
      </c>
      <c r="B1463" t="s">
        <v>1176</v>
      </c>
    </row>
    <row r="1464" spans="1:2" x14ac:dyDescent="0.45">
      <c r="A1464" t="s">
        <v>1628</v>
      </c>
      <c r="B1464" t="s">
        <v>1229</v>
      </c>
    </row>
    <row r="1465" spans="1:2" x14ac:dyDescent="0.45">
      <c r="A1465" t="s">
        <v>1629</v>
      </c>
      <c r="B1465" t="s">
        <v>329</v>
      </c>
    </row>
    <row r="1466" spans="1:2" x14ac:dyDescent="0.45">
      <c r="A1466" t="s">
        <v>1630</v>
      </c>
      <c r="B1466" t="s">
        <v>1184</v>
      </c>
    </row>
    <row r="1467" spans="1:2" x14ac:dyDescent="0.45">
      <c r="A1467" t="s">
        <v>1631</v>
      </c>
      <c r="B1467" t="s">
        <v>698</v>
      </c>
    </row>
    <row r="1468" spans="1:2" x14ac:dyDescent="0.45">
      <c r="A1468" t="s">
        <v>1632</v>
      </c>
      <c r="B1468" t="s">
        <v>623</v>
      </c>
    </row>
    <row r="1469" spans="1:2" x14ac:dyDescent="0.45">
      <c r="A1469" t="s">
        <v>1633</v>
      </c>
      <c r="B1469" t="s">
        <v>336</v>
      </c>
    </row>
    <row r="1470" spans="1:2" x14ac:dyDescent="0.45">
      <c r="A1470" t="s">
        <v>1634</v>
      </c>
      <c r="B1470" t="s">
        <v>607</v>
      </c>
    </row>
    <row r="1471" spans="1:2" x14ac:dyDescent="0.45">
      <c r="A1471" t="s">
        <v>1635</v>
      </c>
      <c r="B1471" t="s">
        <v>582</v>
      </c>
    </row>
    <row r="1472" spans="1:2" x14ac:dyDescent="0.45">
      <c r="A1472" t="s">
        <v>1636</v>
      </c>
      <c r="B1472" t="s">
        <v>617</v>
      </c>
    </row>
    <row r="1473" spans="1:2" x14ac:dyDescent="0.45">
      <c r="A1473" t="s">
        <v>1637</v>
      </c>
      <c r="B1473" t="s">
        <v>617</v>
      </c>
    </row>
    <row r="1474" spans="1:2" x14ac:dyDescent="0.45">
      <c r="A1474" t="s">
        <v>1638</v>
      </c>
      <c r="B1474" t="s">
        <v>615</v>
      </c>
    </row>
    <row r="1475" spans="1:2" x14ac:dyDescent="0.45">
      <c r="A1475" t="s">
        <v>1639</v>
      </c>
      <c r="B1475" t="s">
        <v>602</v>
      </c>
    </row>
    <row r="1476" spans="1:2" x14ac:dyDescent="0.45">
      <c r="A1476" t="s">
        <v>1640</v>
      </c>
      <c r="B1476" t="s">
        <v>615</v>
      </c>
    </row>
    <row r="1477" spans="1:2" x14ac:dyDescent="0.45">
      <c r="A1477" t="s">
        <v>1641</v>
      </c>
      <c r="B1477" t="s">
        <v>619</v>
      </c>
    </row>
    <row r="1478" spans="1:2" x14ac:dyDescent="0.45">
      <c r="A1478" t="s">
        <v>1642</v>
      </c>
      <c r="B1478" t="s">
        <v>691</v>
      </c>
    </row>
    <row r="1479" spans="1:2" x14ac:dyDescent="0.45">
      <c r="A1479" t="s">
        <v>1643</v>
      </c>
      <c r="B1479" t="s">
        <v>844</v>
      </c>
    </row>
    <row r="1480" spans="1:2" x14ac:dyDescent="0.45">
      <c r="A1480" t="s">
        <v>1644</v>
      </c>
      <c r="B1480" t="s">
        <v>844</v>
      </c>
    </row>
    <row r="1481" spans="1:2" x14ac:dyDescent="0.45">
      <c r="A1481" t="s">
        <v>1645</v>
      </c>
      <c r="B1481" t="s">
        <v>1176</v>
      </c>
    </row>
    <row r="1482" spans="1:2" x14ac:dyDescent="0.45">
      <c r="A1482" t="s">
        <v>1646</v>
      </c>
      <c r="B1482" t="s">
        <v>329</v>
      </c>
    </row>
    <row r="1483" spans="1:2" x14ac:dyDescent="0.45">
      <c r="A1483" t="s">
        <v>1647</v>
      </c>
      <c r="B1483" t="s">
        <v>329</v>
      </c>
    </row>
    <row r="1484" spans="1:2" x14ac:dyDescent="0.45">
      <c r="A1484" t="s">
        <v>1648</v>
      </c>
      <c r="B1484" t="s">
        <v>1235</v>
      </c>
    </row>
    <row r="1485" spans="1:2" x14ac:dyDescent="0.45">
      <c r="A1485" t="s">
        <v>1649</v>
      </c>
      <c r="B1485" t="s">
        <v>860</v>
      </c>
    </row>
    <row r="1486" spans="1:2" x14ac:dyDescent="0.45">
      <c r="A1486" t="s">
        <v>1650</v>
      </c>
      <c r="B1486" t="s">
        <v>1190</v>
      </c>
    </row>
    <row r="1487" spans="1:2" x14ac:dyDescent="0.45">
      <c r="A1487" t="s">
        <v>1651</v>
      </c>
      <c r="B1487" t="s">
        <v>1182</v>
      </c>
    </row>
    <row r="1488" spans="1:2" x14ac:dyDescent="0.45">
      <c r="A1488" t="s">
        <v>1652</v>
      </c>
      <c r="B1488" t="s">
        <v>1235</v>
      </c>
    </row>
    <row r="1489" spans="1:2" x14ac:dyDescent="0.45">
      <c r="A1489" t="s">
        <v>1653</v>
      </c>
      <c r="B1489" t="s">
        <v>1242</v>
      </c>
    </row>
    <row r="1490" spans="1:2" x14ac:dyDescent="0.45">
      <c r="A1490" t="s">
        <v>1654</v>
      </c>
      <c r="B1490" t="s">
        <v>1224</v>
      </c>
    </row>
    <row r="1491" spans="1:2" x14ac:dyDescent="0.45">
      <c r="A1491" t="s">
        <v>1655</v>
      </c>
      <c r="B1491" t="s">
        <v>1229</v>
      </c>
    </row>
    <row r="1492" spans="1:2" x14ac:dyDescent="0.45">
      <c r="A1492" t="s">
        <v>1656</v>
      </c>
      <c r="B1492" t="s">
        <v>1184</v>
      </c>
    </row>
    <row r="1493" spans="1:2" x14ac:dyDescent="0.45">
      <c r="A1493" t="s">
        <v>1657</v>
      </c>
      <c r="B1493" t="s">
        <v>1235</v>
      </c>
    </row>
    <row r="1494" spans="1:2" x14ac:dyDescent="0.45">
      <c r="A1494" t="s">
        <v>1658</v>
      </c>
      <c r="B1494" t="s">
        <v>1224</v>
      </c>
    </row>
    <row r="1495" spans="1:2" x14ac:dyDescent="0.45">
      <c r="A1495" t="s">
        <v>1659</v>
      </c>
      <c r="B1495" t="s">
        <v>1229</v>
      </c>
    </row>
    <row r="1496" spans="1:2" x14ac:dyDescent="0.45">
      <c r="A1496" t="s">
        <v>1660</v>
      </c>
      <c r="B1496" t="s">
        <v>1224</v>
      </c>
    </row>
    <row r="1497" spans="1:2" x14ac:dyDescent="0.45">
      <c r="A1497" t="s">
        <v>1661</v>
      </c>
      <c r="B1497" t="s">
        <v>1229</v>
      </c>
    </row>
    <row r="1498" spans="1:2" x14ac:dyDescent="0.45">
      <c r="A1498" t="s">
        <v>1662</v>
      </c>
      <c r="B1498" t="s">
        <v>1242</v>
      </c>
    </row>
    <row r="1499" spans="1:2" x14ac:dyDescent="0.45">
      <c r="A1499" t="s">
        <v>1663</v>
      </c>
      <c r="B1499" t="s">
        <v>1270</v>
      </c>
    </row>
    <row r="1500" spans="1:2" x14ac:dyDescent="0.45">
      <c r="A1500" t="s">
        <v>1664</v>
      </c>
      <c r="B1500" t="s">
        <v>1229</v>
      </c>
    </row>
    <row r="1501" spans="1:2" x14ac:dyDescent="0.45">
      <c r="A1501" t="s">
        <v>1665</v>
      </c>
      <c r="B1501" t="s">
        <v>1247</v>
      </c>
    </row>
    <row r="1502" spans="1:2" x14ac:dyDescent="0.45">
      <c r="A1502" t="s">
        <v>1666</v>
      </c>
      <c r="B1502" t="s">
        <v>1182</v>
      </c>
    </row>
    <row r="1503" spans="1:2" x14ac:dyDescent="0.45">
      <c r="A1503" t="s">
        <v>1667</v>
      </c>
      <c r="B1503" t="s">
        <v>1229</v>
      </c>
    </row>
    <row r="1504" spans="1:2" x14ac:dyDescent="0.45">
      <c r="A1504" t="s">
        <v>1668</v>
      </c>
      <c r="B1504" t="s">
        <v>1229</v>
      </c>
    </row>
    <row r="1505" spans="1:2" x14ac:dyDescent="0.45">
      <c r="A1505" t="s">
        <v>1669</v>
      </c>
      <c r="B1505" t="s">
        <v>1229</v>
      </c>
    </row>
    <row r="1506" spans="1:2" x14ac:dyDescent="0.45">
      <c r="A1506" t="s">
        <v>1670</v>
      </c>
      <c r="B1506" t="s">
        <v>1242</v>
      </c>
    </row>
    <row r="1507" spans="1:2" x14ac:dyDescent="0.45">
      <c r="A1507" t="s">
        <v>1671</v>
      </c>
      <c r="B1507" t="s">
        <v>329</v>
      </c>
    </row>
    <row r="1508" spans="1:2" x14ac:dyDescent="0.45">
      <c r="A1508" t="s">
        <v>1672</v>
      </c>
      <c r="B1508" t="s">
        <v>1247</v>
      </c>
    </row>
    <row r="1509" spans="1:2" x14ac:dyDescent="0.45">
      <c r="A1509" t="s">
        <v>1673</v>
      </c>
      <c r="B1509" t="s">
        <v>1249</v>
      </c>
    </row>
    <row r="1510" spans="1:2" x14ac:dyDescent="0.45">
      <c r="A1510" t="s">
        <v>1674</v>
      </c>
      <c r="B1510" t="s">
        <v>1242</v>
      </c>
    </row>
    <row r="1511" spans="1:2" x14ac:dyDescent="0.45">
      <c r="A1511" t="s">
        <v>1675</v>
      </c>
      <c r="B1511" t="s">
        <v>1270</v>
      </c>
    </row>
    <row r="1512" spans="1:2" x14ac:dyDescent="0.45">
      <c r="A1512" t="s">
        <v>1676</v>
      </c>
      <c r="B1512" t="s">
        <v>1190</v>
      </c>
    </row>
    <row r="1513" spans="1:2" x14ac:dyDescent="0.45">
      <c r="A1513" t="s">
        <v>1677</v>
      </c>
      <c r="B1513" t="s">
        <v>844</v>
      </c>
    </row>
    <row r="1514" spans="1:2" x14ac:dyDescent="0.45">
      <c r="A1514" t="s">
        <v>1678</v>
      </c>
      <c r="B1514" t="s">
        <v>1182</v>
      </c>
    </row>
    <row r="1515" spans="1:2" x14ac:dyDescent="0.45">
      <c r="A1515" t="s">
        <v>1679</v>
      </c>
      <c r="B1515" t="s">
        <v>698</v>
      </c>
    </row>
    <row r="1516" spans="1:2" x14ac:dyDescent="0.45">
      <c r="A1516" t="s">
        <v>1680</v>
      </c>
      <c r="B1516" t="s">
        <v>617</v>
      </c>
    </row>
    <row r="1517" spans="1:2" x14ac:dyDescent="0.45">
      <c r="A1517" t="s">
        <v>1681</v>
      </c>
      <c r="B1517" t="s">
        <v>619</v>
      </c>
    </row>
    <row r="1518" spans="1:2" x14ac:dyDescent="0.45">
      <c r="A1518" t="s">
        <v>1682</v>
      </c>
      <c r="B1518" t="s">
        <v>615</v>
      </c>
    </row>
    <row r="1519" spans="1:2" x14ac:dyDescent="0.45">
      <c r="A1519" t="s">
        <v>1683</v>
      </c>
      <c r="B1519" t="s">
        <v>623</v>
      </c>
    </row>
    <row r="1520" spans="1:2" x14ac:dyDescent="0.45">
      <c r="A1520" t="s">
        <v>1684</v>
      </c>
      <c r="B1520" t="s">
        <v>623</v>
      </c>
    </row>
    <row r="1521" spans="1:2" x14ac:dyDescent="0.45">
      <c r="A1521" t="s">
        <v>1685</v>
      </c>
      <c r="B1521" t="s">
        <v>680</v>
      </c>
    </row>
    <row r="1522" spans="1:2" x14ac:dyDescent="0.45">
      <c r="A1522" t="s">
        <v>1686</v>
      </c>
      <c r="B1522" t="s">
        <v>698</v>
      </c>
    </row>
    <row r="1523" spans="1:2" x14ac:dyDescent="0.45">
      <c r="A1523" t="s">
        <v>1687</v>
      </c>
      <c r="B1523" t="s">
        <v>691</v>
      </c>
    </row>
    <row r="1524" spans="1:2" x14ac:dyDescent="0.45">
      <c r="A1524" t="s">
        <v>1688</v>
      </c>
      <c r="B1524" t="s">
        <v>607</v>
      </c>
    </row>
    <row r="1525" spans="1:2" x14ac:dyDescent="0.45">
      <c r="A1525" t="s">
        <v>1689</v>
      </c>
      <c r="B1525" t="s">
        <v>607</v>
      </c>
    </row>
    <row r="1526" spans="1:2" x14ac:dyDescent="0.45">
      <c r="A1526" t="s">
        <v>1690</v>
      </c>
      <c r="B1526" t="s">
        <v>333</v>
      </c>
    </row>
    <row r="1527" spans="1:2" x14ac:dyDescent="0.45">
      <c r="A1527" t="s">
        <v>1691</v>
      </c>
      <c r="B1527" t="s">
        <v>619</v>
      </c>
    </row>
    <row r="1528" spans="1:2" x14ac:dyDescent="0.45">
      <c r="A1528" t="s">
        <v>1692</v>
      </c>
      <c r="B1528" t="s">
        <v>600</v>
      </c>
    </row>
    <row r="1529" spans="1:2" x14ac:dyDescent="0.45">
      <c r="A1529" t="s">
        <v>1693</v>
      </c>
      <c r="B1529" t="s">
        <v>607</v>
      </c>
    </row>
    <row r="1530" spans="1:2" x14ac:dyDescent="0.45">
      <c r="A1530" t="s">
        <v>1694</v>
      </c>
      <c r="B1530" t="s">
        <v>600</v>
      </c>
    </row>
    <row r="1531" spans="1:2" x14ac:dyDescent="0.45">
      <c r="A1531" t="s">
        <v>1695</v>
      </c>
      <c r="B1531" t="s">
        <v>613</v>
      </c>
    </row>
    <row r="1532" spans="1:2" x14ac:dyDescent="0.45">
      <c r="A1532" t="s">
        <v>1696</v>
      </c>
      <c r="B1532" t="s">
        <v>607</v>
      </c>
    </row>
    <row r="1533" spans="1:2" x14ac:dyDescent="0.45">
      <c r="A1533" t="s">
        <v>1697</v>
      </c>
      <c r="B1533" t="s">
        <v>617</v>
      </c>
    </row>
    <row r="1534" spans="1:2" x14ac:dyDescent="0.45">
      <c r="A1534" t="s">
        <v>1698</v>
      </c>
      <c r="B1534" t="s">
        <v>617</v>
      </c>
    </row>
    <row r="1535" spans="1:2" x14ac:dyDescent="0.45">
      <c r="A1535" t="s">
        <v>1699</v>
      </c>
      <c r="B1535" t="s">
        <v>613</v>
      </c>
    </row>
    <row r="1536" spans="1:2" x14ac:dyDescent="0.45">
      <c r="A1536" t="s">
        <v>1700</v>
      </c>
      <c r="B1536" t="s">
        <v>607</v>
      </c>
    </row>
    <row r="1537" spans="1:2" x14ac:dyDescent="0.45">
      <c r="A1537" t="s">
        <v>1701</v>
      </c>
      <c r="B1537" t="s">
        <v>698</v>
      </c>
    </row>
    <row r="1538" spans="1:2" x14ac:dyDescent="0.45">
      <c r="A1538" t="s">
        <v>1702</v>
      </c>
      <c r="B1538" t="s">
        <v>844</v>
      </c>
    </row>
    <row r="1539" spans="1:2" x14ac:dyDescent="0.45">
      <c r="A1539" t="s">
        <v>1703</v>
      </c>
      <c r="B1539" t="s">
        <v>615</v>
      </c>
    </row>
    <row r="1540" spans="1:2" x14ac:dyDescent="0.45">
      <c r="A1540" t="s">
        <v>1704</v>
      </c>
      <c r="B1540" t="s">
        <v>844</v>
      </c>
    </row>
    <row r="1541" spans="1:2" x14ac:dyDescent="0.45">
      <c r="A1541" t="s">
        <v>1705</v>
      </c>
      <c r="B1541" t="s">
        <v>626</v>
      </c>
    </row>
    <row r="1542" spans="1:2" x14ac:dyDescent="0.45">
      <c r="A1542" t="s">
        <v>1706</v>
      </c>
      <c r="B1542" t="s">
        <v>617</v>
      </c>
    </row>
    <row r="1543" spans="1:2" x14ac:dyDescent="0.45">
      <c r="A1543" t="s">
        <v>1707</v>
      </c>
      <c r="B1543" t="s">
        <v>593</v>
      </c>
    </row>
    <row r="1544" spans="1:2" x14ac:dyDescent="0.45">
      <c r="A1544" t="s">
        <v>1708</v>
      </c>
      <c r="B1544" t="s">
        <v>336</v>
      </c>
    </row>
    <row r="1545" spans="1:2" x14ac:dyDescent="0.45">
      <c r="A1545" t="s">
        <v>1709</v>
      </c>
      <c r="B1545" t="s">
        <v>5</v>
      </c>
    </row>
    <row r="1546" spans="1:2" x14ac:dyDescent="0.45">
      <c r="A1546" t="s">
        <v>1710</v>
      </c>
      <c r="B1546" t="s">
        <v>3</v>
      </c>
    </row>
    <row r="1547" spans="1:2" x14ac:dyDescent="0.45">
      <c r="A1547" t="s">
        <v>1711</v>
      </c>
      <c r="B1547" t="s">
        <v>114</v>
      </c>
    </row>
    <row r="1548" spans="1:2" x14ac:dyDescent="0.45">
      <c r="A1548" t="s">
        <v>1712</v>
      </c>
      <c r="B1548" t="s">
        <v>114</v>
      </c>
    </row>
    <row r="1549" spans="1:2" x14ac:dyDescent="0.45">
      <c r="A1549" t="s">
        <v>1713</v>
      </c>
      <c r="B1549" t="s">
        <v>3</v>
      </c>
    </row>
    <row r="1550" spans="1:2" x14ac:dyDescent="0.45">
      <c r="A1550" t="s">
        <v>1714</v>
      </c>
      <c r="B1550" t="s">
        <v>336</v>
      </c>
    </row>
    <row r="1551" spans="1:2" x14ac:dyDescent="0.45">
      <c r="A1551" t="s">
        <v>1715</v>
      </c>
      <c r="B1551" t="s">
        <v>593</v>
      </c>
    </row>
    <row r="1552" spans="1:2" x14ac:dyDescent="0.45">
      <c r="A1552" t="s">
        <v>1716</v>
      </c>
      <c r="B1552" t="s">
        <v>604</v>
      </c>
    </row>
    <row r="1553" spans="1:2" x14ac:dyDescent="0.45">
      <c r="A1553" t="s">
        <v>1717</v>
      </c>
      <c r="B1553" t="s">
        <v>602</v>
      </c>
    </row>
    <row r="1554" spans="1:2" x14ac:dyDescent="0.45">
      <c r="A1554" t="s">
        <v>1718</v>
      </c>
      <c r="B1554" t="s">
        <v>613</v>
      </c>
    </row>
    <row r="1555" spans="1:2" x14ac:dyDescent="0.45">
      <c r="A1555" t="s">
        <v>1719</v>
      </c>
      <c r="B1555" t="s">
        <v>589</v>
      </c>
    </row>
    <row r="1556" spans="1:2" x14ac:dyDescent="0.45">
      <c r="A1556" t="s">
        <v>1720</v>
      </c>
      <c r="B1556" t="s">
        <v>617</v>
      </c>
    </row>
    <row r="1557" spans="1:2" x14ac:dyDescent="0.45">
      <c r="A1557" t="s">
        <v>1721</v>
      </c>
      <c r="B1557" t="s">
        <v>617</v>
      </c>
    </row>
    <row r="1558" spans="1:2" x14ac:dyDescent="0.45">
      <c r="A1558" t="s">
        <v>1722</v>
      </c>
      <c r="B1558" t="s">
        <v>680</v>
      </c>
    </row>
    <row r="1559" spans="1:2" x14ac:dyDescent="0.45">
      <c r="A1559" t="s">
        <v>1723</v>
      </c>
      <c r="B1559" t="s">
        <v>623</v>
      </c>
    </row>
    <row r="1560" spans="1:2" x14ac:dyDescent="0.45">
      <c r="A1560" t="s">
        <v>1724</v>
      </c>
      <c r="B1560" t="s">
        <v>619</v>
      </c>
    </row>
    <row r="1561" spans="1:2" x14ac:dyDescent="0.45">
      <c r="A1561" t="s">
        <v>1725</v>
      </c>
      <c r="B1561" t="s">
        <v>623</v>
      </c>
    </row>
    <row r="1562" spans="1:2" x14ac:dyDescent="0.45">
      <c r="A1562" t="s">
        <v>1726</v>
      </c>
      <c r="B1562" t="s">
        <v>602</v>
      </c>
    </row>
    <row r="1563" spans="1:2" x14ac:dyDescent="0.45">
      <c r="A1563" t="s">
        <v>1727</v>
      </c>
      <c r="B1563" t="s">
        <v>623</v>
      </c>
    </row>
    <row r="1564" spans="1:2" x14ac:dyDescent="0.45">
      <c r="A1564" t="s">
        <v>1728</v>
      </c>
      <c r="B1564" t="s">
        <v>844</v>
      </c>
    </row>
    <row r="1565" spans="1:2" x14ac:dyDescent="0.45">
      <c r="A1565" t="s">
        <v>1729</v>
      </c>
      <c r="B1565" t="s">
        <v>333</v>
      </c>
    </row>
    <row r="1566" spans="1:2" x14ac:dyDescent="0.45">
      <c r="A1566" t="s">
        <v>1730</v>
      </c>
      <c r="B1566" t="s">
        <v>617</v>
      </c>
    </row>
    <row r="1567" spans="1:2" x14ac:dyDescent="0.45">
      <c r="A1567" t="s">
        <v>1731</v>
      </c>
      <c r="B1567" t="s">
        <v>844</v>
      </c>
    </row>
    <row r="1568" spans="1:2" x14ac:dyDescent="0.45">
      <c r="A1568" t="s">
        <v>1732</v>
      </c>
      <c r="B1568" t="s">
        <v>1176</v>
      </c>
    </row>
    <row r="1569" spans="1:2" x14ac:dyDescent="0.45">
      <c r="A1569" t="s">
        <v>1733</v>
      </c>
      <c r="B1569" t="s">
        <v>1184</v>
      </c>
    </row>
    <row r="1570" spans="1:2" x14ac:dyDescent="0.45">
      <c r="A1570" t="s">
        <v>1734</v>
      </c>
      <c r="B1570" t="s">
        <v>1182</v>
      </c>
    </row>
    <row r="1571" spans="1:2" x14ac:dyDescent="0.45">
      <c r="A1571" t="s">
        <v>1735</v>
      </c>
      <c r="B1571" t="s">
        <v>329</v>
      </c>
    </row>
    <row r="1572" spans="1:2" x14ac:dyDescent="0.45">
      <c r="A1572" t="s">
        <v>1736</v>
      </c>
      <c r="B1572" t="s">
        <v>615</v>
      </c>
    </row>
    <row r="1573" spans="1:2" x14ac:dyDescent="0.45">
      <c r="A1573" t="s">
        <v>1737</v>
      </c>
      <c r="B1573" t="s">
        <v>619</v>
      </c>
    </row>
    <row r="1574" spans="1:2" x14ac:dyDescent="0.45">
      <c r="A1574" t="s">
        <v>1738</v>
      </c>
      <c r="B1574" t="s">
        <v>615</v>
      </c>
    </row>
    <row r="1575" spans="1:2" x14ac:dyDescent="0.45">
      <c r="A1575" t="s">
        <v>1739</v>
      </c>
      <c r="B1575" t="s">
        <v>515</v>
      </c>
    </row>
    <row r="1576" spans="1:2" x14ac:dyDescent="0.45">
      <c r="A1576" t="s">
        <v>1740</v>
      </c>
      <c r="B1576" t="s">
        <v>589</v>
      </c>
    </row>
    <row r="1577" spans="1:2" x14ac:dyDescent="0.45">
      <c r="A1577" t="s">
        <v>1741</v>
      </c>
      <c r="B1577" t="s">
        <v>336</v>
      </c>
    </row>
    <row r="1578" spans="1:2" x14ac:dyDescent="0.45">
      <c r="A1578" t="s">
        <v>1742</v>
      </c>
      <c r="B1578" t="s">
        <v>558</v>
      </c>
    </row>
    <row r="1579" spans="1:2" x14ac:dyDescent="0.45">
      <c r="A1579" t="s">
        <v>1743</v>
      </c>
      <c r="B1579" t="s">
        <v>106</v>
      </c>
    </row>
    <row r="1580" spans="1:2" x14ac:dyDescent="0.45">
      <c r="A1580" t="s">
        <v>1744</v>
      </c>
      <c r="B1580" t="s">
        <v>520</v>
      </c>
    </row>
    <row r="1581" spans="1:2" x14ac:dyDescent="0.45">
      <c r="A1581" t="s">
        <v>1745</v>
      </c>
      <c r="B1581" t="s">
        <v>544</v>
      </c>
    </row>
    <row r="1582" spans="1:2" x14ac:dyDescent="0.45">
      <c r="A1582" t="s">
        <v>1746</v>
      </c>
      <c r="B1582" t="s">
        <v>558</v>
      </c>
    </row>
    <row r="1583" spans="1:2" x14ac:dyDescent="0.45">
      <c r="A1583" t="s">
        <v>1747</v>
      </c>
      <c r="B1583" t="s">
        <v>589</v>
      </c>
    </row>
    <row r="1584" spans="1:2" x14ac:dyDescent="0.45">
      <c r="A1584" t="s">
        <v>1748</v>
      </c>
      <c r="B1584" t="s">
        <v>544</v>
      </c>
    </row>
    <row r="1585" spans="1:2" x14ac:dyDescent="0.45">
      <c r="A1585" t="s">
        <v>1749</v>
      </c>
      <c r="B1585" t="s">
        <v>600</v>
      </c>
    </row>
    <row r="1586" spans="1:2" x14ac:dyDescent="0.45">
      <c r="A1586" t="s">
        <v>1750</v>
      </c>
      <c r="B1586" t="s">
        <v>589</v>
      </c>
    </row>
    <row r="1587" spans="1:2" x14ac:dyDescent="0.45">
      <c r="A1587" t="s">
        <v>1751</v>
      </c>
      <c r="B1587" t="s">
        <v>615</v>
      </c>
    </row>
    <row r="1588" spans="1:2" x14ac:dyDescent="0.45">
      <c r="A1588" t="s">
        <v>1752</v>
      </c>
      <c r="B1588" t="s">
        <v>582</v>
      </c>
    </row>
    <row r="1589" spans="1:2" x14ac:dyDescent="0.45">
      <c r="A1589" t="s">
        <v>1753</v>
      </c>
      <c r="B1589" t="s">
        <v>617</v>
      </c>
    </row>
    <row r="1590" spans="1:2" x14ac:dyDescent="0.45">
      <c r="A1590" t="s">
        <v>1754</v>
      </c>
      <c r="B1590" t="s">
        <v>613</v>
      </c>
    </row>
    <row r="1591" spans="1:2" x14ac:dyDescent="0.45">
      <c r="A1591" t="s">
        <v>1755</v>
      </c>
      <c r="B1591" t="s">
        <v>680</v>
      </c>
    </row>
    <row r="1592" spans="1:2" x14ac:dyDescent="0.45">
      <c r="A1592" t="s">
        <v>1756</v>
      </c>
      <c r="B1592" t="s">
        <v>619</v>
      </c>
    </row>
    <row r="1593" spans="1:2" x14ac:dyDescent="0.45">
      <c r="A1593" t="s">
        <v>1757</v>
      </c>
      <c r="B1593" t="s">
        <v>604</v>
      </c>
    </row>
    <row r="1594" spans="1:2" x14ac:dyDescent="0.45">
      <c r="A1594" t="s">
        <v>1758</v>
      </c>
      <c r="B1594" t="s">
        <v>623</v>
      </c>
    </row>
    <row r="1595" spans="1:2" x14ac:dyDescent="0.45">
      <c r="A1595" t="s">
        <v>1759</v>
      </c>
      <c r="B1595" t="s">
        <v>623</v>
      </c>
    </row>
    <row r="1596" spans="1:2" x14ac:dyDescent="0.45">
      <c r="A1596" t="s">
        <v>1760</v>
      </c>
      <c r="B1596" t="s">
        <v>613</v>
      </c>
    </row>
    <row r="1597" spans="1:2" x14ac:dyDescent="0.45">
      <c r="A1597" t="s">
        <v>1761</v>
      </c>
      <c r="B1597" t="s">
        <v>691</v>
      </c>
    </row>
    <row r="1598" spans="1:2" x14ac:dyDescent="0.45">
      <c r="A1598" t="s">
        <v>1762</v>
      </c>
      <c r="B1598" t="s">
        <v>602</v>
      </c>
    </row>
    <row r="1599" spans="1:2" x14ac:dyDescent="0.45">
      <c r="A1599" t="s">
        <v>1763</v>
      </c>
      <c r="B1599" t="s">
        <v>615</v>
      </c>
    </row>
    <row r="1600" spans="1:2" x14ac:dyDescent="0.45">
      <c r="A1600" t="s">
        <v>1764</v>
      </c>
      <c r="B1600" t="s">
        <v>333</v>
      </c>
    </row>
    <row r="1601" spans="1:2" x14ac:dyDescent="0.45">
      <c r="A1601" t="s">
        <v>1765</v>
      </c>
      <c r="B1601" t="s">
        <v>698</v>
      </c>
    </row>
    <row r="1602" spans="1:2" x14ac:dyDescent="0.45">
      <c r="A1602" t="s">
        <v>1766</v>
      </c>
      <c r="B1602" t="s">
        <v>691</v>
      </c>
    </row>
    <row r="1603" spans="1:2" x14ac:dyDescent="0.45">
      <c r="A1603" t="s">
        <v>1767</v>
      </c>
      <c r="B1603" t="s">
        <v>329</v>
      </c>
    </row>
    <row r="1604" spans="1:2" x14ac:dyDescent="0.45">
      <c r="A1604" t="s">
        <v>1768</v>
      </c>
      <c r="B1604" t="s">
        <v>617</v>
      </c>
    </row>
    <row r="1605" spans="1:2" x14ac:dyDescent="0.45">
      <c r="A1605" t="s">
        <v>1769</v>
      </c>
      <c r="B1605" t="s">
        <v>1176</v>
      </c>
    </row>
    <row r="1606" spans="1:2" x14ac:dyDescent="0.45">
      <c r="A1606" t="s">
        <v>1770</v>
      </c>
      <c r="B1606" t="s">
        <v>691</v>
      </c>
    </row>
    <row r="1607" spans="1:2" x14ac:dyDescent="0.45">
      <c r="A1607" t="s">
        <v>1771</v>
      </c>
      <c r="B1607" t="s">
        <v>329</v>
      </c>
    </row>
    <row r="1608" spans="1:2" x14ac:dyDescent="0.45">
      <c r="A1608" t="s">
        <v>1772</v>
      </c>
      <c r="B1608" t="s">
        <v>680</v>
      </c>
    </row>
    <row r="1609" spans="1:2" x14ac:dyDescent="0.45">
      <c r="A1609" t="s">
        <v>1773</v>
      </c>
      <c r="B1609" t="s">
        <v>698</v>
      </c>
    </row>
    <row r="1610" spans="1:2" x14ac:dyDescent="0.45">
      <c r="A1610" t="s">
        <v>1774</v>
      </c>
      <c r="B1610" t="s">
        <v>619</v>
      </c>
    </row>
    <row r="1611" spans="1:2" x14ac:dyDescent="0.45">
      <c r="A1611" t="s">
        <v>1775</v>
      </c>
      <c r="B1611" t="s">
        <v>333</v>
      </c>
    </row>
    <row r="1612" spans="1:2" x14ac:dyDescent="0.45">
      <c r="A1612" t="s">
        <v>1776</v>
      </c>
      <c r="B1612" t="s">
        <v>329</v>
      </c>
    </row>
    <row r="1613" spans="1:2" x14ac:dyDescent="0.45">
      <c r="A1613" t="s">
        <v>1777</v>
      </c>
      <c r="B1613" t="s">
        <v>623</v>
      </c>
    </row>
    <row r="1614" spans="1:2" x14ac:dyDescent="0.45">
      <c r="A1614" t="s">
        <v>1778</v>
      </c>
      <c r="B1614" t="s">
        <v>1182</v>
      </c>
    </row>
    <row r="1615" spans="1:2" x14ac:dyDescent="0.45">
      <c r="A1615" t="s">
        <v>1779</v>
      </c>
      <c r="B1615" t="s">
        <v>1176</v>
      </c>
    </row>
    <row r="1616" spans="1:2" x14ac:dyDescent="0.45">
      <c r="A1616" t="s">
        <v>1780</v>
      </c>
      <c r="B1616" t="s">
        <v>1184</v>
      </c>
    </row>
    <row r="1617" spans="1:2" x14ac:dyDescent="0.45">
      <c r="A1617" t="s">
        <v>1781</v>
      </c>
      <c r="B1617" t="s">
        <v>1182</v>
      </c>
    </row>
    <row r="1618" spans="1:2" x14ac:dyDescent="0.45">
      <c r="A1618" t="s">
        <v>1782</v>
      </c>
      <c r="B1618" t="s">
        <v>1184</v>
      </c>
    </row>
    <row r="1619" spans="1:2" x14ac:dyDescent="0.45">
      <c r="A1619" t="s">
        <v>1783</v>
      </c>
      <c r="B1619" t="s">
        <v>698</v>
      </c>
    </row>
    <row r="1620" spans="1:2" x14ac:dyDescent="0.45">
      <c r="A1620" t="s">
        <v>1784</v>
      </c>
      <c r="B1620" t="s">
        <v>860</v>
      </c>
    </row>
    <row r="1621" spans="1:2" x14ac:dyDescent="0.45">
      <c r="A1621" t="s">
        <v>1785</v>
      </c>
      <c r="B1621" t="s">
        <v>1184</v>
      </c>
    </row>
    <row r="1622" spans="1:2" x14ac:dyDescent="0.45">
      <c r="A1622" t="s">
        <v>1786</v>
      </c>
      <c r="B1622" t="s">
        <v>860</v>
      </c>
    </row>
    <row r="1623" spans="1:2" x14ac:dyDescent="0.45">
      <c r="A1623" t="s">
        <v>1787</v>
      </c>
      <c r="B1623" t="s">
        <v>1235</v>
      </c>
    </row>
    <row r="1624" spans="1:2" x14ac:dyDescent="0.45">
      <c r="A1624" t="s">
        <v>1788</v>
      </c>
      <c r="B1624" t="s">
        <v>1224</v>
      </c>
    </row>
    <row r="1625" spans="1:2" x14ac:dyDescent="0.45">
      <c r="A1625" t="s">
        <v>1789</v>
      </c>
      <c r="B1625" t="s">
        <v>1224</v>
      </c>
    </row>
    <row r="1626" spans="1:2" x14ac:dyDescent="0.45">
      <c r="A1626" t="s">
        <v>1790</v>
      </c>
      <c r="B1626" t="s">
        <v>1224</v>
      </c>
    </row>
    <row r="1627" spans="1:2" x14ac:dyDescent="0.45">
      <c r="A1627" t="s">
        <v>1791</v>
      </c>
      <c r="B1627" t="s">
        <v>1182</v>
      </c>
    </row>
    <row r="1628" spans="1:2" x14ac:dyDescent="0.45">
      <c r="A1628" t="s">
        <v>1792</v>
      </c>
      <c r="B1628" t="s">
        <v>1229</v>
      </c>
    </row>
    <row r="1629" spans="1:2" x14ac:dyDescent="0.45">
      <c r="A1629" t="s">
        <v>1793</v>
      </c>
      <c r="B1629" t="s">
        <v>1176</v>
      </c>
    </row>
    <row r="1630" spans="1:2" x14ac:dyDescent="0.45">
      <c r="A1630" t="s">
        <v>1794</v>
      </c>
      <c r="B1630" t="s">
        <v>1224</v>
      </c>
    </row>
    <row r="1631" spans="1:2" x14ac:dyDescent="0.45">
      <c r="A1631" t="s">
        <v>1795</v>
      </c>
      <c r="B1631" t="s">
        <v>1224</v>
      </c>
    </row>
    <row r="1632" spans="1:2" x14ac:dyDescent="0.45">
      <c r="A1632" t="s">
        <v>1796</v>
      </c>
      <c r="B1632" t="s">
        <v>1229</v>
      </c>
    </row>
    <row r="1633" spans="1:2" x14ac:dyDescent="0.45">
      <c r="A1633" t="s">
        <v>1797</v>
      </c>
      <c r="B1633" t="s">
        <v>1229</v>
      </c>
    </row>
    <row r="1634" spans="1:2" x14ac:dyDescent="0.45">
      <c r="A1634" t="s">
        <v>1798</v>
      </c>
      <c r="B1634" t="s">
        <v>1229</v>
      </c>
    </row>
    <row r="1635" spans="1:2" x14ac:dyDescent="0.45">
      <c r="A1635" t="s">
        <v>1799</v>
      </c>
      <c r="B1635" t="s">
        <v>1242</v>
      </c>
    </row>
    <row r="1636" spans="1:2" x14ac:dyDescent="0.45">
      <c r="A1636" t="s">
        <v>1800</v>
      </c>
      <c r="B1636" t="s">
        <v>1176</v>
      </c>
    </row>
    <row r="1637" spans="1:2" x14ac:dyDescent="0.45">
      <c r="A1637" t="s">
        <v>1801</v>
      </c>
      <c r="B1637" t="s">
        <v>1242</v>
      </c>
    </row>
    <row r="1638" spans="1:2" x14ac:dyDescent="0.45">
      <c r="A1638" t="s">
        <v>1802</v>
      </c>
      <c r="B1638" t="s">
        <v>1224</v>
      </c>
    </row>
    <row r="1639" spans="1:2" x14ac:dyDescent="0.45">
      <c r="A1639" t="s">
        <v>1803</v>
      </c>
      <c r="B1639" t="s">
        <v>1235</v>
      </c>
    </row>
    <row r="1640" spans="1:2" x14ac:dyDescent="0.45">
      <c r="A1640" t="s">
        <v>1804</v>
      </c>
      <c r="B1640" t="s">
        <v>1249</v>
      </c>
    </row>
    <row r="1641" spans="1:2" x14ac:dyDescent="0.45">
      <c r="A1641" t="s">
        <v>1805</v>
      </c>
      <c r="B1641" t="s">
        <v>1270</v>
      </c>
    </row>
    <row r="1642" spans="1:2" x14ac:dyDescent="0.45">
      <c r="A1642" t="s">
        <v>1806</v>
      </c>
      <c r="B1642" t="s">
        <v>1247</v>
      </c>
    </row>
    <row r="1643" spans="1:2" x14ac:dyDescent="0.45">
      <c r="A1643" t="s">
        <v>1807</v>
      </c>
      <c r="B1643" t="s">
        <v>1276</v>
      </c>
    </row>
    <row r="1644" spans="1:2" x14ac:dyDescent="0.45">
      <c r="A1644" t="s">
        <v>1808</v>
      </c>
      <c r="B1644" t="s">
        <v>1257</v>
      </c>
    </row>
    <row r="1645" spans="1:2" x14ac:dyDescent="0.45">
      <c r="A1645" t="s">
        <v>1809</v>
      </c>
      <c r="B1645" t="s">
        <v>1242</v>
      </c>
    </row>
    <row r="1646" spans="1:2" x14ac:dyDescent="0.45">
      <c r="A1646" t="s">
        <v>1810</v>
      </c>
      <c r="B1646" t="s">
        <v>1190</v>
      </c>
    </row>
    <row r="1647" spans="1:2" x14ac:dyDescent="0.45">
      <c r="A1647" t="s">
        <v>1811</v>
      </c>
      <c r="B1647" t="s">
        <v>1254</v>
      </c>
    </row>
    <row r="1648" spans="1:2" x14ac:dyDescent="0.45">
      <c r="A1648" t="s">
        <v>1812</v>
      </c>
      <c r="B1648" t="s">
        <v>1257</v>
      </c>
    </row>
    <row r="1649" spans="1:2" x14ac:dyDescent="0.45">
      <c r="A1649" t="s">
        <v>1813</v>
      </c>
      <c r="B1649" t="s">
        <v>1254</v>
      </c>
    </row>
    <row r="1650" spans="1:2" x14ac:dyDescent="0.45">
      <c r="A1650" t="s">
        <v>1814</v>
      </c>
      <c r="B1650" t="s">
        <v>1276</v>
      </c>
    </row>
    <row r="1651" spans="1:2" x14ac:dyDescent="0.45">
      <c r="A1651" t="s">
        <v>1815</v>
      </c>
      <c r="B1651" t="s">
        <v>1242</v>
      </c>
    </row>
    <row r="1652" spans="1:2" x14ac:dyDescent="0.45">
      <c r="A1652" t="s">
        <v>1816</v>
      </c>
      <c r="B1652" t="s">
        <v>1332</v>
      </c>
    </row>
    <row r="1653" spans="1:2" x14ac:dyDescent="0.45">
      <c r="A1653" t="s">
        <v>1817</v>
      </c>
      <c r="B1653" t="s">
        <v>1264</v>
      </c>
    </row>
    <row r="1654" spans="1:2" x14ac:dyDescent="0.45">
      <c r="A1654" t="s">
        <v>1818</v>
      </c>
      <c r="B1654" t="s">
        <v>1262</v>
      </c>
    </row>
    <row r="1655" spans="1:2" x14ac:dyDescent="0.45">
      <c r="A1655" t="s">
        <v>1819</v>
      </c>
      <c r="B1655" t="s">
        <v>1272</v>
      </c>
    </row>
    <row r="1656" spans="1:2" x14ac:dyDescent="0.45">
      <c r="A1656" t="s">
        <v>1820</v>
      </c>
      <c r="B1656" t="s">
        <v>1249</v>
      </c>
    </row>
    <row r="1657" spans="1:2" x14ac:dyDescent="0.45">
      <c r="A1657" t="s">
        <v>1821</v>
      </c>
      <c r="B1657" t="s">
        <v>1332</v>
      </c>
    </row>
    <row r="1658" spans="1:2" x14ac:dyDescent="0.45">
      <c r="A1658" t="s">
        <v>1822</v>
      </c>
      <c r="B1658" t="s">
        <v>1272</v>
      </c>
    </row>
    <row r="1659" spans="1:2" x14ac:dyDescent="0.45">
      <c r="A1659" t="s">
        <v>1823</v>
      </c>
      <c r="B1659" t="s">
        <v>1262</v>
      </c>
    </row>
    <row r="1660" spans="1:2" x14ac:dyDescent="0.45">
      <c r="A1660" t="s">
        <v>1824</v>
      </c>
      <c r="B1660" t="s">
        <v>1332</v>
      </c>
    </row>
    <row r="1661" spans="1:2" x14ac:dyDescent="0.45">
      <c r="A1661" t="s">
        <v>1825</v>
      </c>
      <c r="B1661" t="s">
        <v>869</v>
      </c>
    </row>
    <row r="1662" spans="1:2" x14ac:dyDescent="0.45">
      <c r="A1662" t="s">
        <v>1826</v>
      </c>
      <c r="B1662" t="s">
        <v>1264</v>
      </c>
    </row>
    <row r="1663" spans="1:2" x14ac:dyDescent="0.45">
      <c r="A1663" t="s">
        <v>1827</v>
      </c>
      <c r="B1663" t="s">
        <v>1257</v>
      </c>
    </row>
    <row r="1664" spans="1:2" x14ac:dyDescent="0.45">
      <c r="A1664" t="s">
        <v>1828</v>
      </c>
      <c r="B1664" t="s">
        <v>1190</v>
      </c>
    </row>
    <row r="1665" spans="1:2" x14ac:dyDescent="0.45">
      <c r="A1665" t="s">
        <v>1829</v>
      </c>
      <c r="B1665" t="s">
        <v>1575</v>
      </c>
    </row>
    <row r="1666" spans="1:2" x14ac:dyDescent="0.45">
      <c r="A1666" t="s">
        <v>1830</v>
      </c>
      <c r="B1666" t="s">
        <v>1276</v>
      </c>
    </row>
    <row r="1667" spans="1:2" x14ac:dyDescent="0.45">
      <c r="A1667" t="s">
        <v>1831</v>
      </c>
      <c r="B1667" t="s">
        <v>1242</v>
      </c>
    </row>
    <row r="1668" spans="1:2" x14ac:dyDescent="0.45">
      <c r="A1668" t="s">
        <v>1832</v>
      </c>
      <c r="B1668" t="s">
        <v>1257</v>
      </c>
    </row>
    <row r="1669" spans="1:2" x14ac:dyDescent="0.45">
      <c r="A1669" t="s">
        <v>1833</v>
      </c>
      <c r="B1669" t="s">
        <v>1249</v>
      </c>
    </row>
    <row r="1670" spans="1:2" x14ac:dyDescent="0.45">
      <c r="A1670" t="s">
        <v>1834</v>
      </c>
      <c r="B1670" t="s">
        <v>1176</v>
      </c>
    </row>
    <row r="1671" spans="1:2" x14ac:dyDescent="0.45">
      <c r="A1671" t="s">
        <v>1835</v>
      </c>
      <c r="B1671" t="s">
        <v>333</v>
      </c>
    </row>
    <row r="1672" spans="1:2" x14ac:dyDescent="0.45">
      <c r="A1672" t="s">
        <v>1836</v>
      </c>
      <c r="B1672" t="s">
        <v>7</v>
      </c>
    </row>
    <row r="1673" spans="1:2" x14ac:dyDescent="0.45">
      <c r="A1673" t="s">
        <v>1837</v>
      </c>
      <c r="B1673" t="s">
        <v>17</v>
      </c>
    </row>
    <row r="1674" spans="1:2" x14ac:dyDescent="0.45">
      <c r="A1674" t="s">
        <v>1838</v>
      </c>
      <c r="B1674" t="s">
        <v>338</v>
      </c>
    </row>
    <row r="1675" spans="1:2" x14ac:dyDescent="0.45">
      <c r="A1675" t="s">
        <v>1839</v>
      </c>
      <c r="B1675" t="s">
        <v>338</v>
      </c>
    </row>
    <row r="1676" spans="1:2" x14ac:dyDescent="0.45">
      <c r="A1676" t="s">
        <v>1840</v>
      </c>
      <c r="B1676" t="s">
        <v>358</v>
      </c>
    </row>
    <row r="1677" spans="1:2" x14ac:dyDescent="0.45">
      <c r="A1677" t="s">
        <v>1841</v>
      </c>
      <c r="B1677" t="s">
        <v>1842</v>
      </c>
    </row>
    <row r="1678" spans="1:2" x14ac:dyDescent="0.45">
      <c r="A1678" t="s">
        <v>1843</v>
      </c>
      <c r="B1678" t="s">
        <v>338</v>
      </c>
    </row>
    <row r="1679" spans="1:2" x14ac:dyDescent="0.45">
      <c r="A1679" t="s">
        <v>1844</v>
      </c>
      <c r="B1679" t="s">
        <v>372</v>
      </c>
    </row>
    <row r="1680" spans="1:2" x14ac:dyDescent="0.45">
      <c r="A1680" t="s">
        <v>1845</v>
      </c>
      <c r="B1680" t="s">
        <v>336</v>
      </c>
    </row>
    <row r="1681" spans="1:2" x14ac:dyDescent="0.45">
      <c r="A1681" t="s">
        <v>1846</v>
      </c>
      <c r="B1681" t="s">
        <v>106</v>
      </c>
    </row>
    <row r="1682" spans="1:2" x14ac:dyDescent="0.45">
      <c r="A1682" t="s">
        <v>1847</v>
      </c>
      <c r="B1682" t="s">
        <v>7</v>
      </c>
    </row>
    <row r="1683" spans="1:2" x14ac:dyDescent="0.45">
      <c r="A1683" t="s">
        <v>1848</v>
      </c>
      <c r="B1683" t="s">
        <v>41</v>
      </c>
    </row>
    <row r="1684" spans="1:2" x14ac:dyDescent="0.45">
      <c r="A1684" t="s">
        <v>1849</v>
      </c>
      <c r="B1684" t="s">
        <v>380</v>
      </c>
    </row>
    <row r="1685" spans="1:2" x14ac:dyDescent="0.45">
      <c r="A1685" t="s">
        <v>1850</v>
      </c>
      <c r="B1685" t="s">
        <v>455</v>
      </c>
    </row>
    <row r="1686" spans="1:2" x14ac:dyDescent="0.45">
      <c r="A1686" t="s">
        <v>1851</v>
      </c>
      <c r="B1686" t="s">
        <v>286</v>
      </c>
    </row>
    <row r="1687" spans="1:2" x14ac:dyDescent="0.45">
      <c r="A1687" t="s">
        <v>1852</v>
      </c>
      <c r="B1687" t="s">
        <v>240</v>
      </c>
    </row>
    <row r="1688" spans="1:2" x14ac:dyDescent="0.45">
      <c r="A1688" t="s">
        <v>1853</v>
      </c>
      <c r="B1688" t="s">
        <v>217</v>
      </c>
    </row>
    <row r="1689" spans="1:2" x14ac:dyDescent="0.45">
      <c r="A1689" t="s">
        <v>1854</v>
      </c>
      <c r="B1689" t="s">
        <v>1855</v>
      </c>
    </row>
    <row r="1690" spans="1:2" x14ac:dyDescent="0.45">
      <c r="A1690" t="s">
        <v>1856</v>
      </c>
      <c r="B1690" t="s">
        <v>1857</v>
      </c>
    </row>
    <row r="1691" spans="1:2" x14ac:dyDescent="0.45">
      <c r="A1691" t="s">
        <v>1858</v>
      </c>
      <c r="B1691" t="s">
        <v>214</v>
      </c>
    </row>
    <row r="1692" spans="1:2" x14ac:dyDescent="0.45">
      <c r="A1692" t="s">
        <v>1859</v>
      </c>
      <c r="B1692" t="s">
        <v>1855</v>
      </c>
    </row>
    <row r="1693" spans="1:2" x14ac:dyDescent="0.45">
      <c r="A1693" t="s">
        <v>1860</v>
      </c>
      <c r="B1693" t="s">
        <v>1855</v>
      </c>
    </row>
    <row r="1694" spans="1:2" x14ac:dyDescent="0.45">
      <c r="A1694" t="s">
        <v>1861</v>
      </c>
      <c r="B1694" t="s">
        <v>293</v>
      </c>
    </row>
    <row r="1695" spans="1:2" x14ac:dyDescent="0.45">
      <c r="A1695" t="s">
        <v>1862</v>
      </c>
      <c r="B169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text04.06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Meng</cp:lastModifiedBy>
  <dcterms:created xsi:type="dcterms:W3CDTF">2022-04-06T13:44:58Z</dcterms:created>
  <dcterms:modified xsi:type="dcterms:W3CDTF">2022-04-06T14:18:45Z</dcterms:modified>
</cp:coreProperties>
</file>