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2cdb953772686db3/"/>
    </mc:Choice>
  </mc:AlternateContent>
  <xr:revisionPtr revIDLastSave="0" documentId="8_{C44C6ECE-2BF8-4E1C-A626-3A394AA2D82A}"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P.1" sheetId="2" r:id="rId2"/>
    <sheet name="P.2" sheetId="3" r:id="rId3"/>
    <sheet name="P.3" sheetId="4" r:id="rId4"/>
    <sheet name="P.4" sheetId="5" r:id="rId5"/>
    <sheet name="P.5" sheetId="8" r:id="rId6"/>
    <sheet name="P.6" sheetId="9" r:id="rId7"/>
    <sheet name="P.7" sheetId="10" r:id="rId8"/>
    <sheet name="P.8" sheetId="11" r:id="rId9"/>
    <sheet name="P.9" sheetId="12" r:id="rId10"/>
  </sheets>
  <definedNames>
    <definedName name="CertEndPoint" localSheetId="1">P.1!#REF!</definedName>
    <definedName name="CertEndPoint" localSheetId="0">#REF!</definedName>
    <definedName name="CertEndPoint">#REF!</definedName>
    <definedName name="CertificateContentCommonName" localSheetId="1">P.1!#REF!</definedName>
    <definedName name="CertificateContentCommonName" localSheetId="0">#REF!</definedName>
    <definedName name="CertificateContentCommonName">#REF!</definedName>
    <definedName name="CertificateContentIssuer" localSheetId="1">P.1!#REF!</definedName>
    <definedName name="CertificateContentIssuer" localSheetId="0">#REF!</definedName>
    <definedName name="CertificateContentIssuer">#REF!</definedName>
    <definedName name="CertificateContentNotAfter" localSheetId="1">P.1!#REF!</definedName>
    <definedName name="CertificateContentNotAfter" localSheetId="0">#REF!</definedName>
    <definedName name="CertificateContentNotAfter">#REF!</definedName>
    <definedName name="CertificateContentNotBefore" localSheetId="1">P.1!#REF!</definedName>
    <definedName name="CertificateContentNotBefore" localSheetId="0">#REF!</definedName>
    <definedName name="CertificateContentNotBefore">#REF!</definedName>
    <definedName name="CertificateContentPublicKeyAlgorithmKeySize" localSheetId="1">P.1!#REF!</definedName>
    <definedName name="CertificateContentPublicKeyAlgorithmKeySize" localSheetId="0">#REF!</definedName>
    <definedName name="CertificateContentPublicKeyAlgorithmKeySize">#REF!</definedName>
    <definedName name="CertificateContentSerialNumber" localSheetId="1">P.1!#REF!</definedName>
    <definedName name="CertificateContentSerialNumber" localSheetId="0">#REF!</definedName>
    <definedName name="CertificateContentSerialNumber">#REF!</definedName>
    <definedName name="CertificateContentSHA1Fingerprint" localSheetId="1">P.1!#REF!</definedName>
    <definedName name="CertificateContentSHA1Fingerprint" localSheetId="0">#REF!</definedName>
    <definedName name="CertificateContentSHA1Fingerprint">#REF!</definedName>
    <definedName name="CertificateContentSignatureAlgorithm" localSheetId="1">P.1!#REF!</definedName>
    <definedName name="CertificateContentSignatureAlgorithm" localSheetId="0">#REF!</definedName>
    <definedName name="CertificateContentSignatureAlgorithm">#REF!</definedName>
    <definedName name="DeflateCompressionCompressionStatus" localSheetId="1">P.1!#REF!</definedName>
    <definedName name="DeflateCompressionCompressionStatus" localSheetId="0">#REF!</definedName>
    <definedName name="DeflateCompressionCompressionStatus">#REF!</definedName>
    <definedName name="DowngradeAttackIsVulnerable" localSheetId="1">P.1!#REF!</definedName>
    <definedName name="DowngradeAttackIsVulnerable" localSheetId="0">#REF!</definedName>
    <definedName name="DowngradeAttackIsVulnerable">#REF!</definedName>
    <definedName name="OpenSSLCSSInjectionIsVulnerable" localSheetId="1">P.1!#REF!</definedName>
    <definedName name="OpenSSLCSSInjectionIsVulnerable" localSheetId="0">#REF!</definedName>
    <definedName name="OpenSSLCSSInjectionIsVulnerable">#REF!</definedName>
    <definedName name="OpenSSLHeartbleedIsVulnerable" localSheetId="1">P.1!#REF!</definedName>
    <definedName name="OpenSSLHeartbleedIsVulnerable" localSheetId="0">#REF!</definedName>
    <definedName name="OpenSSLHeartbleedIsVulnerable">#REF!</definedName>
    <definedName name="rngStatusCodeCloseAccept" localSheetId="0">Summary!$M$2</definedName>
    <definedName name="rngStatusCodeCloseAccept">#REF!</definedName>
    <definedName name="rngStatusCodeClosed" localSheetId="0">Summary!$M$1</definedName>
    <definedName name="rngStatusCodeClosed">#REF!</definedName>
    <definedName name="rngStatusCodeOpen" localSheetId="0">Summary!$M$4</definedName>
    <definedName name="rngStatusCodeOpen">#REF!</definedName>
    <definedName name="rngStatusCodePartial" localSheetId="0">Summary!$M$3</definedName>
    <definedName name="rngStatusCodePartial">#REF!</definedName>
    <definedName name="RobotAttackIsVulnerable" localSheetId="1">P.1!#REF!</definedName>
    <definedName name="RobotAttackIsVulnerable" localSheetId="0">#REF!</definedName>
    <definedName name="RobotAttackIsVulnerable">#REF!</definedName>
    <definedName name="SessionRenegClientInitReneg" localSheetId="1">P.1!#REF!</definedName>
    <definedName name="SessionRenegClientInitReneg" localSheetId="0">#REF!</definedName>
    <definedName name="SessionRenegClientInitReneg">#REF!</definedName>
    <definedName name="SessionRenegSecureReneg" localSheetId="1">P.1!#REF!</definedName>
    <definedName name="SessionRenegSecureReneg" localSheetId="0">#REF!</definedName>
    <definedName name="SessionRenegSecureReneg">#REF!</definedName>
    <definedName name="SSLV2CipherSuitesSupported" localSheetId="1">P.1!#REF!</definedName>
    <definedName name="SSLV2CipherSuitesSupported" localSheetId="0">#REF!</definedName>
    <definedName name="SSLV2CipherSuitesSupported">#REF!</definedName>
    <definedName name="SSLV3CipherSuitesSupported" localSheetId="1">P.1!#REF!</definedName>
    <definedName name="SSLV3CipherSuitesSupported" localSheetId="0">#REF!</definedName>
    <definedName name="SSLV3CipherSuitesSupported">#REF!</definedName>
    <definedName name="SummaryCountCriticalOpen" localSheetId="1">P.1!#REF!</definedName>
    <definedName name="SummaryCountCriticalOpen" localSheetId="0">Summary!$F$2</definedName>
    <definedName name="SummaryCountCriticalOpen">#REF!</definedName>
    <definedName name="SummaryCountHighOpen" localSheetId="1">P.1!#REF!</definedName>
    <definedName name="SummaryCountHighOpen" localSheetId="0">Summary!$G$2</definedName>
    <definedName name="SummaryCountHighOpen">#REF!</definedName>
    <definedName name="SummaryCountInfoOpen" localSheetId="1">P.1!#REF!</definedName>
    <definedName name="SummaryCountInfoOpen" localSheetId="0">Summary!$J$2</definedName>
    <definedName name="SummaryCountInfoOpen">#REF!</definedName>
    <definedName name="SummaryCountLowOpen" localSheetId="1">P.1!#REF!</definedName>
    <definedName name="SummaryCountLowOpen" localSheetId="0">Summary!$I$2</definedName>
    <definedName name="SummaryCountLowOpen">#REF!</definedName>
    <definedName name="SummaryCountMediumOpen" localSheetId="1">P.1!#REF!</definedName>
    <definedName name="SummaryCountMediumOpen" localSheetId="0">Summary!$H$2</definedName>
    <definedName name="SummaryCountMediumOpen">#REF!</definedName>
    <definedName name="SummaryInitialTest" localSheetId="1">P.1!#REF!</definedName>
    <definedName name="SummaryInitialTest" localSheetId="0">Summary!$A$6</definedName>
    <definedName name="SummaryInitialTest">#REF!</definedName>
    <definedName name="SummaryRetest1" localSheetId="1">P.1!#REF!</definedName>
    <definedName name="SummaryRetest1" localSheetId="0">Summary!$M$6</definedName>
    <definedName name="SummaryRetest1">#REF!</definedName>
    <definedName name="SummaryRetest2" localSheetId="0">#REF!</definedName>
    <definedName name="SummaryRetest2">#REF!</definedName>
    <definedName name="SummaryRetest3" localSheetId="0">#REF!</definedName>
    <definedName name="SummaryRetest3">#REF!</definedName>
    <definedName name="SummaryRetest4" localSheetId="0">#REF!</definedName>
    <definedName name="SummaryRetest4">#REF!</definedName>
    <definedName name="TLSV1.1CipherSuitesSupported" localSheetId="1">P.1!#REF!</definedName>
    <definedName name="TLSV1.1CipherSuitesSupported" localSheetId="0">#REF!</definedName>
    <definedName name="TLSV1.1CipherSuitesSupported">#REF!</definedName>
    <definedName name="TLSV1.2CipherSuitesSupported" localSheetId="1">P.1!#REF!</definedName>
    <definedName name="TLSV1.2CipherSuitesSupported" localSheetId="0">#REF!</definedName>
    <definedName name="TLSV1.2CipherSuitesSupported">#REF!</definedName>
    <definedName name="TLSV1CipherSuitesSupported" localSheetId="1">P.1!#REF!</definedName>
    <definedName name="TLSV1CipherSuitesSupported" localSheetId="0">#REF!</definedName>
    <definedName name="TLSV1CipherSuitesSuppor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7BowyNnP3mdCb8Ork2sln+0gsEw4pUXKSyAKygOywqs="/>
    </ext>
  </extLst>
</workbook>
</file>

<file path=xl/calcChain.xml><?xml version="1.0" encoding="utf-8"?>
<calcChain xmlns="http://schemas.openxmlformats.org/spreadsheetml/2006/main">
  <c r="D13" i="1" l="1"/>
  <c r="N13" i="1"/>
  <c r="O13" i="1" s="1"/>
  <c r="S13" i="1"/>
  <c r="T13" i="1" s="1"/>
  <c r="X13" i="1"/>
  <c r="Y13" i="1"/>
  <c r="D14" i="1"/>
  <c r="N14" i="1"/>
  <c r="S14" i="1"/>
  <c r="T14" i="1"/>
  <c r="X14" i="1"/>
  <c r="Y14" i="1"/>
  <c r="D15" i="1"/>
  <c r="N15" i="1"/>
  <c r="O15" i="1"/>
  <c r="S15" i="1"/>
  <c r="T15" i="1" s="1"/>
  <c r="X15" i="1"/>
  <c r="Y15" i="1"/>
  <c r="D10" i="1"/>
  <c r="N10" i="1"/>
  <c r="O10" i="1" s="1"/>
  <c r="S10" i="1"/>
  <c r="T10" i="1"/>
  <c r="X10" i="1"/>
  <c r="Y10" i="1" s="1"/>
  <c r="D11" i="1"/>
  <c r="N11" i="1"/>
  <c r="O11" i="1"/>
  <c r="S11" i="1"/>
  <c r="T11" i="1"/>
  <c r="X11" i="1"/>
  <c r="Y11" i="1"/>
  <c r="D12" i="1"/>
  <c r="N12" i="1"/>
  <c r="S12" i="1"/>
  <c r="X12" i="1"/>
  <c r="Y12" i="1" s="1"/>
  <c r="X9" i="1"/>
  <c r="Y9" i="1" s="1"/>
  <c r="S9" i="1"/>
  <c r="T9" i="1" s="1"/>
  <c r="N9" i="1"/>
  <c r="O9" i="1" s="1"/>
  <c r="D9" i="1"/>
  <c r="X8" i="1"/>
  <c r="Y8" i="1" s="1"/>
  <c r="S8" i="1"/>
  <c r="T8" i="1" s="1"/>
  <c r="N8" i="1"/>
  <c r="O8" i="1" s="1"/>
  <c r="D8" i="1"/>
  <c r="X7" i="1"/>
  <c r="Y7" i="1" s="1"/>
  <c r="S7" i="1"/>
  <c r="T7" i="1" s="1"/>
  <c r="N7" i="1"/>
  <c r="O7" i="1" s="1"/>
  <c r="D7" i="1"/>
  <c r="O14" i="1" l="1"/>
  <c r="T12" i="1"/>
  <c r="O12" i="1"/>
</calcChain>
</file>

<file path=xl/sharedStrings.xml><?xml version="1.0" encoding="utf-8"?>
<sst xmlns="http://schemas.openxmlformats.org/spreadsheetml/2006/main" count="158" uniqueCount="116">
  <si>
    <t>Critical</t>
  </si>
  <si>
    <t>High</t>
  </si>
  <si>
    <t>Medium</t>
  </si>
  <si>
    <t>Low</t>
  </si>
  <si>
    <t>Info</t>
  </si>
  <si>
    <t>Status Code:</t>
  </si>
  <si>
    <t>Closed</t>
  </si>
  <si>
    <t>Open</t>
  </si>
  <si>
    <t>Close-Accepted</t>
  </si>
  <si>
    <t>Partial</t>
  </si>
  <si>
    <t>Retest 2.0</t>
  </si>
  <si>
    <t>Retest 3.0</t>
  </si>
  <si>
    <t>Retest 4.0</t>
  </si>
  <si>
    <t>No.</t>
  </si>
  <si>
    <t>Section</t>
  </si>
  <si>
    <t>Reference</t>
  </si>
  <si>
    <t>Severity</t>
  </si>
  <si>
    <t>Vulnerability</t>
  </si>
  <si>
    <t>Affected Platform</t>
  </si>
  <si>
    <t>Affected Parameter(s)</t>
  </si>
  <si>
    <t>Threat</t>
  </si>
  <si>
    <t>Solution</t>
  </si>
  <si>
    <t>Remarks</t>
  </si>
  <si>
    <t>Client's Comment</t>
  </si>
  <si>
    <t>Result</t>
  </si>
  <si>
    <t>Status</t>
  </si>
  <si>
    <t>P.1</t>
  </si>
  <si>
    <t>P.2</t>
  </si>
  <si>
    <t>P.3</t>
  </si>
  <si>
    <t>Home</t>
  </si>
  <si>
    <t>Initial Test</t>
  </si>
  <si>
    <t>Below is the monthly cost of unrestricted Google Maps API key can be abused, leading to excessive automated requests and skyrocketing costs</t>
  </si>
  <si>
    <r>
      <t xml:space="preserve">Cross-Site Scripting (XSS) – Stored / Reflected
</t>
    </r>
    <r>
      <rPr>
        <sz val="11"/>
        <color rgb="FF000000"/>
        <rFont val="Calibri"/>
      </rPr>
      <t>Injection of malicious scripts through user input that are either reflected in the response or stored in the database and executed in users’ browsers due to insufficient input sanitization and output encoding.</t>
    </r>
  </si>
  <si>
    <t>Search bar / Feedback form / Review/comment input fields</t>
  </si>
  <si>
    <t>Attacker can inject malicious JavaScript that executes in victim’s browser, leading to session hijacking, cookie theft, account takeover, phishing, or UI defacement</t>
  </si>
  <si>
    <t>Implement strict input validation, sanitize user inputs, apply output encoding (HTML encoding), enforce Content Security Policy (CSP), and use libraries like DOMPurify to clean HTML input</t>
  </si>
  <si>
    <t xml:space="preserve">Broken Access Control </t>
  </si>
  <si>
    <t>Injection</t>
  </si>
  <si>
    <t>we access two users to get token and replace to see the result</t>
  </si>
  <si>
    <t>Unauthorized access to private data (items, quantities, prices), potential for cart manipulation, privacy violation, fraud, or preparation for account takeover attacks</t>
  </si>
  <si>
    <t>Implement strict server-side ownership validation: ensure the authenticated user owns the requested basket ID before returning data. Use indirect references (e.g., map internal IDs to opaque tokens). Log all unauthorized access attempts.</t>
  </si>
  <si>
    <t>/api/Basket/, userId parameter,  JWT/session token</t>
  </si>
  <si>
    <t>ex</t>
  </si>
  <si>
    <t>P.4</t>
  </si>
  <si>
    <t>P.5</t>
  </si>
  <si>
    <t>P.6</t>
  </si>
  <si>
    <t>P.7</t>
  </si>
  <si>
    <t>P.8</t>
  </si>
  <si>
    <t>P.9</t>
  </si>
  <si>
    <t>Search Bar (/search?q=), Query Parameter q</t>
  </si>
  <si>
    <t>Attacker can map the entire database, identify sensitive tables (e.g., Users, Wallets), and craft targeted attacks for data theft, modification, or deletion without needing to guess table names.</t>
  </si>
  <si>
    <t xml:space="preserve"> </t>
  </si>
  <si>
    <t>/web3-sandbox route, Contract editor UI, Client-side Web3 provider</t>
  </si>
  <si>
    <t>Attackers could deploy phishing/malicious contract templates, exhaust browser resources, confuse users with fake crypto integrations, or use the sandbox as a training ground for social engineering targeting Web3 users.</t>
  </si>
  <si>
    <t>Implement route-level authentication/authorization to restrict access to authorized developers only. Add environment labels (e.g., DEV/TEST ONLY), implement rate limiting, and disable or remove the endpoint in production builds.</t>
  </si>
  <si>
    <t xml:space="preserve">	
Broken Authentication</t>
  </si>
  <si>
    <r>
      <t xml:space="preserve">Default/Weak Credentials – Administrator Account
</t>
    </r>
    <r>
      <rPr>
        <sz val="11"/>
        <color rgb="FF000000"/>
        <rFont val="Calibri"/>
      </rPr>
      <t xml:space="preserve">
The application ships with a hardcoded, predictable administrator password that is not forced to be changed on first use. Authentication lacks complexity enforcement, rate limiting, and mandatory credential rotation.</t>
    </r>
  </si>
  <si>
    <t>Login form (/login), Email/Username field, Password field</t>
  </si>
  <si>
    <t>Unauthorized administrative access, full system compromise, data exfiltration, privilege escalation, persistent backdoor access, compliance violations</t>
  </si>
  <si>
    <t>Enforce strong password policies (min length, complexity, history), require password change on first login, implement MFA, apply account lockout/rate limiting after failed attempts, and remove/rotate default credentials during deployment</t>
  </si>
  <si>
    <t>access to admin account and go to source page( ctl + shif+i) search "path:"</t>
  </si>
  <si>
    <t xml:space="preserve">use some simple password test </t>
  </si>
  <si>
    <r>
      <t xml:space="preserve">SQL Injection – Authentication Bypass
</t>
    </r>
    <r>
      <rPr>
        <sz val="11"/>
        <color rgb="FF000000"/>
        <rFont val="Calibri"/>
      </rPr>
      <t xml:space="preserve">
Unsanitized user input in the login form allows attackers to inject SQL commands that bypass authentication checks, enabling unauthorized login as administrator without valid credentials.</t>
    </r>
  </si>
  <si>
    <t>Login form (/login), Email field, Password field.</t>
  </si>
  <si>
    <t>Unauthorized administrative access, full system compromise, data breach, privilege escalation, ability to modify/delete data, compliance violations</t>
  </si>
  <si>
    <t>Use parameterized queries/prepared statements for all authentication queries. Implement ORM frameworks. Apply input validation and sanitization. Enforce strong authentication mechanisms including MFA. Implement account lockout and rate limiting.</t>
  </si>
  <si>
    <t xml:space="preserve">Input "'or 1=1--" to email field </t>
  </si>
  <si>
    <r>
      <t xml:space="preserve">Exposed Monitoring Metrics Endpoint
</t>
    </r>
    <r>
      <rPr>
        <sz val="11"/>
        <color rgb="FF000000"/>
        <rFont val="Calibri"/>
      </rPr>
      <t xml:space="preserve">
The application publicly exposes a Prometheus-compatible metrics endpoint (/metrics) without authentication, IP restrictions, or access controls, revealing internal performance data, request rates, error counts, memory usage, and application state.</t>
    </r>
  </si>
  <si>
    <r>
      <t xml:space="preserve">Verbose Error Messages &amp; Stack Trace Exposure
</t>
    </r>
    <r>
      <rPr>
        <sz val="11"/>
        <color rgb="FF000000"/>
        <rFont val="Calibri"/>
      </rPr>
      <t xml:space="preserve">
The application returns detailed server-side error messages and full JavaScript/Express stack traces in HTTP responses when invalid requests or restricted resources are accessed, exposing internal file paths, framework versions, and code structure.</t>
    </r>
  </si>
  <si>
    <t>/ftp/ route, file extension validation logic, path/query parameters</t>
  </si>
  <si>
    <t>Configure environment-based error handling (e.g., NODE_ENV=production), implement custom/generic error pages, log stack traces server-side only, disable debug mode in production, and sanitize/strip error details before returning HTTP responses.</t>
  </si>
  <si>
    <t xml:space="preserve"> provoking an error that reveals backend details due to improper or non-systematic error handling. The task tests understanding of how server misconfigurations can expose sensitive information and system details that could be exploited.</t>
  </si>
  <si>
    <t>access to route /metrics and  discovering an exposed metrics endpoint in a web application.</t>
  </si>
  <si>
    <t>Unauthorized access to confidential business information, legal documents, internal communications, or sensitive data that could aid social engineering, competitive intelligence, or compliance violations.</t>
  </si>
  <si>
    <t>Implement proper access controls on document repositories. Require authentication for sensitive documents. Use signed URLs or time-limited access tokens. Store confidential files outside the web root or in secured object storage with IAM policies.</t>
  </si>
  <si>
    <t>/ftp/ directory, direct file paths (e.g., /ftp/acquisitions.md)</t>
  </si>
  <si>
    <t>*</t>
  </si>
  <si>
    <r>
      <t xml:space="preserve">SQL Injection – Database Schema Exfiltration
</t>
    </r>
    <r>
      <rPr>
        <sz val="11"/>
        <color rgb="FF000000"/>
        <rFont val="Calibri"/>
      </rPr>
      <t xml:space="preserve">
Improper input sanitization allows attackers to inject SQL commands via the search query to query system tables (e.g., sqlite_master), exposing the complete database structure including table names, columns, and data types.</t>
    </r>
  </si>
  <si>
    <r>
      <t xml:space="preserve">Publicly Accessible Confidential Document
</t>
    </r>
    <r>
      <rPr>
        <sz val="11"/>
        <color rgb="FF000000"/>
        <rFont val="Calibri"/>
      </rPr>
      <t xml:space="preserve">
A confidential document (e.g., privacy policy, internal memo, or security document) is accessible via direct URL without authentication or authorization checks, violating the principle of least privilege and exposing sensitive information.</t>
    </r>
  </si>
  <si>
    <r>
      <t xml:space="preserve">Perform a DOM XSS attack with </t>
    </r>
    <r>
      <rPr>
        <sz val="11"/>
        <color rgb="FFFF0000"/>
        <rFont val="Calibri"/>
        <family val="2"/>
      </rPr>
      <t>&lt;iframe src="javascript:alert(`xss`)"&gt;</t>
    </r>
    <r>
      <rPr>
        <sz val="11"/>
        <color theme="1"/>
        <rFont val="Calibri"/>
      </rPr>
      <t xml:space="preserve"> to in  search http://localhost:3000/#/search?q=</t>
    </r>
    <r>
      <rPr>
        <sz val="11"/>
        <color rgb="FFFF0000"/>
        <rFont val="Calibri"/>
        <family val="2"/>
      </rPr>
      <t>&lt;iframe src="javascript:alert(`xss`)"&gt;</t>
    </r>
  </si>
  <si>
    <r>
      <t xml:space="preserve">Insecure Direct Object Reference (IDOR) – Shopping Basket Access
</t>
    </r>
    <r>
      <rPr>
        <sz val="11"/>
        <color rgb="FF000000"/>
        <rFont val="Calibri"/>
      </rPr>
      <t xml:space="preserve">
Users can view or manipulate other users’ shopping baskets by modifying user IDs in API requests or URLs without proper server-side authorization checks. The session token is not validated against the requested resource owner.</t>
    </r>
  </si>
  <si>
    <t>OWASP Juice Shop Web Application
OPTIONS /rest/products/search?q=</t>
  </si>
  <si>
    <t>OWASP Juice Shop Web Application
GET /api/baskets/:id</t>
  </si>
  <si>
    <t>Use parameterized queries or prepared statements to prevent SQL injection. Implement an ORM framework to abstract database interactions. Apply strict input validation and output encoding.</t>
  </si>
  <si>
    <r>
      <t xml:space="preserve">Unrestricted Access to Web3 Smart Contract Sandbox
</t>
    </r>
    <r>
      <rPr>
        <sz val="11"/>
        <color rgb="FF000000"/>
        <rFont val="Calibri"/>
      </rPr>
      <t xml:space="preserve">
An interactive smart contract development environment is publicly accessible without authentication or authorization checks, allowing any visitor to deploy, compile, and execute arbitrary Solidity code on a client-side blockchain simulator.</t>
    </r>
  </si>
  <si>
    <t>OWASP Juice Shop Web Application.
GET  /rest/products/search?q=</t>
  </si>
  <si>
    <t>OWASP Juice Shop Web Application
http://localhost:3000/web3-sandbox</t>
  </si>
  <si>
    <t>OWASP Juice Shop Web Application
POST /rest/user/login</t>
  </si>
  <si>
    <r>
      <rPr>
        <b/>
        <sz val="11"/>
        <color rgb="FFFF0000"/>
        <rFont val="Calibri"/>
      </rPr>
      <t xml:space="preserve">Status: Open
</t>
    </r>
    <r>
      <rPr>
        <b/>
        <sz val="11"/>
        <color rgb="FF000000"/>
        <rFont val="Calibri"/>
        <family val="2"/>
      </rPr>
      <t>CVSS Score:</t>
    </r>
    <r>
      <rPr>
        <sz val="11"/>
        <color rgb="FF000000"/>
        <rFont val="Calibri"/>
      </rPr>
      <t xml:space="preserve"> 7.1(High)
</t>
    </r>
    <r>
      <rPr>
        <b/>
        <sz val="11"/>
        <color rgb="FF000000"/>
        <rFont val="Calibri"/>
        <family val="2"/>
      </rPr>
      <t>CVSS3.1:</t>
    </r>
    <r>
      <rPr>
        <sz val="11"/>
        <color rgb="FF000000"/>
        <rFont val="Calibri"/>
      </rPr>
      <t xml:space="preserve">/AV:N/AC:L/PR:L/UI:N/S:U/C:H/I:L/A:N
Fix Difficulty: </t>
    </r>
    <r>
      <rPr>
        <b/>
        <sz val="11"/>
        <color rgb="FF000000"/>
        <rFont val="Calibri"/>
        <family val="2"/>
      </rPr>
      <t>Simple</t>
    </r>
    <r>
      <rPr>
        <sz val="11"/>
        <color rgb="FF000000"/>
        <rFont val="Calibri"/>
      </rPr>
      <t xml:space="preserve">
</t>
    </r>
  </si>
  <si>
    <r>
      <rPr>
        <b/>
        <sz val="11"/>
        <color rgb="FFFF0000"/>
        <rFont val="Calibri"/>
      </rPr>
      <t xml:space="preserve">Status: Open
</t>
    </r>
    <r>
      <rPr>
        <b/>
        <sz val="11"/>
        <color rgb="FF000000"/>
        <rFont val="Calibri"/>
        <family val="2"/>
      </rPr>
      <t>CVSS Score:</t>
    </r>
    <r>
      <rPr>
        <sz val="11"/>
        <color rgb="FF000000"/>
        <rFont val="Calibri"/>
      </rPr>
      <t xml:space="preserve">6.1(Medium)
</t>
    </r>
    <r>
      <rPr>
        <b/>
        <sz val="11"/>
        <color rgb="FF000000"/>
        <rFont val="Calibri"/>
        <family val="2"/>
      </rPr>
      <t>CVSS3.1:</t>
    </r>
    <r>
      <rPr>
        <sz val="11"/>
        <color rgb="FF000000"/>
        <rFont val="Calibri"/>
      </rPr>
      <t xml:space="preserve">/AV:N/AC:L/PR:N/UI:R/S:C/C:L/I:L/A:N
Fix Difficulty: </t>
    </r>
    <r>
      <rPr>
        <b/>
        <sz val="11"/>
        <color rgb="FF000000"/>
        <rFont val="Calibri"/>
      </rPr>
      <t>Simple</t>
    </r>
  </si>
  <si>
    <t>OWASP Juice Shop Web Application
http://localhost:3000/metrics</t>
  </si>
  <si>
    <r>
      <rPr>
        <b/>
        <sz val="12"/>
        <color rgb="FFFF0000"/>
        <rFont val="Calibri"/>
        <family val="2"/>
      </rPr>
      <t xml:space="preserve">Status: Open    </t>
    </r>
    <r>
      <rPr>
        <sz val="11"/>
        <color rgb="FF000000"/>
        <rFont val="Calibri"/>
        <family val="2"/>
      </rPr>
      <t xml:space="preserve">
</t>
    </r>
    <r>
      <rPr>
        <b/>
        <sz val="11"/>
        <color rgb="FF000000"/>
        <rFont val="Calibri"/>
        <family val="2"/>
      </rPr>
      <t>CVSS Score:</t>
    </r>
    <r>
      <rPr>
        <sz val="11"/>
        <color rgb="FF000000"/>
        <rFont val="Calibri"/>
        <family val="2"/>
      </rPr>
      <t xml:space="preserve"> 7.5(High)
</t>
    </r>
    <r>
      <rPr>
        <b/>
        <sz val="11"/>
        <color rgb="FF000000"/>
        <rFont val="Calibri"/>
        <family val="2"/>
      </rPr>
      <t>CVSS3.1:</t>
    </r>
    <r>
      <rPr>
        <sz val="11"/>
        <color rgb="FF000000"/>
        <rFont val="Calibri"/>
        <family val="2"/>
      </rPr>
      <t xml:space="preserve">/AV:N/AC:L/PR:N/UI:N/S:U/C:H/I:N/A:N
Fix Difficulty: </t>
    </r>
    <r>
      <rPr>
        <b/>
        <sz val="11"/>
        <color rgb="FF000000"/>
        <rFont val="Calibri"/>
        <family val="2"/>
      </rPr>
      <t xml:space="preserve">Simple </t>
    </r>
  </si>
  <si>
    <r>
      <rPr>
        <b/>
        <sz val="12"/>
        <color rgb="FFFF0000"/>
        <rFont val="Calibri"/>
        <family val="2"/>
      </rPr>
      <t xml:space="preserve">Status: Open    </t>
    </r>
    <r>
      <rPr>
        <sz val="11"/>
        <color rgb="FF000000"/>
        <rFont val="Calibri"/>
        <family val="2"/>
      </rPr>
      <t xml:space="preserve">
</t>
    </r>
    <r>
      <rPr>
        <b/>
        <sz val="11"/>
        <color rgb="FF000000"/>
        <rFont val="Calibri"/>
        <family val="2"/>
      </rPr>
      <t>CVSS Score:</t>
    </r>
    <r>
      <rPr>
        <sz val="11"/>
        <color rgb="FF000000"/>
        <rFont val="Calibri"/>
        <family val="2"/>
      </rPr>
      <t xml:space="preserve"> 5.3(Medium)
</t>
    </r>
    <r>
      <rPr>
        <b/>
        <sz val="11"/>
        <color rgb="FF000000"/>
        <rFont val="Calibri"/>
        <family val="2"/>
      </rPr>
      <t>CVSS3.1:</t>
    </r>
    <r>
      <rPr>
        <sz val="11"/>
        <color rgb="FF000000"/>
        <rFont val="Calibri"/>
        <family val="2"/>
      </rPr>
      <t xml:space="preserve">/AV:N/AC:L/PR:N/UI:N/S:U/C:L/I:N/A:N
Fix Difficulty: </t>
    </r>
    <r>
      <rPr>
        <b/>
        <sz val="11"/>
        <color rgb="FF000000"/>
        <rFont val="Calibri"/>
        <family val="2"/>
      </rPr>
      <t xml:space="preserve">Simple </t>
    </r>
  </si>
  <si>
    <r>
      <rPr>
        <b/>
        <sz val="12"/>
        <color rgb="FFFF0000"/>
        <rFont val="Calibri"/>
        <family val="2"/>
      </rPr>
      <t xml:space="preserve">Status: Open    </t>
    </r>
    <r>
      <rPr>
        <sz val="11"/>
        <color rgb="FF000000"/>
        <rFont val="Calibri"/>
        <family val="2"/>
      </rPr>
      <t xml:space="preserve">
</t>
    </r>
    <r>
      <rPr>
        <b/>
        <sz val="11"/>
        <color rgb="FF000000"/>
        <rFont val="Calibri"/>
        <family val="2"/>
      </rPr>
      <t>CVSS Score:</t>
    </r>
    <r>
      <rPr>
        <sz val="11"/>
        <color rgb="FF000000"/>
        <rFont val="Calibri"/>
        <family val="2"/>
      </rPr>
      <t xml:space="preserve"> 9.8(Critical)
</t>
    </r>
    <r>
      <rPr>
        <b/>
        <sz val="11"/>
        <color rgb="FF000000"/>
        <rFont val="Calibri"/>
        <family val="2"/>
      </rPr>
      <t>CVSS3.1:</t>
    </r>
    <r>
      <rPr>
        <sz val="11"/>
        <color rgb="FF000000"/>
        <rFont val="Calibri"/>
        <family val="2"/>
      </rPr>
      <t xml:space="preserve">/AV:N/AC:L/PR:N/UI:N/S:U/C:H/I:H/A:H
Fix Difficulty: </t>
    </r>
    <r>
      <rPr>
        <b/>
        <sz val="11"/>
        <color rgb="FF000000"/>
        <rFont val="Calibri"/>
        <family val="2"/>
      </rPr>
      <t xml:space="preserve">Simple </t>
    </r>
  </si>
  <si>
    <r>
      <rPr>
        <b/>
        <sz val="12"/>
        <color rgb="FFFF0000"/>
        <rFont val="Calibri"/>
        <family val="2"/>
      </rPr>
      <t xml:space="preserve">Status: Open    </t>
    </r>
    <r>
      <rPr>
        <sz val="11"/>
        <color rgb="FF000000"/>
        <rFont val="Calibri"/>
        <family val="2"/>
      </rPr>
      <t xml:space="preserve">
</t>
    </r>
    <r>
      <rPr>
        <b/>
        <sz val="11"/>
        <color rgb="FF000000"/>
        <rFont val="Calibri"/>
        <family val="2"/>
      </rPr>
      <t>CVSS Score:</t>
    </r>
    <r>
      <rPr>
        <sz val="11"/>
        <color rgb="FF000000"/>
        <rFont val="Calibri"/>
        <family val="2"/>
      </rPr>
      <t xml:space="preserve"> 7.3(High)
</t>
    </r>
    <r>
      <rPr>
        <b/>
        <sz val="11"/>
        <color rgb="FF000000"/>
        <rFont val="Calibri"/>
        <family val="2"/>
      </rPr>
      <t>CVSS3.1:</t>
    </r>
    <r>
      <rPr>
        <sz val="11"/>
        <color rgb="FF000000"/>
        <rFont val="Calibri"/>
        <family val="2"/>
      </rPr>
      <t xml:space="preserve">/AV:N/AC:L/PR:N/UI:N/S:U/C:L/I:L/A:L
Fix Difficulty: </t>
    </r>
    <r>
      <rPr>
        <b/>
        <sz val="11"/>
        <color rgb="FF000000"/>
        <rFont val="Calibri"/>
        <family val="2"/>
      </rPr>
      <t xml:space="preserve">Simple </t>
    </r>
  </si>
  <si>
    <r>
      <rPr>
        <b/>
        <sz val="12"/>
        <color rgb="FFFF0000"/>
        <rFont val="Calibri"/>
        <family val="2"/>
      </rPr>
      <t xml:space="preserve">Status: Open    </t>
    </r>
    <r>
      <rPr>
        <sz val="11"/>
        <color rgb="FF000000"/>
        <rFont val="Calibri"/>
        <family val="2"/>
      </rPr>
      <t xml:space="preserve">
</t>
    </r>
    <r>
      <rPr>
        <b/>
        <sz val="11"/>
        <color rgb="FF000000"/>
        <rFont val="Calibri"/>
        <family val="2"/>
      </rPr>
      <t>CVSS Score:</t>
    </r>
    <r>
      <rPr>
        <sz val="11"/>
        <color rgb="FF000000"/>
        <rFont val="Calibri"/>
        <family val="2"/>
      </rPr>
      <t xml:space="preserve"> 9.8(Critical)
</t>
    </r>
    <r>
      <rPr>
        <b/>
        <sz val="11"/>
        <color rgb="FF000000"/>
        <rFont val="Calibri"/>
        <family val="2"/>
      </rPr>
      <t>CVSS3.1:</t>
    </r>
    <r>
      <rPr>
        <sz val="11"/>
        <color rgb="FF000000"/>
        <rFont val="Calibri"/>
        <family val="2"/>
      </rPr>
      <t xml:space="preserve">/AV:N/AC:L/PR:N/UI:N/S:U/C:L/I:N/A:N
Fix Difficulty: </t>
    </r>
    <r>
      <rPr>
        <b/>
        <sz val="11"/>
        <color rgb="FF000000"/>
        <rFont val="Calibri"/>
        <family val="2"/>
      </rPr>
      <t xml:space="preserve">Simple </t>
    </r>
  </si>
  <si>
    <t>Error Handling</t>
  </si>
  <si>
    <t xml:space="preserve">OWASP Juice Shop Web Application
http://localhost:3000/ftp/{error} </t>
  </si>
  <si>
    <t>OWASP Juice Shop Web Application
http://localhost:3000/ftp/</t>
  </si>
  <si>
    <t>DOM XSS</t>
  </si>
  <si>
    <t>Database Schema</t>
  </si>
  <si>
    <t>Blockchain Hacking 101</t>
  </si>
  <si>
    <t>Metrics</t>
  </si>
  <si>
    <t>Confidential Document</t>
  </si>
  <si>
    <t>Admin's basket</t>
  </si>
  <si>
    <t>Customer's basket</t>
  </si>
  <si>
    <t>For Normal user payload we can see it the basket id =6</t>
  </si>
  <si>
    <t>For this admin payload we see basket id = 1</t>
  </si>
  <si>
    <t>Now let modify the id from 6 to 1 in user payload to see what change  And we can see admin basket by modified the basket id</t>
  </si>
  <si>
    <t>Utilize the SQL UNION operator to inject a query that will reveal the database schema. Because the product search results are displayed in a structured format, and it is known that product entries typically have multiple attributes (columns), the SQL injection payload must account for the correct number of columns.</t>
  </si>
  <si>
    <t>The Number of columns are not correct yet</t>
  </si>
  <si>
    <t>Now  we see the correct number of colums is 9 and see the result</t>
  </si>
  <si>
    <t>URL : http//localhost:3000/#/web3-sandbox</t>
  </si>
  <si>
    <t>Now let open some file</t>
  </si>
  <si>
    <t>The application exposes a publicly accessible /ftp/ route that serves static files containing confidential business documents, internal memos, and configuration backups. The directory lacks authentication, authorization checks, and access logging. Directory indexing may be enabled, allowing full enumeration and bulk exfiltration of sensitive assets.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</si>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</sst>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amily val="2"/>
      <scheme val="minor"/>
    </font>
    <font>
      <b/>
      <sz val="14"/>
      <color theme="1"/>
      <name val="Calibri"/>
    </font>
    <font>
      <sz val="14"/>
      <color theme="1"/>
      <name val="Calibri"/>
    </font>
    <font>
      <b/>
      <sz val="11"/>
      <color theme="1"/>
      <name val="Calibri"/>
    </font>
    <font>
      <b/>
      <sz val="11"/>
      <color rgb="FF006100"/>
      <name val="Calibri"/>
    </font>
    <font>
      <b/>
      <sz val="11"/>
      <color theme="0"/>
      <name val="Calibri"/>
    </font>
    <font>
      <b/>
      <sz val="11"/>
      <color rgb="FFED7D31"/>
      <name val="Calibri"/>
    </font>
    <font>
      <b/>
      <sz val="11"/>
      <color rgb="FFFF0000"/>
      <name val="Calibri"/>
    </font>
    <font>
      <sz val="11"/>
      <name val="Calibri"/>
    </font>
    <font>
      <sz val="11"/>
      <color theme="1"/>
      <name val="Calibri"/>
    </font>
    <font>
      <u/>
      <sz val="11"/>
      <color theme="10"/>
      <name val="Calibri"/>
    </font>
    <font>
      <b/>
      <sz val="11"/>
      <color rgb="FF000000"/>
      <name val="Calibri"/>
    </font>
    <font>
      <sz val="11"/>
      <color rgb="FF000000"/>
      <name val="Calibri"/>
    </font>
    <font>
      <u/>
      <sz val="11"/>
      <color theme="10"/>
      <name val="Calibri"/>
    </font>
    <font>
      <u/>
      <sz val="11"/>
      <color theme="10"/>
      <name val="Calibri"/>
    </font>
    <font>
      <sz val="11"/>
      <color theme="1"/>
      <name val="Calibri"/>
      <family val="2"/>
    </font>
    <font>
      <sz val="11"/>
      <color rgb="FFFF0000"/>
      <name val="Calibri"/>
      <family val="2"/>
    </font>
    <font>
      <b/>
      <sz val="11"/>
      <color rgb="FFFF0000"/>
      <name val="Calibri"/>
      <family val="2"/>
    </font>
    <font>
      <b/>
      <sz val="11"/>
      <color rgb="FF000000"/>
      <name val="Calibri"/>
      <family val="2"/>
    </font>
    <font>
      <sz val="11"/>
      <color rgb="FF000000"/>
      <name val="Calibri"/>
      <family val="2"/>
    </font>
    <font>
      <sz val="11"/>
      <color rgb="FF1F1F1F"/>
      <name val="Calibri"/>
      <family val="2"/>
    </font>
    <font>
      <u/>
      <sz val="11"/>
      <color theme="10"/>
      <name val="Calibri"/>
      <family val="2"/>
    </font>
    <font>
      <sz val="8"/>
      <name val="Calibri"/>
      <family val="2"/>
      <scheme val="minor"/>
    </font>
    <font>
      <b/>
      <sz val="12"/>
      <color rgb="FFFF0000"/>
      <name val="Calibri"/>
      <family val="2"/>
    </font>
    <font>
      <b/>
      <sz val="11"/>
      <color theme="1"/>
      <name val="Calibri"/>
      <family val="2"/>
    </font>
    <font>
      <sz val="11"/>
      <color rgb="FF000000"/>
      <name val="Calibri"/>
      <family val="2"/>
      <scheme val="minor"/>
    </font>
  </fonts>
  <fills count="15">
    <fill>
      <patternFill patternType="none"/>
    </fill>
    <fill>
      <patternFill patternType="gray125"/>
    </fill>
    <fill>
      <patternFill patternType="solid">
        <fgColor rgb="FFD99594"/>
        <bgColor rgb="FFD99594"/>
      </patternFill>
    </fill>
    <fill>
      <patternFill patternType="solid">
        <fgColor rgb="FFFABF8F"/>
        <bgColor rgb="FFFABF8F"/>
      </patternFill>
    </fill>
    <fill>
      <patternFill patternType="solid">
        <fgColor rgb="FFFAF6B0"/>
        <bgColor rgb="FFFAF6B0"/>
      </patternFill>
    </fill>
    <fill>
      <patternFill patternType="solid">
        <fgColor rgb="FFA8D08D"/>
        <bgColor rgb="FFA8D08D"/>
      </patternFill>
    </fill>
    <fill>
      <patternFill patternType="solid">
        <fgColor rgb="FFDBE5F1"/>
        <bgColor rgb="FFDBE5F1"/>
      </patternFill>
    </fill>
    <fill>
      <patternFill patternType="solid">
        <fgColor rgb="FFC6EFCE"/>
        <bgColor rgb="FFC6EFCE"/>
      </patternFill>
    </fill>
    <fill>
      <patternFill patternType="solid">
        <fgColor rgb="FF0070C0"/>
        <bgColor rgb="FF0070C0"/>
      </patternFill>
    </fill>
    <fill>
      <patternFill patternType="solid">
        <fgColor rgb="FFFFEB9C"/>
        <bgColor rgb="FFFFEB9C"/>
      </patternFill>
    </fill>
    <fill>
      <patternFill patternType="solid">
        <fgColor rgb="FFFBE4D5"/>
        <bgColor rgb="FFFBE4D5"/>
      </patternFill>
    </fill>
    <fill>
      <patternFill patternType="solid">
        <fgColor rgb="FFFFC000"/>
        <bgColor rgb="FFFFC000"/>
      </patternFill>
    </fill>
    <fill>
      <patternFill patternType="solid">
        <fgColor rgb="FF548135"/>
        <bgColor rgb="FF548135"/>
      </patternFill>
    </fill>
    <fill>
      <patternFill patternType="solid">
        <fgColor rgb="FF8EAADB"/>
        <bgColor rgb="FF8EAADB"/>
      </patternFill>
    </fill>
    <fill>
      <patternFill patternType="solid">
        <fgColor rgb="FFD9E2F3"/>
        <bgColor rgb="FFD9E2F3"/>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77">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top"/>
    </xf>
    <xf numFmtId="0" fontId="3" fillId="0" borderId="0" xfId="0" applyFont="1" applyAlignment="1">
      <alignment horizontal="center"/>
    </xf>
    <xf numFmtId="0" fontId="4" fillId="2" borderId="1" xfId="0" applyFont="1" applyFill="1" applyBorder="1" applyAlignment="1">
      <alignment horizontal="center" vertical="top"/>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2" fillId="0" borderId="0" xfId="0" applyFont="1"/>
    <xf numFmtId="0" fontId="5" fillId="7" borderId="1" xfId="0" applyFont="1" applyFill="1" applyBorder="1" applyAlignment="1">
      <alignment horizontal="center" vertical="top"/>
    </xf>
    <xf numFmtId="0" fontId="3" fillId="0" borderId="0" xfId="0" applyFont="1"/>
    <xf numFmtId="0" fontId="2" fillId="0" borderId="0" xfId="0" applyFont="1" applyAlignment="1">
      <alignment horizontal="center"/>
    </xf>
    <xf numFmtId="0" fontId="4" fillId="0" borderId="0" xfId="0" applyFont="1" applyAlignment="1">
      <alignment horizontal="center"/>
    </xf>
    <xf numFmtId="0" fontId="6" fillId="8" borderId="1" xfId="0" applyFont="1" applyFill="1" applyBorder="1" applyAlignment="1">
      <alignment horizontal="center" vertical="top"/>
    </xf>
    <xf numFmtId="0" fontId="7" fillId="9" borderId="1" xfId="0" applyFont="1" applyFill="1" applyBorder="1" applyAlignment="1">
      <alignment horizontal="center" vertical="top"/>
    </xf>
    <xf numFmtId="0" fontId="8" fillId="10" borderId="1" xfId="0" applyFont="1" applyFill="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center"/>
    </xf>
    <xf numFmtId="0" fontId="4" fillId="0" borderId="1" xfId="0" applyFont="1" applyBorder="1" applyAlignment="1">
      <alignment horizontal="center" vertical="center"/>
    </xf>
    <xf numFmtId="0" fontId="10" fillId="0" borderId="1" xfId="0" applyFont="1" applyBorder="1" applyAlignment="1">
      <alignment horizontal="center" vertical="top"/>
    </xf>
    <xf numFmtId="0" fontId="11" fillId="14" borderId="1" xfId="0" applyFont="1" applyFill="1" applyBorder="1" applyAlignment="1">
      <alignment horizontal="center" vertical="top" wrapText="1"/>
    </xf>
    <xf numFmtId="0" fontId="13" fillId="0" borderId="1" xfId="0" applyFont="1" applyBorder="1" applyAlignment="1">
      <alignment horizontal="left" vertical="top" wrapText="1"/>
    </xf>
    <xf numFmtId="0" fontId="10" fillId="0" borderId="1" xfId="0" applyFont="1" applyBorder="1" applyAlignment="1">
      <alignment vertical="top" wrapText="1"/>
    </xf>
    <xf numFmtId="0" fontId="10" fillId="0" borderId="1" xfId="0" quotePrefix="1" applyFont="1" applyBorder="1" applyAlignment="1">
      <alignment horizontal="left" vertical="top" wrapText="1"/>
    </xf>
    <xf numFmtId="0" fontId="10" fillId="0" borderId="1" xfId="0" applyFont="1" applyBorder="1"/>
    <xf numFmtId="0" fontId="10" fillId="0" borderId="1" xfId="0" applyFont="1" applyBorder="1" applyAlignment="1">
      <alignment horizontal="left" vertical="top" wrapText="1"/>
    </xf>
    <xf numFmtId="0" fontId="10" fillId="0" borderId="1" xfId="0" applyFont="1" applyBorder="1" applyAlignment="1">
      <alignment horizontal="center" vertical="center"/>
    </xf>
    <xf numFmtId="0" fontId="10" fillId="0" borderId="0" xfId="0" applyFont="1" applyAlignment="1">
      <alignment horizontal="center" vertical="top"/>
    </xf>
    <xf numFmtId="0" fontId="10" fillId="0" borderId="0" xfId="0" applyFont="1" applyAlignment="1">
      <alignment horizontal="center" vertical="top" wrapText="1"/>
    </xf>
    <xf numFmtId="0" fontId="10" fillId="0" borderId="0" xfId="0" applyFont="1" applyAlignment="1">
      <alignment horizontal="center"/>
    </xf>
    <xf numFmtId="0" fontId="14" fillId="0" borderId="8" xfId="0" applyFont="1" applyBorder="1"/>
    <xf numFmtId="0" fontId="10" fillId="0" borderId="9" xfId="0" applyFont="1" applyBorder="1"/>
    <xf numFmtId="0" fontId="10" fillId="0" borderId="8" xfId="0" applyFont="1" applyBorder="1"/>
    <xf numFmtId="0" fontId="4" fillId="0" borderId="10" xfId="0" applyFont="1" applyBorder="1"/>
    <xf numFmtId="0" fontId="4" fillId="0" borderId="0" xfId="0" applyFont="1"/>
    <xf numFmtId="0" fontId="4" fillId="0" borderId="9" xfId="0" applyFont="1" applyBorder="1"/>
    <xf numFmtId="0" fontId="10" fillId="0" borderId="0" xfId="0" applyFont="1" applyAlignment="1">
      <alignment wrapText="1"/>
    </xf>
    <xf numFmtId="0" fontId="15" fillId="0" borderId="8" xfId="0" applyFont="1" applyBorder="1" applyAlignment="1">
      <alignment wrapText="1"/>
    </xf>
    <xf numFmtId="0" fontId="13" fillId="0" borderId="9" xfId="0" applyFont="1" applyBorder="1"/>
    <xf numFmtId="0" fontId="13" fillId="0" borderId="8" xfId="0" applyFont="1" applyBorder="1" applyAlignment="1">
      <alignment wrapText="1"/>
    </xf>
    <xf numFmtId="0" fontId="10" fillId="0" borderId="8" xfId="0" applyFont="1" applyBorder="1" applyAlignment="1">
      <alignment horizontal="left" wrapText="1"/>
    </xf>
    <xf numFmtId="0" fontId="10" fillId="0" borderId="8" xfId="0" applyFont="1" applyBorder="1" applyAlignment="1">
      <alignment wrapText="1"/>
    </xf>
    <xf numFmtId="0" fontId="16" fillId="0" borderId="8" xfId="0" applyFont="1" applyBorder="1" applyAlignment="1">
      <alignment vertical="top" wrapText="1"/>
    </xf>
    <xf numFmtId="0" fontId="19" fillId="0" borderId="1" xfId="0" applyFont="1" applyBorder="1" applyAlignment="1">
      <alignment horizontal="left" vertical="top" wrapText="1"/>
    </xf>
    <xf numFmtId="0" fontId="16" fillId="0" borderId="1" xfId="0" applyFont="1" applyBorder="1" applyAlignment="1">
      <alignment horizontal="center" vertical="top"/>
    </xf>
    <xf numFmtId="0" fontId="20" fillId="0" borderId="1" xfId="0" applyFont="1" applyBorder="1" applyAlignment="1">
      <alignment horizontal="left" vertical="top" wrapText="1"/>
    </xf>
    <xf numFmtId="0" fontId="21" fillId="0" borderId="1" xfId="0" applyFont="1" applyBorder="1" applyAlignment="1">
      <alignment vertical="top" wrapText="1"/>
    </xf>
    <xf numFmtId="0" fontId="16" fillId="0" borderId="1" xfId="0" applyFont="1" applyBorder="1" applyAlignment="1">
      <alignment vertical="top" wrapText="1"/>
    </xf>
    <xf numFmtId="0" fontId="16" fillId="0" borderId="1" xfId="0" quotePrefix="1" applyFont="1" applyBorder="1" applyAlignment="1">
      <alignment horizontal="left" vertical="top" wrapText="1"/>
    </xf>
    <xf numFmtId="0" fontId="18" fillId="0" borderId="1" xfId="0" applyFont="1" applyBorder="1" applyAlignment="1">
      <alignment horizontal="center" vertical="top" wrapText="1"/>
    </xf>
    <xf numFmtId="0" fontId="22" fillId="0" borderId="8" xfId="0" applyFont="1" applyBorder="1"/>
    <xf numFmtId="0" fontId="16" fillId="0" borderId="8" xfId="0" applyFont="1" applyBorder="1" applyAlignment="1">
      <alignment wrapText="1"/>
    </xf>
    <xf numFmtId="0" fontId="16" fillId="0" borderId="1" xfId="0" quotePrefix="1" applyFont="1" applyBorder="1" applyAlignment="1">
      <alignment vertical="top" wrapText="1"/>
    </xf>
    <xf numFmtId="0" fontId="20" fillId="0" borderId="1" xfId="0" applyFont="1" applyBorder="1" applyAlignment="1">
      <alignment vertical="top" wrapText="1"/>
    </xf>
    <xf numFmtId="0" fontId="16" fillId="0" borderId="1" xfId="0" applyFont="1" applyBorder="1"/>
    <xf numFmtId="0" fontId="25" fillId="0" borderId="0" xfId="0" applyFont="1"/>
    <xf numFmtId="0" fontId="19" fillId="0" borderId="1" xfId="0" applyFont="1" applyBorder="1" applyAlignment="1">
      <alignment horizontal="left" vertical="center" wrapText="1"/>
    </xf>
    <xf numFmtId="0" fontId="0" fillId="0" borderId="3" xfId="0" applyBorder="1"/>
    <xf numFmtId="0" fontId="1" fillId="0" borderId="0" xfId="0" applyFont="1" applyAlignment="1">
      <alignment vertical="top" wrapText="1"/>
    </xf>
    <xf numFmtId="0" fontId="1" fillId="0" borderId="0" xfId="0" applyFont="1"/>
    <xf numFmtId="0" fontId="16" fillId="0" borderId="0" xfId="0" applyFont="1" applyAlignment="1">
      <alignment wrapText="1"/>
    </xf>
    <xf numFmtId="0" fontId="16" fillId="0" borderId="8" xfId="0" applyFont="1" applyBorder="1"/>
    <xf numFmtId="0" fontId="22" fillId="0" borderId="8" xfId="0" applyFont="1" applyBorder="1" applyAlignment="1">
      <alignment wrapText="1"/>
    </xf>
    <xf numFmtId="0" fontId="26" fillId="0" borderId="0" xfId="0" applyFont="1" applyAlignment="1">
      <alignment horizontal="left" vertical="center" readingOrder="1"/>
    </xf>
    <xf numFmtId="0" fontId="6" fillId="11" borderId="2" xfId="0" applyFont="1" applyFill="1" applyBorder="1" applyAlignment="1">
      <alignment horizontal="center"/>
    </xf>
    <xf numFmtId="0" fontId="9" fillId="0" borderId="3" xfId="0" applyFont="1" applyBorder="1"/>
    <xf numFmtId="0" fontId="9" fillId="0" borderId="4" xfId="0" applyFont="1" applyBorder="1"/>
    <xf numFmtId="0" fontId="6" fillId="8" borderId="5" xfId="0" applyFont="1" applyFill="1" applyBorder="1" applyAlignment="1">
      <alignment horizontal="center"/>
    </xf>
    <xf numFmtId="0" fontId="9" fillId="0" borderId="6" xfId="0" applyFont="1" applyBorder="1"/>
    <xf numFmtId="0" fontId="9" fillId="0" borderId="7" xfId="0" applyFont="1" applyBorder="1"/>
    <xf numFmtId="0" fontId="6" fillId="12" borderId="5" xfId="0" applyFont="1" applyFill="1" applyBorder="1" applyAlignment="1">
      <alignment horizontal="center"/>
    </xf>
    <xf numFmtId="0" fontId="6" fillId="13" borderId="5" xfId="0" applyFont="1" applyFill="1" applyBorder="1" applyAlignment="1">
      <alignment horizontal="center"/>
    </xf>
    <xf numFmtId="0" fontId="4" fillId="0" borderId="5" xfId="0" applyFont="1" applyBorder="1" applyAlignment="1">
      <alignment horizontal="center" vertical="top"/>
    </xf>
  </cellXfs>
  <cellStyles count="1">
    <cellStyle name="Normal" xfId="0" builtinId="0"/>
  </cellStyles>
  <dxfs count="8">
    <dxf>
      <font>
        <b/>
        <color rgb="FF00B050"/>
      </font>
      <fill>
        <patternFill patternType="solid">
          <fgColor rgb="FFADE7AE"/>
          <bgColor rgb="FFADE7AE"/>
        </patternFill>
      </fill>
    </dxf>
    <dxf>
      <font>
        <b/>
        <color theme="0"/>
      </font>
      <fill>
        <patternFill patternType="solid">
          <fgColor rgb="FF0070C0"/>
          <bgColor rgb="FF0070C0"/>
        </patternFill>
      </fill>
    </dxf>
    <dxf>
      <font>
        <b/>
        <color rgb="FFBF9000"/>
      </font>
      <fill>
        <patternFill patternType="solid">
          <fgColor rgb="FFFEF2CB"/>
          <bgColor rgb="FFFEF2CB"/>
        </patternFill>
      </fill>
    </dxf>
    <dxf>
      <font>
        <b/>
        <color rgb="FFFF0000"/>
      </font>
      <fill>
        <patternFill patternType="solid">
          <fgColor rgb="FFFBE4D5"/>
          <bgColor rgb="FFFBE4D5"/>
        </patternFill>
      </fill>
    </dxf>
    <dxf>
      <font>
        <b/>
        <color rgb="FF00B050"/>
      </font>
      <fill>
        <patternFill patternType="solid">
          <fgColor rgb="FFADE7AE"/>
          <bgColor rgb="FFADE7AE"/>
        </patternFill>
      </fill>
    </dxf>
    <dxf>
      <font>
        <b/>
        <color theme="0"/>
      </font>
      <fill>
        <patternFill patternType="solid">
          <fgColor rgb="FF0070C0"/>
          <bgColor rgb="FF0070C0"/>
        </patternFill>
      </fill>
    </dxf>
    <dxf>
      <font>
        <b/>
        <color rgb="FFBF9000"/>
      </font>
      <fill>
        <patternFill patternType="solid">
          <fgColor rgb="FFFEF2CB"/>
          <bgColor rgb="FFFEF2CB"/>
        </patternFill>
      </fill>
    </dxf>
    <dxf>
      <font>
        <b/>
        <color rgb="FFFF0000"/>
      </font>
      <fill>
        <patternFill patternType="solid">
          <fgColor rgb="FFFBE4D5"/>
          <bgColor rgb="FFFBE4D5"/>
        </patternFill>
      </fill>
    </dxf>
  </dxfs>
  <tableStyles count="0" defaultTableStyle="TableStyleMedium2" defaultPivotStyle="PivotStyleLight16"/>
  <colors>
    <mruColors>
      <color rgb="FFD99594"/>
      <color rgb="FFFAF6B0"/>
      <color rgb="FFA8D08D"/>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79374</xdr:rowOff>
    </xdr:from>
    <xdr:to>
      <xdr:col>0</xdr:col>
      <xdr:colOff>11459763</xdr:colOff>
      <xdr:row>34</xdr:row>
      <xdr:rowOff>154061</xdr:rowOff>
    </xdr:to>
    <xdr:pic>
      <xdr:nvPicPr>
        <xdr:cNvPr id="4" name="Picture 3">
          <a:extLst>
            <a:ext uri="{FF2B5EF4-FFF2-40B4-BE49-F238E27FC236}">
              <a16:creationId xmlns:a16="http://schemas.microsoft.com/office/drawing/2014/main" id="{48E6B37F-141F-B65A-E1C3-EDE71AEB1B73}"/>
            </a:ext>
          </a:extLst>
        </xdr:cNvPr>
        <xdr:cNvPicPr>
          <a:picLocks noChangeAspect="1"/>
        </xdr:cNvPicPr>
      </xdr:nvPicPr>
      <xdr:blipFill>
        <a:blip xmlns:r="http://schemas.openxmlformats.org/officeDocument/2006/relationships" r:embed="rId1"/>
        <a:stretch>
          <a:fillRect/>
        </a:stretch>
      </xdr:blipFill>
      <xdr:spPr>
        <a:xfrm>
          <a:off x="0" y="1222374"/>
          <a:ext cx="11459763" cy="55991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582084</xdr:colOff>
      <xdr:row>8</xdr:row>
      <xdr:rowOff>52915</xdr:rowOff>
    </xdr:from>
    <xdr:to>
      <xdr:col>0</xdr:col>
      <xdr:colOff>10326310</xdr:colOff>
      <xdr:row>32</xdr:row>
      <xdr:rowOff>105832</xdr:rowOff>
    </xdr:to>
    <xdr:sp macro="" textlink="">
      <xdr:nvSpPr>
        <xdr:cNvPr id="5" name="Rectangle 4">
          <a:extLst>
            <a:ext uri="{FF2B5EF4-FFF2-40B4-BE49-F238E27FC236}">
              <a16:creationId xmlns:a16="http://schemas.microsoft.com/office/drawing/2014/main" id="{1B6925BA-729F-67F0-383D-DED13839D0CB}"/>
            </a:ext>
          </a:extLst>
        </xdr:cNvPr>
        <xdr:cNvSpPr/>
      </xdr:nvSpPr>
      <xdr:spPr>
        <a:xfrm>
          <a:off x="582084" y="1504344"/>
          <a:ext cx="9744226" cy="4588631"/>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612323</xdr:colOff>
      <xdr:row>34</xdr:row>
      <xdr:rowOff>151189</xdr:rowOff>
    </xdr:from>
    <xdr:to>
      <xdr:col>0</xdr:col>
      <xdr:colOff>10386787</xdr:colOff>
      <xdr:row>61</xdr:row>
      <xdr:rowOff>166308</xdr:rowOff>
    </xdr:to>
    <xdr:sp macro="" textlink="">
      <xdr:nvSpPr>
        <xdr:cNvPr id="10" name="Rectangle 9">
          <a:extLst>
            <a:ext uri="{FF2B5EF4-FFF2-40B4-BE49-F238E27FC236}">
              <a16:creationId xmlns:a16="http://schemas.microsoft.com/office/drawing/2014/main" id="{754FE50E-48EE-4A32-ADDE-9A969C8CC209}"/>
            </a:ext>
          </a:extLst>
        </xdr:cNvPr>
        <xdr:cNvSpPr/>
      </xdr:nvSpPr>
      <xdr:spPr>
        <a:xfrm>
          <a:off x="612323" y="6531427"/>
          <a:ext cx="9774464" cy="5321905"/>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642560</xdr:colOff>
      <xdr:row>64</xdr:row>
      <xdr:rowOff>158749</xdr:rowOff>
    </xdr:from>
    <xdr:to>
      <xdr:col>0</xdr:col>
      <xdr:colOff>10417024</xdr:colOff>
      <xdr:row>91</xdr:row>
      <xdr:rowOff>173869</xdr:rowOff>
    </xdr:to>
    <xdr:sp macro="" textlink="">
      <xdr:nvSpPr>
        <xdr:cNvPr id="11" name="Rectangle 10">
          <a:extLst>
            <a:ext uri="{FF2B5EF4-FFF2-40B4-BE49-F238E27FC236}">
              <a16:creationId xmlns:a16="http://schemas.microsoft.com/office/drawing/2014/main" id="{8FC06C31-B7B8-4D07-AEDB-59F0CBE555ED}"/>
            </a:ext>
          </a:extLst>
        </xdr:cNvPr>
        <xdr:cNvSpPr/>
      </xdr:nvSpPr>
      <xdr:spPr>
        <a:xfrm>
          <a:off x="642560" y="12435416"/>
          <a:ext cx="9774464" cy="5321905"/>
        </a:xfrm>
        <a:prstGeom prst="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665238</xdr:colOff>
      <xdr:row>93</xdr:row>
      <xdr:rowOff>15118</xdr:rowOff>
    </xdr:from>
    <xdr:to>
      <xdr:col>0</xdr:col>
      <xdr:colOff>10439702</xdr:colOff>
      <xdr:row>120</xdr:row>
      <xdr:rowOff>30238</xdr:rowOff>
    </xdr:to>
    <xdr:sp macro="" textlink="">
      <xdr:nvSpPr>
        <xdr:cNvPr id="12" name="Rectangle 11">
          <a:extLst>
            <a:ext uri="{FF2B5EF4-FFF2-40B4-BE49-F238E27FC236}">
              <a16:creationId xmlns:a16="http://schemas.microsoft.com/office/drawing/2014/main" id="{8852732A-2D68-4689-B8CE-8C94E563527D}"/>
            </a:ext>
          </a:extLst>
        </xdr:cNvPr>
        <xdr:cNvSpPr/>
      </xdr:nvSpPr>
      <xdr:spPr>
        <a:xfrm>
          <a:off x="665238" y="17991666"/>
          <a:ext cx="9774464" cy="5321905"/>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617765</xdr:colOff>
      <xdr:row>125</xdr:row>
      <xdr:rowOff>38099</xdr:rowOff>
    </xdr:from>
    <xdr:to>
      <xdr:col>0</xdr:col>
      <xdr:colOff>10392229</xdr:colOff>
      <xdr:row>152</xdr:row>
      <xdr:rowOff>53218</xdr:rowOff>
    </xdr:to>
    <xdr:sp macro="" textlink="">
      <xdr:nvSpPr>
        <xdr:cNvPr id="13" name="Rectangle 12">
          <a:extLst>
            <a:ext uri="{FF2B5EF4-FFF2-40B4-BE49-F238E27FC236}">
              <a16:creationId xmlns:a16="http://schemas.microsoft.com/office/drawing/2014/main" id="{67A41943-9AC8-4DE6-8F8A-3D4B2BC6B62B}"/>
            </a:ext>
          </a:extLst>
        </xdr:cNvPr>
        <xdr:cNvSpPr/>
      </xdr:nvSpPr>
      <xdr:spPr>
        <a:xfrm>
          <a:off x="617765" y="24390349"/>
          <a:ext cx="9774464" cy="5330069"/>
        </a:xfrm>
        <a:prstGeom prst="rect">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635000</xdr:colOff>
      <xdr:row>40</xdr:row>
      <xdr:rowOff>83155</xdr:rowOff>
    </xdr:from>
    <xdr:to>
      <xdr:col>0</xdr:col>
      <xdr:colOff>2267857</xdr:colOff>
      <xdr:row>41</xdr:row>
      <xdr:rowOff>188989</xdr:rowOff>
    </xdr:to>
    <xdr:sp macro="" textlink="">
      <xdr:nvSpPr>
        <xdr:cNvPr id="14" name="TextBox 13">
          <a:extLst>
            <a:ext uri="{FF2B5EF4-FFF2-40B4-BE49-F238E27FC236}">
              <a16:creationId xmlns:a16="http://schemas.microsoft.com/office/drawing/2014/main" id="{2DA4342C-14F4-57F5-2743-FC0D383F7EA3}"/>
            </a:ext>
          </a:extLst>
        </xdr:cNvPr>
        <xdr:cNvSpPr txBox="1"/>
      </xdr:nvSpPr>
      <xdr:spPr>
        <a:xfrm>
          <a:off x="635000" y="7642679"/>
          <a:ext cx="1632857" cy="302381"/>
        </a:xfrm>
        <a:prstGeom prst="rect">
          <a:avLst/>
        </a:prstGeom>
        <a:noFill/>
        <a:ln w="5715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6"/>
            </a:solidFill>
          </a:endParaRPr>
        </a:p>
      </xdr:txBody>
    </xdr:sp>
    <xdr:clientData/>
  </xdr:twoCellAnchor>
  <xdr:twoCellAnchor>
    <xdr:from>
      <xdr:col>0</xdr:col>
      <xdr:colOff>786190</xdr:colOff>
      <xdr:row>99</xdr:row>
      <xdr:rowOff>173868</xdr:rowOff>
    </xdr:from>
    <xdr:to>
      <xdr:col>0</xdr:col>
      <xdr:colOff>2419047</xdr:colOff>
      <xdr:row>101</xdr:row>
      <xdr:rowOff>83153</xdr:rowOff>
    </xdr:to>
    <xdr:sp macro="" textlink="">
      <xdr:nvSpPr>
        <xdr:cNvPr id="15" name="TextBox 14">
          <a:extLst>
            <a:ext uri="{FF2B5EF4-FFF2-40B4-BE49-F238E27FC236}">
              <a16:creationId xmlns:a16="http://schemas.microsoft.com/office/drawing/2014/main" id="{9420688D-5165-438E-955F-DDFFD5DCAE6B}"/>
            </a:ext>
          </a:extLst>
        </xdr:cNvPr>
        <xdr:cNvSpPr txBox="1"/>
      </xdr:nvSpPr>
      <xdr:spPr>
        <a:xfrm>
          <a:off x="786190" y="19329701"/>
          <a:ext cx="1632857" cy="302381"/>
        </a:xfrm>
        <a:prstGeom prst="rect">
          <a:avLst/>
        </a:prstGeom>
        <a:noFill/>
        <a:ln w="5715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6"/>
            </a:solidFill>
          </a:endParaRPr>
        </a:p>
      </xdr:txBody>
    </xdr:sp>
    <xdr:clientData/>
  </xdr:twoCellAnchor>
  <xdr:twoCellAnchor>
    <xdr:from>
      <xdr:col>0</xdr:col>
      <xdr:colOff>722138</xdr:colOff>
      <xdr:row>131</xdr:row>
      <xdr:rowOff>35916</xdr:rowOff>
    </xdr:from>
    <xdr:to>
      <xdr:col>0</xdr:col>
      <xdr:colOff>2354995</xdr:colOff>
      <xdr:row>132</xdr:row>
      <xdr:rowOff>136228</xdr:rowOff>
    </xdr:to>
    <xdr:sp macro="" textlink="">
      <xdr:nvSpPr>
        <xdr:cNvPr id="16" name="TextBox 15">
          <a:extLst>
            <a:ext uri="{FF2B5EF4-FFF2-40B4-BE49-F238E27FC236}">
              <a16:creationId xmlns:a16="http://schemas.microsoft.com/office/drawing/2014/main" id="{9B6DEDBE-03A7-487A-8E9A-DCE641D2B176}"/>
            </a:ext>
          </a:extLst>
        </xdr:cNvPr>
        <xdr:cNvSpPr txBox="1"/>
      </xdr:nvSpPr>
      <xdr:spPr>
        <a:xfrm>
          <a:off x="722138" y="25569266"/>
          <a:ext cx="1632857" cy="297162"/>
        </a:xfrm>
        <a:prstGeom prst="rect">
          <a:avLst/>
        </a:prstGeom>
        <a:noFill/>
        <a:ln w="5715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6"/>
            </a:solidFill>
          </a:endParaRPr>
        </a:p>
      </xdr:txBody>
    </xdr:sp>
    <xdr:clientData/>
  </xdr:twoCellAnchor>
  <xdr:twoCellAnchor>
    <xdr:from>
      <xdr:col>0</xdr:col>
      <xdr:colOff>5511801</xdr:colOff>
      <xdr:row>132</xdr:row>
      <xdr:rowOff>57151</xdr:rowOff>
    </xdr:from>
    <xdr:to>
      <xdr:col>0</xdr:col>
      <xdr:colOff>9550401</xdr:colOff>
      <xdr:row>150</xdr:row>
      <xdr:rowOff>127001</xdr:rowOff>
    </xdr:to>
    <xdr:sp macro="" textlink="">
      <xdr:nvSpPr>
        <xdr:cNvPr id="17" name="TextBox 16">
          <a:extLst>
            <a:ext uri="{FF2B5EF4-FFF2-40B4-BE49-F238E27FC236}">
              <a16:creationId xmlns:a16="http://schemas.microsoft.com/office/drawing/2014/main" id="{841A9C90-699F-40B2-AA39-459B5B94ABF2}"/>
            </a:ext>
          </a:extLst>
        </xdr:cNvPr>
        <xdr:cNvSpPr txBox="1"/>
      </xdr:nvSpPr>
      <xdr:spPr>
        <a:xfrm>
          <a:off x="5511801" y="25787351"/>
          <a:ext cx="4038600" cy="3613150"/>
        </a:xfrm>
        <a:prstGeom prst="rect">
          <a:avLst/>
        </a:prstGeom>
        <a:noFill/>
        <a:ln w="571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6"/>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392521</xdr:colOff>
      <xdr:row>9</xdr:row>
      <xdr:rowOff>165874</xdr:rowOff>
    </xdr:from>
    <xdr:to>
      <xdr:col>0</xdr:col>
      <xdr:colOff>11661589</xdr:colOff>
      <xdr:row>47</xdr:row>
      <xdr:rowOff>22413</xdr:rowOff>
    </xdr:to>
    <xdr:sp macro="" textlink="">
      <xdr:nvSpPr>
        <xdr:cNvPr id="4" name="Rectangle 3">
          <a:extLst>
            <a:ext uri="{FF2B5EF4-FFF2-40B4-BE49-F238E27FC236}">
              <a16:creationId xmlns:a16="http://schemas.microsoft.com/office/drawing/2014/main" id="{C8FA3380-0E17-4CB5-AA95-690E46F0ED4D}"/>
            </a:ext>
          </a:extLst>
        </xdr:cNvPr>
        <xdr:cNvSpPr/>
      </xdr:nvSpPr>
      <xdr:spPr>
        <a:xfrm>
          <a:off x="392521" y="2026050"/>
          <a:ext cx="11269068" cy="7155304"/>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522940</xdr:colOff>
      <xdr:row>17</xdr:row>
      <xdr:rowOff>171824</xdr:rowOff>
    </xdr:from>
    <xdr:to>
      <xdr:col>0</xdr:col>
      <xdr:colOff>5490881</xdr:colOff>
      <xdr:row>20</xdr:row>
      <xdr:rowOff>37353</xdr:rowOff>
    </xdr:to>
    <xdr:sp macro="" textlink="">
      <xdr:nvSpPr>
        <xdr:cNvPr id="5" name="TextBox 4">
          <a:extLst>
            <a:ext uri="{FF2B5EF4-FFF2-40B4-BE49-F238E27FC236}">
              <a16:creationId xmlns:a16="http://schemas.microsoft.com/office/drawing/2014/main" id="{E798EFFF-249B-63F5-5855-3632B4D32D2E}"/>
            </a:ext>
          </a:extLst>
        </xdr:cNvPr>
        <xdr:cNvSpPr txBox="1"/>
      </xdr:nvSpPr>
      <xdr:spPr>
        <a:xfrm>
          <a:off x="522940" y="3526118"/>
          <a:ext cx="4967941" cy="425823"/>
        </a:xfrm>
        <a:prstGeom prst="rect">
          <a:avLst/>
        </a:prstGeom>
        <a:no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6114991</xdr:colOff>
      <xdr:row>27</xdr:row>
      <xdr:rowOff>186765</xdr:rowOff>
    </xdr:from>
    <xdr:to>
      <xdr:col>0</xdr:col>
      <xdr:colOff>11340353</xdr:colOff>
      <xdr:row>39</xdr:row>
      <xdr:rowOff>22412</xdr:rowOff>
    </xdr:to>
    <xdr:sp macro="" textlink="">
      <xdr:nvSpPr>
        <xdr:cNvPr id="6" name="TextBox 5">
          <a:extLst>
            <a:ext uri="{FF2B5EF4-FFF2-40B4-BE49-F238E27FC236}">
              <a16:creationId xmlns:a16="http://schemas.microsoft.com/office/drawing/2014/main" id="{FF5BEB3E-F4DB-487E-8272-85F52E3CDF65}"/>
            </a:ext>
          </a:extLst>
        </xdr:cNvPr>
        <xdr:cNvSpPr txBox="1"/>
      </xdr:nvSpPr>
      <xdr:spPr>
        <a:xfrm>
          <a:off x="6114991" y="5461000"/>
          <a:ext cx="5225362" cy="2166471"/>
        </a:xfrm>
        <a:prstGeom prst="rect">
          <a:avLst/>
        </a:prstGeom>
        <a:no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419713</xdr:colOff>
      <xdr:row>50</xdr:row>
      <xdr:rowOff>29883</xdr:rowOff>
    </xdr:from>
    <xdr:to>
      <xdr:col>0</xdr:col>
      <xdr:colOff>11034060</xdr:colOff>
      <xdr:row>80</xdr:row>
      <xdr:rowOff>84273</xdr:rowOff>
    </xdr:to>
    <xdr:sp macro="" textlink="">
      <xdr:nvSpPr>
        <xdr:cNvPr id="7" name="Rectangle 6">
          <a:extLst>
            <a:ext uri="{FF2B5EF4-FFF2-40B4-BE49-F238E27FC236}">
              <a16:creationId xmlns:a16="http://schemas.microsoft.com/office/drawing/2014/main" id="{D5D6800F-427A-4BE5-96BC-DB4EF044C3BA}"/>
            </a:ext>
          </a:extLst>
        </xdr:cNvPr>
        <xdr:cNvSpPr/>
      </xdr:nvSpPr>
      <xdr:spPr>
        <a:xfrm>
          <a:off x="419713" y="9771530"/>
          <a:ext cx="10614347" cy="5881449"/>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486948</xdr:colOff>
      <xdr:row>56</xdr:row>
      <xdr:rowOff>134471</xdr:rowOff>
    </xdr:from>
    <xdr:to>
      <xdr:col>0</xdr:col>
      <xdr:colOff>5454889</xdr:colOff>
      <xdr:row>58</xdr:row>
      <xdr:rowOff>171824</xdr:rowOff>
    </xdr:to>
    <xdr:sp macro="" textlink="">
      <xdr:nvSpPr>
        <xdr:cNvPr id="8" name="TextBox 7">
          <a:extLst>
            <a:ext uri="{FF2B5EF4-FFF2-40B4-BE49-F238E27FC236}">
              <a16:creationId xmlns:a16="http://schemas.microsoft.com/office/drawing/2014/main" id="{3F254D2F-2954-4F56-B8B5-97F8129B8B5C}"/>
            </a:ext>
          </a:extLst>
        </xdr:cNvPr>
        <xdr:cNvSpPr txBox="1"/>
      </xdr:nvSpPr>
      <xdr:spPr>
        <a:xfrm>
          <a:off x="486948" y="11041530"/>
          <a:ext cx="4967941" cy="425823"/>
        </a:xfrm>
        <a:prstGeom prst="rect">
          <a:avLst/>
        </a:prstGeom>
        <a:no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5671537</xdr:colOff>
      <xdr:row>56</xdr:row>
      <xdr:rowOff>186764</xdr:rowOff>
    </xdr:from>
    <xdr:to>
      <xdr:col>0</xdr:col>
      <xdr:colOff>10896899</xdr:colOff>
      <xdr:row>79</xdr:row>
      <xdr:rowOff>0</xdr:rowOff>
    </xdr:to>
    <xdr:sp macro="" textlink="">
      <xdr:nvSpPr>
        <xdr:cNvPr id="10" name="TextBox 9">
          <a:extLst>
            <a:ext uri="{FF2B5EF4-FFF2-40B4-BE49-F238E27FC236}">
              <a16:creationId xmlns:a16="http://schemas.microsoft.com/office/drawing/2014/main" id="{7FCE44C3-5341-4769-A514-123E1EDBF677}"/>
            </a:ext>
          </a:extLst>
        </xdr:cNvPr>
        <xdr:cNvSpPr txBox="1"/>
      </xdr:nvSpPr>
      <xdr:spPr>
        <a:xfrm>
          <a:off x="5671537" y="11093823"/>
          <a:ext cx="5225362" cy="4280648"/>
        </a:xfrm>
        <a:prstGeom prst="rect">
          <a:avLst/>
        </a:prstGeom>
        <a:no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260351</xdr:colOff>
      <xdr:row>6</xdr:row>
      <xdr:rowOff>158750</xdr:rowOff>
    </xdr:from>
    <xdr:to>
      <xdr:col>0</xdr:col>
      <xdr:colOff>7600950</xdr:colOff>
      <xdr:row>32</xdr:row>
      <xdr:rowOff>90249</xdr:rowOff>
    </xdr:to>
    <xdr:sp macro="" textlink="">
      <xdr:nvSpPr>
        <xdr:cNvPr id="2" name="Rectangle 1">
          <a:extLst>
            <a:ext uri="{FF2B5EF4-FFF2-40B4-BE49-F238E27FC236}">
              <a16:creationId xmlns:a16="http://schemas.microsoft.com/office/drawing/2014/main" id="{ED327E08-9B8D-49DD-A9D3-F25114A639B2}"/>
            </a:ext>
          </a:extLst>
        </xdr:cNvPr>
        <xdr:cNvSpPr/>
      </xdr:nvSpPr>
      <xdr:spPr>
        <a:xfrm>
          <a:off x="260351" y="1263650"/>
          <a:ext cx="7340599" cy="4719399"/>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35</xdr:row>
      <xdr:rowOff>165100</xdr:rowOff>
    </xdr:from>
    <xdr:to>
      <xdr:col>0</xdr:col>
      <xdr:colOff>7607299</xdr:colOff>
      <xdr:row>61</xdr:row>
      <xdr:rowOff>96599</xdr:rowOff>
    </xdr:to>
    <xdr:sp macro="" textlink="">
      <xdr:nvSpPr>
        <xdr:cNvPr id="3" name="Rectangle 2">
          <a:extLst>
            <a:ext uri="{FF2B5EF4-FFF2-40B4-BE49-F238E27FC236}">
              <a16:creationId xmlns:a16="http://schemas.microsoft.com/office/drawing/2014/main" id="{F738BB12-77AB-4469-B267-E7A8BBB33848}"/>
            </a:ext>
          </a:extLst>
        </xdr:cNvPr>
        <xdr:cNvSpPr/>
      </xdr:nvSpPr>
      <xdr:spPr>
        <a:xfrm>
          <a:off x="266700" y="6610350"/>
          <a:ext cx="7340599" cy="4719399"/>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xdr:row>
      <xdr:rowOff>12700</xdr:rowOff>
    </xdr:from>
    <xdr:to>
      <xdr:col>0</xdr:col>
      <xdr:colOff>7885420</xdr:colOff>
      <xdr:row>33</xdr:row>
      <xdr:rowOff>36155</xdr:rowOff>
    </xdr:to>
    <xdr:pic>
      <xdr:nvPicPr>
        <xdr:cNvPr id="3" name="Picture 2">
          <a:extLst>
            <a:ext uri="{FF2B5EF4-FFF2-40B4-BE49-F238E27FC236}">
              <a16:creationId xmlns:a16="http://schemas.microsoft.com/office/drawing/2014/main" id="{53C6E4A6-7829-CCF4-6D59-8DECF0F01544}"/>
            </a:ext>
          </a:extLst>
        </xdr:cNvPr>
        <xdr:cNvPicPr>
          <a:picLocks noChangeAspect="1"/>
        </xdr:cNvPicPr>
      </xdr:nvPicPr>
      <xdr:blipFill>
        <a:blip xmlns:r="http://schemas.openxmlformats.org/officeDocument/2006/relationships" r:embed="rId1"/>
        <a:stretch>
          <a:fillRect/>
        </a:stretch>
      </xdr:blipFill>
      <xdr:spPr>
        <a:xfrm>
          <a:off x="0" y="1301750"/>
          <a:ext cx="7885420" cy="48113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260350</xdr:colOff>
      <xdr:row>6</xdr:row>
      <xdr:rowOff>95250</xdr:rowOff>
    </xdr:from>
    <xdr:to>
      <xdr:col>0</xdr:col>
      <xdr:colOff>7780607</xdr:colOff>
      <xdr:row>23</xdr:row>
      <xdr:rowOff>118356</xdr:rowOff>
    </xdr:to>
    <xdr:pic>
      <xdr:nvPicPr>
        <xdr:cNvPr id="4" name="Picture 3">
          <a:extLst>
            <a:ext uri="{FF2B5EF4-FFF2-40B4-BE49-F238E27FC236}">
              <a16:creationId xmlns:a16="http://schemas.microsoft.com/office/drawing/2014/main" id="{018F00FC-5070-594D-8E67-A7B9B36E95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0350" y="1200150"/>
          <a:ext cx="7520257" cy="3153656"/>
        </a:xfrm>
        <a:prstGeom prst="rect">
          <a:avLst/>
        </a:prstGeom>
        <a:ln w="28575">
          <a:solidFill>
            <a:srgbClr val="FF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254000</xdr:colOff>
      <xdr:row>6</xdr:row>
      <xdr:rowOff>127000</xdr:rowOff>
    </xdr:from>
    <xdr:to>
      <xdr:col>0</xdr:col>
      <xdr:colOff>7790359</xdr:colOff>
      <xdr:row>34</xdr:row>
      <xdr:rowOff>58777</xdr:rowOff>
    </xdr:to>
    <xdr:pic>
      <xdr:nvPicPr>
        <xdr:cNvPr id="4" name="Picture 3">
          <a:extLst>
            <a:ext uri="{FF2B5EF4-FFF2-40B4-BE49-F238E27FC236}">
              <a16:creationId xmlns:a16="http://schemas.microsoft.com/office/drawing/2014/main" id="{18314A97-C302-4E9B-8DDB-6626AA476651}"/>
            </a:ext>
          </a:extLst>
        </xdr:cNvPr>
        <xdr:cNvPicPr>
          <a:picLocks noChangeAspect="1"/>
        </xdr:cNvPicPr>
      </xdr:nvPicPr>
      <xdr:blipFill>
        <a:blip xmlns:r="http://schemas.openxmlformats.org/officeDocument/2006/relationships" r:embed="rId1"/>
        <a:stretch>
          <a:fillRect/>
        </a:stretch>
      </xdr:blipFill>
      <xdr:spPr>
        <a:xfrm>
          <a:off x="254000" y="1231900"/>
          <a:ext cx="7536359" cy="5087977"/>
        </a:xfrm>
        <a:prstGeom prst="rect">
          <a:avLst/>
        </a:prstGeom>
        <a:ln w="38100" cmpd="sng">
          <a:solidFill>
            <a:srgbClr val="FF0000"/>
          </a:solidFill>
        </a:ln>
        <a:effectLst>
          <a:softEdge rad="0"/>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7</xdr:row>
      <xdr:rowOff>31750</xdr:rowOff>
    </xdr:from>
    <xdr:to>
      <xdr:col>0</xdr:col>
      <xdr:colOff>8331357</xdr:colOff>
      <xdr:row>22</xdr:row>
      <xdr:rowOff>178523</xdr:rowOff>
    </xdr:to>
    <xdr:pic>
      <xdr:nvPicPr>
        <xdr:cNvPr id="3" name="Picture 2">
          <a:extLst>
            <a:ext uri="{FF2B5EF4-FFF2-40B4-BE49-F238E27FC236}">
              <a16:creationId xmlns:a16="http://schemas.microsoft.com/office/drawing/2014/main" id="{A86AAD99-1695-FE7D-FC9B-86AB1D69DB20}"/>
            </a:ext>
          </a:extLst>
        </xdr:cNvPr>
        <xdr:cNvPicPr>
          <a:picLocks noChangeAspect="1"/>
        </xdr:cNvPicPr>
      </xdr:nvPicPr>
      <xdr:blipFill>
        <a:blip xmlns:r="http://schemas.openxmlformats.org/officeDocument/2006/relationships" r:embed="rId1"/>
        <a:stretch>
          <a:fillRect/>
        </a:stretch>
      </xdr:blipFill>
      <xdr:spPr>
        <a:xfrm>
          <a:off x="0" y="1504950"/>
          <a:ext cx="8331357" cy="2909023"/>
        </a:xfrm>
        <a:prstGeom prst="rect">
          <a:avLst/>
        </a:prstGeom>
        <a:ln w="22225">
          <a:solidFill>
            <a:srgbClr val="FF0000"/>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209305</xdr:colOff>
      <xdr:row>6</xdr:row>
      <xdr:rowOff>178534</xdr:rowOff>
    </xdr:from>
    <xdr:to>
      <xdr:col>0</xdr:col>
      <xdr:colOff>7175255</xdr:colOff>
      <xdr:row>24</xdr:row>
      <xdr:rowOff>47241</xdr:rowOff>
    </xdr:to>
    <xdr:pic>
      <xdr:nvPicPr>
        <xdr:cNvPr id="4" name="Picture 3">
          <a:extLst>
            <a:ext uri="{FF2B5EF4-FFF2-40B4-BE49-F238E27FC236}">
              <a16:creationId xmlns:a16="http://schemas.microsoft.com/office/drawing/2014/main" id="{B06F272B-6CCE-6BE3-A903-976313483C9C}"/>
            </a:ext>
          </a:extLst>
        </xdr:cNvPr>
        <xdr:cNvPicPr>
          <a:picLocks noChangeAspect="1"/>
        </xdr:cNvPicPr>
      </xdr:nvPicPr>
      <xdr:blipFill rotWithShape="1">
        <a:blip xmlns:r="http://schemas.openxmlformats.org/officeDocument/2006/relationships" r:embed="rId1"/>
        <a:srcRect r="16831"/>
        <a:stretch>
          <a:fillRect/>
        </a:stretch>
      </xdr:blipFill>
      <xdr:spPr>
        <a:xfrm>
          <a:off x="209305" y="1643919"/>
          <a:ext cx="6965950" cy="3165822"/>
        </a:xfrm>
        <a:prstGeom prst="rect">
          <a:avLst/>
        </a:prstGeom>
        <a:ln w="25400">
          <a:solidFill>
            <a:srgbClr val="FF0000"/>
          </a:solidFill>
        </a:ln>
      </xdr:spPr>
    </xdr:pic>
    <xdr:clientData/>
  </xdr:twoCellAnchor>
  <xdr:twoCellAnchor>
    <xdr:from>
      <xdr:col>0</xdr:col>
      <xdr:colOff>760413</xdr:colOff>
      <xdr:row>13</xdr:row>
      <xdr:rowOff>110331</xdr:rowOff>
    </xdr:from>
    <xdr:to>
      <xdr:col>0</xdr:col>
      <xdr:colOff>1795463</xdr:colOff>
      <xdr:row>14</xdr:row>
      <xdr:rowOff>59532</xdr:rowOff>
    </xdr:to>
    <xdr:sp macro="" textlink="">
      <xdr:nvSpPr>
        <xdr:cNvPr id="5" name="TextBox 4">
          <a:extLst>
            <a:ext uri="{FF2B5EF4-FFF2-40B4-BE49-F238E27FC236}">
              <a16:creationId xmlns:a16="http://schemas.microsoft.com/office/drawing/2014/main" id="{FE59A221-3091-A4BE-9F93-61F907A692F2}"/>
            </a:ext>
          </a:extLst>
        </xdr:cNvPr>
        <xdr:cNvSpPr txBox="1"/>
      </xdr:nvSpPr>
      <xdr:spPr>
        <a:xfrm>
          <a:off x="760413" y="2483644"/>
          <a:ext cx="1035050" cy="131763"/>
        </a:xfrm>
        <a:prstGeom prst="rect">
          <a:avLst/>
        </a:prstGeom>
        <a:noFill/>
        <a:ln w="127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3298032</xdr:colOff>
      <xdr:row>11</xdr:row>
      <xdr:rowOff>179387</xdr:rowOff>
    </xdr:from>
    <xdr:to>
      <xdr:col>0</xdr:col>
      <xdr:colOff>4333082</xdr:colOff>
      <xdr:row>12</xdr:row>
      <xdr:rowOff>128588</xdr:rowOff>
    </xdr:to>
    <xdr:sp macro="" textlink="">
      <xdr:nvSpPr>
        <xdr:cNvPr id="6" name="TextBox 5">
          <a:extLst>
            <a:ext uri="{FF2B5EF4-FFF2-40B4-BE49-F238E27FC236}">
              <a16:creationId xmlns:a16="http://schemas.microsoft.com/office/drawing/2014/main" id="{640A75D1-9EAE-447C-AC34-C734A2B924CE}"/>
            </a:ext>
          </a:extLst>
        </xdr:cNvPr>
        <xdr:cNvSpPr txBox="1"/>
      </xdr:nvSpPr>
      <xdr:spPr>
        <a:xfrm>
          <a:off x="3298032" y="2187575"/>
          <a:ext cx="1035050" cy="131763"/>
        </a:xfrm>
        <a:prstGeom prst="rect">
          <a:avLst/>
        </a:prstGeom>
        <a:noFill/>
        <a:ln w="127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xdr:txBody>
    </xdr:sp>
    <xdr:clientData/>
  </xdr:twoCellAnchor>
  <xdr:twoCellAnchor editAs="oneCell">
    <xdr:from>
      <xdr:col>0</xdr:col>
      <xdr:colOff>158751</xdr:colOff>
      <xdr:row>27</xdr:row>
      <xdr:rowOff>101600</xdr:rowOff>
    </xdr:from>
    <xdr:to>
      <xdr:col>0</xdr:col>
      <xdr:colOff>7600951</xdr:colOff>
      <xdr:row>42</xdr:row>
      <xdr:rowOff>82550</xdr:rowOff>
    </xdr:to>
    <xdr:pic>
      <xdr:nvPicPr>
        <xdr:cNvPr id="7" name="Picture 6">
          <a:extLst>
            <a:ext uri="{FF2B5EF4-FFF2-40B4-BE49-F238E27FC236}">
              <a16:creationId xmlns:a16="http://schemas.microsoft.com/office/drawing/2014/main" id="{DC8A22C2-C3FB-2E72-680B-5DBA5F825EB3}"/>
            </a:ext>
          </a:extLst>
        </xdr:cNvPr>
        <xdr:cNvPicPr>
          <a:picLocks noChangeAspect="1"/>
        </xdr:cNvPicPr>
      </xdr:nvPicPr>
      <xdr:blipFill rotWithShape="1">
        <a:blip xmlns:r="http://schemas.openxmlformats.org/officeDocument/2006/relationships" r:embed="rId2"/>
        <a:srcRect t="1" r="14724" b="40495"/>
        <a:stretch>
          <a:fillRect/>
        </a:stretch>
      </xdr:blipFill>
      <xdr:spPr>
        <a:xfrm>
          <a:off x="158751" y="5073650"/>
          <a:ext cx="7442200" cy="2743200"/>
        </a:xfrm>
        <a:prstGeom prst="rect">
          <a:avLst/>
        </a:prstGeom>
        <a:ln w="22225">
          <a:solidFill>
            <a:srgbClr val="FF0000"/>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F9000"/>
  </sheetPr>
  <dimension ref="A1:AA999"/>
  <sheetViews>
    <sheetView showGridLines="0" zoomScale="49" zoomScaleNormal="85" workbookViewId="0">
      <pane ySplit="6" topLeftCell="A8" activePane="bottomLeft" state="frozen"/>
      <selection activeCell="A45" sqref="A45"/>
      <selection pane="bottomLeft" activeCell="G10" sqref="G10"/>
    </sheetView>
  </sheetViews>
  <sheetFormatPr defaultColWidth="14.44140625" defaultRowHeight="15" customHeight="1" x14ac:dyDescent="0.3"/>
  <cols>
    <col min="1" max="1" width="8.77734375" customWidth="1"/>
    <col min="2" max="2" width="17.44140625" customWidth="1"/>
    <col min="3" max="4" width="8.77734375" customWidth="1"/>
    <col min="5" max="5" width="11" customWidth="1"/>
    <col min="6" max="6" width="36.44140625" customWidth="1"/>
    <col min="7" max="7" width="37.33203125" customWidth="1"/>
    <col min="8" max="8" width="40" customWidth="1"/>
    <col min="9" max="9" width="35.44140625" customWidth="1"/>
    <col min="10" max="10" width="52.5546875" customWidth="1"/>
    <col min="11" max="11" width="30.5546875" customWidth="1"/>
    <col min="12" max="12" width="28.44140625" customWidth="1"/>
    <col min="13" max="13" width="35.5546875" customWidth="1"/>
    <col min="14" max="15" width="8.77734375" customWidth="1"/>
    <col min="16" max="16" width="21.44140625" customWidth="1"/>
    <col min="17" max="17" width="28.77734375" customWidth="1"/>
    <col min="18" max="18" width="28.44140625" customWidth="1"/>
    <col min="19" max="19" width="17" customWidth="1"/>
    <col min="20" max="20" width="10.44140625" customWidth="1"/>
    <col min="21" max="21" width="21.44140625" customWidth="1"/>
    <col min="22" max="22" width="22.109375" customWidth="1"/>
    <col min="23" max="23" width="28.44140625" customWidth="1"/>
    <col min="24" max="24" width="17" customWidth="1"/>
    <col min="25" max="25" width="10.44140625" customWidth="1"/>
    <col min="26" max="26" width="21.44140625" customWidth="1"/>
    <col min="27" max="27" width="22.109375" customWidth="1"/>
  </cols>
  <sheetData>
    <row r="1" spans="1:27" ht="18" x14ac:dyDescent="0.35">
      <c r="A1" s="1"/>
      <c r="B1" s="2"/>
      <c r="C1" s="3"/>
      <c r="D1" s="4"/>
      <c r="E1" s="5"/>
      <c r="F1" s="6" t="s">
        <v>0</v>
      </c>
      <c r="G1" s="7" t="s">
        <v>1</v>
      </c>
      <c r="H1" s="8" t="s">
        <v>2</v>
      </c>
      <c r="I1" s="9" t="s">
        <v>3</v>
      </c>
      <c r="J1" s="10" t="s">
        <v>4</v>
      </c>
      <c r="L1" s="11" t="s">
        <v>5</v>
      </c>
      <c r="M1" s="12" t="s">
        <v>6</v>
      </c>
      <c r="N1" s="13"/>
      <c r="O1" s="13"/>
      <c r="P1" s="4"/>
      <c r="Q1" s="13"/>
      <c r="R1" s="13"/>
      <c r="S1" s="13"/>
      <c r="T1" s="13"/>
      <c r="U1" s="4"/>
      <c r="V1" s="13"/>
      <c r="W1" s="13"/>
      <c r="X1" s="13"/>
      <c r="Y1" s="13"/>
      <c r="Z1" s="4"/>
      <c r="AA1" s="13"/>
    </row>
    <row r="2" spans="1:27" ht="18" x14ac:dyDescent="0.35">
      <c r="A2" s="1"/>
      <c r="B2" s="2"/>
      <c r="C2" s="3"/>
      <c r="D2" s="4"/>
      <c r="E2" s="14" t="s">
        <v>7</v>
      </c>
      <c r="F2" s="15">
        <v>3</v>
      </c>
      <c r="G2" s="15">
        <v>1</v>
      </c>
      <c r="H2" s="15">
        <v>4</v>
      </c>
      <c r="I2" s="15">
        <v>1</v>
      </c>
      <c r="J2" s="15">
        <v>0</v>
      </c>
      <c r="L2" s="13"/>
      <c r="M2" s="16" t="s">
        <v>8</v>
      </c>
      <c r="N2" s="13"/>
      <c r="O2" s="13"/>
      <c r="P2" s="4"/>
      <c r="Q2" s="13"/>
      <c r="R2" s="13"/>
      <c r="S2" s="13"/>
      <c r="T2" s="13"/>
      <c r="U2" s="4"/>
      <c r="V2" s="13"/>
      <c r="W2" s="13"/>
      <c r="X2" s="13"/>
      <c r="Y2" s="13"/>
      <c r="Z2" s="4"/>
      <c r="AA2" s="13"/>
    </row>
    <row r="3" spans="1:27" ht="18" x14ac:dyDescent="0.35">
      <c r="A3" s="1"/>
      <c r="B3" s="2"/>
      <c r="C3" s="3"/>
      <c r="D3" s="4"/>
      <c r="E3" s="5"/>
      <c r="F3" s="63"/>
      <c r="G3" s="63"/>
      <c r="H3" s="63"/>
      <c r="I3" s="63"/>
      <c r="L3" s="13"/>
      <c r="M3" s="17" t="s">
        <v>9</v>
      </c>
      <c r="N3" s="13"/>
      <c r="O3" s="13"/>
      <c r="P3" s="4"/>
      <c r="Q3" s="13"/>
      <c r="R3" s="13"/>
      <c r="S3" s="13"/>
      <c r="T3" s="13"/>
      <c r="U3" s="4"/>
      <c r="V3" s="13"/>
      <c r="W3" s="13"/>
      <c r="X3" s="13"/>
      <c r="Y3" s="13"/>
      <c r="Z3" s="4"/>
      <c r="AA3" s="13"/>
    </row>
    <row r="4" spans="1:27" ht="18" x14ac:dyDescent="0.35">
      <c r="M4" s="18" t="s">
        <v>7</v>
      </c>
      <c r="N4" s="13"/>
      <c r="O4" s="13"/>
      <c r="P4" s="4"/>
      <c r="Q4" s="13"/>
      <c r="R4" s="13"/>
      <c r="S4" s="13"/>
      <c r="T4" s="13"/>
      <c r="U4" s="4"/>
      <c r="V4" s="13"/>
      <c r="W4" s="13"/>
      <c r="X4" s="13"/>
      <c r="Y4" s="13"/>
      <c r="Z4" s="4"/>
      <c r="AA4" s="13"/>
    </row>
    <row r="5" spans="1:27" ht="14.4" x14ac:dyDescent="0.3">
      <c r="A5" s="68"/>
      <c r="B5" s="69"/>
      <c r="C5" s="69"/>
      <c r="D5" s="69"/>
      <c r="E5" s="69"/>
      <c r="F5" s="69"/>
      <c r="G5" s="69"/>
      <c r="H5" s="69"/>
      <c r="I5" s="69"/>
      <c r="J5" s="69"/>
      <c r="K5" s="69"/>
      <c r="L5" s="70"/>
      <c r="M5" s="71" t="s">
        <v>10</v>
      </c>
      <c r="N5" s="72"/>
      <c r="O5" s="72"/>
      <c r="P5" s="72"/>
      <c r="Q5" s="73"/>
      <c r="R5" s="74" t="s">
        <v>11</v>
      </c>
      <c r="S5" s="72"/>
      <c r="T5" s="72"/>
      <c r="U5" s="72"/>
      <c r="V5" s="73"/>
      <c r="W5" s="75" t="s">
        <v>12</v>
      </c>
      <c r="X5" s="72"/>
      <c r="Y5" s="72"/>
      <c r="Z5" s="72"/>
      <c r="AA5" s="73"/>
    </row>
    <row r="6" spans="1:27" ht="14.4" x14ac:dyDescent="0.3">
      <c r="A6" s="19" t="s">
        <v>13</v>
      </c>
      <c r="B6" s="20" t="s">
        <v>14</v>
      </c>
      <c r="C6" s="76" t="s">
        <v>15</v>
      </c>
      <c r="D6" s="73"/>
      <c r="E6" s="21" t="s">
        <v>16</v>
      </c>
      <c r="F6" s="21" t="s">
        <v>17</v>
      </c>
      <c r="G6" s="21" t="s">
        <v>18</v>
      </c>
      <c r="H6" s="21" t="s">
        <v>19</v>
      </c>
      <c r="I6" s="21" t="s">
        <v>20</v>
      </c>
      <c r="J6" s="21" t="s">
        <v>21</v>
      </c>
      <c r="K6" s="21" t="s">
        <v>22</v>
      </c>
      <c r="L6" s="22" t="s">
        <v>23</v>
      </c>
      <c r="M6" s="21" t="s">
        <v>24</v>
      </c>
      <c r="N6" s="76" t="s">
        <v>15</v>
      </c>
      <c r="O6" s="73"/>
      <c r="P6" s="19" t="s">
        <v>25</v>
      </c>
      <c r="Q6" s="22" t="s">
        <v>23</v>
      </c>
      <c r="R6" s="21" t="s">
        <v>24</v>
      </c>
      <c r="S6" s="76" t="s">
        <v>15</v>
      </c>
      <c r="T6" s="73"/>
      <c r="U6" s="19" t="s">
        <v>25</v>
      </c>
      <c r="V6" s="22" t="s">
        <v>23</v>
      </c>
      <c r="W6" s="21" t="s">
        <v>24</v>
      </c>
      <c r="X6" s="76" t="s">
        <v>15</v>
      </c>
      <c r="Y6" s="73"/>
      <c r="Z6" s="19" t="s">
        <v>25</v>
      </c>
      <c r="AA6" s="22" t="s">
        <v>23</v>
      </c>
    </row>
    <row r="7" spans="1:27" ht="129.6" x14ac:dyDescent="0.3">
      <c r="A7" s="23">
        <v>1</v>
      </c>
      <c r="B7" s="53" t="s">
        <v>99</v>
      </c>
      <c r="C7" s="48" t="s">
        <v>26</v>
      </c>
      <c r="D7" s="24" t="str">
        <f t="shared" ref="D7:D9" si="0">HYPERLINK("#'"&amp;C7&amp;"'!A1","Go to sheet")</f>
        <v>Go to sheet</v>
      </c>
      <c r="E7" s="8" t="s">
        <v>2</v>
      </c>
      <c r="F7" s="60" t="s">
        <v>32</v>
      </c>
      <c r="G7" s="50" t="s">
        <v>81</v>
      </c>
      <c r="H7" s="49" t="s">
        <v>33</v>
      </c>
      <c r="I7" s="51" t="s">
        <v>34</v>
      </c>
      <c r="J7" s="52" t="s">
        <v>35</v>
      </c>
      <c r="K7" s="51" t="s">
        <v>89</v>
      </c>
      <c r="L7" s="28"/>
      <c r="M7" s="29"/>
      <c r="N7" s="23" t="str">
        <f t="shared" ref="N7:N15" si="1">$C7</f>
        <v>P.1</v>
      </c>
      <c r="O7" s="24" t="str">
        <f t="shared" ref="O7:O9" si="2">HYPERLINK("#'"&amp;N7&amp;"'!A1","Go to sheet")</f>
        <v>Go to sheet</v>
      </c>
      <c r="P7" s="30"/>
      <c r="Q7" s="28"/>
      <c r="R7" s="29"/>
      <c r="S7" s="23" t="str">
        <f t="shared" ref="S7:S15" si="3">$C7</f>
        <v>P.1</v>
      </c>
      <c r="T7" s="24" t="str">
        <f t="shared" ref="T7:T9" si="4">HYPERLINK("#'"&amp;S7&amp;"'!A1","Go to sheet")</f>
        <v>Go to sheet</v>
      </c>
      <c r="U7" s="30"/>
      <c r="V7" s="28"/>
      <c r="W7" s="29"/>
      <c r="X7" s="23" t="str">
        <f t="shared" ref="X7:X15" si="5">$C7</f>
        <v>P.1</v>
      </c>
      <c r="Y7" s="24" t="str">
        <f t="shared" ref="Y7:Y9" si="6">HYPERLINK("#'"&amp;X7&amp;"'!A1","Go to sheet")</f>
        <v>Go to sheet</v>
      </c>
      <c r="Z7" s="30"/>
      <c r="AA7" s="28"/>
    </row>
    <row r="8" spans="1:27" ht="147" customHeight="1" x14ac:dyDescent="0.3">
      <c r="A8" s="23">
        <v>2</v>
      </c>
      <c r="B8" s="53" t="s">
        <v>36</v>
      </c>
      <c r="C8" s="23" t="s">
        <v>27</v>
      </c>
      <c r="D8" s="24" t="str">
        <f t="shared" si="0"/>
        <v>Go to sheet</v>
      </c>
      <c r="E8" s="7" t="s">
        <v>1</v>
      </c>
      <c r="F8" s="47" t="s">
        <v>80</v>
      </c>
      <c r="G8" s="62" t="s">
        <v>82</v>
      </c>
      <c r="H8" s="25" t="s">
        <v>41</v>
      </c>
      <c r="I8" s="26" t="s">
        <v>39</v>
      </c>
      <c r="J8" s="27" t="s">
        <v>40</v>
      </c>
      <c r="K8" s="51" t="s">
        <v>88</v>
      </c>
      <c r="L8" s="28"/>
      <c r="M8" s="29"/>
      <c r="N8" s="23" t="str">
        <f t="shared" si="1"/>
        <v>P.2</v>
      </c>
      <c r="O8" s="24" t="str">
        <f t="shared" si="2"/>
        <v>Go to sheet</v>
      </c>
      <c r="P8" s="30"/>
      <c r="Q8" s="28"/>
      <c r="R8" s="29"/>
      <c r="S8" s="23" t="str">
        <f t="shared" si="3"/>
        <v>P.2</v>
      </c>
      <c r="T8" s="24" t="str">
        <f t="shared" si="4"/>
        <v>Go to sheet</v>
      </c>
      <c r="U8" s="30"/>
      <c r="V8" s="28"/>
      <c r="W8" s="29"/>
      <c r="X8" s="23" t="str">
        <f t="shared" si="5"/>
        <v>P.2</v>
      </c>
      <c r="Y8" s="24" t="str">
        <f t="shared" si="6"/>
        <v>Go to sheet</v>
      </c>
      <c r="Z8" s="30"/>
      <c r="AA8" s="28"/>
    </row>
    <row r="9" spans="1:27" ht="129.6" x14ac:dyDescent="0.3">
      <c r="A9" s="23">
        <v>3</v>
      </c>
      <c r="B9" s="53" t="s">
        <v>100</v>
      </c>
      <c r="C9" s="23" t="s">
        <v>28</v>
      </c>
      <c r="D9" s="24" t="str">
        <f t="shared" si="0"/>
        <v>Go to sheet</v>
      </c>
      <c r="E9" s="6" t="s">
        <v>0</v>
      </c>
      <c r="F9" s="47" t="s">
        <v>77</v>
      </c>
      <c r="G9" s="49" t="s">
        <v>85</v>
      </c>
      <c r="H9" s="49" t="s">
        <v>49</v>
      </c>
      <c r="I9" s="51" t="s">
        <v>50</v>
      </c>
      <c r="J9" s="56" t="s">
        <v>83</v>
      </c>
      <c r="K9" s="57" t="s">
        <v>93</v>
      </c>
      <c r="L9" s="58" t="s">
        <v>51</v>
      </c>
      <c r="M9" s="29"/>
      <c r="N9" s="23" t="str">
        <f t="shared" si="1"/>
        <v>P.3</v>
      </c>
      <c r="O9" s="24" t="str">
        <f t="shared" si="2"/>
        <v>Go to sheet</v>
      </c>
      <c r="P9" s="30"/>
      <c r="Q9" s="28"/>
      <c r="R9" s="29"/>
      <c r="S9" s="23" t="str">
        <f t="shared" si="3"/>
        <v>P.3</v>
      </c>
      <c r="T9" s="24" t="str">
        <f t="shared" si="4"/>
        <v>Go to sheet</v>
      </c>
      <c r="U9" s="30"/>
      <c r="V9" s="28"/>
      <c r="W9" s="29"/>
      <c r="X9" s="23" t="str">
        <f t="shared" si="5"/>
        <v>P.3</v>
      </c>
      <c r="Y9" s="24" t="str">
        <f t="shared" si="6"/>
        <v>Go to sheet</v>
      </c>
      <c r="Z9" s="30"/>
      <c r="AA9" s="28"/>
    </row>
    <row r="10" spans="1:27" ht="148.5" customHeight="1" x14ac:dyDescent="0.3">
      <c r="A10" s="23">
        <v>4</v>
      </c>
      <c r="B10" s="53" t="s">
        <v>101</v>
      </c>
      <c r="C10" s="23" t="s">
        <v>43</v>
      </c>
      <c r="D10" s="24" t="str">
        <f t="shared" ref="D10:D12" si="7">HYPERLINK("#'"&amp;C10&amp;"'!A1","Go to sheet")</f>
        <v>Go to sheet</v>
      </c>
      <c r="E10" s="6" t="s">
        <v>0</v>
      </c>
      <c r="F10" s="47" t="s">
        <v>84</v>
      </c>
      <c r="G10" s="49" t="s">
        <v>86</v>
      </c>
      <c r="H10" s="49" t="s">
        <v>52</v>
      </c>
      <c r="I10" s="51" t="s">
        <v>53</v>
      </c>
      <c r="J10" s="56" t="s">
        <v>54</v>
      </c>
      <c r="K10" s="57" t="s">
        <v>94</v>
      </c>
      <c r="L10" s="28"/>
      <c r="M10" s="29"/>
      <c r="N10" s="23" t="str">
        <f t="shared" si="1"/>
        <v>P.4</v>
      </c>
      <c r="O10" s="24" t="str">
        <f t="shared" ref="O10:O12" si="8">HYPERLINK("#'"&amp;N10&amp;"'!A1","Go to sheet")</f>
        <v>Go to sheet</v>
      </c>
      <c r="P10" s="30"/>
      <c r="Q10" s="28"/>
      <c r="R10" s="29"/>
      <c r="S10" s="23" t="str">
        <f t="shared" si="3"/>
        <v>P.4</v>
      </c>
      <c r="T10" s="24" t="str">
        <f t="shared" ref="T10:T12" si="9">HYPERLINK("#'"&amp;S10&amp;"'!A1","Go to sheet")</f>
        <v>Go to sheet</v>
      </c>
      <c r="U10" s="30"/>
      <c r="V10" s="28"/>
      <c r="W10" s="29"/>
      <c r="X10" s="23" t="str">
        <f t="shared" si="5"/>
        <v>P.4</v>
      </c>
      <c r="Y10" s="24" t="str">
        <f t="shared" ref="Y10:Y12" si="10">HYPERLINK("#'"&amp;X10&amp;"'!A1","Go to sheet")</f>
        <v>Go to sheet</v>
      </c>
      <c r="Z10" s="30"/>
      <c r="AA10" s="28"/>
    </row>
    <row r="11" spans="1:27" ht="129.6" x14ac:dyDescent="0.3">
      <c r="A11" s="23">
        <v>5</v>
      </c>
      <c r="B11" s="53" t="s">
        <v>55</v>
      </c>
      <c r="C11" s="23" t="s">
        <v>44</v>
      </c>
      <c r="D11" s="24" t="str">
        <f t="shared" si="7"/>
        <v>Go to sheet</v>
      </c>
      <c r="E11" s="8" t="s">
        <v>2</v>
      </c>
      <c r="F11" s="47" t="s">
        <v>56</v>
      </c>
      <c r="G11" s="49" t="s">
        <v>87</v>
      </c>
      <c r="H11" s="49" t="s">
        <v>57</v>
      </c>
      <c r="I11" s="51" t="s">
        <v>58</v>
      </c>
      <c r="J11" s="56" t="s">
        <v>59</v>
      </c>
      <c r="K11" s="57" t="s">
        <v>93</v>
      </c>
      <c r="L11" s="28"/>
      <c r="M11" s="29"/>
      <c r="N11" s="23" t="str">
        <f t="shared" si="1"/>
        <v>P.5</v>
      </c>
      <c r="O11" s="24" t="str">
        <f t="shared" si="8"/>
        <v>Go to sheet</v>
      </c>
      <c r="P11" s="30"/>
      <c r="Q11" s="28"/>
      <c r="R11" s="29"/>
      <c r="S11" s="23" t="str">
        <f t="shared" si="3"/>
        <v>P.5</v>
      </c>
      <c r="T11" s="24" t="str">
        <f t="shared" si="9"/>
        <v>Go to sheet</v>
      </c>
      <c r="U11" s="30"/>
      <c r="V11" s="28"/>
      <c r="W11" s="29"/>
      <c r="X11" s="23" t="str">
        <f t="shared" si="5"/>
        <v>P.5</v>
      </c>
      <c r="Y11" s="24" t="str">
        <f t="shared" si="10"/>
        <v>Go to sheet</v>
      </c>
      <c r="Z11" s="30"/>
      <c r="AA11" s="28"/>
    </row>
    <row r="12" spans="1:27" ht="102.45" customHeight="1" x14ac:dyDescent="0.3">
      <c r="A12" s="23">
        <v>6</v>
      </c>
      <c r="B12" s="53" t="s">
        <v>37</v>
      </c>
      <c r="C12" s="23" t="s">
        <v>45</v>
      </c>
      <c r="D12" s="24" t="str">
        <f t="shared" si="7"/>
        <v>Go to sheet</v>
      </c>
      <c r="E12" s="8" t="s">
        <v>2</v>
      </c>
      <c r="F12" s="47" t="s">
        <v>62</v>
      </c>
      <c r="G12" s="49" t="s">
        <v>87</v>
      </c>
      <c r="H12" s="49" t="s">
        <v>63</v>
      </c>
      <c r="I12" s="51" t="s">
        <v>64</v>
      </c>
      <c r="J12" s="56" t="s">
        <v>65</v>
      </c>
      <c r="K12" s="57" t="s">
        <v>95</v>
      </c>
      <c r="L12" s="28"/>
      <c r="M12" s="29"/>
      <c r="N12" s="23" t="str">
        <f t="shared" si="1"/>
        <v>P.6</v>
      </c>
      <c r="O12" s="24" t="str">
        <f t="shared" si="8"/>
        <v>Go to sheet</v>
      </c>
      <c r="P12" s="30"/>
      <c r="Q12" s="28"/>
      <c r="R12" s="29"/>
      <c r="S12" s="23" t="str">
        <f t="shared" si="3"/>
        <v>P.6</v>
      </c>
      <c r="T12" s="24" t="str">
        <f t="shared" si="9"/>
        <v>Go to sheet</v>
      </c>
      <c r="U12" s="30"/>
      <c r="V12" s="28"/>
      <c r="W12" s="29"/>
      <c r="X12" s="23" t="str">
        <f t="shared" si="5"/>
        <v>P.6</v>
      </c>
      <c r="Y12" s="24" t="str">
        <f t="shared" si="10"/>
        <v>Go to sheet</v>
      </c>
      <c r="Z12" s="30"/>
      <c r="AA12" s="28"/>
    </row>
    <row r="13" spans="1:27" ht="130.94999999999999" customHeight="1" x14ac:dyDescent="0.3">
      <c r="A13" s="23">
        <v>7</v>
      </c>
      <c r="B13" s="53" t="s">
        <v>102</v>
      </c>
      <c r="C13" s="23" t="s">
        <v>46</v>
      </c>
      <c r="D13" s="24" t="str">
        <f t="shared" ref="D13:D15" si="11">HYPERLINK("#'"&amp;C13&amp;"'!A1","Go to sheet")</f>
        <v>Go to sheet</v>
      </c>
      <c r="E13" s="9" t="s">
        <v>3</v>
      </c>
      <c r="F13" s="47" t="s">
        <v>67</v>
      </c>
      <c r="G13" s="49" t="s">
        <v>90</v>
      </c>
      <c r="H13" s="49" t="s">
        <v>115</v>
      </c>
      <c r="I13" s="51" t="s">
        <v>64</v>
      </c>
      <c r="J13" s="56" t="s">
        <v>65</v>
      </c>
      <c r="K13" s="57" t="s">
        <v>92</v>
      </c>
      <c r="L13" s="28"/>
      <c r="M13" s="29"/>
      <c r="N13" s="23" t="str">
        <f t="shared" si="1"/>
        <v>P.7</v>
      </c>
      <c r="O13" s="24" t="str">
        <f t="shared" ref="O13:O15" si="12">HYPERLINK("#'"&amp;N13&amp;"'!A1","Go to sheet")</f>
        <v>Go to sheet</v>
      </c>
      <c r="P13" s="30"/>
      <c r="Q13" s="28"/>
      <c r="R13" s="29"/>
      <c r="S13" s="23" t="str">
        <f t="shared" si="3"/>
        <v>P.7</v>
      </c>
      <c r="T13" s="24" t="str">
        <f t="shared" ref="T13:T15" si="13">HYPERLINK("#'"&amp;S13&amp;"'!A1","Go to sheet")</f>
        <v>Go to sheet</v>
      </c>
      <c r="U13" s="30"/>
      <c r="V13" s="28"/>
      <c r="W13" s="29"/>
      <c r="X13" s="23" t="str">
        <f t="shared" si="5"/>
        <v>P.7</v>
      </c>
      <c r="Y13" s="24" t="str">
        <f t="shared" ref="Y13:Y15" si="14">HYPERLINK("#'"&amp;X13&amp;"'!A1","Go to sheet")</f>
        <v>Go to sheet</v>
      </c>
      <c r="Z13" s="30"/>
      <c r="AA13" s="28"/>
    </row>
    <row r="14" spans="1:27" ht="145.94999999999999" customHeight="1" x14ac:dyDescent="0.3">
      <c r="A14" s="23">
        <v>8</v>
      </c>
      <c r="B14" s="53" t="s">
        <v>96</v>
      </c>
      <c r="C14" s="23" t="s">
        <v>47</v>
      </c>
      <c r="D14" s="24" t="str">
        <f t="shared" si="11"/>
        <v>Go to sheet</v>
      </c>
      <c r="E14" s="8" t="s">
        <v>2</v>
      </c>
      <c r="F14" s="47" t="s">
        <v>68</v>
      </c>
      <c r="G14" s="49" t="s">
        <v>97</v>
      </c>
      <c r="H14" s="49" t="s">
        <v>69</v>
      </c>
      <c r="I14" s="51" t="s">
        <v>64</v>
      </c>
      <c r="J14" s="56" t="s">
        <v>70</v>
      </c>
      <c r="K14" s="57" t="s">
        <v>92</v>
      </c>
      <c r="L14" s="28"/>
      <c r="M14" s="29"/>
      <c r="N14" s="23" t="str">
        <f t="shared" si="1"/>
        <v>P.8</v>
      </c>
      <c r="O14" s="24" t="str">
        <f t="shared" si="12"/>
        <v>Go to sheet</v>
      </c>
      <c r="P14" s="30"/>
      <c r="Q14" s="28"/>
      <c r="R14" s="29"/>
      <c r="S14" s="23" t="str">
        <f t="shared" si="3"/>
        <v>P.8</v>
      </c>
      <c r="T14" s="24" t="str">
        <f t="shared" si="13"/>
        <v>Go to sheet</v>
      </c>
      <c r="U14" s="30"/>
      <c r="V14" s="28"/>
      <c r="W14" s="29"/>
      <c r="X14" s="23" t="str">
        <f t="shared" si="5"/>
        <v>P.8</v>
      </c>
      <c r="Y14" s="24" t="str">
        <f t="shared" si="14"/>
        <v>Go to sheet</v>
      </c>
      <c r="Z14" s="30"/>
      <c r="AA14" s="28"/>
    </row>
    <row r="15" spans="1:27" ht="129.44999999999999" customHeight="1" x14ac:dyDescent="0.3">
      <c r="A15" s="23">
        <v>9</v>
      </c>
      <c r="B15" s="53" t="s">
        <v>103</v>
      </c>
      <c r="C15" s="23" t="s">
        <v>48</v>
      </c>
      <c r="D15" s="24" t="str">
        <f t="shared" si="11"/>
        <v>Go to sheet</v>
      </c>
      <c r="E15" s="6" t="s">
        <v>0</v>
      </c>
      <c r="F15" s="47" t="s">
        <v>78</v>
      </c>
      <c r="G15" s="49" t="s">
        <v>98</v>
      </c>
      <c r="H15" s="49" t="s">
        <v>75</v>
      </c>
      <c r="I15" s="51" t="s">
        <v>73</v>
      </c>
      <c r="J15" s="56" t="s">
        <v>74</v>
      </c>
      <c r="K15" s="57" t="s">
        <v>91</v>
      </c>
      <c r="L15" s="28"/>
      <c r="M15" s="29"/>
      <c r="N15" s="23" t="str">
        <f t="shared" si="1"/>
        <v>P.9</v>
      </c>
      <c r="O15" s="24" t="str">
        <f t="shared" si="12"/>
        <v>Go to sheet</v>
      </c>
      <c r="P15" s="30"/>
      <c r="Q15" s="28"/>
      <c r="R15" s="29"/>
      <c r="S15" s="23" t="str">
        <f t="shared" si="3"/>
        <v>P.9</v>
      </c>
      <c r="T15" s="24" t="str">
        <f t="shared" si="13"/>
        <v>Go to sheet</v>
      </c>
      <c r="U15" s="30"/>
      <c r="V15" s="28"/>
      <c r="W15" s="29"/>
      <c r="X15" s="23" t="str">
        <f t="shared" si="5"/>
        <v>P.9</v>
      </c>
      <c r="Y15" s="24" t="str">
        <f t="shared" si="14"/>
        <v>Go to sheet</v>
      </c>
      <c r="Z15" s="30"/>
      <c r="AA15" s="28"/>
    </row>
    <row r="16" spans="1:27" ht="14.4" x14ac:dyDescent="0.3">
      <c r="A16" s="31"/>
      <c r="B16" s="32"/>
      <c r="C16" s="31"/>
      <c r="D16" s="31"/>
      <c r="E16" s="33"/>
      <c r="P16" s="31"/>
      <c r="U16" s="31"/>
      <c r="Z16" s="31"/>
    </row>
    <row r="17" spans="1:26" ht="14.4" x14ac:dyDescent="0.3">
      <c r="A17" s="31"/>
      <c r="B17" s="32"/>
      <c r="C17" s="31"/>
      <c r="D17" s="31"/>
      <c r="E17" s="33"/>
      <c r="P17" s="31"/>
      <c r="U17" s="31"/>
      <c r="Z17" s="31"/>
    </row>
    <row r="18" spans="1:26" ht="14.4" x14ac:dyDescent="0.3">
      <c r="A18" s="31"/>
      <c r="B18" s="32"/>
      <c r="C18" s="31"/>
      <c r="D18" s="31"/>
      <c r="E18" s="33"/>
      <c r="P18" s="31"/>
      <c r="U18" s="31"/>
      <c r="Z18" s="31"/>
    </row>
    <row r="19" spans="1:26" ht="14.4" x14ac:dyDescent="0.3">
      <c r="A19" s="31"/>
      <c r="B19" s="32"/>
      <c r="C19" s="31"/>
      <c r="D19" s="31"/>
      <c r="E19" s="33"/>
      <c r="P19" s="31"/>
      <c r="U19" s="31"/>
      <c r="Z19" s="31"/>
    </row>
    <row r="20" spans="1:26" ht="15.75" customHeight="1" x14ac:dyDescent="0.3">
      <c r="A20" s="31"/>
      <c r="B20" s="32"/>
      <c r="C20" s="31"/>
      <c r="D20" s="31"/>
      <c r="E20" s="33"/>
      <c r="P20" s="31"/>
      <c r="U20" s="31"/>
      <c r="Z20" s="31"/>
    </row>
    <row r="21" spans="1:26" ht="15.75" customHeight="1" x14ac:dyDescent="0.3">
      <c r="A21" s="31"/>
      <c r="B21" s="32"/>
      <c r="C21" s="31"/>
      <c r="D21" s="31"/>
      <c r="E21" s="33"/>
      <c r="P21" s="31"/>
      <c r="U21" s="31"/>
      <c r="Z21" s="31"/>
    </row>
    <row r="22" spans="1:26" ht="15.75" customHeight="1" x14ac:dyDescent="0.3">
      <c r="A22" s="31"/>
      <c r="B22" s="32"/>
      <c r="C22" s="31"/>
      <c r="D22" s="31"/>
      <c r="E22" s="33"/>
      <c r="P22" s="31"/>
      <c r="U22" s="31"/>
      <c r="Z22" s="31"/>
    </row>
    <row r="23" spans="1:26" ht="15.75" customHeight="1" x14ac:dyDescent="0.3">
      <c r="A23" s="31"/>
      <c r="B23" s="32"/>
      <c r="C23" s="31"/>
      <c r="D23" s="31"/>
      <c r="E23" s="33"/>
      <c r="P23" s="31"/>
      <c r="U23" s="31"/>
      <c r="Z23" s="31"/>
    </row>
    <row r="24" spans="1:26" ht="15.75" customHeight="1" x14ac:dyDescent="0.3">
      <c r="A24" s="31"/>
      <c r="B24" s="32"/>
      <c r="C24" s="31"/>
      <c r="D24" s="31"/>
      <c r="E24" s="33"/>
      <c r="P24" s="31"/>
      <c r="U24" s="31"/>
      <c r="Z24" s="31"/>
    </row>
    <row r="25" spans="1:26" ht="15.75" customHeight="1" x14ac:dyDescent="0.3">
      <c r="A25" s="31"/>
      <c r="B25" s="32"/>
      <c r="C25" s="31"/>
      <c r="D25" s="31"/>
      <c r="E25" s="33"/>
      <c r="P25" s="31"/>
      <c r="U25" s="31"/>
      <c r="Z25" s="31"/>
    </row>
    <row r="26" spans="1:26" ht="15.75" customHeight="1" x14ac:dyDescent="0.3">
      <c r="A26" s="31"/>
      <c r="B26" s="32"/>
      <c r="C26" s="31"/>
      <c r="D26" s="31"/>
      <c r="E26" s="33"/>
      <c r="P26" s="31"/>
      <c r="U26" s="31"/>
      <c r="Z26" s="31"/>
    </row>
    <row r="27" spans="1:26" ht="15.75" customHeight="1" x14ac:dyDescent="0.3">
      <c r="A27" s="31"/>
      <c r="B27" s="32"/>
      <c r="C27" s="31"/>
      <c r="D27" s="31"/>
      <c r="E27" s="33"/>
      <c r="P27" s="31"/>
      <c r="U27" s="31"/>
      <c r="Z27" s="31"/>
    </row>
    <row r="28" spans="1:26" ht="15.75" customHeight="1" x14ac:dyDescent="0.3">
      <c r="A28" s="31"/>
      <c r="B28" s="32"/>
      <c r="C28" s="31"/>
      <c r="D28" s="31"/>
      <c r="E28" s="33"/>
      <c r="P28" s="31"/>
      <c r="U28" s="31"/>
      <c r="Z28" s="31"/>
    </row>
    <row r="29" spans="1:26" ht="15.75" customHeight="1" x14ac:dyDescent="0.3">
      <c r="A29" s="31"/>
      <c r="B29" s="32"/>
      <c r="C29" s="31"/>
      <c r="D29" s="31"/>
      <c r="E29" s="33"/>
      <c r="P29" s="31"/>
      <c r="U29" s="31"/>
      <c r="Z29" s="31"/>
    </row>
    <row r="30" spans="1:26" ht="15.75" customHeight="1" x14ac:dyDescent="0.3">
      <c r="A30" s="31"/>
      <c r="B30" s="32"/>
      <c r="C30" s="31"/>
      <c r="D30" s="31"/>
      <c r="E30" s="33"/>
      <c r="P30" s="31"/>
      <c r="U30" s="31"/>
      <c r="Z30" s="31"/>
    </row>
    <row r="31" spans="1:26" ht="15.75" customHeight="1" x14ac:dyDescent="0.3">
      <c r="A31" s="31"/>
      <c r="B31" s="32"/>
      <c r="C31" s="31"/>
      <c r="D31" s="31"/>
      <c r="E31" s="33"/>
      <c r="P31" s="31"/>
      <c r="U31" s="31"/>
      <c r="Z31" s="31"/>
    </row>
    <row r="32" spans="1:26" ht="15.75" customHeight="1" x14ac:dyDescent="0.3">
      <c r="A32" s="31"/>
      <c r="B32" s="32"/>
      <c r="C32" s="31"/>
      <c r="D32" s="31"/>
      <c r="E32" s="33"/>
      <c r="P32" s="31"/>
      <c r="U32" s="31"/>
      <c r="Z32" s="31"/>
    </row>
    <row r="33" spans="1:26" ht="15.75" customHeight="1" x14ac:dyDescent="0.3">
      <c r="A33" s="31"/>
      <c r="B33" s="32"/>
      <c r="C33" s="31"/>
      <c r="D33" s="31"/>
      <c r="E33" s="33"/>
      <c r="P33" s="31"/>
      <c r="U33" s="31"/>
      <c r="Z33" s="31"/>
    </row>
    <row r="34" spans="1:26" ht="15.75" customHeight="1" x14ac:dyDescent="0.3">
      <c r="A34" s="31"/>
      <c r="B34" s="32"/>
      <c r="C34" s="31"/>
      <c r="D34" s="31"/>
      <c r="E34" s="33"/>
      <c r="P34" s="31"/>
      <c r="U34" s="31"/>
      <c r="Z34" s="31"/>
    </row>
    <row r="35" spans="1:26" ht="15.75" customHeight="1" x14ac:dyDescent="0.3">
      <c r="A35" s="31"/>
      <c r="B35" s="32"/>
      <c r="C35" s="31"/>
      <c r="D35" s="31"/>
      <c r="E35" s="33"/>
      <c r="P35" s="31"/>
      <c r="U35" s="31"/>
      <c r="Z35" s="31"/>
    </row>
    <row r="36" spans="1:26" ht="15.75" customHeight="1" x14ac:dyDescent="0.3">
      <c r="A36" s="31"/>
      <c r="B36" s="32"/>
      <c r="C36" s="31"/>
      <c r="D36" s="31"/>
      <c r="E36" s="33"/>
      <c r="P36" s="31"/>
      <c r="U36" s="31"/>
      <c r="Z36" s="31"/>
    </row>
    <row r="37" spans="1:26" ht="15.75" customHeight="1" x14ac:dyDescent="0.3">
      <c r="A37" s="31"/>
      <c r="B37" s="32"/>
      <c r="C37" s="31"/>
      <c r="D37" s="31"/>
      <c r="E37" s="33"/>
      <c r="P37" s="31"/>
      <c r="U37" s="31"/>
      <c r="Z37" s="31"/>
    </row>
    <row r="38" spans="1:26" ht="15.75" customHeight="1" x14ac:dyDescent="0.3">
      <c r="A38" s="31"/>
      <c r="B38" s="32"/>
      <c r="C38" s="31"/>
      <c r="D38" s="31"/>
      <c r="E38" s="33"/>
      <c r="P38" s="31"/>
      <c r="U38" s="31"/>
      <c r="Z38" s="31"/>
    </row>
    <row r="39" spans="1:26" ht="15.75" customHeight="1" x14ac:dyDescent="0.3">
      <c r="A39" s="31"/>
      <c r="B39" s="32"/>
      <c r="C39" s="31"/>
      <c r="D39" s="31"/>
      <c r="E39" s="33"/>
      <c r="P39" s="31"/>
      <c r="U39" s="31"/>
      <c r="Z39" s="31"/>
    </row>
    <row r="40" spans="1:26" ht="15.75" customHeight="1" x14ac:dyDescent="0.3">
      <c r="A40" s="31"/>
      <c r="B40" s="32"/>
      <c r="C40" s="31"/>
      <c r="D40" s="31"/>
      <c r="E40" s="33"/>
      <c r="P40" s="31"/>
      <c r="U40" s="31"/>
      <c r="Z40" s="31"/>
    </row>
    <row r="41" spans="1:26" ht="15.75" customHeight="1" x14ac:dyDescent="0.3">
      <c r="A41" s="31"/>
      <c r="B41" s="32"/>
      <c r="C41" s="31"/>
      <c r="D41" s="31"/>
      <c r="E41" s="33"/>
      <c r="P41" s="31"/>
      <c r="U41" s="31"/>
      <c r="Z41" s="31"/>
    </row>
    <row r="42" spans="1:26" ht="15.75" customHeight="1" x14ac:dyDescent="0.3">
      <c r="A42" s="31"/>
      <c r="B42" s="32"/>
      <c r="C42" s="31"/>
      <c r="D42" s="31"/>
      <c r="E42" s="33"/>
      <c r="P42" s="31"/>
      <c r="U42" s="31"/>
      <c r="Z42" s="31"/>
    </row>
    <row r="43" spans="1:26" ht="15.75" customHeight="1" x14ac:dyDescent="0.3">
      <c r="A43" s="31"/>
      <c r="B43" s="32"/>
      <c r="C43" s="31"/>
      <c r="D43" s="31"/>
      <c r="E43" s="33"/>
      <c r="P43" s="31"/>
      <c r="U43" s="31"/>
      <c r="Z43" s="31"/>
    </row>
    <row r="44" spans="1:26" ht="15.75" customHeight="1" x14ac:dyDescent="0.3">
      <c r="A44" s="31"/>
      <c r="B44" s="32"/>
      <c r="C44" s="31"/>
      <c r="D44" s="31"/>
      <c r="E44" s="33"/>
      <c r="P44" s="31"/>
      <c r="U44" s="31"/>
      <c r="Z44" s="31"/>
    </row>
    <row r="45" spans="1:26" ht="15.75" customHeight="1" x14ac:dyDescent="0.3">
      <c r="A45" s="31"/>
      <c r="B45" s="32"/>
      <c r="C45" s="31"/>
      <c r="D45" s="31"/>
      <c r="E45" s="33"/>
      <c r="P45" s="31"/>
      <c r="U45" s="31"/>
      <c r="Z45" s="31"/>
    </row>
    <row r="46" spans="1:26" ht="15.75" customHeight="1" x14ac:dyDescent="0.3">
      <c r="A46" s="31"/>
      <c r="B46" s="32"/>
      <c r="C46" s="31"/>
      <c r="D46" s="31"/>
      <c r="E46" s="33"/>
      <c r="P46" s="31"/>
      <c r="U46" s="31"/>
      <c r="Z46" s="31"/>
    </row>
    <row r="47" spans="1:26" ht="15.75" customHeight="1" x14ac:dyDescent="0.3">
      <c r="A47" s="31"/>
      <c r="B47" s="32"/>
      <c r="C47" s="31"/>
      <c r="D47" s="31"/>
      <c r="E47" s="33"/>
      <c r="P47" s="31"/>
      <c r="U47" s="31"/>
      <c r="Z47" s="31"/>
    </row>
    <row r="48" spans="1:26" ht="15.75" customHeight="1" x14ac:dyDescent="0.3">
      <c r="A48" s="31"/>
      <c r="B48" s="32"/>
      <c r="C48" s="31"/>
      <c r="D48" s="31"/>
      <c r="E48" s="33"/>
      <c r="P48" s="31"/>
      <c r="U48" s="31"/>
      <c r="Z48" s="31"/>
    </row>
    <row r="49" spans="1:26" ht="15.75" customHeight="1" x14ac:dyDescent="0.3">
      <c r="A49" s="31"/>
      <c r="B49" s="32"/>
      <c r="C49" s="31"/>
      <c r="D49" s="31"/>
      <c r="E49" s="33"/>
      <c r="P49" s="31"/>
      <c r="U49" s="31"/>
      <c r="Z49" s="31"/>
    </row>
    <row r="50" spans="1:26" ht="15.75" customHeight="1" x14ac:dyDescent="0.3">
      <c r="A50" s="31"/>
      <c r="B50" s="32"/>
      <c r="C50" s="31"/>
      <c r="D50" s="31"/>
      <c r="E50" s="33"/>
      <c r="P50" s="31"/>
      <c r="U50" s="31"/>
      <c r="Z50" s="31"/>
    </row>
    <row r="51" spans="1:26" ht="15.75" customHeight="1" x14ac:dyDescent="0.3">
      <c r="A51" s="31"/>
      <c r="B51" s="32"/>
      <c r="C51" s="31"/>
      <c r="D51" s="31"/>
      <c r="E51" s="33"/>
      <c r="P51" s="31"/>
      <c r="U51" s="31"/>
      <c r="Z51" s="31"/>
    </row>
    <row r="52" spans="1:26" ht="15.75" customHeight="1" x14ac:dyDescent="0.3">
      <c r="A52" s="31"/>
      <c r="B52" s="32"/>
      <c r="C52" s="31"/>
      <c r="D52" s="31"/>
      <c r="E52" s="33"/>
      <c r="P52" s="31"/>
      <c r="U52" s="31"/>
      <c r="Z52" s="31"/>
    </row>
    <row r="53" spans="1:26" ht="15.75" customHeight="1" x14ac:dyDescent="0.3">
      <c r="A53" s="31"/>
      <c r="B53" s="32"/>
      <c r="C53" s="31"/>
      <c r="D53" s="31"/>
      <c r="E53" s="33"/>
      <c r="P53" s="31"/>
      <c r="U53" s="31"/>
      <c r="Z53" s="31"/>
    </row>
    <row r="54" spans="1:26" ht="15.75" customHeight="1" x14ac:dyDescent="0.3">
      <c r="A54" s="31"/>
      <c r="B54" s="32"/>
      <c r="C54" s="31"/>
      <c r="D54" s="31"/>
      <c r="E54" s="33"/>
      <c r="P54" s="31"/>
      <c r="U54" s="31"/>
      <c r="Z54" s="31"/>
    </row>
    <row r="55" spans="1:26" ht="15.75" customHeight="1" x14ac:dyDescent="0.3">
      <c r="A55" s="31"/>
      <c r="B55" s="32"/>
      <c r="C55" s="31"/>
      <c r="D55" s="31"/>
      <c r="E55" s="33"/>
      <c r="P55" s="31"/>
      <c r="U55" s="31"/>
      <c r="Z55" s="31"/>
    </row>
    <row r="56" spans="1:26" ht="15.75" customHeight="1" x14ac:dyDescent="0.3">
      <c r="A56" s="31"/>
      <c r="B56" s="32"/>
      <c r="C56" s="31"/>
      <c r="D56" s="31"/>
      <c r="E56" s="33"/>
      <c r="P56" s="31"/>
      <c r="U56" s="31"/>
      <c r="Z56" s="31"/>
    </row>
    <row r="57" spans="1:26" ht="15.75" customHeight="1" x14ac:dyDescent="0.3">
      <c r="A57" s="31"/>
      <c r="B57" s="32"/>
      <c r="C57" s="31"/>
      <c r="D57" s="31"/>
      <c r="E57" s="33"/>
      <c r="P57" s="31"/>
      <c r="U57" s="31"/>
      <c r="Z57" s="31"/>
    </row>
    <row r="58" spans="1:26" ht="15.75" customHeight="1" x14ac:dyDescent="0.3">
      <c r="A58" s="31"/>
      <c r="B58" s="32"/>
      <c r="C58" s="31"/>
      <c r="D58" s="31"/>
      <c r="E58" s="33"/>
      <c r="P58" s="31"/>
      <c r="U58" s="31"/>
      <c r="Z58" s="31"/>
    </row>
    <row r="59" spans="1:26" ht="15.75" customHeight="1" x14ac:dyDescent="0.3">
      <c r="A59" s="31"/>
      <c r="B59" s="32"/>
      <c r="C59" s="31"/>
      <c r="D59" s="31"/>
      <c r="E59" s="33"/>
      <c r="P59" s="31"/>
      <c r="U59" s="31"/>
      <c r="Z59" s="31"/>
    </row>
    <row r="60" spans="1:26" ht="15.75" customHeight="1" x14ac:dyDescent="0.3">
      <c r="A60" s="31"/>
      <c r="B60" s="32"/>
      <c r="C60" s="31"/>
      <c r="D60" s="31"/>
      <c r="E60" s="33"/>
      <c r="P60" s="31"/>
      <c r="U60" s="31"/>
      <c r="Z60" s="31"/>
    </row>
    <row r="61" spans="1:26" ht="15.75" customHeight="1" x14ac:dyDescent="0.3">
      <c r="A61" s="31"/>
      <c r="B61" s="32"/>
      <c r="C61" s="31"/>
      <c r="D61" s="31"/>
      <c r="E61" s="33"/>
      <c r="P61" s="31"/>
      <c r="U61" s="31"/>
      <c r="Z61" s="31"/>
    </row>
    <row r="62" spans="1:26" ht="15.75" customHeight="1" x14ac:dyDescent="0.3">
      <c r="A62" s="31"/>
      <c r="B62" s="32"/>
      <c r="C62" s="31"/>
      <c r="D62" s="31"/>
      <c r="E62" s="33"/>
      <c r="P62" s="31"/>
      <c r="U62" s="31"/>
      <c r="Z62" s="31"/>
    </row>
    <row r="63" spans="1:26" ht="15.75" customHeight="1" x14ac:dyDescent="0.3">
      <c r="A63" s="31"/>
      <c r="B63" s="32"/>
      <c r="C63" s="31"/>
      <c r="D63" s="31"/>
      <c r="E63" s="33"/>
      <c r="P63" s="31"/>
      <c r="U63" s="31"/>
      <c r="Z63" s="31"/>
    </row>
    <row r="64" spans="1:26" ht="15.75" customHeight="1" x14ac:dyDescent="0.3">
      <c r="A64" s="31"/>
      <c r="B64" s="32"/>
      <c r="C64" s="31"/>
      <c r="D64" s="31"/>
      <c r="E64" s="33"/>
      <c r="P64" s="31"/>
      <c r="U64" s="31"/>
      <c r="Z64" s="31"/>
    </row>
    <row r="65" spans="1:26" ht="15.75" customHeight="1" x14ac:dyDescent="0.3">
      <c r="A65" s="31"/>
      <c r="B65" s="32"/>
      <c r="C65" s="31"/>
      <c r="D65" s="31"/>
      <c r="E65" s="33"/>
      <c r="P65" s="31"/>
      <c r="U65" s="31"/>
      <c r="Z65" s="31"/>
    </row>
    <row r="66" spans="1:26" ht="15.75" customHeight="1" x14ac:dyDescent="0.3">
      <c r="A66" s="31"/>
      <c r="B66" s="32"/>
      <c r="C66" s="31"/>
      <c r="D66" s="31"/>
      <c r="E66" s="33"/>
      <c r="P66" s="31"/>
      <c r="U66" s="31"/>
      <c r="Z66" s="31"/>
    </row>
    <row r="67" spans="1:26" ht="15.75" customHeight="1" x14ac:dyDescent="0.3">
      <c r="A67" s="31"/>
      <c r="B67" s="32"/>
      <c r="C67" s="31"/>
      <c r="D67" s="31"/>
      <c r="E67" s="33"/>
      <c r="P67" s="31"/>
      <c r="U67" s="31"/>
      <c r="Z67" s="31"/>
    </row>
    <row r="68" spans="1:26" ht="15.75" customHeight="1" x14ac:dyDescent="0.3">
      <c r="A68" s="31"/>
      <c r="B68" s="32"/>
      <c r="C68" s="31"/>
      <c r="D68" s="31"/>
      <c r="E68" s="33"/>
      <c r="P68" s="31"/>
      <c r="U68" s="31"/>
      <c r="Z68" s="31"/>
    </row>
    <row r="69" spans="1:26" ht="15.75" customHeight="1" x14ac:dyDescent="0.3">
      <c r="A69" s="31"/>
      <c r="B69" s="32"/>
      <c r="C69" s="31"/>
      <c r="D69" s="31"/>
      <c r="E69" s="33"/>
      <c r="P69" s="31"/>
      <c r="U69" s="31"/>
      <c r="Z69" s="31"/>
    </row>
    <row r="70" spans="1:26" ht="15.75" customHeight="1" x14ac:dyDescent="0.3">
      <c r="A70" s="31"/>
      <c r="B70" s="32"/>
      <c r="C70" s="31"/>
      <c r="D70" s="31"/>
      <c r="E70" s="33"/>
      <c r="P70" s="31"/>
      <c r="U70" s="31"/>
      <c r="Z70" s="31"/>
    </row>
    <row r="71" spans="1:26" ht="15.75" customHeight="1" x14ac:dyDescent="0.3">
      <c r="A71" s="31"/>
      <c r="B71" s="32"/>
      <c r="C71" s="31"/>
      <c r="D71" s="31"/>
      <c r="E71" s="33"/>
      <c r="P71" s="31"/>
      <c r="U71" s="31"/>
      <c r="Z71" s="31"/>
    </row>
    <row r="72" spans="1:26" ht="15.75" customHeight="1" x14ac:dyDescent="0.3">
      <c r="A72" s="31"/>
      <c r="B72" s="32"/>
      <c r="C72" s="31"/>
      <c r="D72" s="31"/>
      <c r="E72" s="33"/>
      <c r="P72" s="31"/>
      <c r="U72" s="31"/>
      <c r="Z72" s="31"/>
    </row>
    <row r="73" spans="1:26" ht="15.75" customHeight="1" x14ac:dyDescent="0.3">
      <c r="A73" s="31"/>
      <c r="B73" s="32"/>
      <c r="C73" s="31"/>
      <c r="D73" s="31"/>
      <c r="E73" s="33"/>
      <c r="P73" s="31"/>
      <c r="U73" s="31"/>
      <c r="Z73" s="31"/>
    </row>
    <row r="74" spans="1:26" ht="15.75" customHeight="1" x14ac:dyDescent="0.3">
      <c r="A74" s="31"/>
      <c r="B74" s="32"/>
      <c r="C74" s="31"/>
      <c r="D74" s="31"/>
      <c r="E74" s="33"/>
      <c r="P74" s="31"/>
      <c r="U74" s="31"/>
      <c r="Z74" s="31"/>
    </row>
    <row r="75" spans="1:26" ht="15.75" customHeight="1" x14ac:dyDescent="0.3">
      <c r="A75" s="31"/>
      <c r="B75" s="32"/>
      <c r="C75" s="31"/>
      <c r="D75" s="31"/>
      <c r="E75" s="33"/>
      <c r="P75" s="31"/>
      <c r="U75" s="31"/>
      <c r="Z75" s="31"/>
    </row>
    <row r="76" spans="1:26" ht="15.75" customHeight="1" x14ac:dyDescent="0.3">
      <c r="A76" s="31"/>
      <c r="B76" s="32"/>
      <c r="C76" s="31"/>
      <c r="D76" s="31"/>
      <c r="E76" s="33"/>
      <c r="P76" s="31"/>
      <c r="U76" s="31"/>
      <c r="Z76" s="31"/>
    </row>
    <row r="77" spans="1:26" ht="15.75" customHeight="1" x14ac:dyDescent="0.3">
      <c r="A77" s="31"/>
      <c r="B77" s="32"/>
      <c r="C77" s="31"/>
      <c r="D77" s="31"/>
      <c r="E77" s="33"/>
      <c r="P77" s="31"/>
      <c r="U77" s="31"/>
      <c r="Z77" s="31"/>
    </row>
    <row r="78" spans="1:26" ht="15.75" customHeight="1" x14ac:dyDescent="0.3">
      <c r="A78" s="31"/>
      <c r="B78" s="32"/>
      <c r="C78" s="31"/>
      <c r="D78" s="31"/>
      <c r="E78" s="33"/>
      <c r="P78" s="31"/>
      <c r="U78" s="31"/>
      <c r="Z78" s="31"/>
    </row>
    <row r="79" spans="1:26" ht="15.75" customHeight="1" x14ac:dyDescent="0.3">
      <c r="A79" s="31"/>
      <c r="B79" s="32"/>
      <c r="C79" s="31"/>
      <c r="D79" s="31"/>
      <c r="E79" s="33"/>
      <c r="P79" s="31"/>
      <c r="U79" s="31"/>
      <c r="Z79" s="31"/>
    </row>
    <row r="80" spans="1:26" ht="15.75" customHeight="1" x14ac:dyDescent="0.3">
      <c r="A80" s="31"/>
      <c r="B80" s="32"/>
      <c r="C80" s="31"/>
      <c r="D80" s="31"/>
      <c r="E80" s="33"/>
      <c r="P80" s="31"/>
      <c r="U80" s="31"/>
      <c r="Z80" s="31"/>
    </row>
    <row r="81" spans="1:26" ht="15.75" customHeight="1" x14ac:dyDescent="0.3">
      <c r="A81" s="31"/>
      <c r="B81" s="32"/>
      <c r="C81" s="31"/>
      <c r="D81" s="31"/>
      <c r="E81" s="33"/>
      <c r="P81" s="31"/>
      <c r="U81" s="31"/>
      <c r="Z81" s="31"/>
    </row>
    <row r="82" spans="1:26" ht="15.75" customHeight="1" x14ac:dyDescent="0.3">
      <c r="A82" s="31"/>
      <c r="B82" s="32"/>
      <c r="C82" s="31"/>
      <c r="D82" s="31"/>
      <c r="E82" s="33"/>
      <c r="P82" s="31"/>
      <c r="U82" s="31"/>
      <c r="Z82" s="31"/>
    </row>
    <row r="83" spans="1:26" ht="15.75" customHeight="1" x14ac:dyDescent="0.3">
      <c r="A83" s="31"/>
      <c r="B83" s="32"/>
      <c r="C83" s="31"/>
      <c r="D83" s="31"/>
      <c r="E83" s="33"/>
      <c r="P83" s="31"/>
      <c r="U83" s="31"/>
      <c r="Z83" s="31"/>
    </row>
    <row r="84" spans="1:26" ht="15.75" customHeight="1" x14ac:dyDescent="0.3">
      <c r="A84" s="31"/>
      <c r="B84" s="32"/>
      <c r="C84" s="31"/>
      <c r="D84" s="31"/>
      <c r="E84" s="33"/>
      <c r="P84" s="31"/>
      <c r="U84" s="31"/>
      <c r="Z84" s="31"/>
    </row>
    <row r="85" spans="1:26" ht="15.75" customHeight="1" x14ac:dyDescent="0.3">
      <c r="A85" s="31"/>
      <c r="B85" s="32"/>
      <c r="C85" s="31"/>
      <c r="D85" s="31"/>
      <c r="E85" s="33"/>
      <c r="P85" s="31"/>
      <c r="U85" s="31"/>
      <c r="Z85" s="31"/>
    </row>
    <row r="86" spans="1:26" ht="15.75" customHeight="1" x14ac:dyDescent="0.3">
      <c r="A86" s="31"/>
      <c r="B86" s="32"/>
      <c r="C86" s="31"/>
      <c r="D86" s="31"/>
      <c r="E86" s="33"/>
      <c r="P86" s="31"/>
      <c r="U86" s="31"/>
      <c r="Z86" s="31"/>
    </row>
    <row r="87" spans="1:26" ht="15.75" customHeight="1" x14ac:dyDescent="0.3">
      <c r="A87" s="31"/>
      <c r="B87" s="32"/>
      <c r="C87" s="31"/>
      <c r="D87" s="31"/>
      <c r="E87" s="33"/>
      <c r="P87" s="31"/>
      <c r="U87" s="31"/>
      <c r="Z87" s="31"/>
    </row>
    <row r="88" spans="1:26" ht="15.75" customHeight="1" x14ac:dyDescent="0.3">
      <c r="A88" s="31"/>
      <c r="B88" s="32"/>
      <c r="C88" s="31"/>
      <c r="D88" s="31"/>
      <c r="E88" s="33"/>
      <c r="P88" s="31"/>
      <c r="U88" s="31"/>
      <c r="Z88" s="31"/>
    </row>
    <row r="89" spans="1:26" ht="15.75" customHeight="1" x14ac:dyDescent="0.3">
      <c r="A89" s="31"/>
      <c r="B89" s="32"/>
      <c r="C89" s="31"/>
      <c r="D89" s="31"/>
      <c r="E89" s="33"/>
      <c r="P89" s="31"/>
      <c r="U89" s="31"/>
      <c r="Z89" s="31"/>
    </row>
    <row r="90" spans="1:26" ht="15.75" customHeight="1" x14ac:dyDescent="0.3">
      <c r="A90" s="31"/>
      <c r="B90" s="32"/>
      <c r="C90" s="31"/>
      <c r="D90" s="31"/>
      <c r="E90" s="33"/>
      <c r="P90" s="31"/>
      <c r="U90" s="31"/>
      <c r="Z90" s="31"/>
    </row>
    <row r="91" spans="1:26" ht="15.75" customHeight="1" x14ac:dyDescent="0.3">
      <c r="A91" s="31"/>
      <c r="B91" s="32"/>
      <c r="C91" s="31"/>
      <c r="D91" s="31"/>
      <c r="E91" s="33"/>
      <c r="P91" s="31"/>
      <c r="U91" s="31"/>
      <c r="Z91" s="31"/>
    </row>
    <row r="92" spans="1:26" ht="15.75" customHeight="1" x14ac:dyDescent="0.3">
      <c r="A92" s="31"/>
      <c r="B92" s="32"/>
      <c r="C92" s="31"/>
      <c r="D92" s="31"/>
      <c r="E92" s="33"/>
      <c r="P92" s="31"/>
      <c r="U92" s="31"/>
      <c r="Z92" s="31"/>
    </row>
    <row r="93" spans="1:26" ht="15.75" customHeight="1" x14ac:dyDescent="0.3">
      <c r="A93" s="31"/>
      <c r="B93" s="32"/>
      <c r="C93" s="31"/>
      <c r="D93" s="31"/>
      <c r="E93" s="33"/>
      <c r="P93" s="31"/>
      <c r="U93" s="31"/>
      <c r="Z93" s="31"/>
    </row>
    <row r="94" spans="1:26" ht="15.75" customHeight="1" x14ac:dyDescent="0.3">
      <c r="A94" s="31"/>
      <c r="B94" s="32"/>
      <c r="C94" s="31"/>
      <c r="D94" s="31"/>
      <c r="E94" s="33"/>
      <c r="P94" s="31"/>
      <c r="U94" s="31"/>
      <c r="Z94" s="31"/>
    </row>
    <row r="95" spans="1:26" ht="15.75" customHeight="1" x14ac:dyDescent="0.3">
      <c r="A95" s="31"/>
      <c r="B95" s="32"/>
      <c r="C95" s="31"/>
      <c r="D95" s="31"/>
      <c r="E95" s="33"/>
      <c r="P95" s="31"/>
      <c r="U95" s="31"/>
      <c r="Z95" s="31"/>
    </row>
    <row r="96" spans="1:26" ht="15.75" customHeight="1" x14ac:dyDescent="0.3">
      <c r="A96" s="31"/>
      <c r="B96" s="32"/>
      <c r="C96" s="31"/>
      <c r="D96" s="31"/>
      <c r="E96" s="33"/>
      <c r="P96" s="31"/>
      <c r="U96" s="31"/>
      <c r="Z96" s="31"/>
    </row>
    <row r="97" spans="1:26" ht="15.75" customHeight="1" x14ac:dyDescent="0.3">
      <c r="A97" s="31"/>
      <c r="B97" s="32"/>
      <c r="C97" s="31"/>
      <c r="D97" s="31"/>
      <c r="E97" s="33"/>
      <c r="P97" s="31"/>
      <c r="U97" s="31"/>
      <c r="Z97" s="31"/>
    </row>
    <row r="98" spans="1:26" ht="15.75" customHeight="1" x14ac:dyDescent="0.3">
      <c r="A98" s="31"/>
      <c r="B98" s="32"/>
      <c r="C98" s="31"/>
      <c r="D98" s="31"/>
      <c r="E98" s="33"/>
      <c r="P98" s="31"/>
      <c r="U98" s="31"/>
      <c r="Z98" s="31"/>
    </row>
    <row r="99" spans="1:26" ht="15.75" customHeight="1" x14ac:dyDescent="0.3">
      <c r="A99" s="31"/>
      <c r="B99" s="32"/>
      <c r="C99" s="31"/>
      <c r="D99" s="31"/>
      <c r="E99" s="33"/>
      <c r="P99" s="31"/>
      <c r="U99" s="31"/>
      <c r="Z99" s="31"/>
    </row>
    <row r="100" spans="1:26" ht="15.75" customHeight="1" x14ac:dyDescent="0.3">
      <c r="A100" s="31"/>
      <c r="B100" s="32"/>
      <c r="C100" s="31"/>
      <c r="D100" s="31"/>
      <c r="E100" s="33"/>
      <c r="P100" s="31"/>
      <c r="U100" s="31"/>
      <c r="Z100" s="31"/>
    </row>
    <row r="101" spans="1:26" ht="15.75" customHeight="1" x14ac:dyDescent="0.3">
      <c r="A101" s="31"/>
      <c r="B101" s="32"/>
      <c r="C101" s="31"/>
      <c r="D101" s="31"/>
      <c r="E101" s="33"/>
      <c r="P101" s="31"/>
      <c r="U101" s="31"/>
      <c r="Z101" s="31"/>
    </row>
    <row r="102" spans="1:26" ht="15.75" customHeight="1" x14ac:dyDescent="0.3">
      <c r="A102" s="31"/>
      <c r="B102" s="32"/>
      <c r="C102" s="31"/>
      <c r="D102" s="31"/>
      <c r="E102" s="33"/>
      <c r="P102" s="31"/>
      <c r="U102" s="31"/>
      <c r="Z102" s="31"/>
    </row>
    <row r="103" spans="1:26" ht="15.75" customHeight="1" x14ac:dyDescent="0.3">
      <c r="A103" s="31"/>
      <c r="B103" s="32"/>
      <c r="C103" s="31"/>
      <c r="D103" s="31"/>
      <c r="E103" s="33"/>
      <c r="P103" s="31"/>
      <c r="U103" s="31"/>
      <c r="Z103" s="31"/>
    </row>
    <row r="104" spans="1:26" ht="15.75" customHeight="1" x14ac:dyDescent="0.3">
      <c r="A104" s="31"/>
      <c r="B104" s="32"/>
      <c r="C104" s="31"/>
      <c r="D104" s="31"/>
      <c r="E104" s="33"/>
      <c r="P104" s="31"/>
      <c r="U104" s="31"/>
      <c r="Z104" s="31"/>
    </row>
    <row r="105" spans="1:26" ht="15.75" customHeight="1" x14ac:dyDescent="0.3">
      <c r="A105" s="31"/>
      <c r="B105" s="32"/>
      <c r="C105" s="31"/>
      <c r="D105" s="31"/>
      <c r="E105" s="33"/>
      <c r="P105" s="31"/>
      <c r="U105" s="31"/>
      <c r="Z105" s="31"/>
    </row>
    <row r="106" spans="1:26" ht="15.75" customHeight="1" x14ac:dyDescent="0.3">
      <c r="A106" s="31"/>
      <c r="B106" s="32"/>
      <c r="C106" s="31"/>
      <c r="D106" s="31"/>
      <c r="E106" s="33"/>
      <c r="P106" s="31"/>
      <c r="U106" s="31"/>
      <c r="Z106" s="31"/>
    </row>
    <row r="107" spans="1:26" ht="15.75" customHeight="1" x14ac:dyDescent="0.3">
      <c r="A107" s="31"/>
      <c r="B107" s="32"/>
      <c r="C107" s="31"/>
      <c r="D107" s="31"/>
      <c r="E107" s="33"/>
      <c r="P107" s="31"/>
      <c r="U107" s="31"/>
      <c r="Z107" s="31"/>
    </row>
    <row r="108" spans="1:26" ht="15.75" customHeight="1" x14ac:dyDescent="0.3">
      <c r="A108" s="31"/>
      <c r="B108" s="32"/>
      <c r="C108" s="31"/>
      <c r="D108" s="31"/>
      <c r="E108" s="33"/>
      <c r="P108" s="31"/>
      <c r="U108" s="31"/>
      <c r="Z108" s="31"/>
    </row>
    <row r="109" spans="1:26" ht="15.75" customHeight="1" x14ac:dyDescent="0.3">
      <c r="A109" s="31"/>
      <c r="B109" s="32"/>
      <c r="C109" s="31"/>
      <c r="D109" s="31"/>
      <c r="E109" s="33"/>
      <c r="P109" s="31"/>
      <c r="U109" s="31"/>
      <c r="Z109" s="31"/>
    </row>
    <row r="110" spans="1:26" ht="15.75" customHeight="1" x14ac:dyDescent="0.3">
      <c r="A110" s="31"/>
      <c r="B110" s="32"/>
      <c r="C110" s="31"/>
      <c r="D110" s="31"/>
      <c r="E110" s="33"/>
      <c r="P110" s="31"/>
      <c r="U110" s="31"/>
      <c r="Z110" s="31"/>
    </row>
    <row r="111" spans="1:26" ht="15.75" customHeight="1" x14ac:dyDescent="0.3">
      <c r="A111" s="31"/>
      <c r="B111" s="32"/>
      <c r="C111" s="31"/>
      <c r="D111" s="31"/>
      <c r="E111" s="33"/>
      <c r="P111" s="31"/>
      <c r="U111" s="31"/>
      <c r="Z111" s="31"/>
    </row>
    <row r="112" spans="1:26" ht="15.75" customHeight="1" x14ac:dyDescent="0.3">
      <c r="A112" s="31"/>
      <c r="B112" s="32"/>
      <c r="C112" s="31"/>
      <c r="D112" s="31"/>
      <c r="E112" s="33"/>
      <c r="P112" s="31"/>
      <c r="U112" s="31"/>
      <c r="Z112" s="31"/>
    </row>
    <row r="113" spans="1:26" ht="15.75" customHeight="1" x14ac:dyDescent="0.3">
      <c r="A113" s="31"/>
      <c r="B113" s="32"/>
      <c r="C113" s="31"/>
      <c r="D113" s="31"/>
      <c r="E113" s="33"/>
      <c r="P113" s="31"/>
      <c r="U113" s="31"/>
      <c r="Z113" s="31"/>
    </row>
    <row r="114" spans="1:26" ht="15.75" customHeight="1" x14ac:dyDescent="0.3">
      <c r="A114" s="31"/>
      <c r="B114" s="32"/>
      <c r="C114" s="31"/>
      <c r="D114" s="31"/>
      <c r="E114" s="33"/>
      <c r="P114" s="31"/>
      <c r="U114" s="31"/>
      <c r="Z114" s="31"/>
    </row>
    <row r="115" spans="1:26" ht="15.75" customHeight="1" x14ac:dyDescent="0.3">
      <c r="A115" s="31"/>
      <c r="B115" s="32"/>
      <c r="C115" s="31"/>
      <c r="D115" s="31"/>
      <c r="E115" s="33"/>
      <c r="P115" s="31"/>
      <c r="U115" s="31"/>
      <c r="Z115" s="31"/>
    </row>
    <row r="116" spans="1:26" ht="15.75" customHeight="1" x14ac:dyDescent="0.3">
      <c r="A116" s="31"/>
      <c r="B116" s="32"/>
      <c r="C116" s="31"/>
      <c r="D116" s="31"/>
      <c r="E116" s="33"/>
      <c r="P116" s="31"/>
      <c r="U116" s="31"/>
      <c r="Z116" s="31"/>
    </row>
    <row r="117" spans="1:26" ht="15.75" customHeight="1" x14ac:dyDescent="0.3">
      <c r="A117" s="31"/>
      <c r="B117" s="32"/>
      <c r="C117" s="31"/>
      <c r="D117" s="31"/>
      <c r="E117" s="33"/>
      <c r="P117" s="31"/>
      <c r="U117" s="31"/>
      <c r="Z117" s="31"/>
    </row>
    <row r="118" spans="1:26" ht="15.75" customHeight="1" x14ac:dyDescent="0.3">
      <c r="A118" s="31"/>
      <c r="B118" s="32"/>
      <c r="C118" s="31"/>
      <c r="D118" s="31"/>
      <c r="E118" s="33"/>
      <c r="P118" s="31"/>
      <c r="U118" s="31"/>
      <c r="Z118" s="31"/>
    </row>
    <row r="119" spans="1:26" ht="15.75" customHeight="1" x14ac:dyDescent="0.3">
      <c r="A119" s="31"/>
      <c r="B119" s="32"/>
      <c r="C119" s="31"/>
      <c r="D119" s="31"/>
      <c r="E119" s="33"/>
      <c r="P119" s="31"/>
      <c r="U119" s="31"/>
      <c r="Z119" s="31"/>
    </row>
    <row r="120" spans="1:26" ht="15.75" customHeight="1" x14ac:dyDescent="0.3">
      <c r="A120" s="31"/>
      <c r="B120" s="32"/>
      <c r="C120" s="31"/>
      <c r="D120" s="31"/>
      <c r="E120" s="33"/>
      <c r="P120" s="31"/>
      <c r="U120" s="31"/>
      <c r="Z120" s="31"/>
    </row>
    <row r="121" spans="1:26" ht="15.75" customHeight="1" x14ac:dyDescent="0.3">
      <c r="A121" s="31"/>
      <c r="B121" s="32"/>
      <c r="C121" s="31"/>
      <c r="D121" s="31"/>
      <c r="E121" s="33"/>
      <c r="P121" s="31"/>
      <c r="U121" s="31"/>
      <c r="Z121" s="31"/>
    </row>
    <row r="122" spans="1:26" ht="15.75" customHeight="1" x14ac:dyDescent="0.3">
      <c r="A122" s="31"/>
      <c r="B122" s="32"/>
      <c r="C122" s="31"/>
      <c r="D122" s="31"/>
      <c r="E122" s="33"/>
      <c r="P122" s="31"/>
      <c r="U122" s="31"/>
      <c r="Z122" s="31"/>
    </row>
    <row r="123" spans="1:26" ht="15.75" customHeight="1" x14ac:dyDescent="0.3">
      <c r="A123" s="31"/>
      <c r="B123" s="32"/>
      <c r="C123" s="31"/>
      <c r="D123" s="31"/>
      <c r="E123" s="33"/>
      <c r="P123" s="31"/>
      <c r="U123" s="31"/>
      <c r="Z123" s="31"/>
    </row>
    <row r="124" spans="1:26" ht="15.75" customHeight="1" x14ac:dyDescent="0.3">
      <c r="A124" s="31"/>
      <c r="B124" s="32"/>
      <c r="C124" s="31"/>
      <c r="D124" s="31"/>
      <c r="E124" s="33"/>
      <c r="P124" s="31"/>
      <c r="U124" s="31"/>
      <c r="Z124" s="31"/>
    </row>
    <row r="125" spans="1:26" ht="15.75" customHeight="1" x14ac:dyDescent="0.3">
      <c r="A125" s="31"/>
      <c r="B125" s="32"/>
      <c r="C125" s="31"/>
      <c r="D125" s="31"/>
      <c r="E125" s="33"/>
      <c r="P125" s="31"/>
      <c r="U125" s="31"/>
      <c r="Z125" s="31"/>
    </row>
    <row r="126" spans="1:26" ht="15.75" customHeight="1" x14ac:dyDescent="0.3">
      <c r="A126" s="31"/>
      <c r="B126" s="32"/>
      <c r="C126" s="31"/>
      <c r="D126" s="31"/>
      <c r="E126" s="33"/>
      <c r="P126" s="31"/>
      <c r="U126" s="31"/>
      <c r="Z126" s="31"/>
    </row>
    <row r="127" spans="1:26" ht="15.75" customHeight="1" x14ac:dyDescent="0.3">
      <c r="A127" s="31"/>
      <c r="B127" s="32"/>
      <c r="C127" s="31"/>
      <c r="D127" s="31"/>
      <c r="E127" s="33"/>
      <c r="P127" s="31"/>
      <c r="U127" s="31"/>
      <c r="Z127" s="31"/>
    </row>
    <row r="128" spans="1:26" ht="15.75" customHeight="1" x14ac:dyDescent="0.3">
      <c r="A128" s="31"/>
      <c r="B128" s="32"/>
      <c r="C128" s="31"/>
      <c r="D128" s="31"/>
      <c r="E128" s="33"/>
      <c r="P128" s="31"/>
      <c r="U128" s="31"/>
      <c r="Z128" s="31"/>
    </row>
    <row r="129" spans="1:26" ht="15.75" customHeight="1" x14ac:dyDescent="0.3">
      <c r="A129" s="31"/>
      <c r="B129" s="32"/>
      <c r="C129" s="31"/>
      <c r="D129" s="31"/>
      <c r="E129" s="33"/>
      <c r="P129" s="31"/>
      <c r="U129" s="31"/>
      <c r="Z129" s="31"/>
    </row>
    <row r="130" spans="1:26" ht="15.75" customHeight="1" x14ac:dyDescent="0.3">
      <c r="A130" s="31"/>
      <c r="B130" s="32"/>
      <c r="C130" s="31"/>
      <c r="D130" s="31"/>
      <c r="E130" s="33"/>
      <c r="P130" s="31"/>
      <c r="U130" s="31"/>
      <c r="Z130" s="31"/>
    </row>
    <row r="131" spans="1:26" ht="15.75" customHeight="1" x14ac:dyDescent="0.3">
      <c r="A131" s="31"/>
      <c r="B131" s="32"/>
      <c r="C131" s="31"/>
      <c r="D131" s="31"/>
      <c r="E131" s="33"/>
      <c r="P131" s="31"/>
      <c r="U131" s="31"/>
      <c r="Z131" s="31"/>
    </row>
    <row r="132" spans="1:26" ht="15.75" customHeight="1" x14ac:dyDescent="0.3">
      <c r="A132" s="31"/>
      <c r="B132" s="32"/>
      <c r="C132" s="31"/>
      <c r="D132" s="31"/>
      <c r="E132" s="33"/>
      <c r="P132" s="31"/>
      <c r="U132" s="31"/>
      <c r="Z132" s="31"/>
    </row>
    <row r="133" spans="1:26" ht="15.75" customHeight="1" x14ac:dyDescent="0.3">
      <c r="A133" s="31"/>
      <c r="B133" s="32"/>
      <c r="C133" s="31"/>
      <c r="D133" s="31"/>
      <c r="E133" s="33"/>
      <c r="P133" s="31"/>
      <c r="U133" s="31"/>
      <c r="Z133" s="31"/>
    </row>
    <row r="134" spans="1:26" ht="15.75" customHeight="1" x14ac:dyDescent="0.3">
      <c r="A134" s="31"/>
      <c r="B134" s="32"/>
      <c r="C134" s="31"/>
      <c r="D134" s="31"/>
      <c r="E134" s="33"/>
      <c r="P134" s="31"/>
      <c r="U134" s="31"/>
      <c r="Z134" s="31"/>
    </row>
    <row r="135" spans="1:26" ht="15.75" customHeight="1" x14ac:dyDescent="0.3">
      <c r="A135" s="31"/>
      <c r="B135" s="32"/>
      <c r="C135" s="31"/>
      <c r="D135" s="31"/>
      <c r="E135" s="33"/>
      <c r="P135" s="31"/>
      <c r="U135" s="31"/>
      <c r="Z135" s="31"/>
    </row>
    <row r="136" spans="1:26" ht="15.75" customHeight="1" x14ac:dyDescent="0.3">
      <c r="A136" s="31"/>
      <c r="B136" s="32"/>
      <c r="C136" s="31"/>
      <c r="D136" s="31"/>
      <c r="E136" s="33"/>
      <c r="P136" s="31"/>
      <c r="U136" s="31"/>
      <c r="Z136" s="31"/>
    </row>
    <row r="137" spans="1:26" ht="15.75" customHeight="1" x14ac:dyDescent="0.3">
      <c r="A137" s="31"/>
      <c r="B137" s="32"/>
      <c r="C137" s="31"/>
      <c r="D137" s="31"/>
      <c r="E137" s="33"/>
      <c r="P137" s="31"/>
      <c r="U137" s="31"/>
      <c r="Z137" s="31"/>
    </row>
    <row r="138" spans="1:26" ht="15.75" customHeight="1" x14ac:dyDescent="0.3">
      <c r="A138" s="31"/>
      <c r="B138" s="32"/>
      <c r="C138" s="31"/>
      <c r="D138" s="31"/>
      <c r="E138" s="33"/>
      <c r="P138" s="31"/>
      <c r="U138" s="31"/>
      <c r="Z138" s="31"/>
    </row>
    <row r="139" spans="1:26" ht="15.75" customHeight="1" x14ac:dyDescent="0.3">
      <c r="A139" s="31"/>
      <c r="B139" s="32"/>
      <c r="C139" s="31"/>
      <c r="D139" s="31"/>
      <c r="E139" s="33"/>
      <c r="P139" s="31"/>
      <c r="U139" s="31"/>
      <c r="Z139" s="31"/>
    </row>
    <row r="140" spans="1:26" ht="15.75" customHeight="1" x14ac:dyDescent="0.3">
      <c r="A140" s="31"/>
      <c r="B140" s="32"/>
      <c r="C140" s="31"/>
      <c r="D140" s="31"/>
      <c r="E140" s="33"/>
      <c r="P140" s="31"/>
      <c r="U140" s="31"/>
      <c r="Z140" s="31"/>
    </row>
    <row r="141" spans="1:26" ht="15.75" customHeight="1" x14ac:dyDescent="0.3">
      <c r="A141" s="31"/>
      <c r="B141" s="32"/>
      <c r="C141" s="31"/>
      <c r="D141" s="31"/>
      <c r="E141" s="33"/>
      <c r="P141" s="31"/>
      <c r="U141" s="31"/>
      <c r="Z141" s="31"/>
    </row>
    <row r="142" spans="1:26" ht="15.75" customHeight="1" x14ac:dyDescent="0.3">
      <c r="A142" s="31"/>
      <c r="B142" s="32"/>
      <c r="C142" s="31"/>
      <c r="D142" s="31"/>
      <c r="E142" s="33"/>
      <c r="P142" s="31"/>
      <c r="U142" s="31"/>
      <c r="Z142" s="31"/>
    </row>
    <row r="143" spans="1:26" ht="15.75" customHeight="1" x14ac:dyDescent="0.3">
      <c r="A143" s="31"/>
      <c r="B143" s="32"/>
      <c r="C143" s="31"/>
      <c r="D143" s="31"/>
      <c r="E143" s="33"/>
      <c r="P143" s="31"/>
      <c r="U143" s="31"/>
      <c r="Z143" s="31"/>
    </row>
    <row r="144" spans="1:26" ht="15.75" customHeight="1" x14ac:dyDescent="0.3">
      <c r="A144" s="31"/>
      <c r="B144" s="32"/>
      <c r="C144" s="31"/>
      <c r="D144" s="31"/>
      <c r="E144" s="33"/>
      <c r="P144" s="31"/>
      <c r="U144" s="31"/>
      <c r="Z144" s="31"/>
    </row>
    <row r="145" spans="1:26" ht="15.75" customHeight="1" x14ac:dyDescent="0.3">
      <c r="A145" s="31"/>
      <c r="B145" s="32"/>
      <c r="C145" s="31"/>
      <c r="D145" s="31"/>
      <c r="E145" s="33"/>
      <c r="P145" s="31"/>
      <c r="U145" s="31"/>
      <c r="Z145" s="31"/>
    </row>
    <row r="146" spans="1:26" ht="15.75" customHeight="1" x14ac:dyDescent="0.3">
      <c r="A146" s="31"/>
      <c r="B146" s="32"/>
      <c r="C146" s="31"/>
      <c r="D146" s="31"/>
      <c r="E146" s="33"/>
      <c r="P146" s="31"/>
      <c r="U146" s="31"/>
      <c r="Z146" s="31"/>
    </row>
    <row r="147" spans="1:26" ht="15.75" customHeight="1" x14ac:dyDescent="0.3">
      <c r="A147" s="31"/>
      <c r="B147" s="32"/>
      <c r="C147" s="31"/>
      <c r="D147" s="31"/>
      <c r="E147" s="33"/>
      <c r="P147" s="31"/>
      <c r="U147" s="31"/>
      <c r="Z147" s="31"/>
    </row>
    <row r="148" spans="1:26" ht="15.75" customHeight="1" x14ac:dyDescent="0.3">
      <c r="A148" s="31"/>
      <c r="B148" s="32"/>
      <c r="C148" s="31"/>
      <c r="D148" s="31"/>
      <c r="E148" s="33"/>
      <c r="P148" s="31"/>
      <c r="U148" s="31"/>
      <c r="Z148" s="31"/>
    </row>
    <row r="149" spans="1:26" ht="15.75" customHeight="1" x14ac:dyDescent="0.3">
      <c r="A149" s="31"/>
      <c r="B149" s="32"/>
      <c r="C149" s="31"/>
      <c r="D149" s="31"/>
      <c r="E149" s="33"/>
      <c r="P149" s="31"/>
      <c r="U149" s="31"/>
      <c r="Z149" s="31"/>
    </row>
    <row r="150" spans="1:26" ht="15.75" customHeight="1" x14ac:dyDescent="0.3">
      <c r="A150" s="31"/>
      <c r="B150" s="32"/>
      <c r="C150" s="31"/>
      <c r="D150" s="31"/>
      <c r="E150" s="33"/>
      <c r="P150" s="31"/>
      <c r="U150" s="31"/>
      <c r="Z150" s="31"/>
    </row>
    <row r="151" spans="1:26" ht="15.75" customHeight="1" x14ac:dyDescent="0.3">
      <c r="A151" s="31"/>
      <c r="B151" s="32"/>
      <c r="C151" s="31"/>
      <c r="D151" s="31"/>
      <c r="E151" s="33"/>
      <c r="P151" s="31"/>
      <c r="U151" s="31"/>
      <c r="Z151" s="31"/>
    </row>
    <row r="152" spans="1:26" ht="15.75" customHeight="1" x14ac:dyDescent="0.3">
      <c r="A152" s="31"/>
      <c r="B152" s="32"/>
      <c r="C152" s="31"/>
      <c r="D152" s="31"/>
      <c r="E152" s="33"/>
      <c r="P152" s="31"/>
      <c r="U152" s="31"/>
      <c r="Z152" s="31"/>
    </row>
    <row r="153" spans="1:26" ht="15.75" customHeight="1" x14ac:dyDescent="0.3">
      <c r="A153" s="31"/>
      <c r="B153" s="32"/>
      <c r="C153" s="31"/>
      <c r="D153" s="31"/>
      <c r="E153" s="33"/>
      <c r="P153" s="31"/>
      <c r="U153" s="31"/>
      <c r="Z153" s="31"/>
    </row>
    <row r="154" spans="1:26" ht="15.75" customHeight="1" x14ac:dyDescent="0.3">
      <c r="A154" s="31"/>
      <c r="B154" s="32"/>
      <c r="C154" s="31"/>
      <c r="D154" s="31"/>
      <c r="E154" s="33"/>
      <c r="P154" s="31"/>
      <c r="U154" s="31"/>
      <c r="Z154" s="31"/>
    </row>
    <row r="155" spans="1:26" ht="15.75" customHeight="1" x14ac:dyDescent="0.3">
      <c r="A155" s="31"/>
      <c r="B155" s="32"/>
      <c r="C155" s="31"/>
      <c r="D155" s="31"/>
      <c r="E155" s="33"/>
      <c r="P155" s="31"/>
      <c r="U155" s="31"/>
      <c r="Z155" s="31"/>
    </row>
    <row r="156" spans="1:26" ht="15.75" customHeight="1" x14ac:dyDescent="0.3">
      <c r="A156" s="31"/>
      <c r="B156" s="32"/>
      <c r="C156" s="31"/>
      <c r="D156" s="31"/>
      <c r="E156" s="33"/>
      <c r="P156" s="31"/>
      <c r="U156" s="31"/>
      <c r="Z156" s="31"/>
    </row>
    <row r="157" spans="1:26" ht="15.75" customHeight="1" x14ac:dyDescent="0.3">
      <c r="A157" s="31"/>
      <c r="B157" s="32"/>
      <c r="C157" s="31"/>
      <c r="D157" s="31"/>
      <c r="E157" s="33"/>
      <c r="P157" s="31"/>
      <c r="U157" s="31"/>
      <c r="Z157" s="31"/>
    </row>
    <row r="158" spans="1:26" ht="15.75" customHeight="1" x14ac:dyDescent="0.3">
      <c r="A158" s="31"/>
      <c r="B158" s="32"/>
      <c r="C158" s="31"/>
      <c r="D158" s="31"/>
      <c r="E158" s="33"/>
      <c r="P158" s="31"/>
      <c r="U158" s="31"/>
      <c r="Z158" s="31"/>
    </row>
    <row r="159" spans="1:26" ht="15.75" customHeight="1" x14ac:dyDescent="0.3">
      <c r="A159" s="31"/>
      <c r="B159" s="32"/>
      <c r="C159" s="31"/>
      <c r="D159" s="31"/>
      <c r="E159" s="33"/>
      <c r="P159" s="31"/>
      <c r="U159" s="31"/>
      <c r="Z159" s="31"/>
    </row>
    <row r="160" spans="1:26" ht="15.75" customHeight="1" x14ac:dyDescent="0.3">
      <c r="A160" s="31"/>
      <c r="B160" s="32"/>
      <c r="C160" s="31"/>
      <c r="D160" s="31"/>
      <c r="E160" s="33"/>
      <c r="P160" s="31"/>
      <c r="U160" s="31"/>
      <c r="Z160" s="31"/>
    </row>
    <row r="161" spans="1:26" ht="15.75" customHeight="1" x14ac:dyDescent="0.3">
      <c r="A161" s="31"/>
      <c r="B161" s="32"/>
      <c r="C161" s="31"/>
      <c r="D161" s="31"/>
      <c r="E161" s="33"/>
      <c r="P161" s="31"/>
      <c r="U161" s="31"/>
      <c r="Z161" s="31"/>
    </row>
    <row r="162" spans="1:26" ht="15.75" customHeight="1" x14ac:dyDescent="0.3">
      <c r="A162" s="31"/>
      <c r="B162" s="32"/>
      <c r="C162" s="31"/>
      <c r="D162" s="31"/>
      <c r="E162" s="33"/>
      <c r="P162" s="31"/>
      <c r="U162" s="31"/>
      <c r="Z162" s="31"/>
    </row>
    <row r="163" spans="1:26" ht="15.75" customHeight="1" x14ac:dyDescent="0.3">
      <c r="A163" s="31"/>
      <c r="B163" s="32"/>
      <c r="C163" s="31"/>
      <c r="D163" s="31"/>
      <c r="E163" s="33"/>
      <c r="P163" s="31"/>
      <c r="U163" s="31"/>
      <c r="Z163" s="31"/>
    </row>
    <row r="164" spans="1:26" ht="15.75" customHeight="1" x14ac:dyDescent="0.3">
      <c r="A164" s="31"/>
      <c r="B164" s="32"/>
      <c r="C164" s="31"/>
      <c r="D164" s="31"/>
      <c r="E164" s="33"/>
      <c r="P164" s="31"/>
      <c r="U164" s="31"/>
      <c r="Z164" s="31"/>
    </row>
    <row r="165" spans="1:26" ht="15.75" customHeight="1" x14ac:dyDescent="0.3">
      <c r="A165" s="31"/>
      <c r="B165" s="32"/>
      <c r="C165" s="31"/>
      <c r="D165" s="31"/>
      <c r="E165" s="33"/>
      <c r="P165" s="31"/>
      <c r="U165" s="31"/>
      <c r="Z165" s="31"/>
    </row>
    <row r="166" spans="1:26" ht="15.75" customHeight="1" x14ac:dyDescent="0.3">
      <c r="A166" s="31"/>
      <c r="B166" s="32"/>
      <c r="C166" s="31"/>
      <c r="D166" s="31"/>
      <c r="E166" s="33"/>
      <c r="P166" s="31"/>
      <c r="U166" s="31"/>
      <c r="Z166" s="31"/>
    </row>
    <row r="167" spans="1:26" ht="15.75" customHeight="1" x14ac:dyDescent="0.3">
      <c r="A167" s="31"/>
      <c r="B167" s="32"/>
      <c r="C167" s="31"/>
      <c r="D167" s="31"/>
      <c r="E167" s="33"/>
      <c r="P167" s="31"/>
      <c r="U167" s="31"/>
      <c r="Z167" s="31"/>
    </row>
    <row r="168" spans="1:26" ht="15.75" customHeight="1" x14ac:dyDescent="0.3">
      <c r="A168" s="31"/>
      <c r="B168" s="32"/>
      <c r="C168" s="31"/>
      <c r="D168" s="31"/>
      <c r="E168" s="33"/>
      <c r="P168" s="31"/>
      <c r="U168" s="31"/>
      <c r="Z168" s="31"/>
    </row>
    <row r="169" spans="1:26" ht="15.75" customHeight="1" x14ac:dyDescent="0.3">
      <c r="A169" s="31"/>
      <c r="B169" s="32"/>
      <c r="C169" s="31"/>
      <c r="D169" s="31"/>
      <c r="E169" s="33"/>
      <c r="P169" s="31"/>
      <c r="U169" s="31"/>
      <c r="Z169" s="31"/>
    </row>
    <row r="170" spans="1:26" ht="15.75" customHeight="1" x14ac:dyDescent="0.3">
      <c r="A170" s="31"/>
      <c r="B170" s="32"/>
      <c r="C170" s="31"/>
      <c r="D170" s="31"/>
      <c r="E170" s="33"/>
      <c r="P170" s="31"/>
      <c r="U170" s="31"/>
      <c r="Z170" s="31"/>
    </row>
    <row r="171" spans="1:26" ht="15.75" customHeight="1" x14ac:dyDescent="0.3">
      <c r="A171" s="31"/>
      <c r="B171" s="32"/>
      <c r="C171" s="31"/>
      <c r="D171" s="31"/>
      <c r="E171" s="33"/>
      <c r="P171" s="31"/>
      <c r="U171" s="31"/>
      <c r="Z171" s="31"/>
    </row>
    <row r="172" spans="1:26" ht="15.75" customHeight="1" x14ac:dyDescent="0.3">
      <c r="A172" s="31"/>
      <c r="B172" s="32"/>
      <c r="C172" s="31"/>
      <c r="D172" s="31"/>
      <c r="E172" s="33"/>
      <c r="P172" s="31"/>
      <c r="U172" s="31"/>
      <c r="Z172" s="31"/>
    </row>
    <row r="173" spans="1:26" ht="15.75" customHeight="1" x14ac:dyDescent="0.3">
      <c r="A173" s="31"/>
      <c r="B173" s="32"/>
      <c r="C173" s="31"/>
      <c r="D173" s="31"/>
      <c r="E173" s="33"/>
      <c r="P173" s="31"/>
      <c r="U173" s="31"/>
      <c r="Z173" s="31"/>
    </row>
    <row r="174" spans="1:26" ht="15.75" customHeight="1" x14ac:dyDescent="0.3">
      <c r="A174" s="31"/>
      <c r="B174" s="32"/>
      <c r="C174" s="31"/>
      <c r="D174" s="31"/>
      <c r="E174" s="33"/>
      <c r="P174" s="31"/>
      <c r="U174" s="31"/>
      <c r="Z174" s="31"/>
    </row>
    <row r="175" spans="1:26" ht="15.75" customHeight="1" x14ac:dyDescent="0.3">
      <c r="A175" s="31"/>
      <c r="B175" s="32"/>
      <c r="C175" s="31"/>
      <c r="D175" s="31"/>
      <c r="E175" s="33"/>
      <c r="P175" s="31"/>
      <c r="U175" s="31"/>
      <c r="Z175" s="31"/>
    </row>
    <row r="176" spans="1:26" ht="15.75" customHeight="1" x14ac:dyDescent="0.3">
      <c r="A176" s="31"/>
      <c r="B176" s="32"/>
      <c r="C176" s="31"/>
      <c r="D176" s="31"/>
      <c r="E176" s="33"/>
      <c r="P176" s="31"/>
      <c r="U176" s="31"/>
      <c r="Z176" s="31"/>
    </row>
    <row r="177" spans="1:26" ht="15.75" customHeight="1" x14ac:dyDescent="0.3">
      <c r="A177" s="31"/>
      <c r="B177" s="32"/>
      <c r="C177" s="31"/>
      <c r="D177" s="31"/>
      <c r="E177" s="33"/>
      <c r="P177" s="31"/>
      <c r="U177" s="31"/>
      <c r="Z177" s="31"/>
    </row>
    <row r="178" spans="1:26" ht="15.75" customHeight="1" x14ac:dyDescent="0.3">
      <c r="A178" s="31"/>
      <c r="B178" s="32"/>
      <c r="C178" s="31"/>
      <c r="D178" s="31"/>
      <c r="E178" s="33"/>
      <c r="P178" s="31"/>
      <c r="U178" s="31"/>
      <c r="Z178" s="31"/>
    </row>
    <row r="179" spans="1:26" ht="15.75" customHeight="1" x14ac:dyDescent="0.3">
      <c r="A179" s="31"/>
      <c r="B179" s="32"/>
      <c r="C179" s="31"/>
      <c r="D179" s="31"/>
      <c r="E179" s="33"/>
      <c r="P179" s="31"/>
      <c r="U179" s="31"/>
      <c r="Z179" s="31"/>
    </row>
    <row r="180" spans="1:26" ht="15.75" customHeight="1" x14ac:dyDescent="0.3">
      <c r="A180" s="31"/>
      <c r="B180" s="32"/>
      <c r="C180" s="31"/>
      <c r="D180" s="31"/>
      <c r="E180" s="33"/>
      <c r="P180" s="31"/>
      <c r="U180" s="31"/>
      <c r="Z180" s="31"/>
    </row>
    <row r="181" spans="1:26" ht="15.75" customHeight="1" x14ac:dyDescent="0.3">
      <c r="A181" s="31"/>
      <c r="B181" s="32"/>
      <c r="C181" s="31"/>
      <c r="D181" s="31"/>
      <c r="E181" s="33"/>
      <c r="P181" s="31"/>
      <c r="U181" s="31"/>
      <c r="Z181" s="31"/>
    </row>
    <row r="182" spans="1:26" ht="15.75" customHeight="1" x14ac:dyDescent="0.3">
      <c r="A182" s="31"/>
      <c r="B182" s="32"/>
      <c r="C182" s="31"/>
      <c r="D182" s="31"/>
      <c r="E182" s="33"/>
      <c r="P182" s="31"/>
      <c r="U182" s="31"/>
      <c r="Z182" s="31"/>
    </row>
    <row r="183" spans="1:26" ht="15.75" customHeight="1" x14ac:dyDescent="0.3">
      <c r="A183" s="31"/>
      <c r="B183" s="32"/>
      <c r="C183" s="31"/>
      <c r="D183" s="31"/>
      <c r="E183" s="33"/>
      <c r="P183" s="31"/>
      <c r="U183" s="31"/>
      <c r="Z183" s="31"/>
    </row>
    <row r="184" spans="1:26" ht="15.75" customHeight="1" x14ac:dyDescent="0.3">
      <c r="A184" s="31"/>
      <c r="B184" s="32"/>
      <c r="C184" s="31"/>
      <c r="D184" s="31"/>
      <c r="E184" s="33"/>
      <c r="P184" s="31"/>
      <c r="U184" s="31"/>
      <c r="Z184" s="31"/>
    </row>
    <row r="185" spans="1:26" ht="15.75" customHeight="1" x14ac:dyDescent="0.3">
      <c r="A185" s="31"/>
      <c r="B185" s="32"/>
      <c r="C185" s="31"/>
      <c r="D185" s="31"/>
      <c r="E185" s="33"/>
      <c r="P185" s="31"/>
      <c r="U185" s="31"/>
      <c r="Z185" s="31"/>
    </row>
    <row r="186" spans="1:26" ht="15.75" customHeight="1" x14ac:dyDescent="0.3">
      <c r="A186" s="31"/>
      <c r="B186" s="32"/>
      <c r="C186" s="31"/>
      <c r="D186" s="31"/>
      <c r="E186" s="33"/>
      <c r="P186" s="31"/>
      <c r="U186" s="31"/>
      <c r="Z186" s="31"/>
    </row>
    <row r="187" spans="1:26" ht="15.75" customHeight="1" x14ac:dyDescent="0.3">
      <c r="A187" s="31"/>
      <c r="B187" s="32"/>
      <c r="C187" s="31"/>
      <c r="D187" s="31"/>
      <c r="E187" s="33"/>
      <c r="P187" s="31"/>
      <c r="U187" s="31"/>
      <c r="Z187" s="31"/>
    </row>
    <row r="188" spans="1:26" ht="15.75" customHeight="1" x14ac:dyDescent="0.3">
      <c r="A188" s="31"/>
      <c r="B188" s="32"/>
      <c r="C188" s="31"/>
      <c r="D188" s="31"/>
      <c r="E188" s="33"/>
      <c r="P188" s="31"/>
      <c r="U188" s="31"/>
      <c r="Z188" s="31"/>
    </row>
    <row r="189" spans="1:26" ht="15.75" customHeight="1" x14ac:dyDescent="0.3">
      <c r="A189" s="31"/>
      <c r="B189" s="32"/>
      <c r="C189" s="31"/>
      <c r="D189" s="31"/>
      <c r="E189" s="33"/>
      <c r="P189" s="31"/>
      <c r="U189" s="31"/>
      <c r="Z189" s="31"/>
    </row>
    <row r="190" spans="1:26" ht="15.75" customHeight="1" x14ac:dyDescent="0.3">
      <c r="A190" s="31"/>
      <c r="B190" s="32"/>
      <c r="C190" s="31"/>
      <c r="D190" s="31"/>
      <c r="E190" s="33"/>
      <c r="P190" s="31"/>
      <c r="U190" s="31"/>
      <c r="Z190" s="31"/>
    </row>
    <row r="191" spans="1:26" ht="15.75" customHeight="1" x14ac:dyDescent="0.3">
      <c r="A191" s="31"/>
      <c r="B191" s="32"/>
      <c r="C191" s="31"/>
      <c r="D191" s="31"/>
      <c r="E191" s="33"/>
      <c r="P191" s="31"/>
      <c r="U191" s="31"/>
      <c r="Z191" s="31"/>
    </row>
    <row r="192" spans="1:26" ht="15.75" customHeight="1" x14ac:dyDescent="0.3">
      <c r="A192" s="31"/>
      <c r="B192" s="32"/>
      <c r="C192" s="31"/>
      <c r="D192" s="31"/>
      <c r="E192" s="33"/>
      <c r="P192" s="31"/>
      <c r="U192" s="31"/>
      <c r="Z192" s="31"/>
    </row>
    <row r="193" spans="1:26" ht="15.75" customHeight="1" x14ac:dyDescent="0.3">
      <c r="A193" s="31"/>
      <c r="B193" s="32"/>
      <c r="C193" s="31"/>
      <c r="D193" s="31"/>
      <c r="E193" s="33"/>
      <c r="P193" s="31"/>
      <c r="U193" s="31"/>
      <c r="Z193" s="31"/>
    </row>
    <row r="194" spans="1:26" ht="15.75" customHeight="1" x14ac:dyDescent="0.3">
      <c r="A194" s="31"/>
      <c r="B194" s="32"/>
      <c r="C194" s="31"/>
      <c r="D194" s="31"/>
      <c r="E194" s="33"/>
      <c r="P194" s="31"/>
      <c r="U194" s="31"/>
      <c r="Z194" s="31"/>
    </row>
    <row r="195" spans="1:26" ht="15.75" customHeight="1" x14ac:dyDescent="0.3">
      <c r="A195" s="31"/>
      <c r="B195" s="32"/>
      <c r="C195" s="31"/>
      <c r="D195" s="31"/>
      <c r="E195" s="33"/>
      <c r="P195" s="31"/>
      <c r="U195" s="31"/>
      <c r="Z195" s="31"/>
    </row>
    <row r="196" spans="1:26" ht="15.75" customHeight="1" x14ac:dyDescent="0.3">
      <c r="A196" s="31"/>
      <c r="B196" s="32"/>
      <c r="C196" s="31"/>
      <c r="D196" s="31"/>
      <c r="E196" s="33"/>
      <c r="P196" s="31"/>
      <c r="U196" s="31"/>
      <c r="Z196" s="31"/>
    </row>
    <row r="197" spans="1:26" ht="15.75" customHeight="1" x14ac:dyDescent="0.3">
      <c r="A197" s="31"/>
      <c r="B197" s="32"/>
      <c r="C197" s="31"/>
      <c r="D197" s="31"/>
      <c r="E197" s="33"/>
      <c r="P197" s="31"/>
      <c r="U197" s="31"/>
      <c r="Z197" s="31"/>
    </row>
    <row r="198" spans="1:26" ht="15.75" customHeight="1" x14ac:dyDescent="0.3">
      <c r="A198" s="31"/>
      <c r="B198" s="32"/>
      <c r="C198" s="31"/>
      <c r="D198" s="31"/>
      <c r="E198" s="33"/>
      <c r="P198" s="31"/>
      <c r="U198" s="31"/>
      <c r="Z198" s="31"/>
    </row>
    <row r="199" spans="1:26" ht="15.75" customHeight="1" x14ac:dyDescent="0.3">
      <c r="A199" s="31"/>
      <c r="B199" s="32"/>
      <c r="C199" s="31"/>
      <c r="D199" s="31"/>
      <c r="E199" s="33"/>
      <c r="P199" s="31"/>
      <c r="U199" s="31"/>
      <c r="Z199" s="31"/>
    </row>
    <row r="200" spans="1:26" ht="15.75" customHeight="1" x14ac:dyDescent="0.3">
      <c r="A200" s="31"/>
      <c r="B200" s="32"/>
      <c r="C200" s="31"/>
      <c r="D200" s="31"/>
      <c r="E200" s="33"/>
      <c r="P200" s="31"/>
      <c r="U200" s="31"/>
      <c r="Z200" s="31"/>
    </row>
    <row r="201" spans="1:26" ht="15.75" customHeight="1" x14ac:dyDescent="0.3">
      <c r="A201" s="31"/>
      <c r="B201" s="32"/>
      <c r="C201" s="31"/>
      <c r="D201" s="31"/>
      <c r="E201" s="33"/>
      <c r="P201" s="31"/>
      <c r="U201" s="31"/>
      <c r="Z201" s="31"/>
    </row>
    <row r="202" spans="1:26" ht="15.75" customHeight="1" x14ac:dyDescent="0.3">
      <c r="A202" s="31"/>
      <c r="B202" s="32"/>
      <c r="C202" s="31"/>
      <c r="D202" s="31"/>
      <c r="E202" s="33"/>
      <c r="P202" s="31"/>
      <c r="U202" s="31"/>
      <c r="Z202" s="31"/>
    </row>
    <row r="203" spans="1:26" ht="15.75" customHeight="1" x14ac:dyDescent="0.3">
      <c r="A203" s="31"/>
      <c r="B203" s="32"/>
      <c r="C203" s="31"/>
      <c r="D203" s="31"/>
      <c r="E203" s="33"/>
      <c r="P203" s="31"/>
      <c r="U203" s="31"/>
      <c r="Z203" s="31"/>
    </row>
    <row r="204" spans="1:26" ht="15.75" customHeight="1" x14ac:dyDescent="0.3">
      <c r="A204" s="31"/>
      <c r="B204" s="32"/>
      <c r="C204" s="31"/>
      <c r="D204" s="31"/>
      <c r="E204" s="33"/>
      <c r="P204" s="31"/>
      <c r="U204" s="31"/>
      <c r="Z204" s="31"/>
    </row>
    <row r="205" spans="1:26" ht="15.75" customHeight="1" x14ac:dyDescent="0.3">
      <c r="A205" s="31"/>
      <c r="B205" s="32"/>
      <c r="C205" s="31"/>
      <c r="D205" s="31"/>
      <c r="E205" s="33"/>
      <c r="P205" s="31"/>
      <c r="U205" s="31"/>
      <c r="Z205" s="31"/>
    </row>
    <row r="206" spans="1:26" ht="15.75" customHeight="1" x14ac:dyDescent="0.3">
      <c r="A206" s="31"/>
      <c r="B206" s="32"/>
      <c r="C206" s="31"/>
      <c r="D206" s="31"/>
      <c r="E206" s="33"/>
      <c r="P206" s="31"/>
      <c r="U206" s="31"/>
      <c r="Z206" s="31"/>
    </row>
    <row r="207" spans="1:26" ht="15.75" customHeight="1" x14ac:dyDescent="0.3">
      <c r="A207" s="31"/>
      <c r="B207" s="32"/>
      <c r="C207" s="31"/>
      <c r="D207" s="31"/>
      <c r="E207" s="33"/>
      <c r="P207" s="31"/>
      <c r="U207" s="31"/>
      <c r="Z207" s="31"/>
    </row>
    <row r="208" spans="1:26" ht="15.75" customHeight="1" x14ac:dyDescent="0.3">
      <c r="A208" s="31"/>
      <c r="B208" s="32"/>
      <c r="C208" s="31"/>
      <c r="D208" s="31"/>
      <c r="E208" s="33"/>
      <c r="P208" s="31"/>
      <c r="U208" s="31"/>
      <c r="Z208" s="31"/>
    </row>
    <row r="209" spans="1:26" ht="15.75" customHeight="1" x14ac:dyDescent="0.3">
      <c r="A209" s="31"/>
      <c r="B209" s="32"/>
      <c r="C209" s="31"/>
      <c r="D209" s="31"/>
      <c r="E209" s="33"/>
      <c r="P209" s="31"/>
      <c r="U209" s="31"/>
      <c r="Z209" s="31"/>
    </row>
    <row r="210" spans="1:26" ht="15.75" customHeight="1" x14ac:dyDescent="0.3">
      <c r="A210" s="31"/>
      <c r="B210" s="32"/>
      <c r="C210" s="31"/>
      <c r="D210" s="31"/>
      <c r="E210" s="33"/>
      <c r="P210" s="31"/>
      <c r="U210" s="31"/>
      <c r="Z210" s="31"/>
    </row>
    <row r="211" spans="1:26" ht="15.75" customHeight="1" x14ac:dyDescent="0.3">
      <c r="A211" s="31"/>
      <c r="B211" s="32"/>
      <c r="C211" s="31"/>
      <c r="D211" s="31"/>
      <c r="E211" s="33"/>
      <c r="P211" s="31"/>
      <c r="U211" s="31"/>
      <c r="Z211" s="31"/>
    </row>
    <row r="212" spans="1:26" ht="15.75" customHeight="1" x14ac:dyDescent="0.3">
      <c r="A212" s="31"/>
      <c r="B212" s="32"/>
      <c r="C212" s="31"/>
      <c r="D212" s="31"/>
      <c r="E212" s="33"/>
      <c r="P212" s="31"/>
      <c r="U212" s="31"/>
      <c r="Z212" s="31"/>
    </row>
    <row r="213" spans="1:26" ht="15.75" customHeight="1" x14ac:dyDescent="0.3">
      <c r="A213" s="31"/>
      <c r="B213" s="32"/>
      <c r="C213" s="31"/>
      <c r="D213" s="31"/>
      <c r="E213" s="33"/>
      <c r="P213" s="31"/>
      <c r="U213" s="31"/>
      <c r="Z213" s="31"/>
    </row>
    <row r="214" spans="1:26" ht="15.75" customHeight="1" x14ac:dyDescent="0.3">
      <c r="A214" s="31"/>
      <c r="B214" s="32"/>
      <c r="C214" s="31"/>
      <c r="D214" s="31"/>
      <c r="E214" s="33"/>
      <c r="P214" s="31"/>
      <c r="U214" s="31"/>
      <c r="Z214" s="31"/>
    </row>
    <row r="215" spans="1:26" ht="15.75" customHeight="1" x14ac:dyDescent="0.3">
      <c r="A215" s="31"/>
      <c r="B215" s="32"/>
      <c r="C215" s="31"/>
      <c r="D215" s="31"/>
      <c r="E215" s="33"/>
      <c r="P215" s="31"/>
      <c r="U215" s="31"/>
      <c r="Z215" s="31"/>
    </row>
    <row r="216" spans="1:26" ht="15.75" customHeight="1" x14ac:dyDescent="0.3">
      <c r="A216" s="31"/>
      <c r="B216" s="32"/>
      <c r="C216" s="31"/>
      <c r="D216" s="31"/>
      <c r="E216" s="33"/>
      <c r="P216" s="31"/>
      <c r="U216" s="31"/>
      <c r="Z216" s="31"/>
    </row>
    <row r="217" spans="1:26" ht="15.75" customHeight="1" x14ac:dyDescent="0.3">
      <c r="A217" s="31"/>
      <c r="B217" s="32"/>
      <c r="C217" s="31"/>
      <c r="D217" s="31"/>
      <c r="E217" s="33"/>
      <c r="P217" s="31"/>
      <c r="U217" s="31"/>
      <c r="Z217" s="31"/>
    </row>
    <row r="218" spans="1:26" ht="15.75" customHeight="1" x14ac:dyDescent="0.3">
      <c r="A218" s="31"/>
      <c r="B218" s="32"/>
      <c r="C218" s="31"/>
      <c r="D218" s="31"/>
      <c r="E218" s="33"/>
      <c r="P218" s="31"/>
      <c r="U218" s="31"/>
      <c r="Z218" s="31"/>
    </row>
    <row r="219" spans="1:26" ht="15.75" customHeight="1" x14ac:dyDescent="0.3">
      <c r="A219" s="31"/>
      <c r="B219" s="32"/>
      <c r="C219" s="31"/>
      <c r="D219" s="31"/>
      <c r="E219" s="33"/>
      <c r="P219" s="31"/>
      <c r="U219" s="31"/>
      <c r="Z219" s="31"/>
    </row>
    <row r="220" spans="1:26" ht="15.75" customHeight="1" x14ac:dyDescent="0.3">
      <c r="A220" s="31"/>
      <c r="B220" s="32"/>
      <c r="C220" s="31"/>
      <c r="D220" s="31"/>
      <c r="E220" s="33"/>
      <c r="P220" s="31"/>
      <c r="U220" s="31"/>
      <c r="Z220" s="31"/>
    </row>
    <row r="221" spans="1:26" ht="15.75" customHeight="1" x14ac:dyDescent="0.3">
      <c r="A221" s="31"/>
      <c r="B221" s="32"/>
      <c r="C221" s="31"/>
      <c r="D221" s="31"/>
      <c r="E221" s="33"/>
      <c r="P221" s="31"/>
      <c r="U221" s="31"/>
      <c r="Z221" s="31"/>
    </row>
    <row r="222" spans="1:26" ht="15.75" customHeight="1" x14ac:dyDescent="0.3">
      <c r="A222" s="31"/>
      <c r="B222" s="32"/>
      <c r="C222" s="31"/>
      <c r="D222" s="31"/>
      <c r="E222" s="33"/>
      <c r="P222" s="31"/>
      <c r="U222" s="31"/>
      <c r="Z222" s="31"/>
    </row>
    <row r="223" spans="1:26" ht="15.75" customHeight="1" x14ac:dyDescent="0.3">
      <c r="A223" s="31"/>
      <c r="B223" s="32"/>
      <c r="C223" s="31"/>
      <c r="D223" s="31"/>
      <c r="E223" s="33"/>
      <c r="P223" s="31"/>
      <c r="U223" s="31"/>
      <c r="Z223" s="31"/>
    </row>
    <row r="224" spans="1:26" ht="15.75" customHeight="1" x14ac:dyDescent="0.3">
      <c r="A224" s="31"/>
      <c r="B224" s="32"/>
      <c r="C224" s="31"/>
      <c r="D224" s="31"/>
      <c r="E224" s="33"/>
      <c r="P224" s="31"/>
      <c r="U224" s="31"/>
      <c r="Z224" s="31"/>
    </row>
    <row r="225" spans="1:26" ht="15.75" customHeight="1" x14ac:dyDescent="0.3">
      <c r="A225" s="31"/>
      <c r="B225" s="32"/>
      <c r="C225" s="31"/>
      <c r="D225" s="31"/>
      <c r="E225" s="33"/>
      <c r="P225" s="31"/>
      <c r="U225" s="31"/>
      <c r="Z225" s="31"/>
    </row>
    <row r="226" spans="1:26" ht="15.75" customHeight="1" x14ac:dyDescent="0.3">
      <c r="A226" s="31"/>
      <c r="B226" s="32"/>
      <c r="C226" s="31"/>
      <c r="D226" s="31"/>
      <c r="E226" s="33"/>
      <c r="P226" s="31"/>
      <c r="U226" s="31"/>
      <c r="Z226" s="31"/>
    </row>
    <row r="227" spans="1:26" ht="15.75" customHeight="1" x14ac:dyDescent="0.3">
      <c r="A227" s="31"/>
      <c r="B227" s="32"/>
      <c r="C227" s="31"/>
      <c r="D227" s="31"/>
      <c r="E227" s="33"/>
      <c r="P227" s="31"/>
      <c r="U227" s="31"/>
      <c r="Z227" s="31"/>
    </row>
    <row r="228" spans="1:26" ht="15.75" customHeight="1" x14ac:dyDescent="0.3">
      <c r="A228" s="31"/>
      <c r="B228" s="32"/>
      <c r="C228" s="31"/>
      <c r="D228" s="31"/>
      <c r="E228" s="33"/>
      <c r="P228" s="31"/>
      <c r="U228" s="31"/>
      <c r="Z228" s="31"/>
    </row>
    <row r="229" spans="1:26" ht="15.75" customHeight="1" x14ac:dyDescent="0.3">
      <c r="A229" s="31"/>
      <c r="B229" s="32"/>
      <c r="C229" s="31"/>
      <c r="D229" s="31"/>
      <c r="E229" s="33"/>
      <c r="P229" s="31"/>
      <c r="U229" s="31"/>
      <c r="Z229" s="31"/>
    </row>
    <row r="230" spans="1:26" ht="15.75" customHeight="1" x14ac:dyDescent="0.3">
      <c r="A230" s="31"/>
      <c r="B230" s="32"/>
      <c r="C230" s="31"/>
      <c r="D230" s="31"/>
      <c r="E230" s="33"/>
      <c r="P230" s="31"/>
      <c r="U230" s="31"/>
      <c r="Z230" s="31"/>
    </row>
    <row r="231" spans="1:26" ht="15.75" customHeight="1" x14ac:dyDescent="0.3">
      <c r="A231" s="31"/>
      <c r="B231" s="32"/>
      <c r="C231" s="31"/>
      <c r="D231" s="31"/>
      <c r="E231" s="33"/>
      <c r="P231" s="31"/>
      <c r="U231" s="31"/>
      <c r="Z231" s="31"/>
    </row>
    <row r="232" spans="1:26" ht="15.75" customHeight="1" x14ac:dyDescent="0.3">
      <c r="A232" s="31"/>
      <c r="B232" s="32"/>
      <c r="C232" s="31"/>
      <c r="D232" s="31"/>
      <c r="E232" s="33"/>
      <c r="P232" s="31"/>
      <c r="U232" s="31"/>
      <c r="Z232" s="31"/>
    </row>
    <row r="233" spans="1:26" ht="15.75" customHeight="1" x14ac:dyDescent="0.3">
      <c r="A233" s="31"/>
      <c r="B233" s="32"/>
      <c r="C233" s="31"/>
      <c r="D233" s="31"/>
      <c r="E233" s="33"/>
      <c r="P233" s="31"/>
      <c r="U233" s="31"/>
      <c r="Z233" s="31"/>
    </row>
    <row r="234" spans="1:26" ht="15.75" customHeight="1" x14ac:dyDescent="0.3">
      <c r="A234" s="31"/>
      <c r="B234" s="32"/>
      <c r="C234" s="31"/>
      <c r="D234" s="31"/>
      <c r="E234" s="33"/>
      <c r="P234" s="31"/>
      <c r="U234" s="31"/>
      <c r="Z234" s="31"/>
    </row>
    <row r="235" spans="1:26" ht="15.75" customHeight="1" x14ac:dyDescent="0.3">
      <c r="A235" s="31"/>
      <c r="B235" s="32"/>
      <c r="C235" s="31"/>
      <c r="D235" s="31"/>
      <c r="E235" s="33"/>
      <c r="P235" s="31"/>
      <c r="U235" s="31"/>
      <c r="Z235" s="31"/>
    </row>
    <row r="236" spans="1:26" ht="15.75" customHeight="1" x14ac:dyDescent="0.3">
      <c r="A236" s="31"/>
      <c r="B236" s="32"/>
      <c r="C236" s="31"/>
      <c r="D236" s="31"/>
      <c r="E236" s="33"/>
      <c r="P236" s="31"/>
      <c r="U236" s="31"/>
      <c r="Z236" s="31"/>
    </row>
    <row r="237" spans="1:26" ht="15.75" customHeight="1" x14ac:dyDescent="0.3">
      <c r="A237" s="31"/>
      <c r="B237" s="32"/>
      <c r="C237" s="31"/>
      <c r="D237" s="31"/>
      <c r="E237" s="33"/>
      <c r="P237" s="31"/>
      <c r="U237" s="31"/>
      <c r="Z237" s="31"/>
    </row>
    <row r="238" spans="1:26" ht="15.75" customHeight="1" x14ac:dyDescent="0.3">
      <c r="A238" s="31"/>
      <c r="B238" s="32"/>
      <c r="C238" s="31"/>
      <c r="D238" s="31"/>
      <c r="E238" s="33"/>
      <c r="P238" s="31"/>
      <c r="U238" s="31"/>
      <c r="Z238" s="31"/>
    </row>
    <row r="239" spans="1:26" ht="15.75" customHeight="1" x14ac:dyDescent="0.3">
      <c r="A239" s="31"/>
      <c r="B239" s="32"/>
      <c r="C239" s="31"/>
      <c r="D239" s="31"/>
      <c r="E239" s="33"/>
      <c r="P239" s="31"/>
      <c r="U239" s="31"/>
      <c r="Z239" s="31"/>
    </row>
    <row r="240" spans="1:26" ht="15.75" customHeight="1" x14ac:dyDescent="0.3">
      <c r="A240" s="31"/>
      <c r="B240" s="32"/>
      <c r="C240" s="31"/>
      <c r="D240" s="31"/>
      <c r="E240" s="33"/>
      <c r="P240" s="31"/>
      <c r="U240" s="31"/>
      <c r="Z240" s="31"/>
    </row>
    <row r="241" spans="1:26" ht="15.75" customHeight="1" x14ac:dyDescent="0.3">
      <c r="A241" s="31"/>
      <c r="B241" s="32"/>
      <c r="C241" s="31"/>
      <c r="D241" s="31"/>
      <c r="E241" s="33"/>
      <c r="P241" s="31"/>
      <c r="U241" s="31"/>
      <c r="Z241" s="31"/>
    </row>
    <row r="242" spans="1:26" ht="15.75" customHeight="1" x14ac:dyDescent="0.3">
      <c r="A242" s="31"/>
      <c r="B242" s="32"/>
      <c r="C242" s="31"/>
      <c r="D242" s="31"/>
      <c r="E242" s="33"/>
      <c r="P242" s="31"/>
      <c r="U242" s="31"/>
      <c r="Z242" s="31"/>
    </row>
    <row r="243" spans="1:26" ht="15.75" customHeight="1" x14ac:dyDescent="0.3">
      <c r="A243" s="31"/>
      <c r="B243" s="32"/>
      <c r="C243" s="31"/>
      <c r="D243" s="31"/>
      <c r="E243" s="33"/>
      <c r="P243" s="31"/>
      <c r="U243" s="31"/>
      <c r="Z243" s="31"/>
    </row>
    <row r="244" spans="1:26" ht="15.75" customHeight="1" x14ac:dyDescent="0.3">
      <c r="A244" s="31"/>
      <c r="B244" s="32"/>
      <c r="C244" s="31"/>
      <c r="D244" s="31"/>
      <c r="E244" s="33"/>
      <c r="P244" s="31"/>
      <c r="U244" s="31"/>
      <c r="Z244" s="31"/>
    </row>
    <row r="245" spans="1:26" ht="15.75" customHeight="1" x14ac:dyDescent="0.3">
      <c r="A245" s="31"/>
      <c r="B245" s="32"/>
      <c r="C245" s="31"/>
      <c r="D245" s="31"/>
      <c r="E245" s="33"/>
      <c r="P245" s="31"/>
      <c r="U245" s="31"/>
      <c r="Z245" s="31"/>
    </row>
    <row r="246" spans="1:26" ht="15.75" customHeight="1" x14ac:dyDescent="0.3">
      <c r="A246" s="31"/>
      <c r="B246" s="32"/>
      <c r="C246" s="31"/>
      <c r="D246" s="31"/>
      <c r="E246" s="33"/>
      <c r="P246" s="31"/>
      <c r="U246" s="31"/>
      <c r="Z246" s="31"/>
    </row>
    <row r="247" spans="1:26" ht="15.75" customHeight="1" x14ac:dyDescent="0.3">
      <c r="A247" s="31"/>
      <c r="B247" s="32"/>
      <c r="C247" s="31"/>
      <c r="D247" s="31"/>
      <c r="E247" s="33"/>
      <c r="P247" s="31"/>
      <c r="U247" s="31"/>
      <c r="Z247" s="31"/>
    </row>
    <row r="248" spans="1:26" ht="15.75" customHeight="1" x14ac:dyDescent="0.3">
      <c r="A248" s="31"/>
      <c r="B248" s="32"/>
      <c r="C248" s="31"/>
      <c r="D248" s="31"/>
      <c r="E248" s="33"/>
      <c r="P248" s="31"/>
      <c r="U248" s="31"/>
      <c r="Z248" s="31"/>
    </row>
    <row r="249" spans="1:26" ht="15.75" customHeight="1" x14ac:dyDescent="0.3">
      <c r="A249" s="31"/>
      <c r="B249" s="32"/>
      <c r="C249" s="31"/>
      <c r="D249" s="31"/>
      <c r="E249" s="33"/>
      <c r="P249" s="31"/>
      <c r="U249" s="31"/>
      <c r="Z249" s="31"/>
    </row>
    <row r="250" spans="1:26" ht="15.75" customHeight="1" x14ac:dyDescent="0.3">
      <c r="A250" s="31"/>
      <c r="B250" s="32"/>
      <c r="C250" s="31"/>
      <c r="D250" s="31"/>
      <c r="E250" s="33"/>
      <c r="P250" s="31"/>
      <c r="U250" s="31"/>
      <c r="Z250" s="31"/>
    </row>
    <row r="251" spans="1:26" ht="15.75" customHeight="1" x14ac:dyDescent="0.3">
      <c r="A251" s="31"/>
      <c r="B251" s="32"/>
      <c r="C251" s="31"/>
      <c r="D251" s="31"/>
      <c r="E251" s="33"/>
      <c r="P251" s="31"/>
      <c r="U251" s="31"/>
      <c r="Z251" s="31"/>
    </row>
    <row r="252" spans="1:26" ht="15.75" customHeight="1" x14ac:dyDescent="0.3">
      <c r="A252" s="31"/>
      <c r="B252" s="32"/>
      <c r="C252" s="31"/>
      <c r="D252" s="31"/>
      <c r="E252" s="33"/>
      <c r="P252" s="31"/>
      <c r="U252" s="31"/>
      <c r="Z252" s="31"/>
    </row>
    <row r="253" spans="1:26" ht="15.75" customHeight="1" x14ac:dyDescent="0.3">
      <c r="A253" s="31"/>
      <c r="B253" s="32"/>
      <c r="C253" s="31"/>
      <c r="D253" s="31"/>
      <c r="E253" s="33"/>
      <c r="P253" s="31"/>
      <c r="U253" s="31"/>
      <c r="Z253" s="31"/>
    </row>
    <row r="254" spans="1:26" ht="15.75" customHeight="1" x14ac:dyDescent="0.3">
      <c r="A254" s="31"/>
      <c r="B254" s="32"/>
      <c r="C254" s="31"/>
      <c r="D254" s="31"/>
      <c r="E254" s="33"/>
      <c r="P254" s="31"/>
      <c r="U254" s="31"/>
      <c r="Z254" s="31"/>
    </row>
    <row r="255" spans="1:26" ht="15.75" customHeight="1" x14ac:dyDescent="0.3">
      <c r="A255" s="31"/>
      <c r="B255" s="32"/>
      <c r="C255" s="31"/>
      <c r="D255" s="31"/>
      <c r="E255" s="33"/>
      <c r="P255" s="31"/>
      <c r="U255" s="31"/>
      <c r="Z255" s="31"/>
    </row>
    <row r="256" spans="1:26" ht="15.75" customHeight="1" x14ac:dyDescent="0.3">
      <c r="A256" s="31"/>
      <c r="B256" s="32"/>
      <c r="C256" s="31"/>
      <c r="D256" s="31"/>
      <c r="E256" s="33"/>
      <c r="P256" s="31"/>
      <c r="U256" s="31"/>
      <c r="Z256" s="31"/>
    </row>
    <row r="257" spans="1:26" ht="15.75" customHeight="1" x14ac:dyDescent="0.3">
      <c r="A257" s="31"/>
      <c r="B257" s="32"/>
      <c r="C257" s="31"/>
      <c r="D257" s="31"/>
      <c r="E257" s="33"/>
      <c r="P257" s="31"/>
      <c r="U257" s="31"/>
      <c r="Z257" s="31"/>
    </row>
    <row r="258" spans="1:26" ht="15.75" customHeight="1" x14ac:dyDescent="0.3">
      <c r="A258" s="31"/>
      <c r="B258" s="32"/>
      <c r="C258" s="31"/>
      <c r="D258" s="31"/>
      <c r="E258" s="33"/>
      <c r="P258" s="31"/>
      <c r="U258" s="31"/>
      <c r="Z258" s="31"/>
    </row>
    <row r="259" spans="1:26" ht="15.75" customHeight="1" x14ac:dyDescent="0.3">
      <c r="A259" s="31"/>
      <c r="B259" s="32"/>
      <c r="C259" s="31"/>
      <c r="D259" s="31"/>
      <c r="E259" s="33"/>
      <c r="P259" s="31"/>
      <c r="U259" s="31"/>
      <c r="Z259" s="31"/>
    </row>
    <row r="260" spans="1:26" ht="15.75" customHeight="1" x14ac:dyDescent="0.3">
      <c r="A260" s="31"/>
      <c r="B260" s="32"/>
      <c r="C260" s="31"/>
      <c r="D260" s="31"/>
      <c r="E260" s="33"/>
      <c r="P260" s="31"/>
      <c r="U260" s="31"/>
      <c r="Z260" s="31"/>
    </row>
    <row r="261" spans="1:26" ht="15.75" customHeight="1" x14ac:dyDescent="0.3">
      <c r="A261" s="31"/>
      <c r="B261" s="32"/>
      <c r="C261" s="31"/>
      <c r="D261" s="31"/>
      <c r="E261" s="33"/>
      <c r="P261" s="31"/>
      <c r="U261" s="31"/>
      <c r="Z261" s="31"/>
    </row>
    <row r="262" spans="1:26" ht="15.75" customHeight="1" x14ac:dyDescent="0.3">
      <c r="A262" s="31"/>
      <c r="B262" s="32"/>
      <c r="C262" s="31"/>
      <c r="D262" s="31"/>
      <c r="E262" s="33"/>
      <c r="P262" s="31"/>
      <c r="U262" s="31"/>
      <c r="Z262" s="31"/>
    </row>
    <row r="263" spans="1:26" ht="15.75" customHeight="1" x14ac:dyDescent="0.3">
      <c r="A263" s="31"/>
      <c r="B263" s="32"/>
      <c r="C263" s="31"/>
      <c r="D263" s="31"/>
      <c r="E263" s="33"/>
      <c r="P263" s="31"/>
      <c r="U263" s="31"/>
      <c r="Z263" s="31"/>
    </row>
    <row r="264" spans="1:26" ht="15.75" customHeight="1" x14ac:dyDescent="0.3">
      <c r="A264" s="31"/>
      <c r="B264" s="32"/>
      <c r="C264" s="31"/>
      <c r="D264" s="31"/>
      <c r="E264" s="33"/>
      <c r="P264" s="31"/>
      <c r="U264" s="31"/>
      <c r="Z264" s="31"/>
    </row>
    <row r="265" spans="1:26" ht="15.75" customHeight="1" x14ac:dyDescent="0.3">
      <c r="A265" s="31"/>
      <c r="B265" s="32"/>
      <c r="C265" s="31"/>
      <c r="D265" s="31"/>
      <c r="E265" s="33"/>
      <c r="P265" s="31"/>
      <c r="U265" s="31"/>
      <c r="Z265" s="31"/>
    </row>
    <row r="266" spans="1:26" ht="15.75" customHeight="1" x14ac:dyDescent="0.3">
      <c r="A266" s="31"/>
      <c r="B266" s="32"/>
      <c r="C266" s="31"/>
      <c r="D266" s="31"/>
      <c r="E266" s="33"/>
      <c r="P266" s="31"/>
      <c r="U266" s="31"/>
      <c r="Z266" s="31"/>
    </row>
    <row r="267" spans="1:26" ht="15.75" customHeight="1" x14ac:dyDescent="0.3">
      <c r="A267" s="31"/>
      <c r="B267" s="32"/>
      <c r="C267" s="31"/>
      <c r="D267" s="31"/>
      <c r="E267" s="33"/>
      <c r="P267" s="31"/>
      <c r="U267" s="31"/>
      <c r="Z267" s="31"/>
    </row>
    <row r="268" spans="1:26" ht="15.75" customHeight="1" x14ac:dyDescent="0.3">
      <c r="A268" s="31"/>
      <c r="B268" s="32"/>
      <c r="C268" s="31"/>
      <c r="D268" s="31"/>
      <c r="E268" s="33"/>
      <c r="P268" s="31"/>
      <c r="U268" s="31"/>
      <c r="Z268" s="31"/>
    </row>
    <row r="269" spans="1:26" ht="15.75" customHeight="1" x14ac:dyDescent="0.3">
      <c r="A269" s="31"/>
      <c r="B269" s="32"/>
      <c r="C269" s="31"/>
      <c r="D269" s="31"/>
      <c r="E269" s="33"/>
      <c r="P269" s="31"/>
      <c r="U269" s="31"/>
      <c r="Z269" s="31"/>
    </row>
    <row r="270" spans="1:26" ht="15.75" customHeight="1" x14ac:dyDescent="0.3">
      <c r="A270" s="31"/>
      <c r="B270" s="32"/>
      <c r="C270" s="31"/>
      <c r="D270" s="31"/>
      <c r="E270" s="33"/>
      <c r="P270" s="31"/>
      <c r="U270" s="31"/>
      <c r="Z270" s="31"/>
    </row>
    <row r="271" spans="1:26" ht="15.75" customHeight="1" x14ac:dyDescent="0.3">
      <c r="A271" s="31"/>
      <c r="B271" s="32"/>
      <c r="C271" s="31"/>
      <c r="D271" s="31"/>
      <c r="E271" s="33"/>
      <c r="P271" s="31"/>
      <c r="U271" s="31"/>
      <c r="Z271" s="31"/>
    </row>
    <row r="272" spans="1:26" ht="15.75" customHeight="1" x14ac:dyDescent="0.3">
      <c r="A272" s="31"/>
      <c r="B272" s="32"/>
      <c r="C272" s="31"/>
      <c r="D272" s="31"/>
      <c r="E272" s="33"/>
      <c r="P272" s="31"/>
      <c r="U272" s="31"/>
      <c r="Z272" s="31"/>
    </row>
    <row r="273" spans="1:26" ht="15.75" customHeight="1" x14ac:dyDescent="0.3">
      <c r="A273" s="31"/>
      <c r="B273" s="32"/>
      <c r="C273" s="31"/>
      <c r="D273" s="31"/>
      <c r="E273" s="33"/>
      <c r="P273" s="31"/>
      <c r="U273" s="31"/>
      <c r="Z273" s="31"/>
    </row>
    <row r="274" spans="1:26" ht="15.75" customHeight="1" x14ac:dyDescent="0.3">
      <c r="A274" s="31"/>
      <c r="B274" s="32"/>
      <c r="C274" s="31"/>
      <c r="D274" s="31"/>
      <c r="E274" s="33"/>
      <c r="P274" s="31"/>
      <c r="U274" s="31"/>
      <c r="Z274" s="31"/>
    </row>
    <row r="275" spans="1:26" ht="15.75" customHeight="1" x14ac:dyDescent="0.3">
      <c r="A275" s="31"/>
      <c r="B275" s="32"/>
      <c r="C275" s="31"/>
      <c r="D275" s="31"/>
      <c r="E275" s="33"/>
      <c r="P275" s="31"/>
      <c r="U275" s="31"/>
      <c r="Z275" s="31"/>
    </row>
    <row r="276" spans="1:26" ht="15.75" customHeight="1" x14ac:dyDescent="0.3">
      <c r="A276" s="31"/>
      <c r="B276" s="32"/>
      <c r="C276" s="31"/>
      <c r="D276" s="31"/>
      <c r="E276" s="33"/>
      <c r="P276" s="31"/>
      <c r="U276" s="31"/>
      <c r="Z276" s="31"/>
    </row>
    <row r="277" spans="1:26" ht="15.75" customHeight="1" x14ac:dyDescent="0.3">
      <c r="A277" s="31"/>
      <c r="B277" s="32"/>
      <c r="C277" s="31"/>
      <c r="D277" s="31"/>
      <c r="E277" s="33"/>
      <c r="P277" s="31"/>
      <c r="U277" s="31"/>
      <c r="Z277" s="31"/>
    </row>
    <row r="278" spans="1:26" ht="15.75" customHeight="1" x14ac:dyDescent="0.3">
      <c r="A278" s="31"/>
      <c r="B278" s="32"/>
      <c r="C278" s="31"/>
      <c r="D278" s="31"/>
      <c r="E278" s="33"/>
      <c r="P278" s="31"/>
      <c r="U278" s="31"/>
      <c r="Z278" s="31"/>
    </row>
    <row r="279" spans="1:26" ht="15.75" customHeight="1" x14ac:dyDescent="0.3">
      <c r="A279" s="31"/>
      <c r="B279" s="32"/>
      <c r="C279" s="31"/>
      <c r="D279" s="31"/>
      <c r="E279" s="33"/>
      <c r="P279" s="31"/>
      <c r="U279" s="31"/>
      <c r="Z279" s="31"/>
    </row>
    <row r="280" spans="1:26" ht="15.75" customHeight="1" x14ac:dyDescent="0.3">
      <c r="A280" s="31"/>
      <c r="B280" s="32"/>
      <c r="C280" s="31"/>
      <c r="D280" s="31"/>
      <c r="E280" s="33"/>
      <c r="P280" s="31"/>
      <c r="U280" s="31"/>
      <c r="Z280" s="31"/>
    </row>
    <row r="281" spans="1:26" ht="15.75" customHeight="1" x14ac:dyDescent="0.3">
      <c r="A281" s="31"/>
      <c r="B281" s="32"/>
      <c r="C281" s="31"/>
      <c r="D281" s="31"/>
      <c r="E281" s="33"/>
      <c r="P281" s="31"/>
      <c r="U281" s="31"/>
      <c r="Z281" s="31"/>
    </row>
    <row r="282" spans="1:26" ht="15.75" customHeight="1" x14ac:dyDescent="0.3">
      <c r="A282" s="31"/>
      <c r="B282" s="32"/>
      <c r="C282" s="31"/>
      <c r="D282" s="31"/>
      <c r="E282" s="33"/>
      <c r="P282" s="31"/>
      <c r="U282" s="31"/>
      <c r="Z282" s="31"/>
    </row>
    <row r="283" spans="1:26" ht="15.75" customHeight="1" x14ac:dyDescent="0.3">
      <c r="A283" s="31"/>
      <c r="B283" s="32"/>
      <c r="C283" s="31"/>
      <c r="D283" s="31"/>
      <c r="E283" s="33"/>
      <c r="P283" s="31"/>
      <c r="U283" s="31"/>
      <c r="Z283" s="31"/>
    </row>
    <row r="284" spans="1:26" ht="15.75" customHeight="1" x14ac:dyDescent="0.3">
      <c r="A284" s="31"/>
      <c r="B284" s="32"/>
      <c r="C284" s="31"/>
      <c r="D284" s="31"/>
      <c r="E284" s="33"/>
      <c r="P284" s="31"/>
      <c r="U284" s="31"/>
      <c r="Z284" s="31"/>
    </row>
    <row r="285" spans="1:26" ht="15.75" customHeight="1" x14ac:dyDescent="0.3">
      <c r="A285" s="31"/>
      <c r="B285" s="32"/>
      <c r="C285" s="31"/>
      <c r="D285" s="31"/>
      <c r="E285" s="33"/>
      <c r="P285" s="31"/>
      <c r="U285" s="31"/>
      <c r="Z285" s="31"/>
    </row>
    <row r="286" spans="1:26" ht="15.75" customHeight="1" x14ac:dyDescent="0.3">
      <c r="A286" s="31"/>
      <c r="B286" s="32"/>
      <c r="C286" s="31"/>
      <c r="D286" s="31"/>
      <c r="E286" s="33"/>
      <c r="P286" s="31"/>
      <c r="U286" s="31"/>
      <c r="Z286" s="31"/>
    </row>
    <row r="287" spans="1:26" ht="15.75" customHeight="1" x14ac:dyDescent="0.3">
      <c r="A287" s="31"/>
      <c r="B287" s="32"/>
      <c r="C287" s="31"/>
      <c r="D287" s="31"/>
      <c r="E287" s="33"/>
      <c r="P287" s="31"/>
      <c r="U287" s="31"/>
      <c r="Z287" s="31"/>
    </row>
    <row r="288" spans="1:26" ht="15.75" customHeight="1" x14ac:dyDescent="0.3">
      <c r="A288" s="31"/>
      <c r="B288" s="32"/>
      <c r="C288" s="31"/>
      <c r="D288" s="31"/>
      <c r="E288" s="33"/>
      <c r="P288" s="31"/>
      <c r="U288" s="31"/>
      <c r="Z288" s="31"/>
    </row>
    <row r="289" spans="1:26" ht="15.75" customHeight="1" x14ac:dyDescent="0.3">
      <c r="A289" s="31"/>
      <c r="B289" s="32"/>
      <c r="C289" s="31"/>
      <c r="D289" s="31"/>
      <c r="E289" s="33"/>
      <c r="P289" s="31"/>
      <c r="U289" s="31"/>
      <c r="Z289" s="31"/>
    </row>
    <row r="290" spans="1:26" ht="15.75" customHeight="1" x14ac:dyDescent="0.3">
      <c r="A290" s="31"/>
      <c r="B290" s="32"/>
      <c r="C290" s="31"/>
      <c r="D290" s="31"/>
      <c r="E290" s="33"/>
      <c r="P290" s="31"/>
      <c r="U290" s="31"/>
      <c r="Z290" s="31"/>
    </row>
    <row r="291" spans="1:26" ht="15.75" customHeight="1" x14ac:dyDescent="0.3">
      <c r="A291" s="31"/>
      <c r="B291" s="32"/>
      <c r="C291" s="31"/>
      <c r="D291" s="31"/>
      <c r="E291" s="33"/>
      <c r="P291" s="31"/>
      <c r="U291" s="31"/>
      <c r="Z291" s="31"/>
    </row>
    <row r="292" spans="1:26" ht="15.75" customHeight="1" x14ac:dyDescent="0.3">
      <c r="A292" s="31"/>
      <c r="B292" s="32"/>
      <c r="C292" s="31"/>
      <c r="D292" s="31"/>
      <c r="E292" s="33"/>
      <c r="P292" s="31"/>
      <c r="U292" s="31"/>
      <c r="Z292" s="31"/>
    </row>
    <row r="293" spans="1:26" ht="15.75" customHeight="1" x14ac:dyDescent="0.3">
      <c r="A293" s="31"/>
      <c r="B293" s="32"/>
      <c r="C293" s="31"/>
      <c r="D293" s="31"/>
      <c r="E293" s="33"/>
      <c r="P293" s="31"/>
      <c r="U293" s="31"/>
      <c r="Z293" s="31"/>
    </row>
    <row r="294" spans="1:26" ht="15.75" customHeight="1" x14ac:dyDescent="0.3">
      <c r="A294" s="31"/>
      <c r="B294" s="32"/>
      <c r="C294" s="31"/>
      <c r="D294" s="31"/>
      <c r="E294" s="33"/>
      <c r="P294" s="31"/>
      <c r="U294" s="31"/>
      <c r="Z294" s="31"/>
    </row>
    <row r="295" spans="1:26" ht="15.75" customHeight="1" x14ac:dyDescent="0.3">
      <c r="A295" s="31"/>
      <c r="B295" s="32"/>
      <c r="C295" s="31"/>
      <c r="D295" s="31"/>
      <c r="E295" s="33"/>
      <c r="P295" s="31"/>
      <c r="U295" s="31"/>
      <c r="Z295" s="31"/>
    </row>
    <row r="296" spans="1:26" ht="15.75" customHeight="1" x14ac:dyDescent="0.3">
      <c r="A296" s="31"/>
      <c r="B296" s="32"/>
      <c r="C296" s="31"/>
      <c r="D296" s="31"/>
      <c r="E296" s="33"/>
      <c r="P296" s="31"/>
      <c r="U296" s="31"/>
      <c r="Z296" s="31"/>
    </row>
    <row r="297" spans="1:26" ht="15.75" customHeight="1" x14ac:dyDescent="0.3">
      <c r="A297" s="31"/>
      <c r="B297" s="32"/>
      <c r="C297" s="31"/>
      <c r="D297" s="31"/>
      <c r="E297" s="33"/>
      <c r="P297" s="31"/>
      <c r="U297" s="31"/>
      <c r="Z297" s="31"/>
    </row>
    <row r="298" spans="1:26" ht="15.75" customHeight="1" x14ac:dyDescent="0.3">
      <c r="A298" s="31"/>
      <c r="B298" s="32"/>
      <c r="C298" s="31"/>
      <c r="D298" s="31"/>
      <c r="E298" s="33"/>
      <c r="P298" s="31"/>
      <c r="U298" s="31"/>
      <c r="Z298" s="31"/>
    </row>
    <row r="299" spans="1:26" ht="15.75" customHeight="1" x14ac:dyDescent="0.3">
      <c r="A299" s="31"/>
      <c r="B299" s="32"/>
      <c r="C299" s="31"/>
      <c r="D299" s="31"/>
      <c r="E299" s="33"/>
      <c r="P299" s="31"/>
      <c r="U299" s="31"/>
      <c r="Z299" s="31"/>
    </row>
    <row r="300" spans="1:26" ht="15.75" customHeight="1" x14ac:dyDescent="0.3">
      <c r="A300" s="31"/>
      <c r="B300" s="32"/>
      <c r="C300" s="31"/>
      <c r="D300" s="31"/>
      <c r="E300" s="33"/>
      <c r="P300" s="31"/>
      <c r="U300" s="31"/>
      <c r="Z300" s="31"/>
    </row>
    <row r="301" spans="1:26" ht="15.75" customHeight="1" x14ac:dyDescent="0.3">
      <c r="A301" s="31"/>
      <c r="B301" s="32"/>
      <c r="C301" s="31"/>
      <c r="D301" s="31"/>
      <c r="E301" s="33"/>
      <c r="P301" s="31"/>
      <c r="U301" s="31"/>
      <c r="Z301" s="31"/>
    </row>
    <row r="302" spans="1:26" ht="15.75" customHeight="1" x14ac:dyDescent="0.3">
      <c r="A302" s="31"/>
      <c r="B302" s="32"/>
      <c r="C302" s="31"/>
      <c r="D302" s="31"/>
      <c r="E302" s="33"/>
      <c r="P302" s="31"/>
      <c r="U302" s="31"/>
      <c r="Z302" s="31"/>
    </row>
    <row r="303" spans="1:26" ht="15.75" customHeight="1" x14ac:dyDescent="0.3">
      <c r="A303" s="31"/>
      <c r="B303" s="32"/>
      <c r="C303" s="31"/>
      <c r="D303" s="31"/>
      <c r="E303" s="33"/>
      <c r="P303" s="31"/>
      <c r="U303" s="31"/>
      <c r="Z303" s="31"/>
    </row>
    <row r="304" spans="1:26" ht="15.75" customHeight="1" x14ac:dyDescent="0.3">
      <c r="A304" s="31"/>
      <c r="B304" s="32"/>
      <c r="C304" s="31"/>
      <c r="D304" s="31"/>
      <c r="E304" s="33"/>
      <c r="P304" s="31"/>
      <c r="U304" s="31"/>
      <c r="Z304" s="31"/>
    </row>
    <row r="305" spans="1:26" ht="15.75" customHeight="1" x14ac:dyDescent="0.3">
      <c r="A305" s="31"/>
      <c r="B305" s="32"/>
      <c r="C305" s="31"/>
      <c r="D305" s="31"/>
      <c r="E305" s="33"/>
      <c r="P305" s="31"/>
      <c r="U305" s="31"/>
      <c r="Z305" s="31"/>
    </row>
    <row r="306" spans="1:26" ht="15.75" customHeight="1" x14ac:dyDescent="0.3">
      <c r="A306" s="31"/>
      <c r="B306" s="32"/>
      <c r="C306" s="31"/>
      <c r="D306" s="31"/>
      <c r="E306" s="33"/>
      <c r="P306" s="31"/>
      <c r="U306" s="31"/>
      <c r="Z306" s="31"/>
    </row>
    <row r="307" spans="1:26" ht="15.75" customHeight="1" x14ac:dyDescent="0.3">
      <c r="A307" s="31"/>
      <c r="B307" s="32"/>
      <c r="C307" s="31"/>
      <c r="D307" s="31"/>
      <c r="E307" s="33"/>
      <c r="P307" s="31"/>
      <c r="U307" s="31"/>
      <c r="Z307" s="31"/>
    </row>
    <row r="308" spans="1:26" ht="15.75" customHeight="1" x14ac:dyDescent="0.3">
      <c r="A308" s="31"/>
      <c r="B308" s="32"/>
      <c r="C308" s="31"/>
      <c r="D308" s="31"/>
      <c r="E308" s="33"/>
      <c r="P308" s="31"/>
      <c r="U308" s="31"/>
      <c r="Z308" s="31"/>
    </row>
    <row r="309" spans="1:26" ht="15.75" customHeight="1" x14ac:dyDescent="0.3">
      <c r="A309" s="31"/>
      <c r="B309" s="32"/>
      <c r="C309" s="31"/>
      <c r="D309" s="31"/>
      <c r="E309" s="33"/>
      <c r="P309" s="31"/>
      <c r="U309" s="31"/>
      <c r="Z309" s="31"/>
    </row>
    <row r="310" spans="1:26" ht="15.75" customHeight="1" x14ac:dyDescent="0.3">
      <c r="A310" s="31"/>
      <c r="B310" s="32"/>
      <c r="C310" s="31"/>
      <c r="D310" s="31"/>
      <c r="E310" s="33"/>
      <c r="P310" s="31"/>
      <c r="U310" s="31"/>
      <c r="Z310" s="31"/>
    </row>
    <row r="311" spans="1:26" ht="15.75" customHeight="1" x14ac:dyDescent="0.3">
      <c r="A311" s="31"/>
      <c r="B311" s="32"/>
      <c r="C311" s="31"/>
      <c r="D311" s="31"/>
      <c r="E311" s="33"/>
      <c r="P311" s="31"/>
      <c r="U311" s="31"/>
      <c r="Z311" s="31"/>
    </row>
    <row r="312" spans="1:26" ht="15.75" customHeight="1" x14ac:dyDescent="0.3">
      <c r="A312" s="31"/>
      <c r="B312" s="32"/>
      <c r="C312" s="31"/>
      <c r="D312" s="31"/>
      <c r="E312" s="33"/>
      <c r="P312" s="31"/>
      <c r="U312" s="31"/>
      <c r="Z312" s="31"/>
    </row>
    <row r="313" spans="1:26" ht="15.75" customHeight="1" x14ac:dyDescent="0.3">
      <c r="A313" s="31"/>
      <c r="B313" s="32"/>
      <c r="C313" s="31"/>
      <c r="D313" s="31"/>
      <c r="E313" s="33"/>
      <c r="P313" s="31"/>
      <c r="U313" s="31"/>
      <c r="Z313" s="31"/>
    </row>
    <row r="314" spans="1:26" ht="15.75" customHeight="1" x14ac:dyDescent="0.3">
      <c r="A314" s="31"/>
      <c r="B314" s="32"/>
      <c r="C314" s="31"/>
      <c r="D314" s="31"/>
      <c r="E314" s="33"/>
      <c r="P314" s="31"/>
      <c r="U314" s="31"/>
      <c r="Z314" s="31"/>
    </row>
    <row r="315" spans="1:26" ht="15.75" customHeight="1" x14ac:dyDescent="0.3">
      <c r="A315" s="31"/>
      <c r="B315" s="32"/>
      <c r="C315" s="31"/>
      <c r="D315" s="31"/>
      <c r="E315" s="33"/>
      <c r="P315" s="31"/>
      <c r="U315" s="31"/>
      <c r="Z315" s="31"/>
    </row>
    <row r="316" spans="1:26" ht="15.75" customHeight="1" x14ac:dyDescent="0.3">
      <c r="A316" s="31"/>
      <c r="B316" s="32"/>
      <c r="C316" s="31"/>
      <c r="D316" s="31"/>
      <c r="E316" s="33"/>
      <c r="P316" s="31"/>
      <c r="U316" s="31"/>
      <c r="Z316" s="31"/>
    </row>
    <row r="317" spans="1:26" ht="15.75" customHeight="1" x14ac:dyDescent="0.3">
      <c r="A317" s="31"/>
      <c r="B317" s="32"/>
      <c r="C317" s="31"/>
      <c r="D317" s="31"/>
      <c r="E317" s="33"/>
      <c r="P317" s="31"/>
      <c r="U317" s="31"/>
      <c r="Z317" s="31"/>
    </row>
    <row r="318" spans="1:26" ht="15.75" customHeight="1" x14ac:dyDescent="0.3">
      <c r="A318" s="31"/>
      <c r="B318" s="32"/>
      <c r="C318" s="31"/>
      <c r="D318" s="31"/>
      <c r="E318" s="33"/>
      <c r="P318" s="31"/>
      <c r="U318" s="31"/>
      <c r="Z318" s="31"/>
    </row>
    <row r="319" spans="1:26" ht="15.75" customHeight="1" x14ac:dyDescent="0.3">
      <c r="A319" s="31"/>
      <c r="B319" s="32"/>
      <c r="C319" s="31"/>
      <c r="D319" s="31"/>
      <c r="E319" s="33"/>
      <c r="P319" s="31"/>
      <c r="U319" s="31"/>
      <c r="Z319" s="31"/>
    </row>
    <row r="320" spans="1:26" ht="15.75" customHeight="1" x14ac:dyDescent="0.3">
      <c r="A320" s="31"/>
      <c r="B320" s="32"/>
      <c r="C320" s="31"/>
      <c r="D320" s="31"/>
      <c r="E320" s="33"/>
      <c r="P320" s="31"/>
      <c r="U320" s="31"/>
      <c r="Z320" s="31"/>
    </row>
    <row r="321" spans="1:26" ht="15.75" customHeight="1" x14ac:dyDescent="0.3">
      <c r="A321" s="31"/>
      <c r="B321" s="32"/>
      <c r="C321" s="31"/>
      <c r="D321" s="31"/>
      <c r="E321" s="33"/>
      <c r="P321" s="31"/>
      <c r="U321" s="31"/>
      <c r="Z321" s="31"/>
    </row>
    <row r="322" spans="1:26" ht="15.75" customHeight="1" x14ac:dyDescent="0.3">
      <c r="A322" s="31"/>
      <c r="B322" s="32"/>
      <c r="C322" s="31"/>
      <c r="D322" s="31"/>
      <c r="E322" s="33"/>
      <c r="P322" s="31"/>
      <c r="U322" s="31"/>
      <c r="Z322" s="31"/>
    </row>
    <row r="323" spans="1:26" ht="15.75" customHeight="1" x14ac:dyDescent="0.3">
      <c r="A323" s="31"/>
      <c r="B323" s="32"/>
      <c r="C323" s="31"/>
      <c r="D323" s="31"/>
      <c r="E323" s="33"/>
      <c r="P323" s="31"/>
      <c r="U323" s="31"/>
      <c r="Z323" s="31"/>
    </row>
    <row r="324" spans="1:26" ht="15.75" customHeight="1" x14ac:dyDescent="0.3">
      <c r="A324" s="31"/>
      <c r="B324" s="32"/>
      <c r="C324" s="31"/>
      <c r="D324" s="31"/>
      <c r="E324" s="33"/>
      <c r="P324" s="31"/>
      <c r="U324" s="31"/>
      <c r="Z324" s="31"/>
    </row>
    <row r="325" spans="1:26" ht="15.75" customHeight="1" x14ac:dyDescent="0.3">
      <c r="A325" s="31"/>
      <c r="B325" s="32"/>
      <c r="C325" s="31"/>
      <c r="D325" s="31"/>
      <c r="E325" s="33"/>
      <c r="P325" s="31"/>
      <c r="U325" s="31"/>
      <c r="Z325" s="31"/>
    </row>
    <row r="326" spans="1:26" ht="15.75" customHeight="1" x14ac:dyDescent="0.3">
      <c r="A326" s="31"/>
      <c r="B326" s="32"/>
      <c r="C326" s="31"/>
      <c r="D326" s="31"/>
      <c r="E326" s="33"/>
      <c r="P326" s="31"/>
      <c r="U326" s="31"/>
      <c r="Z326" s="31"/>
    </row>
    <row r="327" spans="1:26" ht="15.75" customHeight="1" x14ac:dyDescent="0.3">
      <c r="A327" s="31"/>
      <c r="B327" s="32"/>
      <c r="C327" s="31"/>
      <c r="D327" s="31"/>
      <c r="E327" s="33"/>
      <c r="P327" s="31"/>
      <c r="U327" s="31"/>
      <c r="Z327" s="31"/>
    </row>
    <row r="328" spans="1:26" ht="15.75" customHeight="1" x14ac:dyDescent="0.3">
      <c r="A328" s="31"/>
      <c r="B328" s="32"/>
      <c r="C328" s="31"/>
      <c r="D328" s="31"/>
      <c r="E328" s="33"/>
      <c r="P328" s="31"/>
      <c r="U328" s="31"/>
      <c r="Z328" s="31"/>
    </row>
    <row r="329" spans="1:26" ht="15.75" customHeight="1" x14ac:dyDescent="0.3">
      <c r="A329" s="31"/>
      <c r="B329" s="32"/>
      <c r="C329" s="31"/>
      <c r="D329" s="31"/>
      <c r="E329" s="33"/>
      <c r="P329" s="31"/>
      <c r="U329" s="31"/>
      <c r="Z329" s="31"/>
    </row>
    <row r="330" spans="1:26" ht="15.75" customHeight="1" x14ac:dyDescent="0.3">
      <c r="A330" s="31"/>
      <c r="B330" s="32"/>
      <c r="C330" s="31"/>
      <c r="D330" s="31"/>
      <c r="E330" s="33"/>
      <c r="P330" s="31"/>
      <c r="U330" s="31"/>
      <c r="Z330" s="31"/>
    </row>
    <row r="331" spans="1:26" ht="15.75" customHeight="1" x14ac:dyDescent="0.3">
      <c r="A331" s="31"/>
      <c r="B331" s="32"/>
      <c r="C331" s="31"/>
      <c r="D331" s="31"/>
      <c r="E331" s="33"/>
      <c r="P331" s="31"/>
      <c r="U331" s="31"/>
      <c r="Z331" s="31"/>
    </row>
    <row r="332" spans="1:26" ht="15.75" customHeight="1" x14ac:dyDescent="0.3">
      <c r="A332" s="31"/>
      <c r="B332" s="32"/>
      <c r="C332" s="31"/>
      <c r="D332" s="31"/>
      <c r="E332" s="33"/>
      <c r="P332" s="31"/>
      <c r="U332" s="31"/>
      <c r="Z332" s="31"/>
    </row>
    <row r="333" spans="1:26" ht="15.75" customHeight="1" x14ac:dyDescent="0.3">
      <c r="A333" s="31"/>
      <c r="B333" s="32"/>
      <c r="C333" s="31"/>
      <c r="D333" s="31"/>
      <c r="E333" s="33"/>
      <c r="P333" s="31"/>
      <c r="U333" s="31"/>
      <c r="Z333" s="31"/>
    </row>
    <row r="334" spans="1:26" ht="15.75" customHeight="1" x14ac:dyDescent="0.3">
      <c r="A334" s="31"/>
      <c r="B334" s="32"/>
      <c r="C334" s="31"/>
      <c r="D334" s="31"/>
      <c r="E334" s="33"/>
      <c r="P334" s="31"/>
      <c r="U334" s="31"/>
      <c r="Z334" s="31"/>
    </row>
    <row r="335" spans="1:26" ht="15.75" customHeight="1" x14ac:dyDescent="0.3">
      <c r="A335" s="31"/>
      <c r="B335" s="32"/>
      <c r="C335" s="31"/>
      <c r="D335" s="31"/>
      <c r="E335" s="33"/>
      <c r="P335" s="31"/>
      <c r="U335" s="31"/>
      <c r="Z335" s="31"/>
    </row>
    <row r="336" spans="1:26" ht="15.75" customHeight="1" x14ac:dyDescent="0.3">
      <c r="A336" s="31"/>
      <c r="B336" s="32"/>
      <c r="C336" s="31"/>
      <c r="D336" s="31"/>
      <c r="E336" s="33"/>
      <c r="P336" s="31"/>
      <c r="U336" s="31"/>
      <c r="Z336" s="31"/>
    </row>
    <row r="337" spans="1:26" ht="15.75" customHeight="1" x14ac:dyDescent="0.3">
      <c r="A337" s="31"/>
      <c r="B337" s="32"/>
      <c r="C337" s="31"/>
      <c r="D337" s="31"/>
      <c r="E337" s="33"/>
      <c r="P337" s="31"/>
      <c r="U337" s="31"/>
      <c r="Z337" s="31"/>
    </row>
    <row r="338" spans="1:26" ht="15.75" customHeight="1" x14ac:dyDescent="0.3">
      <c r="A338" s="31"/>
      <c r="B338" s="32"/>
      <c r="C338" s="31"/>
      <c r="D338" s="31"/>
      <c r="E338" s="33"/>
      <c r="P338" s="31"/>
      <c r="U338" s="31"/>
      <c r="Z338" s="31"/>
    </row>
    <row r="339" spans="1:26" ht="15.75" customHeight="1" x14ac:dyDescent="0.3">
      <c r="A339" s="31"/>
      <c r="B339" s="32"/>
      <c r="C339" s="31"/>
      <c r="D339" s="31"/>
      <c r="E339" s="33"/>
      <c r="P339" s="31"/>
      <c r="U339" s="31"/>
      <c r="Z339" s="31"/>
    </row>
    <row r="340" spans="1:26" ht="15.75" customHeight="1" x14ac:dyDescent="0.3">
      <c r="A340" s="31"/>
      <c r="B340" s="32"/>
      <c r="C340" s="31"/>
      <c r="D340" s="31"/>
      <c r="E340" s="33"/>
      <c r="P340" s="31"/>
      <c r="U340" s="31"/>
      <c r="Z340" s="31"/>
    </row>
    <row r="341" spans="1:26" ht="15.75" customHeight="1" x14ac:dyDescent="0.3">
      <c r="A341" s="31"/>
      <c r="B341" s="32"/>
      <c r="C341" s="31"/>
      <c r="D341" s="31"/>
      <c r="E341" s="33"/>
      <c r="P341" s="31"/>
      <c r="U341" s="31"/>
      <c r="Z341" s="31"/>
    </row>
    <row r="342" spans="1:26" ht="15.75" customHeight="1" x14ac:dyDescent="0.3">
      <c r="A342" s="31"/>
      <c r="B342" s="32"/>
      <c r="C342" s="31"/>
      <c r="D342" s="31"/>
      <c r="E342" s="33"/>
      <c r="P342" s="31"/>
      <c r="U342" s="31"/>
      <c r="Z342" s="31"/>
    </row>
    <row r="343" spans="1:26" ht="15.75" customHeight="1" x14ac:dyDescent="0.3">
      <c r="A343" s="31"/>
      <c r="B343" s="32"/>
      <c r="C343" s="31"/>
      <c r="D343" s="31"/>
      <c r="E343" s="33"/>
      <c r="P343" s="31"/>
      <c r="U343" s="31"/>
      <c r="Z343" s="31"/>
    </row>
    <row r="344" spans="1:26" ht="15.75" customHeight="1" x14ac:dyDescent="0.3">
      <c r="A344" s="31"/>
      <c r="B344" s="32"/>
      <c r="C344" s="31"/>
      <c r="D344" s="31"/>
      <c r="E344" s="33"/>
      <c r="P344" s="31"/>
      <c r="U344" s="31"/>
      <c r="Z344" s="31"/>
    </row>
    <row r="345" spans="1:26" ht="15.75" customHeight="1" x14ac:dyDescent="0.3">
      <c r="A345" s="31"/>
      <c r="B345" s="32"/>
      <c r="C345" s="31"/>
      <c r="D345" s="31"/>
      <c r="E345" s="33"/>
      <c r="P345" s="31"/>
      <c r="U345" s="31"/>
      <c r="Z345" s="31"/>
    </row>
    <row r="346" spans="1:26" ht="15.75" customHeight="1" x14ac:dyDescent="0.3">
      <c r="A346" s="31"/>
      <c r="B346" s="32"/>
      <c r="C346" s="31"/>
      <c r="D346" s="31"/>
      <c r="E346" s="33"/>
      <c r="P346" s="31"/>
      <c r="U346" s="31"/>
      <c r="Z346" s="31"/>
    </row>
    <row r="347" spans="1:26" ht="15.75" customHeight="1" x14ac:dyDescent="0.3">
      <c r="A347" s="31"/>
      <c r="B347" s="32"/>
      <c r="C347" s="31"/>
      <c r="D347" s="31"/>
      <c r="E347" s="33"/>
      <c r="P347" s="31"/>
      <c r="U347" s="31"/>
      <c r="Z347" s="31"/>
    </row>
    <row r="348" spans="1:26" ht="15.75" customHeight="1" x14ac:dyDescent="0.3">
      <c r="A348" s="31"/>
      <c r="B348" s="32"/>
      <c r="C348" s="31"/>
      <c r="D348" s="31"/>
      <c r="E348" s="33"/>
      <c r="P348" s="31"/>
      <c r="U348" s="31"/>
      <c r="Z348" s="31"/>
    </row>
    <row r="349" spans="1:26" ht="15.75" customHeight="1" x14ac:dyDescent="0.3">
      <c r="A349" s="31"/>
      <c r="B349" s="32"/>
      <c r="C349" s="31"/>
      <c r="D349" s="31"/>
      <c r="E349" s="33"/>
      <c r="P349" s="31"/>
      <c r="U349" s="31"/>
      <c r="Z349" s="31"/>
    </row>
    <row r="350" spans="1:26" ht="15.75" customHeight="1" x14ac:dyDescent="0.3">
      <c r="A350" s="31"/>
      <c r="B350" s="32"/>
      <c r="C350" s="31"/>
      <c r="D350" s="31"/>
      <c r="E350" s="33"/>
      <c r="P350" s="31"/>
      <c r="U350" s="31"/>
      <c r="Z350" s="31"/>
    </row>
    <row r="351" spans="1:26" ht="15.75" customHeight="1" x14ac:dyDescent="0.3">
      <c r="A351" s="31"/>
      <c r="B351" s="32"/>
      <c r="C351" s="31"/>
      <c r="D351" s="31"/>
      <c r="E351" s="33"/>
      <c r="P351" s="31"/>
      <c r="U351" s="31"/>
      <c r="Z351" s="31"/>
    </row>
    <row r="352" spans="1:26" ht="15.75" customHeight="1" x14ac:dyDescent="0.3">
      <c r="A352" s="31"/>
      <c r="B352" s="32"/>
      <c r="C352" s="31"/>
      <c r="D352" s="31"/>
      <c r="E352" s="33"/>
      <c r="P352" s="31"/>
      <c r="U352" s="31"/>
      <c r="Z352" s="31"/>
    </row>
    <row r="353" spans="1:26" ht="15.75" customHeight="1" x14ac:dyDescent="0.3">
      <c r="A353" s="31"/>
      <c r="B353" s="32"/>
      <c r="C353" s="31"/>
      <c r="D353" s="31"/>
      <c r="E353" s="33"/>
      <c r="P353" s="31"/>
      <c r="U353" s="31"/>
      <c r="Z353" s="31"/>
    </row>
    <row r="354" spans="1:26" ht="15.75" customHeight="1" x14ac:dyDescent="0.3">
      <c r="A354" s="31"/>
      <c r="B354" s="32"/>
      <c r="C354" s="31"/>
      <c r="D354" s="31"/>
      <c r="E354" s="33"/>
      <c r="P354" s="31"/>
      <c r="U354" s="31"/>
      <c r="Z354" s="31"/>
    </row>
    <row r="355" spans="1:26" ht="15.75" customHeight="1" x14ac:dyDescent="0.3">
      <c r="A355" s="31"/>
      <c r="B355" s="32"/>
      <c r="C355" s="31"/>
      <c r="D355" s="31"/>
      <c r="E355" s="33"/>
      <c r="P355" s="31"/>
      <c r="U355" s="31"/>
      <c r="Z355" s="31"/>
    </row>
    <row r="356" spans="1:26" ht="15.75" customHeight="1" x14ac:dyDescent="0.3">
      <c r="A356" s="31"/>
      <c r="B356" s="32"/>
      <c r="C356" s="31"/>
      <c r="D356" s="31"/>
      <c r="E356" s="33"/>
      <c r="P356" s="31"/>
      <c r="U356" s="31"/>
      <c r="Z356" s="31"/>
    </row>
    <row r="357" spans="1:26" ht="15.75" customHeight="1" x14ac:dyDescent="0.3">
      <c r="A357" s="31"/>
      <c r="B357" s="32"/>
      <c r="C357" s="31"/>
      <c r="D357" s="31"/>
      <c r="E357" s="33"/>
      <c r="P357" s="31"/>
      <c r="U357" s="31"/>
      <c r="Z357" s="31"/>
    </row>
    <row r="358" spans="1:26" ht="15.75" customHeight="1" x14ac:dyDescent="0.3">
      <c r="A358" s="31"/>
      <c r="B358" s="32"/>
      <c r="C358" s="31"/>
      <c r="D358" s="31"/>
      <c r="E358" s="33"/>
      <c r="P358" s="31"/>
      <c r="U358" s="31"/>
      <c r="Z358" s="31"/>
    </row>
    <row r="359" spans="1:26" ht="15.75" customHeight="1" x14ac:dyDescent="0.3">
      <c r="A359" s="31"/>
      <c r="B359" s="32"/>
      <c r="C359" s="31"/>
      <c r="D359" s="31"/>
      <c r="E359" s="33"/>
      <c r="P359" s="31"/>
      <c r="U359" s="31"/>
      <c r="Z359" s="31"/>
    </row>
    <row r="360" spans="1:26" ht="15.75" customHeight="1" x14ac:dyDescent="0.3">
      <c r="A360" s="31"/>
      <c r="B360" s="32"/>
      <c r="C360" s="31"/>
      <c r="D360" s="31"/>
      <c r="E360" s="33"/>
      <c r="P360" s="31"/>
      <c r="U360" s="31"/>
      <c r="Z360" s="31"/>
    </row>
    <row r="361" spans="1:26" ht="15.75" customHeight="1" x14ac:dyDescent="0.3">
      <c r="A361" s="31"/>
      <c r="B361" s="32"/>
      <c r="C361" s="31"/>
      <c r="D361" s="31"/>
      <c r="E361" s="33"/>
      <c r="P361" s="31"/>
      <c r="U361" s="31"/>
      <c r="Z361" s="31"/>
    </row>
    <row r="362" spans="1:26" ht="15.75" customHeight="1" x14ac:dyDescent="0.3">
      <c r="A362" s="31"/>
      <c r="B362" s="32"/>
      <c r="C362" s="31"/>
      <c r="D362" s="31"/>
      <c r="E362" s="33"/>
      <c r="P362" s="31"/>
      <c r="U362" s="31"/>
      <c r="Z362" s="31"/>
    </row>
    <row r="363" spans="1:26" ht="15.75" customHeight="1" x14ac:dyDescent="0.3">
      <c r="A363" s="31"/>
      <c r="B363" s="32"/>
      <c r="C363" s="31"/>
      <c r="D363" s="31"/>
      <c r="E363" s="33"/>
      <c r="P363" s="31"/>
      <c r="U363" s="31"/>
      <c r="Z363" s="31"/>
    </row>
    <row r="364" spans="1:26" ht="15.75" customHeight="1" x14ac:dyDescent="0.3">
      <c r="A364" s="31"/>
      <c r="B364" s="32"/>
      <c r="C364" s="31"/>
      <c r="D364" s="31"/>
      <c r="E364" s="33"/>
      <c r="P364" s="31"/>
      <c r="U364" s="31"/>
      <c r="Z364" s="31"/>
    </row>
    <row r="365" spans="1:26" ht="15.75" customHeight="1" x14ac:dyDescent="0.3">
      <c r="A365" s="31"/>
      <c r="B365" s="32"/>
      <c r="C365" s="31"/>
      <c r="D365" s="31"/>
      <c r="E365" s="33"/>
      <c r="P365" s="31"/>
      <c r="U365" s="31"/>
      <c r="Z365" s="31"/>
    </row>
    <row r="366" spans="1:26" ht="15.75" customHeight="1" x14ac:dyDescent="0.3">
      <c r="A366" s="31"/>
      <c r="B366" s="32"/>
      <c r="C366" s="31"/>
      <c r="D366" s="31"/>
      <c r="E366" s="33"/>
      <c r="P366" s="31"/>
      <c r="U366" s="31"/>
      <c r="Z366" s="31"/>
    </row>
    <row r="367" spans="1:26" ht="15.75" customHeight="1" x14ac:dyDescent="0.3">
      <c r="A367" s="31"/>
      <c r="B367" s="32"/>
      <c r="C367" s="31"/>
      <c r="D367" s="31"/>
      <c r="E367" s="33"/>
      <c r="P367" s="31"/>
      <c r="U367" s="31"/>
      <c r="Z367" s="31"/>
    </row>
    <row r="368" spans="1:26" ht="15.75" customHeight="1" x14ac:dyDescent="0.3">
      <c r="A368" s="31"/>
      <c r="B368" s="32"/>
      <c r="C368" s="31"/>
      <c r="D368" s="31"/>
      <c r="E368" s="33"/>
      <c r="P368" s="31"/>
      <c r="U368" s="31"/>
      <c r="Z368" s="31"/>
    </row>
    <row r="369" spans="1:26" ht="15.75" customHeight="1" x14ac:dyDescent="0.3">
      <c r="A369" s="31"/>
      <c r="B369" s="32"/>
      <c r="C369" s="31"/>
      <c r="D369" s="31"/>
      <c r="E369" s="33"/>
      <c r="P369" s="31"/>
      <c r="U369" s="31"/>
      <c r="Z369" s="31"/>
    </row>
    <row r="370" spans="1:26" ht="15.75" customHeight="1" x14ac:dyDescent="0.3">
      <c r="A370" s="31"/>
      <c r="B370" s="32"/>
      <c r="C370" s="31"/>
      <c r="D370" s="31"/>
      <c r="E370" s="33"/>
      <c r="P370" s="31"/>
      <c r="U370" s="31"/>
      <c r="Z370" s="31"/>
    </row>
    <row r="371" spans="1:26" ht="15.75" customHeight="1" x14ac:dyDescent="0.3">
      <c r="A371" s="31"/>
      <c r="B371" s="32"/>
      <c r="C371" s="31"/>
      <c r="D371" s="31"/>
      <c r="E371" s="33"/>
      <c r="P371" s="31"/>
      <c r="U371" s="31"/>
      <c r="Z371" s="31"/>
    </row>
    <row r="372" spans="1:26" ht="15.75" customHeight="1" x14ac:dyDescent="0.3">
      <c r="A372" s="31"/>
      <c r="B372" s="32"/>
      <c r="C372" s="31"/>
      <c r="D372" s="31"/>
      <c r="E372" s="33"/>
      <c r="P372" s="31"/>
      <c r="U372" s="31"/>
      <c r="Z372" s="31"/>
    </row>
    <row r="373" spans="1:26" ht="15.75" customHeight="1" x14ac:dyDescent="0.3">
      <c r="A373" s="31"/>
      <c r="B373" s="32"/>
      <c r="C373" s="31"/>
      <c r="D373" s="31"/>
      <c r="E373" s="33"/>
      <c r="P373" s="31"/>
      <c r="U373" s="31"/>
      <c r="Z373" s="31"/>
    </row>
    <row r="374" spans="1:26" ht="15.75" customHeight="1" x14ac:dyDescent="0.3">
      <c r="A374" s="31"/>
      <c r="B374" s="32"/>
      <c r="C374" s="31"/>
      <c r="D374" s="31"/>
      <c r="E374" s="33"/>
      <c r="P374" s="31"/>
      <c r="U374" s="31"/>
      <c r="Z374" s="31"/>
    </row>
    <row r="375" spans="1:26" ht="15.75" customHeight="1" x14ac:dyDescent="0.3">
      <c r="A375" s="31"/>
      <c r="B375" s="32"/>
      <c r="C375" s="31"/>
      <c r="D375" s="31"/>
      <c r="E375" s="33"/>
      <c r="P375" s="31"/>
      <c r="U375" s="31"/>
      <c r="Z375" s="31"/>
    </row>
    <row r="376" spans="1:26" ht="15.75" customHeight="1" x14ac:dyDescent="0.3">
      <c r="A376" s="31"/>
      <c r="B376" s="32"/>
      <c r="C376" s="31"/>
      <c r="D376" s="31"/>
      <c r="E376" s="33"/>
      <c r="P376" s="31"/>
      <c r="U376" s="31"/>
      <c r="Z376" s="31"/>
    </row>
    <row r="377" spans="1:26" ht="15.75" customHeight="1" x14ac:dyDescent="0.3">
      <c r="A377" s="31"/>
      <c r="B377" s="32"/>
      <c r="C377" s="31"/>
      <c r="D377" s="31"/>
      <c r="E377" s="33"/>
      <c r="P377" s="31"/>
      <c r="U377" s="31"/>
      <c r="Z377" s="31"/>
    </row>
    <row r="378" spans="1:26" ht="15.75" customHeight="1" x14ac:dyDescent="0.3">
      <c r="A378" s="31"/>
      <c r="B378" s="32"/>
      <c r="C378" s="31"/>
      <c r="D378" s="31"/>
      <c r="E378" s="33"/>
      <c r="P378" s="31"/>
      <c r="U378" s="31"/>
      <c r="Z378" s="31"/>
    </row>
    <row r="379" spans="1:26" ht="15.75" customHeight="1" x14ac:dyDescent="0.3">
      <c r="A379" s="31"/>
      <c r="B379" s="32"/>
      <c r="C379" s="31"/>
      <c r="D379" s="31"/>
      <c r="E379" s="33"/>
      <c r="P379" s="31"/>
      <c r="U379" s="31"/>
      <c r="Z379" s="31"/>
    </row>
    <row r="380" spans="1:26" ht="15.75" customHeight="1" x14ac:dyDescent="0.3">
      <c r="A380" s="31"/>
      <c r="B380" s="32"/>
      <c r="C380" s="31"/>
      <c r="D380" s="31"/>
      <c r="E380" s="33"/>
      <c r="P380" s="31"/>
      <c r="U380" s="31"/>
      <c r="Z380" s="31"/>
    </row>
    <row r="381" spans="1:26" ht="15.75" customHeight="1" x14ac:dyDescent="0.3">
      <c r="A381" s="31"/>
      <c r="B381" s="32"/>
      <c r="C381" s="31"/>
      <c r="D381" s="31"/>
      <c r="E381" s="33"/>
      <c r="P381" s="31"/>
      <c r="U381" s="31"/>
      <c r="Z381" s="31"/>
    </row>
    <row r="382" spans="1:26" ht="15.75" customHeight="1" x14ac:dyDescent="0.3">
      <c r="A382" s="31"/>
      <c r="B382" s="32"/>
      <c r="C382" s="31"/>
      <c r="D382" s="31"/>
      <c r="E382" s="33"/>
      <c r="P382" s="31"/>
      <c r="U382" s="31"/>
      <c r="Z382" s="31"/>
    </row>
    <row r="383" spans="1:26" ht="15.75" customHeight="1" x14ac:dyDescent="0.3">
      <c r="A383" s="31"/>
      <c r="B383" s="32"/>
      <c r="C383" s="31"/>
      <c r="D383" s="31"/>
      <c r="E383" s="33"/>
      <c r="P383" s="31"/>
      <c r="U383" s="31"/>
      <c r="Z383" s="31"/>
    </row>
    <row r="384" spans="1:26" ht="15.75" customHeight="1" x14ac:dyDescent="0.3">
      <c r="A384" s="31"/>
      <c r="B384" s="32"/>
      <c r="C384" s="31"/>
      <c r="D384" s="31"/>
      <c r="E384" s="33"/>
      <c r="P384" s="31"/>
      <c r="U384" s="31"/>
      <c r="Z384" s="31"/>
    </row>
    <row r="385" spans="1:26" ht="15.75" customHeight="1" x14ac:dyDescent="0.3">
      <c r="A385" s="31"/>
      <c r="B385" s="32"/>
      <c r="C385" s="31"/>
      <c r="D385" s="31"/>
      <c r="E385" s="33"/>
      <c r="P385" s="31"/>
      <c r="U385" s="31"/>
      <c r="Z385" s="31"/>
    </row>
    <row r="386" spans="1:26" ht="15.75" customHeight="1" x14ac:dyDescent="0.3">
      <c r="A386" s="31"/>
      <c r="B386" s="32"/>
      <c r="C386" s="31"/>
      <c r="D386" s="31"/>
      <c r="E386" s="33"/>
      <c r="P386" s="31"/>
      <c r="U386" s="31"/>
      <c r="Z386" s="31"/>
    </row>
    <row r="387" spans="1:26" ht="15.75" customHeight="1" x14ac:dyDescent="0.3">
      <c r="A387" s="31"/>
      <c r="B387" s="32"/>
      <c r="C387" s="31"/>
      <c r="D387" s="31"/>
      <c r="E387" s="33"/>
      <c r="P387" s="31"/>
      <c r="U387" s="31"/>
      <c r="Z387" s="31"/>
    </row>
    <row r="388" spans="1:26" ht="15.75" customHeight="1" x14ac:dyDescent="0.3">
      <c r="A388" s="31"/>
      <c r="B388" s="32"/>
      <c r="C388" s="31"/>
      <c r="D388" s="31"/>
      <c r="E388" s="33"/>
      <c r="P388" s="31"/>
      <c r="U388" s="31"/>
      <c r="Z388" s="31"/>
    </row>
    <row r="389" spans="1:26" ht="15.75" customHeight="1" x14ac:dyDescent="0.3">
      <c r="A389" s="31"/>
      <c r="B389" s="32"/>
      <c r="C389" s="31"/>
      <c r="D389" s="31"/>
      <c r="E389" s="33"/>
      <c r="P389" s="31"/>
      <c r="U389" s="31"/>
      <c r="Z389" s="31"/>
    </row>
    <row r="390" spans="1:26" ht="15.75" customHeight="1" x14ac:dyDescent="0.3">
      <c r="A390" s="31"/>
      <c r="B390" s="32"/>
      <c r="C390" s="31"/>
      <c r="D390" s="31"/>
      <c r="E390" s="33"/>
      <c r="P390" s="31"/>
      <c r="U390" s="31"/>
      <c r="Z390" s="31"/>
    </row>
    <row r="391" spans="1:26" ht="15.75" customHeight="1" x14ac:dyDescent="0.3">
      <c r="A391" s="31"/>
      <c r="B391" s="32"/>
      <c r="C391" s="31"/>
      <c r="D391" s="31"/>
      <c r="E391" s="33"/>
      <c r="P391" s="31"/>
      <c r="U391" s="31"/>
      <c r="Z391" s="31"/>
    </row>
    <row r="392" spans="1:26" ht="15.75" customHeight="1" x14ac:dyDescent="0.3">
      <c r="A392" s="31"/>
      <c r="B392" s="32"/>
      <c r="C392" s="31"/>
      <c r="D392" s="31"/>
      <c r="E392" s="33"/>
      <c r="P392" s="31"/>
      <c r="U392" s="31"/>
      <c r="Z392" s="31"/>
    </row>
    <row r="393" spans="1:26" ht="15.75" customHeight="1" x14ac:dyDescent="0.3">
      <c r="A393" s="31"/>
      <c r="B393" s="32"/>
      <c r="C393" s="31"/>
      <c r="D393" s="31"/>
      <c r="E393" s="33"/>
      <c r="P393" s="31"/>
      <c r="U393" s="31"/>
      <c r="Z393" s="31"/>
    </row>
    <row r="394" spans="1:26" ht="15.75" customHeight="1" x14ac:dyDescent="0.3">
      <c r="A394" s="31"/>
      <c r="B394" s="32"/>
      <c r="C394" s="31"/>
      <c r="D394" s="31"/>
      <c r="E394" s="33"/>
      <c r="P394" s="31"/>
      <c r="U394" s="31"/>
      <c r="Z394" s="31"/>
    </row>
    <row r="395" spans="1:26" ht="15.75" customHeight="1" x14ac:dyDescent="0.3">
      <c r="A395" s="31"/>
      <c r="B395" s="32"/>
      <c r="C395" s="31"/>
      <c r="D395" s="31"/>
      <c r="E395" s="33"/>
      <c r="P395" s="31"/>
      <c r="U395" s="31"/>
      <c r="Z395" s="31"/>
    </row>
    <row r="396" spans="1:26" ht="15.75" customHeight="1" x14ac:dyDescent="0.3">
      <c r="A396" s="31"/>
      <c r="B396" s="32"/>
      <c r="C396" s="31"/>
      <c r="D396" s="31"/>
      <c r="E396" s="33"/>
      <c r="P396" s="31"/>
      <c r="U396" s="31"/>
      <c r="Z396" s="31"/>
    </row>
    <row r="397" spans="1:26" ht="15.75" customHeight="1" x14ac:dyDescent="0.3">
      <c r="A397" s="31"/>
      <c r="B397" s="32"/>
      <c r="C397" s="31"/>
      <c r="D397" s="31"/>
      <c r="E397" s="33"/>
      <c r="P397" s="31"/>
      <c r="U397" s="31"/>
      <c r="Z397" s="31"/>
    </row>
    <row r="398" spans="1:26" ht="15.75" customHeight="1" x14ac:dyDescent="0.3">
      <c r="A398" s="31"/>
      <c r="B398" s="32"/>
      <c r="C398" s="31"/>
      <c r="D398" s="31"/>
      <c r="E398" s="33"/>
      <c r="P398" s="31"/>
      <c r="U398" s="31"/>
      <c r="Z398" s="31"/>
    </row>
    <row r="399" spans="1:26" ht="15.75" customHeight="1" x14ac:dyDescent="0.3">
      <c r="A399" s="31"/>
      <c r="B399" s="32"/>
      <c r="C399" s="31"/>
      <c r="D399" s="31"/>
      <c r="E399" s="33"/>
      <c r="P399" s="31"/>
      <c r="U399" s="31"/>
      <c r="Z399" s="31"/>
    </row>
    <row r="400" spans="1:26" ht="15.75" customHeight="1" x14ac:dyDescent="0.3">
      <c r="A400" s="31"/>
      <c r="B400" s="32"/>
      <c r="C400" s="31"/>
      <c r="D400" s="31"/>
      <c r="E400" s="33"/>
      <c r="P400" s="31"/>
      <c r="U400" s="31"/>
      <c r="Z400" s="31"/>
    </row>
    <row r="401" spans="1:26" ht="15.75" customHeight="1" x14ac:dyDescent="0.3">
      <c r="A401" s="31"/>
      <c r="B401" s="32"/>
      <c r="C401" s="31"/>
      <c r="D401" s="31"/>
      <c r="E401" s="33"/>
      <c r="P401" s="31"/>
      <c r="U401" s="31"/>
      <c r="Z401" s="31"/>
    </row>
    <row r="402" spans="1:26" ht="15.75" customHeight="1" x14ac:dyDescent="0.3">
      <c r="A402" s="31"/>
      <c r="B402" s="32"/>
      <c r="C402" s="31"/>
      <c r="D402" s="31"/>
      <c r="E402" s="33"/>
      <c r="P402" s="31"/>
      <c r="U402" s="31"/>
      <c r="Z402" s="31"/>
    </row>
    <row r="403" spans="1:26" ht="15.75" customHeight="1" x14ac:dyDescent="0.3">
      <c r="A403" s="31"/>
      <c r="B403" s="32"/>
      <c r="C403" s="31"/>
      <c r="D403" s="31"/>
      <c r="E403" s="33"/>
      <c r="P403" s="31"/>
      <c r="U403" s="31"/>
      <c r="Z403" s="31"/>
    </row>
    <row r="404" spans="1:26" ht="15.75" customHeight="1" x14ac:dyDescent="0.3">
      <c r="A404" s="31"/>
      <c r="B404" s="32"/>
      <c r="C404" s="31"/>
      <c r="D404" s="31"/>
      <c r="E404" s="33"/>
      <c r="P404" s="31"/>
      <c r="U404" s="31"/>
      <c r="Z404" s="31"/>
    </row>
    <row r="405" spans="1:26" ht="15.75" customHeight="1" x14ac:dyDescent="0.3">
      <c r="A405" s="31"/>
      <c r="B405" s="32"/>
      <c r="C405" s="31"/>
      <c r="D405" s="31"/>
      <c r="E405" s="33"/>
      <c r="P405" s="31"/>
      <c r="U405" s="31"/>
      <c r="Z405" s="31"/>
    </row>
    <row r="406" spans="1:26" ht="15.75" customHeight="1" x14ac:dyDescent="0.3">
      <c r="A406" s="31"/>
      <c r="B406" s="32"/>
      <c r="C406" s="31"/>
      <c r="D406" s="31"/>
      <c r="E406" s="33"/>
      <c r="P406" s="31"/>
      <c r="U406" s="31"/>
      <c r="Z406" s="31"/>
    </row>
    <row r="407" spans="1:26" ht="15.75" customHeight="1" x14ac:dyDescent="0.3">
      <c r="A407" s="31"/>
      <c r="B407" s="32"/>
      <c r="C407" s="31"/>
      <c r="D407" s="31"/>
      <c r="E407" s="33"/>
      <c r="P407" s="31"/>
      <c r="U407" s="31"/>
      <c r="Z407" s="31"/>
    </row>
    <row r="408" spans="1:26" ht="15.75" customHeight="1" x14ac:dyDescent="0.3">
      <c r="A408" s="31"/>
      <c r="B408" s="32"/>
      <c r="C408" s="31"/>
      <c r="D408" s="31"/>
      <c r="E408" s="33"/>
      <c r="P408" s="31"/>
      <c r="U408" s="31"/>
      <c r="Z408" s="31"/>
    </row>
    <row r="409" spans="1:26" ht="15.75" customHeight="1" x14ac:dyDescent="0.3">
      <c r="A409" s="31"/>
      <c r="B409" s="32"/>
      <c r="C409" s="31"/>
      <c r="D409" s="31"/>
      <c r="E409" s="33"/>
      <c r="P409" s="31"/>
      <c r="U409" s="31"/>
      <c r="Z409" s="31"/>
    </row>
    <row r="410" spans="1:26" ht="15.75" customHeight="1" x14ac:dyDescent="0.3">
      <c r="A410" s="31"/>
      <c r="B410" s="32"/>
      <c r="C410" s="31"/>
      <c r="D410" s="31"/>
      <c r="E410" s="33"/>
      <c r="P410" s="31"/>
      <c r="U410" s="31"/>
      <c r="Z410" s="31"/>
    </row>
    <row r="411" spans="1:26" ht="15.75" customHeight="1" x14ac:dyDescent="0.3">
      <c r="A411" s="31"/>
      <c r="B411" s="32"/>
      <c r="C411" s="31"/>
      <c r="D411" s="31"/>
      <c r="E411" s="33"/>
      <c r="P411" s="31"/>
      <c r="U411" s="31"/>
      <c r="Z411" s="31"/>
    </row>
    <row r="412" spans="1:26" ht="15.75" customHeight="1" x14ac:dyDescent="0.3">
      <c r="A412" s="31"/>
      <c r="B412" s="32"/>
      <c r="C412" s="31"/>
      <c r="D412" s="31"/>
      <c r="E412" s="33"/>
      <c r="P412" s="31"/>
      <c r="U412" s="31"/>
      <c r="Z412" s="31"/>
    </row>
    <row r="413" spans="1:26" ht="15.75" customHeight="1" x14ac:dyDescent="0.3">
      <c r="A413" s="31"/>
      <c r="B413" s="32"/>
      <c r="C413" s="31"/>
      <c r="D413" s="31"/>
      <c r="E413" s="33"/>
      <c r="P413" s="31"/>
      <c r="U413" s="31"/>
      <c r="Z413" s="31"/>
    </row>
    <row r="414" spans="1:26" ht="15.75" customHeight="1" x14ac:dyDescent="0.3">
      <c r="A414" s="31"/>
      <c r="B414" s="32"/>
      <c r="C414" s="31"/>
      <c r="D414" s="31"/>
      <c r="E414" s="33"/>
      <c r="P414" s="31"/>
      <c r="U414" s="31"/>
      <c r="Z414" s="31"/>
    </row>
    <row r="415" spans="1:26" ht="15.75" customHeight="1" x14ac:dyDescent="0.3">
      <c r="A415" s="31"/>
      <c r="B415" s="32"/>
      <c r="C415" s="31"/>
      <c r="D415" s="31"/>
      <c r="E415" s="33"/>
      <c r="P415" s="31"/>
      <c r="U415" s="31"/>
      <c r="Z415" s="31"/>
    </row>
    <row r="416" spans="1:26" ht="15.75" customHeight="1" x14ac:dyDescent="0.3">
      <c r="A416" s="31"/>
      <c r="B416" s="32"/>
      <c r="C416" s="31"/>
      <c r="D416" s="31"/>
      <c r="E416" s="33"/>
      <c r="P416" s="31"/>
      <c r="U416" s="31"/>
      <c r="Z416" s="31"/>
    </row>
    <row r="417" spans="1:26" ht="15.75" customHeight="1" x14ac:dyDescent="0.3">
      <c r="A417" s="31"/>
      <c r="B417" s="32"/>
      <c r="C417" s="31"/>
      <c r="D417" s="31"/>
      <c r="E417" s="33"/>
      <c r="P417" s="31"/>
      <c r="U417" s="31"/>
      <c r="Z417" s="31"/>
    </row>
    <row r="418" spans="1:26" ht="15.75" customHeight="1" x14ac:dyDescent="0.3">
      <c r="A418" s="31"/>
      <c r="B418" s="32"/>
      <c r="C418" s="31"/>
      <c r="D418" s="31"/>
      <c r="E418" s="33"/>
      <c r="P418" s="31"/>
      <c r="U418" s="31"/>
      <c r="Z418" s="31"/>
    </row>
    <row r="419" spans="1:26" ht="15.75" customHeight="1" x14ac:dyDescent="0.3">
      <c r="A419" s="31"/>
      <c r="B419" s="32"/>
      <c r="C419" s="31"/>
      <c r="D419" s="31"/>
      <c r="E419" s="33"/>
      <c r="P419" s="31"/>
      <c r="U419" s="31"/>
      <c r="Z419" s="31"/>
    </row>
    <row r="420" spans="1:26" ht="15.75" customHeight="1" x14ac:dyDescent="0.3">
      <c r="A420" s="31"/>
      <c r="B420" s="32"/>
      <c r="C420" s="31"/>
      <c r="D420" s="31"/>
      <c r="E420" s="33"/>
      <c r="P420" s="31"/>
      <c r="U420" s="31"/>
      <c r="Z420" s="31"/>
    </row>
    <row r="421" spans="1:26" ht="15.75" customHeight="1" x14ac:dyDescent="0.3">
      <c r="A421" s="31"/>
      <c r="B421" s="32"/>
      <c r="C421" s="31"/>
      <c r="D421" s="31"/>
      <c r="E421" s="33"/>
      <c r="P421" s="31"/>
      <c r="U421" s="31"/>
      <c r="Z421" s="31"/>
    </row>
    <row r="422" spans="1:26" ht="15.75" customHeight="1" x14ac:dyDescent="0.3">
      <c r="A422" s="31"/>
      <c r="B422" s="32"/>
      <c r="C422" s="31"/>
      <c r="D422" s="31"/>
      <c r="E422" s="33"/>
      <c r="P422" s="31"/>
      <c r="U422" s="31"/>
      <c r="Z422" s="31"/>
    </row>
    <row r="423" spans="1:26" ht="15.75" customHeight="1" x14ac:dyDescent="0.3">
      <c r="A423" s="31"/>
      <c r="B423" s="32"/>
      <c r="C423" s="31"/>
      <c r="D423" s="31"/>
      <c r="E423" s="33"/>
      <c r="P423" s="31"/>
      <c r="U423" s="31"/>
      <c r="Z423" s="31"/>
    </row>
    <row r="424" spans="1:26" ht="15.75" customHeight="1" x14ac:dyDescent="0.3">
      <c r="A424" s="31"/>
      <c r="B424" s="32"/>
      <c r="C424" s="31"/>
      <c r="D424" s="31"/>
      <c r="E424" s="33"/>
      <c r="P424" s="31"/>
      <c r="U424" s="31"/>
      <c r="Z424" s="31"/>
    </row>
    <row r="425" spans="1:26" ht="15.75" customHeight="1" x14ac:dyDescent="0.3">
      <c r="A425" s="31"/>
      <c r="B425" s="32"/>
      <c r="C425" s="31"/>
      <c r="D425" s="31"/>
      <c r="E425" s="33"/>
      <c r="P425" s="31"/>
      <c r="U425" s="31"/>
      <c r="Z425" s="31"/>
    </row>
    <row r="426" spans="1:26" ht="15.75" customHeight="1" x14ac:dyDescent="0.3">
      <c r="A426" s="31"/>
      <c r="B426" s="32"/>
      <c r="C426" s="31"/>
      <c r="D426" s="31"/>
      <c r="E426" s="33"/>
      <c r="P426" s="31"/>
      <c r="U426" s="31"/>
      <c r="Z426" s="31"/>
    </row>
    <row r="427" spans="1:26" ht="15.75" customHeight="1" x14ac:dyDescent="0.3">
      <c r="A427" s="31"/>
      <c r="B427" s="32"/>
      <c r="C427" s="31"/>
      <c r="D427" s="31"/>
      <c r="E427" s="33"/>
      <c r="P427" s="31"/>
      <c r="U427" s="31"/>
      <c r="Z427" s="31"/>
    </row>
    <row r="428" spans="1:26" ht="15.75" customHeight="1" x14ac:dyDescent="0.3">
      <c r="A428" s="31"/>
      <c r="B428" s="32"/>
      <c r="C428" s="31"/>
      <c r="D428" s="31"/>
      <c r="E428" s="33"/>
      <c r="P428" s="31"/>
      <c r="U428" s="31"/>
      <c r="Z428" s="31"/>
    </row>
    <row r="429" spans="1:26" ht="15.75" customHeight="1" x14ac:dyDescent="0.3">
      <c r="A429" s="31"/>
      <c r="B429" s="32"/>
      <c r="C429" s="31"/>
      <c r="D429" s="31"/>
      <c r="E429" s="33"/>
      <c r="P429" s="31"/>
      <c r="U429" s="31"/>
      <c r="Z429" s="31"/>
    </row>
    <row r="430" spans="1:26" ht="15.75" customHeight="1" x14ac:dyDescent="0.3">
      <c r="A430" s="31"/>
      <c r="B430" s="32"/>
      <c r="C430" s="31"/>
      <c r="D430" s="31"/>
      <c r="E430" s="33"/>
      <c r="P430" s="31"/>
      <c r="U430" s="31"/>
      <c r="Z430" s="31"/>
    </row>
    <row r="431" spans="1:26" ht="15.75" customHeight="1" x14ac:dyDescent="0.3">
      <c r="A431" s="31"/>
      <c r="B431" s="32"/>
      <c r="C431" s="31"/>
      <c r="D431" s="31"/>
      <c r="E431" s="33"/>
      <c r="P431" s="31"/>
      <c r="U431" s="31"/>
      <c r="Z431" s="31"/>
    </row>
    <row r="432" spans="1:26" ht="15.75" customHeight="1" x14ac:dyDescent="0.3">
      <c r="A432" s="31"/>
      <c r="B432" s="32"/>
      <c r="C432" s="31"/>
      <c r="D432" s="31"/>
      <c r="E432" s="33"/>
      <c r="P432" s="31"/>
      <c r="U432" s="31"/>
      <c r="Z432" s="31"/>
    </row>
    <row r="433" spans="1:26" ht="15.75" customHeight="1" x14ac:dyDescent="0.3">
      <c r="A433" s="31"/>
      <c r="B433" s="32"/>
      <c r="C433" s="31"/>
      <c r="D433" s="31"/>
      <c r="E433" s="33"/>
      <c r="P433" s="31"/>
      <c r="U433" s="31"/>
      <c r="Z433" s="31"/>
    </row>
    <row r="434" spans="1:26" ht="15.75" customHeight="1" x14ac:dyDescent="0.3">
      <c r="A434" s="31"/>
      <c r="B434" s="32"/>
      <c r="C434" s="31"/>
      <c r="D434" s="31"/>
      <c r="E434" s="33"/>
      <c r="P434" s="31"/>
      <c r="U434" s="31"/>
      <c r="Z434" s="31"/>
    </row>
    <row r="435" spans="1:26" ht="15.75" customHeight="1" x14ac:dyDescent="0.3">
      <c r="A435" s="31"/>
      <c r="B435" s="32"/>
      <c r="C435" s="31"/>
      <c r="D435" s="31"/>
      <c r="E435" s="33"/>
      <c r="P435" s="31"/>
      <c r="U435" s="31"/>
      <c r="Z435" s="31"/>
    </row>
    <row r="436" spans="1:26" ht="15.75" customHeight="1" x14ac:dyDescent="0.3">
      <c r="A436" s="31"/>
      <c r="B436" s="32"/>
      <c r="C436" s="31"/>
      <c r="D436" s="31"/>
      <c r="E436" s="33"/>
      <c r="P436" s="31"/>
      <c r="U436" s="31"/>
      <c r="Z436" s="31"/>
    </row>
    <row r="437" spans="1:26" ht="15.75" customHeight="1" x14ac:dyDescent="0.3">
      <c r="A437" s="31"/>
      <c r="B437" s="32"/>
      <c r="C437" s="31"/>
      <c r="D437" s="31"/>
      <c r="E437" s="33"/>
      <c r="P437" s="31"/>
      <c r="U437" s="31"/>
      <c r="Z437" s="31"/>
    </row>
    <row r="438" spans="1:26" ht="15.75" customHeight="1" x14ac:dyDescent="0.3">
      <c r="A438" s="31"/>
      <c r="B438" s="32"/>
      <c r="C438" s="31"/>
      <c r="D438" s="31"/>
      <c r="E438" s="33"/>
      <c r="P438" s="31"/>
      <c r="U438" s="31"/>
      <c r="Z438" s="31"/>
    </row>
    <row r="439" spans="1:26" ht="15.75" customHeight="1" x14ac:dyDescent="0.3">
      <c r="A439" s="31"/>
      <c r="B439" s="32"/>
      <c r="C439" s="31"/>
      <c r="D439" s="31"/>
      <c r="E439" s="33"/>
      <c r="P439" s="31"/>
      <c r="U439" s="31"/>
      <c r="Z439" s="31"/>
    </row>
    <row r="440" spans="1:26" ht="15.75" customHeight="1" x14ac:dyDescent="0.3">
      <c r="A440" s="31"/>
      <c r="B440" s="32"/>
      <c r="C440" s="31"/>
      <c r="D440" s="31"/>
      <c r="E440" s="33"/>
      <c r="P440" s="31"/>
      <c r="U440" s="31"/>
      <c r="Z440" s="31"/>
    </row>
    <row r="441" spans="1:26" ht="15.75" customHeight="1" x14ac:dyDescent="0.3">
      <c r="A441" s="31"/>
      <c r="B441" s="32"/>
      <c r="C441" s="31"/>
      <c r="D441" s="31"/>
      <c r="E441" s="33"/>
      <c r="P441" s="31"/>
      <c r="U441" s="31"/>
      <c r="Z441" s="31"/>
    </row>
    <row r="442" spans="1:26" ht="15.75" customHeight="1" x14ac:dyDescent="0.3">
      <c r="A442" s="31"/>
      <c r="B442" s="32"/>
      <c r="C442" s="31"/>
      <c r="D442" s="31"/>
      <c r="E442" s="33"/>
      <c r="P442" s="31"/>
      <c r="U442" s="31"/>
      <c r="Z442" s="31"/>
    </row>
    <row r="443" spans="1:26" ht="15.75" customHeight="1" x14ac:dyDescent="0.3">
      <c r="A443" s="31"/>
      <c r="B443" s="32"/>
      <c r="C443" s="31"/>
      <c r="D443" s="31"/>
      <c r="E443" s="33"/>
      <c r="P443" s="31"/>
      <c r="U443" s="31"/>
      <c r="Z443" s="31"/>
    </row>
    <row r="444" spans="1:26" ht="15.75" customHeight="1" x14ac:dyDescent="0.3">
      <c r="A444" s="31"/>
      <c r="B444" s="32"/>
      <c r="C444" s="31"/>
      <c r="D444" s="31"/>
      <c r="E444" s="33"/>
      <c r="P444" s="31"/>
      <c r="U444" s="31"/>
      <c r="Z444" s="31"/>
    </row>
    <row r="445" spans="1:26" ht="15.75" customHeight="1" x14ac:dyDescent="0.3">
      <c r="A445" s="31"/>
      <c r="B445" s="32"/>
      <c r="C445" s="31"/>
      <c r="D445" s="31"/>
      <c r="E445" s="33"/>
      <c r="P445" s="31"/>
      <c r="U445" s="31"/>
      <c r="Z445" s="31"/>
    </row>
    <row r="446" spans="1:26" ht="15.75" customHeight="1" x14ac:dyDescent="0.3">
      <c r="A446" s="31"/>
      <c r="B446" s="32"/>
      <c r="C446" s="31"/>
      <c r="D446" s="31"/>
      <c r="E446" s="33"/>
      <c r="P446" s="31"/>
      <c r="U446" s="31"/>
      <c r="Z446" s="31"/>
    </row>
    <row r="447" spans="1:26" ht="15.75" customHeight="1" x14ac:dyDescent="0.3">
      <c r="A447" s="31"/>
      <c r="B447" s="32"/>
      <c r="C447" s="31"/>
      <c r="D447" s="31"/>
      <c r="E447" s="33"/>
      <c r="P447" s="31"/>
      <c r="U447" s="31"/>
      <c r="Z447" s="31"/>
    </row>
    <row r="448" spans="1:26" ht="15.75" customHeight="1" x14ac:dyDescent="0.3">
      <c r="A448" s="31"/>
      <c r="B448" s="32"/>
      <c r="C448" s="31"/>
      <c r="D448" s="31"/>
      <c r="E448" s="33"/>
      <c r="P448" s="31"/>
      <c r="U448" s="31"/>
      <c r="Z448" s="31"/>
    </row>
    <row r="449" spans="1:26" ht="15.75" customHeight="1" x14ac:dyDescent="0.3">
      <c r="A449" s="31"/>
      <c r="B449" s="32"/>
      <c r="C449" s="31"/>
      <c r="D449" s="31"/>
      <c r="E449" s="33"/>
      <c r="P449" s="31"/>
      <c r="U449" s="31"/>
      <c r="Z449" s="31"/>
    </row>
    <row r="450" spans="1:26" ht="15.75" customHeight="1" x14ac:dyDescent="0.3">
      <c r="A450" s="31"/>
      <c r="B450" s="32"/>
      <c r="C450" s="31"/>
      <c r="D450" s="31"/>
      <c r="E450" s="33"/>
      <c r="P450" s="31"/>
      <c r="U450" s="31"/>
      <c r="Z450" s="31"/>
    </row>
    <row r="451" spans="1:26" ht="15.75" customHeight="1" x14ac:dyDescent="0.3">
      <c r="A451" s="31"/>
      <c r="B451" s="32"/>
      <c r="C451" s="31"/>
      <c r="D451" s="31"/>
      <c r="E451" s="33"/>
      <c r="P451" s="31"/>
      <c r="U451" s="31"/>
      <c r="Z451" s="31"/>
    </row>
    <row r="452" spans="1:26" ht="15.75" customHeight="1" x14ac:dyDescent="0.3">
      <c r="A452" s="31"/>
      <c r="B452" s="32"/>
      <c r="C452" s="31"/>
      <c r="D452" s="31"/>
      <c r="E452" s="33"/>
      <c r="P452" s="31"/>
      <c r="U452" s="31"/>
      <c r="Z452" s="31"/>
    </row>
    <row r="453" spans="1:26" ht="15.75" customHeight="1" x14ac:dyDescent="0.3">
      <c r="A453" s="31"/>
      <c r="B453" s="32"/>
      <c r="C453" s="31"/>
      <c r="D453" s="31"/>
      <c r="E453" s="33"/>
      <c r="P453" s="31"/>
      <c r="U453" s="31"/>
      <c r="Z453" s="31"/>
    </row>
    <row r="454" spans="1:26" ht="15.75" customHeight="1" x14ac:dyDescent="0.3">
      <c r="A454" s="31"/>
      <c r="B454" s="32"/>
      <c r="C454" s="31"/>
      <c r="D454" s="31"/>
      <c r="E454" s="33"/>
      <c r="P454" s="31"/>
      <c r="U454" s="31"/>
      <c r="Z454" s="31"/>
    </row>
    <row r="455" spans="1:26" ht="15.75" customHeight="1" x14ac:dyDescent="0.3">
      <c r="A455" s="31"/>
      <c r="B455" s="32"/>
      <c r="C455" s="31"/>
      <c r="D455" s="31"/>
      <c r="E455" s="33"/>
      <c r="P455" s="31"/>
      <c r="U455" s="31"/>
      <c r="Z455" s="31"/>
    </row>
    <row r="456" spans="1:26" ht="15.75" customHeight="1" x14ac:dyDescent="0.3">
      <c r="A456" s="31"/>
      <c r="B456" s="32"/>
      <c r="C456" s="31"/>
      <c r="D456" s="31"/>
      <c r="E456" s="33"/>
      <c r="P456" s="31"/>
      <c r="U456" s="31"/>
      <c r="Z456" s="31"/>
    </row>
    <row r="457" spans="1:26" ht="15.75" customHeight="1" x14ac:dyDescent="0.3">
      <c r="A457" s="31"/>
      <c r="B457" s="32"/>
      <c r="C457" s="31"/>
      <c r="D457" s="31"/>
      <c r="E457" s="33"/>
      <c r="P457" s="31"/>
      <c r="U457" s="31"/>
      <c r="Z457" s="31"/>
    </row>
    <row r="458" spans="1:26" ht="15.75" customHeight="1" x14ac:dyDescent="0.3">
      <c r="A458" s="31"/>
      <c r="B458" s="32"/>
      <c r="C458" s="31"/>
      <c r="D458" s="31"/>
      <c r="E458" s="33"/>
      <c r="P458" s="31"/>
      <c r="U458" s="31"/>
      <c r="Z458" s="31"/>
    </row>
    <row r="459" spans="1:26" ht="15.75" customHeight="1" x14ac:dyDescent="0.3">
      <c r="A459" s="31"/>
      <c r="B459" s="32"/>
      <c r="C459" s="31"/>
      <c r="D459" s="31"/>
      <c r="E459" s="33"/>
      <c r="P459" s="31"/>
      <c r="U459" s="31"/>
      <c r="Z459" s="31"/>
    </row>
    <row r="460" spans="1:26" ht="15.75" customHeight="1" x14ac:dyDescent="0.3">
      <c r="A460" s="31"/>
      <c r="B460" s="32"/>
      <c r="C460" s="31"/>
      <c r="D460" s="31"/>
      <c r="E460" s="33"/>
      <c r="P460" s="31"/>
      <c r="U460" s="31"/>
      <c r="Z460" s="31"/>
    </row>
    <row r="461" spans="1:26" ht="15.75" customHeight="1" x14ac:dyDescent="0.3">
      <c r="A461" s="31"/>
      <c r="B461" s="32"/>
      <c r="C461" s="31"/>
      <c r="D461" s="31"/>
      <c r="E461" s="33"/>
      <c r="P461" s="31"/>
      <c r="U461" s="31"/>
      <c r="Z461" s="31"/>
    </row>
    <row r="462" spans="1:26" ht="15.75" customHeight="1" x14ac:dyDescent="0.3">
      <c r="A462" s="31"/>
      <c r="B462" s="32"/>
      <c r="C462" s="31"/>
      <c r="D462" s="31"/>
      <c r="E462" s="33"/>
      <c r="P462" s="31"/>
      <c r="U462" s="31"/>
      <c r="Z462" s="31"/>
    </row>
    <row r="463" spans="1:26" ht="15.75" customHeight="1" x14ac:dyDescent="0.3">
      <c r="A463" s="31"/>
      <c r="B463" s="32"/>
      <c r="C463" s="31"/>
      <c r="D463" s="31"/>
      <c r="E463" s="33"/>
      <c r="P463" s="31"/>
      <c r="U463" s="31"/>
      <c r="Z463" s="31"/>
    </row>
    <row r="464" spans="1:26" ht="15.75" customHeight="1" x14ac:dyDescent="0.3">
      <c r="A464" s="31"/>
      <c r="B464" s="32"/>
      <c r="C464" s="31"/>
      <c r="D464" s="31"/>
      <c r="E464" s="33"/>
      <c r="P464" s="31"/>
      <c r="U464" s="31"/>
      <c r="Z464" s="31"/>
    </row>
    <row r="465" spans="1:26" ht="15.75" customHeight="1" x14ac:dyDescent="0.3">
      <c r="A465" s="31"/>
      <c r="B465" s="32"/>
      <c r="C465" s="31"/>
      <c r="D465" s="31"/>
      <c r="E465" s="33"/>
      <c r="P465" s="31"/>
      <c r="U465" s="31"/>
      <c r="Z465" s="31"/>
    </row>
    <row r="466" spans="1:26" ht="15.75" customHeight="1" x14ac:dyDescent="0.3">
      <c r="A466" s="31"/>
      <c r="B466" s="32"/>
      <c r="C466" s="31"/>
      <c r="D466" s="31"/>
      <c r="E466" s="33"/>
      <c r="P466" s="31"/>
      <c r="U466" s="31"/>
      <c r="Z466" s="31"/>
    </row>
    <row r="467" spans="1:26" ht="15.75" customHeight="1" x14ac:dyDescent="0.3">
      <c r="A467" s="31"/>
      <c r="B467" s="32"/>
      <c r="C467" s="31"/>
      <c r="D467" s="31"/>
      <c r="E467" s="33"/>
      <c r="P467" s="31"/>
      <c r="U467" s="31"/>
      <c r="Z467" s="31"/>
    </row>
    <row r="468" spans="1:26" ht="15.75" customHeight="1" x14ac:dyDescent="0.3">
      <c r="A468" s="31"/>
      <c r="B468" s="32"/>
      <c r="C468" s="31"/>
      <c r="D468" s="31"/>
      <c r="E468" s="33"/>
      <c r="P468" s="31"/>
      <c r="U468" s="31"/>
      <c r="Z468" s="31"/>
    </row>
    <row r="469" spans="1:26" ht="15.75" customHeight="1" x14ac:dyDescent="0.3">
      <c r="A469" s="31"/>
      <c r="B469" s="32"/>
      <c r="C469" s="31"/>
      <c r="D469" s="31"/>
      <c r="E469" s="33"/>
      <c r="P469" s="31"/>
      <c r="U469" s="31"/>
      <c r="Z469" s="31"/>
    </row>
    <row r="470" spans="1:26" ht="15.75" customHeight="1" x14ac:dyDescent="0.3">
      <c r="A470" s="31"/>
      <c r="B470" s="32"/>
      <c r="C470" s="31"/>
      <c r="D470" s="31"/>
      <c r="E470" s="33"/>
      <c r="P470" s="31"/>
      <c r="U470" s="31"/>
      <c r="Z470" s="31"/>
    </row>
    <row r="471" spans="1:26" ht="15.75" customHeight="1" x14ac:dyDescent="0.3">
      <c r="A471" s="31"/>
      <c r="B471" s="32"/>
      <c r="C471" s="31"/>
      <c r="D471" s="31"/>
      <c r="E471" s="33"/>
      <c r="P471" s="31"/>
      <c r="U471" s="31"/>
      <c r="Z471" s="31"/>
    </row>
    <row r="472" spans="1:26" ht="15.75" customHeight="1" x14ac:dyDescent="0.3">
      <c r="A472" s="31"/>
      <c r="B472" s="32"/>
      <c r="C472" s="31"/>
      <c r="D472" s="31"/>
      <c r="E472" s="33"/>
      <c r="P472" s="31"/>
      <c r="U472" s="31"/>
      <c r="Z472" s="31"/>
    </row>
    <row r="473" spans="1:26" ht="15.75" customHeight="1" x14ac:dyDescent="0.3">
      <c r="A473" s="31"/>
      <c r="B473" s="32"/>
      <c r="C473" s="31"/>
      <c r="D473" s="31"/>
      <c r="E473" s="33"/>
      <c r="P473" s="31"/>
      <c r="U473" s="31"/>
      <c r="Z473" s="31"/>
    </row>
    <row r="474" spans="1:26" ht="15.75" customHeight="1" x14ac:dyDescent="0.3">
      <c r="A474" s="31"/>
      <c r="B474" s="32"/>
      <c r="C474" s="31"/>
      <c r="D474" s="31"/>
      <c r="E474" s="33"/>
      <c r="P474" s="31"/>
      <c r="U474" s="31"/>
      <c r="Z474" s="31"/>
    </row>
    <row r="475" spans="1:26" ht="15.75" customHeight="1" x14ac:dyDescent="0.3">
      <c r="A475" s="31"/>
      <c r="B475" s="32"/>
      <c r="C475" s="31"/>
      <c r="D475" s="31"/>
      <c r="E475" s="33"/>
      <c r="P475" s="31"/>
      <c r="U475" s="31"/>
      <c r="Z475" s="31"/>
    </row>
    <row r="476" spans="1:26" ht="15.75" customHeight="1" x14ac:dyDescent="0.3">
      <c r="A476" s="31"/>
      <c r="B476" s="32"/>
      <c r="C476" s="31"/>
      <c r="D476" s="31"/>
      <c r="E476" s="33"/>
      <c r="P476" s="31"/>
      <c r="U476" s="31"/>
      <c r="Z476" s="31"/>
    </row>
    <row r="477" spans="1:26" ht="15.75" customHeight="1" x14ac:dyDescent="0.3">
      <c r="A477" s="31"/>
      <c r="B477" s="32"/>
      <c r="C477" s="31"/>
      <c r="D477" s="31"/>
      <c r="E477" s="33"/>
      <c r="P477" s="31"/>
      <c r="U477" s="31"/>
      <c r="Z477" s="31"/>
    </row>
    <row r="478" spans="1:26" ht="15.75" customHeight="1" x14ac:dyDescent="0.3">
      <c r="A478" s="31"/>
      <c r="B478" s="32"/>
      <c r="C478" s="31"/>
      <c r="D478" s="31"/>
      <c r="E478" s="33"/>
      <c r="P478" s="31"/>
      <c r="U478" s="31"/>
      <c r="Z478" s="31"/>
    </row>
    <row r="479" spans="1:26" ht="15.75" customHeight="1" x14ac:dyDescent="0.3">
      <c r="A479" s="31"/>
      <c r="B479" s="32"/>
      <c r="C479" s="31"/>
      <c r="D479" s="31"/>
      <c r="E479" s="33"/>
      <c r="P479" s="31"/>
      <c r="U479" s="31"/>
      <c r="Z479" s="31"/>
    </row>
    <row r="480" spans="1:26" ht="15.75" customHeight="1" x14ac:dyDescent="0.3">
      <c r="A480" s="31"/>
      <c r="B480" s="32"/>
      <c r="C480" s="31"/>
      <c r="D480" s="31"/>
      <c r="E480" s="33"/>
      <c r="P480" s="31"/>
      <c r="U480" s="31"/>
      <c r="Z480" s="31"/>
    </row>
    <row r="481" spans="1:26" ht="15.75" customHeight="1" x14ac:dyDescent="0.3">
      <c r="A481" s="31"/>
      <c r="B481" s="32"/>
      <c r="C481" s="31"/>
      <c r="D481" s="31"/>
      <c r="E481" s="33"/>
      <c r="P481" s="31"/>
      <c r="U481" s="31"/>
      <c r="Z481" s="31"/>
    </row>
    <row r="482" spans="1:26" ht="15.75" customHeight="1" x14ac:dyDescent="0.3">
      <c r="A482" s="31"/>
      <c r="B482" s="32"/>
      <c r="C482" s="31"/>
      <c r="D482" s="31"/>
      <c r="E482" s="33"/>
      <c r="P482" s="31"/>
      <c r="U482" s="31"/>
      <c r="Z482" s="31"/>
    </row>
    <row r="483" spans="1:26" ht="15.75" customHeight="1" x14ac:dyDescent="0.3">
      <c r="A483" s="31"/>
      <c r="B483" s="32"/>
      <c r="C483" s="31"/>
      <c r="D483" s="31"/>
      <c r="E483" s="33"/>
      <c r="P483" s="31"/>
      <c r="U483" s="31"/>
      <c r="Z483" s="31"/>
    </row>
    <row r="484" spans="1:26" ht="15.75" customHeight="1" x14ac:dyDescent="0.3">
      <c r="A484" s="31"/>
      <c r="B484" s="32"/>
      <c r="C484" s="31"/>
      <c r="D484" s="31"/>
      <c r="E484" s="33"/>
      <c r="P484" s="31"/>
      <c r="U484" s="31"/>
      <c r="Z484" s="31"/>
    </row>
    <row r="485" spans="1:26" ht="15.75" customHeight="1" x14ac:dyDescent="0.3">
      <c r="A485" s="31"/>
      <c r="B485" s="32"/>
      <c r="C485" s="31"/>
      <c r="D485" s="31"/>
      <c r="E485" s="33"/>
      <c r="P485" s="31"/>
      <c r="U485" s="31"/>
      <c r="Z485" s="31"/>
    </row>
    <row r="486" spans="1:26" ht="15.75" customHeight="1" x14ac:dyDescent="0.3">
      <c r="A486" s="31"/>
      <c r="B486" s="32"/>
      <c r="C486" s="31"/>
      <c r="D486" s="31"/>
      <c r="E486" s="33"/>
      <c r="P486" s="31"/>
      <c r="U486" s="31"/>
      <c r="Z486" s="31"/>
    </row>
    <row r="487" spans="1:26" ht="15.75" customHeight="1" x14ac:dyDescent="0.3">
      <c r="A487" s="31"/>
      <c r="B487" s="32"/>
      <c r="C487" s="31"/>
      <c r="D487" s="31"/>
      <c r="E487" s="33"/>
      <c r="P487" s="31"/>
      <c r="U487" s="31"/>
      <c r="Z487" s="31"/>
    </row>
    <row r="488" spans="1:26" ht="15.75" customHeight="1" x14ac:dyDescent="0.3">
      <c r="A488" s="31"/>
      <c r="B488" s="32"/>
      <c r="C488" s="31"/>
      <c r="D488" s="31"/>
      <c r="E488" s="33"/>
      <c r="P488" s="31"/>
      <c r="U488" s="31"/>
      <c r="Z488" s="31"/>
    </row>
    <row r="489" spans="1:26" ht="15.75" customHeight="1" x14ac:dyDescent="0.3">
      <c r="A489" s="31"/>
      <c r="B489" s="32"/>
      <c r="C489" s="31"/>
      <c r="D489" s="31"/>
      <c r="E489" s="33"/>
      <c r="P489" s="31"/>
      <c r="U489" s="31"/>
      <c r="Z489" s="31"/>
    </row>
    <row r="490" spans="1:26" ht="15.75" customHeight="1" x14ac:dyDescent="0.3">
      <c r="A490" s="31"/>
      <c r="B490" s="32"/>
      <c r="C490" s="31"/>
      <c r="D490" s="31"/>
      <c r="E490" s="33"/>
      <c r="P490" s="31"/>
      <c r="U490" s="31"/>
      <c r="Z490" s="31"/>
    </row>
    <row r="491" spans="1:26" ht="15.75" customHeight="1" x14ac:dyDescent="0.3">
      <c r="A491" s="31"/>
      <c r="B491" s="32"/>
      <c r="C491" s="31"/>
      <c r="D491" s="31"/>
      <c r="E491" s="33"/>
      <c r="P491" s="31"/>
      <c r="U491" s="31"/>
      <c r="Z491" s="31"/>
    </row>
    <row r="492" spans="1:26" ht="15.75" customHeight="1" x14ac:dyDescent="0.3">
      <c r="A492" s="31"/>
      <c r="B492" s="32"/>
      <c r="C492" s="31"/>
      <c r="D492" s="31"/>
      <c r="E492" s="33"/>
      <c r="P492" s="31"/>
      <c r="U492" s="31"/>
      <c r="Z492" s="31"/>
    </row>
    <row r="493" spans="1:26" ht="15.75" customHeight="1" x14ac:dyDescent="0.3">
      <c r="A493" s="31"/>
      <c r="B493" s="32"/>
      <c r="C493" s="31"/>
      <c r="D493" s="31"/>
      <c r="E493" s="33"/>
      <c r="P493" s="31"/>
      <c r="U493" s="31"/>
      <c r="Z493" s="31"/>
    </row>
    <row r="494" spans="1:26" ht="15.75" customHeight="1" x14ac:dyDescent="0.3">
      <c r="A494" s="31"/>
      <c r="B494" s="32"/>
      <c r="C494" s="31"/>
      <c r="D494" s="31"/>
      <c r="E494" s="33"/>
      <c r="P494" s="31"/>
      <c r="U494" s="31"/>
      <c r="Z494" s="31"/>
    </row>
    <row r="495" spans="1:26" ht="15.75" customHeight="1" x14ac:dyDescent="0.3">
      <c r="A495" s="31"/>
      <c r="B495" s="32"/>
      <c r="C495" s="31"/>
      <c r="D495" s="31"/>
      <c r="E495" s="33"/>
      <c r="P495" s="31"/>
      <c r="U495" s="31"/>
      <c r="Z495" s="31"/>
    </row>
    <row r="496" spans="1:26" ht="15.75" customHeight="1" x14ac:dyDescent="0.3">
      <c r="A496" s="31"/>
      <c r="B496" s="32"/>
      <c r="C496" s="31"/>
      <c r="D496" s="31"/>
      <c r="E496" s="33"/>
      <c r="P496" s="31"/>
      <c r="U496" s="31"/>
      <c r="Z496" s="31"/>
    </row>
    <row r="497" spans="1:26" ht="15.75" customHeight="1" x14ac:dyDescent="0.3">
      <c r="A497" s="31"/>
      <c r="B497" s="32"/>
      <c r="C497" s="31"/>
      <c r="D497" s="31"/>
      <c r="E497" s="33"/>
      <c r="P497" s="31"/>
      <c r="U497" s="31"/>
      <c r="Z497" s="31"/>
    </row>
    <row r="498" spans="1:26" ht="15.75" customHeight="1" x14ac:dyDescent="0.3">
      <c r="A498" s="31"/>
      <c r="B498" s="32"/>
      <c r="C498" s="31"/>
      <c r="D498" s="31"/>
      <c r="E498" s="33"/>
      <c r="P498" s="31"/>
      <c r="U498" s="31"/>
      <c r="Z498" s="31"/>
    </row>
    <row r="499" spans="1:26" ht="15.75" customHeight="1" x14ac:dyDescent="0.3">
      <c r="A499" s="31"/>
      <c r="B499" s="32"/>
      <c r="C499" s="31"/>
      <c r="D499" s="31"/>
      <c r="E499" s="33"/>
      <c r="P499" s="31"/>
      <c r="U499" s="31"/>
      <c r="Z499" s="31"/>
    </row>
    <row r="500" spans="1:26" ht="15.75" customHeight="1" x14ac:dyDescent="0.3">
      <c r="A500" s="31"/>
      <c r="B500" s="32"/>
      <c r="C500" s="31"/>
      <c r="D500" s="31"/>
      <c r="E500" s="33"/>
      <c r="P500" s="31"/>
      <c r="U500" s="31"/>
      <c r="Z500" s="31"/>
    </row>
    <row r="501" spans="1:26" ht="15.75" customHeight="1" x14ac:dyDescent="0.3">
      <c r="A501" s="31"/>
      <c r="B501" s="32"/>
      <c r="C501" s="31"/>
      <c r="D501" s="31"/>
      <c r="E501" s="33"/>
      <c r="P501" s="31"/>
      <c r="U501" s="31"/>
      <c r="Z501" s="31"/>
    </row>
    <row r="502" spans="1:26" ht="15.75" customHeight="1" x14ac:dyDescent="0.3">
      <c r="A502" s="31"/>
      <c r="B502" s="32"/>
      <c r="C502" s="31"/>
      <c r="D502" s="31"/>
      <c r="E502" s="33"/>
      <c r="P502" s="31"/>
      <c r="U502" s="31"/>
      <c r="Z502" s="31"/>
    </row>
    <row r="503" spans="1:26" ht="15.75" customHeight="1" x14ac:dyDescent="0.3">
      <c r="A503" s="31"/>
      <c r="B503" s="32"/>
      <c r="C503" s="31"/>
      <c r="D503" s="31"/>
      <c r="E503" s="33"/>
      <c r="P503" s="31"/>
      <c r="U503" s="31"/>
      <c r="Z503" s="31"/>
    </row>
    <row r="504" spans="1:26" ht="15.75" customHeight="1" x14ac:dyDescent="0.3">
      <c r="A504" s="31"/>
      <c r="B504" s="32"/>
      <c r="C504" s="31"/>
      <c r="D504" s="31"/>
      <c r="E504" s="33"/>
      <c r="P504" s="31"/>
      <c r="U504" s="31"/>
      <c r="Z504" s="31"/>
    </row>
    <row r="505" spans="1:26" ht="15.75" customHeight="1" x14ac:dyDescent="0.3">
      <c r="A505" s="31"/>
      <c r="B505" s="32"/>
      <c r="C505" s="31"/>
      <c r="D505" s="31"/>
      <c r="E505" s="33"/>
      <c r="P505" s="31"/>
      <c r="U505" s="31"/>
      <c r="Z505" s="31"/>
    </row>
    <row r="506" spans="1:26" ht="15.75" customHeight="1" x14ac:dyDescent="0.3">
      <c r="A506" s="31"/>
      <c r="B506" s="32"/>
      <c r="C506" s="31"/>
      <c r="D506" s="31"/>
      <c r="E506" s="33"/>
      <c r="P506" s="31"/>
      <c r="U506" s="31"/>
      <c r="Z506" s="31"/>
    </row>
    <row r="507" spans="1:26" ht="15.75" customHeight="1" x14ac:dyDescent="0.3">
      <c r="A507" s="31"/>
      <c r="B507" s="32"/>
      <c r="C507" s="31"/>
      <c r="D507" s="31"/>
      <c r="E507" s="33"/>
      <c r="P507" s="31"/>
      <c r="U507" s="31"/>
      <c r="Z507" s="31"/>
    </row>
    <row r="508" spans="1:26" ht="15.75" customHeight="1" x14ac:dyDescent="0.3">
      <c r="A508" s="31"/>
      <c r="B508" s="32"/>
      <c r="C508" s="31"/>
      <c r="D508" s="31"/>
      <c r="E508" s="33"/>
      <c r="P508" s="31"/>
      <c r="U508" s="31"/>
      <c r="Z508" s="31"/>
    </row>
    <row r="509" spans="1:26" ht="15.75" customHeight="1" x14ac:dyDescent="0.3">
      <c r="A509" s="31"/>
      <c r="B509" s="32"/>
      <c r="C509" s="31"/>
      <c r="D509" s="31"/>
      <c r="E509" s="33"/>
      <c r="P509" s="31"/>
      <c r="U509" s="31"/>
      <c r="Z509" s="31"/>
    </row>
    <row r="510" spans="1:26" ht="15.75" customHeight="1" x14ac:dyDescent="0.3">
      <c r="A510" s="31"/>
      <c r="B510" s="32"/>
      <c r="C510" s="31"/>
      <c r="D510" s="31"/>
      <c r="E510" s="33"/>
      <c r="P510" s="31"/>
      <c r="U510" s="31"/>
      <c r="Z510" s="31"/>
    </row>
    <row r="511" spans="1:26" ht="15.75" customHeight="1" x14ac:dyDescent="0.3">
      <c r="A511" s="31"/>
      <c r="B511" s="32"/>
      <c r="C511" s="31"/>
      <c r="D511" s="31"/>
      <c r="E511" s="33"/>
      <c r="P511" s="31"/>
      <c r="U511" s="31"/>
      <c r="Z511" s="31"/>
    </row>
    <row r="512" spans="1:26" ht="15.75" customHeight="1" x14ac:dyDescent="0.3">
      <c r="A512" s="31"/>
      <c r="B512" s="32"/>
      <c r="C512" s="31"/>
      <c r="D512" s="31"/>
      <c r="E512" s="33"/>
      <c r="P512" s="31"/>
      <c r="U512" s="31"/>
      <c r="Z512" s="31"/>
    </row>
    <row r="513" spans="1:26" ht="15.75" customHeight="1" x14ac:dyDescent="0.3">
      <c r="A513" s="31"/>
      <c r="B513" s="32"/>
      <c r="C513" s="31"/>
      <c r="D513" s="31"/>
      <c r="E513" s="33"/>
      <c r="P513" s="31"/>
      <c r="U513" s="31"/>
      <c r="Z513" s="31"/>
    </row>
    <row r="514" spans="1:26" ht="15.75" customHeight="1" x14ac:dyDescent="0.3">
      <c r="A514" s="31"/>
      <c r="B514" s="32"/>
      <c r="C514" s="31"/>
      <c r="D514" s="31"/>
      <c r="E514" s="33"/>
      <c r="P514" s="31"/>
      <c r="U514" s="31"/>
      <c r="Z514" s="31"/>
    </row>
    <row r="515" spans="1:26" ht="15.75" customHeight="1" x14ac:dyDescent="0.3">
      <c r="A515" s="31"/>
      <c r="B515" s="32"/>
      <c r="C515" s="31"/>
      <c r="D515" s="31"/>
      <c r="E515" s="33"/>
      <c r="P515" s="31"/>
      <c r="U515" s="31"/>
      <c r="Z515" s="31"/>
    </row>
    <row r="516" spans="1:26" ht="15.75" customHeight="1" x14ac:dyDescent="0.3">
      <c r="A516" s="31"/>
      <c r="B516" s="32"/>
      <c r="C516" s="31"/>
      <c r="D516" s="31"/>
      <c r="E516" s="33"/>
      <c r="P516" s="31"/>
      <c r="U516" s="31"/>
      <c r="Z516" s="31"/>
    </row>
    <row r="517" spans="1:26" ht="15.75" customHeight="1" x14ac:dyDescent="0.3">
      <c r="A517" s="31"/>
      <c r="B517" s="32"/>
      <c r="C517" s="31"/>
      <c r="D517" s="31"/>
      <c r="E517" s="33"/>
      <c r="P517" s="31"/>
      <c r="U517" s="31"/>
      <c r="Z517" s="31"/>
    </row>
    <row r="518" spans="1:26" ht="15.75" customHeight="1" x14ac:dyDescent="0.3">
      <c r="A518" s="31"/>
      <c r="B518" s="32"/>
      <c r="C518" s="31"/>
      <c r="D518" s="31"/>
      <c r="E518" s="33"/>
      <c r="P518" s="31"/>
      <c r="U518" s="31"/>
      <c r="Z518" s="31"/>
    </row>
    <row r="519" spans="1:26" ht="15.75" customHeight="1" x14ac:dyDescent="0.3">
      <c r="A519" s="31"/>
      <c r="B519" s="32"/>
      <c r="C519" s="31"/>
      <c r="D519" s="31"/>
      <c r="E519" s="33"/>
      <c r="P519" s="31"/>
      <c r="U519" s="31"/>
      <c r="Z519" s="31"/>
    </row>
    <row r="520" spans="1:26" ht="15.75" customHeight="1" x14ac:dyDescent="0.3">
      <c r="A520" s="31"/>
      <c r="B520" s="32"/>
      <c r="C520" s="31"/>
      <c r="D520" s="31"/>
      <c r="E520" s="33"/>
      <c r="P520" s="31"/>
      <c r="U520" s="31"/>
      <c r="Z520" s="31"/>
    </row>
    <row r="521" spans="1:26" ht="15.75" customHeight="1" x14ac:dyDescent="0.3">
      <c r="A521" s="31"/>
      <c r="B521" s="32"/>
      <c r="C521" s="31"/>
      <c r="D521" s="31"/>
      <c r="E521" s="33"/>
      <c r="P521" s="31"/>
      <c r="U521" s="31"/>
      <c r="Z521" s="31"/>
    </row>
    <row r="522" spans="1:26" ht="15.75" customHeight="1" x14ac:dyDescent="0.3">
      <c r="A522" s="31"/>
      <c r="B522" s="32"/>
      <c r="C522" s="31"/>
      <c r="D522" s="31"/>
      <c r="E522" s="33"/>
      <c r="P522" s="31"/>
      <c r="U522" s="31"/>
      <c r="Z522" s="31"/>
    </row>
    <row r="523" spans="1:26" ht="15.75" customHeight="1" x14ac:dyDescent="0.3">
      <c r="A523" s="31"/>
      <c r="B523" s="32"/>
      <c r="C523" s="31"/>
      <c r="D523" s="31"/>
      <c r="E523" s="33"/>
      <c r="P523" s="31"/>
      <c r="U523" s="31"/>
      <c r="Z523" s="31"/>
    </row>
    <row r="524" spans="1:26" ht="15.75" customHeight="1" x14ac:dyDescent="0.3">
      <c r="A524" s="31"/>
      <c r="B524" s="32"/>
      <c r="C524" s="31"/>
      <c r="D524" s="31"/>
      <c r="E524" s="33"/>
      <c r="P524" s="31"/>
      <c r="U524" s="31"/>
      <c r="Z524" s="31"/>
    </row>
    <row r="525" spans="1:26" ht="15.75" customHeight="1" x14ac:dyDescent="0.3">
      <c r="A525" s="31"/>
      <c r="B525" s="32"/>
      <c r="C525" s="31"/>
      <c r="D525" s="31"/>
      <c r="E525" s="33"/>
      <c r="P525" s="31"/>
      <c r="U525" s="31"/>
      <c r="Z525" s="31"/>
    </row>
    <row r="526" spans="1:26" ht="15.75" customHeight="1" x14ac:dyDescent="0.3">
      <c r="A526" s="31"/>
      <c r="B526" s="32"/>
      <c r="C526" s="31"/>
      <c r="D526" s="31"/>
      <c r="E526" s="33"/>
      <c r="P526" s="31"/>
      <c r="U526" s="31"/>
      <c r="Z526" s="31"/>
    </row>
    <row r="527" spans="1:26" ht="15.75" customHeight="1" x14ac:dyDescent="0.3">
      <c r="A527" s="31"/>
      <c r="B527" s="32"/>
      <c r="C527" s="31"/>
      <c r="D527" s="31"/>
      <c r="E527" s="33"/>
      <c r="P527" s="31"/>
      <c r="U527" s="31"/>
      <c r="Z527" s="31"/>
    </row>
    <row r="528" spans="1:26" ht="15.75" customHeight="1" x14ac:dyDescent="0.3">
      <c r="A528" s="31"/>
      <c r="B528" s="32"/>
      <c r="C528" s="31"/>
      <c r="D528" s="31"/>
      <c r="E528" s="33"/>
      <c r="P528" s="31"/>
      <c r="U528" s="31"/>
      <c r="Z528" s="31"/>
    </row>
    <row r="529" spans="1:26" ht="15.75" customHeight="1" x14ac:dyDescent="0.3">
      <c r="A529" s="31"/>
      <c r="B529" s="32"/>
      <c r="C529" s="31"/>
      <c r="D529" s="31"/>
      <c r="E529" s="33"/>
      <c r="P529" s="31"/>
      <c r="U529" s="31"/>
      <c r="Z529" s="31"/>
    </row>
    <row r="530" spans="1:26" ht="15.75" customHeight="1" x14ac:dyDescent="0.3">
      <c r="A530" s="31"/>
      <c r="B530" s="32"/>
      <c r="C530" s="31"/>
      <c r="D530" s="31"/>
      <c r="E530" s="33"/>
      <c r="P530" s="31"/>
      <c r="U530" s="31"/>
      <c r="Z530" s="31"/>
    </row>
    <row r="531" spans="1:26" ht="15.75" customHeight="1" x14ac:dyDescent="0.3">
      <c r="A531" s="31"/>
      <c r="B531" s="32"/>
      <c r="C531" s="31"/>
      <c r="D531" s="31"/>
      <c r="E531" s="33"/>
      <c r="P531" s="31"/>
      <c r="U531" s="31"/>
      <c r="Z531" s="31"/>
    </row>
    <row r="532" spans="1:26" ht="15.75" customHeight="1" x14ac:dyDescent="0.3">
      <c r="A532" s="31"/>
      <c r="B532" s="32"/>
      <c r="C532" s="31"/>
      <c r="D532" s="31"/>
      <c r="E532" s="33"/>
      <c r="P532" s="31"/>
      <c r="U532" s="31"/>
      <c r="Z532" s="31"/>
    </row>
    <row r="533" spans="1:26" ht="15.75" customHeight="1" x14ac:dyDescent="0.3">
      <c r="A533" s="31"/>
      <c r="B533" s="32"/>
      <c r="C533" s="31"/>
      <c r="D533" s="31"/>
      <c r="E533" s="33"/>
      <c r="P533" s="31"/>
      <c r="U533" s="31"/>
      <c r="Z533" s="31"/>
    </row>
    <row r="534" spans="1:26" ht="15.75" customHeight="1" x14ac:dyDescent="0.3">
      <c r="A534" s="31"/>
      <c r="B534" s="32"/>
      <c r="C534" s="31"/>
      <c r="D534" s="31"/>
      <c r="E534" s="33"/>
      <c r="P534" s="31"/>
      <c r="U534" s="31"/>
      <c r="Z534" s="31"/>
    </row>
    <row r="535" spans="1:26" ht="15.75" customHeight="1" x14ac:dyDescent="0.3">
      <c r="A535" s="31"/>
      <c r="B535" s="32"/>
      <c r="C535" s="31"/>
      <c r="D535" s="31"/>
      <c r="E535" s="33"/>
      <c r="P535" s="31"/>
      <c r="U535" s="31"/>
      <c r="Z535" s="31"/>
    </row>
    <row r="536" spans="1:26" ht="15.75" customHeight="1" x14ac:dyDescent="0.3">
      <c r="A536" s="31"/>
      <c r="B536" s="32"/>
      <c r="C536" s="31"/>
      <c r="D536" s="31"/>
      <c r="E536" s="33"/>
      <c r="P536" s="31"/>
      <c r="U536" s="31"/>
      <c r="Z536" s="31"/>
    </row>
    <row r="537" spans="1:26" ht="15.75" customHeight="1" x14ac:dyDescent="0.3">
      <c r="A537" s="31"/>
      <c r="B537" s="32"/>
      <c r="C537" s="31"/>
      <c r="D537" s="31"/>
      <c r="E537" s="33"/>
      <c r="P537" s="31"/>
      <c r="U537" s="31"/>
      <c r="Z537" s="31"/>
    </row>
    <row r="538" spans="1:26" ht="15.75" customHeight="1" x14ac:dyDescent="0.3">
      <c r="A538" s="31"/>
      <c r="B538" s="32"/>
      <c r="C538" s="31"/>
      <c r="D538" s="31"/>
      <c r="E538" s="33"/>
      <c r="P538" s="31"/>
      <c r="U538" s="31"/>
      <c r="Z538" s="31"/>
    </row>
    <row r="539" spans="1:26" ht="15.75" customHeight="1" x14ac:dyDescent="0.3">
      <c r="A539" s="31"/>
      <c r="B539" s="32"/>
      <c r="C539" s="31"/>
      <c r="D539" s="31"/>
      <c r="E539" s="33"/>
      <c r="P539" s="31"/>
      <c r="U539" s="31"/>
      <c r="Z539" s="31"/>
    </row>
    <row r="540" spans="1:26" ht="15.75" customHeight="1" x14ac:dyDescent="0.3">
      <c r="A540" s="31"/>
      <c r="B540" s="32"/>
      <c r="C540" s="31"/>
      <c r="D540" s="31"/>
      <c r="E540" s="33"/>
      <c r="P540" s="31"/>
      <c r="U540" s="31"/>
      <c r="Z540" s="31"/>
    </row>
    <row r="541" spans="1:26" ht="15.75" customHeight="1" x14ac:dyDescent="0.3">
      <c r="A541" s="31"/>
      <c r="B541" s="32"/>
      <c r="C541" s="31"/>
      <c r="D541" s="31"/>
      <c r="E541" s="33"/>
      <c r="P541" s="31"/>
      <c r="U541" s="31"/>
      <c r="Z541" s="31"/>
    </row>
    <row r="542" spans="1:26" ht="15.75" customHeight="1" x14ac:dyDescent="0.3">
      <c r="A542" s="31"/>
      <c r="B542" s="32"/>
      <c r="C542" s="31"/>
      <c r="D542" s="31"/>
      <c r="E542" s="33"/>
      <c r="P542" s="31"/>
      <c r="U542" s="31"/>
      <c r="Z542" s="31"/>
    </row>
    <row r="543" spans="1:26" ht="15.75" customHeight="1" x14ac:dyDescent="0.3">
      <c r="A543" s="31"/>
      <c r="B543" s="32"/>
      <c r="C543" s="31"/>
      <c r="D543" s="31"/>
      <c r="E543" s="33"/>
      <c r="P543" s="31"/>
      <c r="U543" s="31"/>
      <c r="Z543" s="31"/>
    </row>
    <row r="544" spans="1:26" ht="15.75" customHeight="1" x14ac:dyDescent="0.3">
      <c r="A544" s="31"/>
      <c r="B544" s="32"/>
      <c r="C544" s="31"/>
      <c r="D544" s="31"/>
      <c r="E544" s="33"/>
      <c r="P544" s="31"/>
      <c r="U544" s="31"/>
      <c r="Z544" s="31"/>
    </row>
    <row r="545" spans="1:26" ht="15.75" customHeight="1" x14ac:dyDescent="0.3">
      <c r="A545" s="31"/>
      <c r="B545" s="32"/>
      <c r="C545" s="31"/>
      <c r="D545" s="31"/>
      <c r="E545" s="33"/>
      <c r="P545" s="31"/>
      <c r="U545" s="31"/>
      <c r="Z545" s="31"/>
    </row>
    <row r="546" spans="1:26" ht="15.75" customHeight="1" x14ac:dyDescent="0.3">
      <c r="A546" s="31"/>
      <c r="B546" s="32"/>
      <c r="C546" s="31"/>
      <c r="D546" s="31"/>
      <c r="E546" s="33"/>
      <c r="P546" s="31"/>
      <c r="U546" s="31"/>
      <c r="Z546" s="31"/>
    </row>
    <row r="547" spans="1:26" ht="15.75" customHeight="1" x14ac:dyDescent="0.3">
      <c r="A547" s="31"/>
      <c r="B547" s="32"/>
      <c r="C547" s="31"/>
      <c r="D547" s="31"/>
      <c r="E547" s="33"/>
      <c r="P547" s="31"/>
      <c r="U547" s="31"/>
      <c r="Z547" s="31"/>
    </row>
    <row r="548" spans="1:26" ht="15.75" customHeight="1" x14ac:dyDescent="0.3">
      <c r="A548" s="31"/>
      <c r="B548" s="32"/>
      <c r="C548" s="31"/>
      <c r="D548" s="31"/>
      <c r="E548" s="33"/>
      <c r="P548" s="31"/>
      <c r="U548" s="31"/>
      <c r="Z548" s="31"/>
    </row>
    <row r="549" spans="1:26" ht="15.75" customHeight="1" x14ac:dyDescent="0.3">
      <c r="A549" s="31"/>
      <c r="B549" s="32"/>
      <c r="C549" s="31"/>
      <c r="D549" s="31"/>
      <c r="E549" s="33"/>
      <c r="P549" s="31"/>
      <c r="U549" s="31"/>
      <c r="Z549" s="31"/>
    </row>
    <row r="550" spans="1:26" ht="15.75" customHeight="1" x14ac:dyDescent="0.3">
      <c r="A550" s="31"/>
      <c r="B550" s="32"/>
      <c r="C550" s="31"/>
      <c r="D550" s="31"/>
      <c r="E550" s="33"/>
      <c r="P550" s="31"/>
      <c r="U550" s="31"/>
      <c r="Z550" s="31"/>
    </row>
    <row r="551" spans="1:26" ht="15.75" customHeight="1" x14ac:dyDescent="0.3">
      <c r="A551" s="31"/>
      <c r="B551" s="32"/>
      <c r="C551" s="31"/>
      <c r="D551" s="31"/>
      <c r="E551" s="33"/>
      <c r="P551" s="31"/>
      <c r="U551" s="31"/>
      <c r="Z551" s="31"/>
    </row>
    <row r="552" spans="1:26" ht="15.75" customHeight="1" x14ac:dyDescent="0.3">
      <c r="A552" s="31"/>
      <c r="B552" s="32"/>
      <c r="C552" s="31"/>
      <c r="D552" s="31"/>
      <c r="E552" s="33"/>
      <c r="P552" s="31"/>
      <c r="U552" s="31"/>
      <c r="Z552" s="31"/>
    </row>
    <row r="553" spans="1:26" ht="15.75" customHeight="1" x14ac:dyDescent="0.3">
      <c r="A553" s="31"/>
      <c r="B553" s="32"/>
      <c r="C553" s="31"/>
      <c r="D553" s="31"/>
      <c r="E553" s="33"/>
      <c r="P553" s="31"/>
      <c r="U553" s="31"/>
      <c r="Z553" s="31"/>
    </row>
    <row r="554" spans="1:26" ht="15.75" customHeight="1" x14ac:dyDescent="0.3">
      <c r="A554" s="31"/>
      <c r="B554" s="32"/>
      <c r="C554" s="31"/>
      <c r="D554" s="31"/>
      <c r="E554" s="33"/>
      <c r="P554" s="31"/>
      <c r="U554" s="31"/>
      <c r="Z554" s="31"/>
    </row>
    <row r="555" spans="1:26" ht="15.75" customHeight="1" x14ac:dyDescent="0.3">
      <c r="A555" s="31"/>
      <c r="B555" s="32"/>
      <c r="C555" s="31"/>
      <c r="D555" s="31"/>
      <c r="E555" s="33"/>
      <c r="P555" s="31"/>
      <c r="U555" s="31"/>
      <c r="Z555" s="31"/>
    </row>
    <row r="556" spans="1:26" ht="15.75" customHeight="1" x14ac:dyDescent="0.3">
      <c r="A556" s="31"/>
      <c r="B556" s="32"/>
      <c r="C556" s="31"/>
      <c r="D556" s="31"/>
      <c r="E556" s="33"/>
      <c r="P556" s="31"/>
      <c r="U556" s="31"/>
      <c r="Z556" s="31"/>
    </row>
    <row r="557" spans="1:26" ht="15.75" customHeight="1" x14ac:dyDescent="0.3">
      <c r="A557" s="31"/>
      <c r="B557" s="32"/>
      <c r="C557" s="31"/>
      <c r="D557" s="31"/>
      <c r="E557" s="33"/>
      <c r="P557" s="31"/>
      <c r="U557" s="31"/>
      <c r="Z557" s="31"/>
    </row>
    <row r="558" spans="1:26" ht="15.75" customHeight="1" x14ac:dyDescent="0.3">
      <c r="A558" s="31"/>
      <c r="B558" s="32"/>
      <c r="C558" s="31"/>
      <c r="D558" s="31"/>
      <c r="E558" s="33"/>
      <c r="P558" s="31"/>
      <c r="U558" s="31"/>
      <c r="Z558" s="31"/>
    </row>
    <row r="559" spans="1:26" ht="15.75" customHeight="1" x14ac:dyDescent="0.3">
      <c r="A559" s="31"/>
      <c r="B559" s="32"/>
      <c r="C559" s="31"/>
      <c r="D559" s="31"/>
      <c r="E559" s="33"/>
      <c r="P559" s="31"/>
      <c r="U559" s="31"/>
      <c r="Z559" s="31"/>
    </row>
    <row r="560" spans="1:26" ht="15.75" customHeight="1" x14ac:dyDescent="0.3">
      <c r="A560" s="31"/>
      <c r="B560" s="32"/>
      <c r="C560" s="31"/>
      <c r="D560" s="31"/>
      <c r="E560" s="33"/>
      <c r="P560" s="31"/>
      <c r="U560" s="31"/>
      <c r="Z560" s="31"/>
    </row>
    <row r="561" spans="1:26" ht="15.75" customHeight="1" x14ac:dyDescent="0.3">
      <c r="A561" s="31"/>
      <c r="B561" s="32"/>
      <c r="C561" s="31"/>
      <c r="D561" s="31"/>
      <c r="E561" s="33"/>
      <c r="P561" s="31"/>
      <c r="U561" s="31"/>
      <c r="Z561" s="31"/>
    </row>
    <row r="562" spans="1:26" ht="15.75" customHeight="1" x14ac:dyDescent="0.3">
      <c r="A562" s="31"/>
      <c r="B562" s="32"/>
      <c r="C562" s="31"/>
      <c r="D562" s="31"/>
      <c r="E562" s="33"/>
      <c r="P562" s="31"/>
      <c r="U562" s="31"/>
      <c r="Z562" s="31"/>
    </row>
    <row r="563" spans="1:26" ht="15.75" customHeight="1" x14ac:dyDescent="0.3">
      <c r="A563" s="31"/>
      <c r="B563" s="32"/>
      <c r="C563" s="31"/>
      <c r="D563" s="31"/>
      <c r="E563" s="33"/>
      <c r="P563" s="31"/>
      <c r="U563" s="31"/>
      <c r="Z563" s="31"/>
    </row>
    <row r="564" spans="1:26" ht="15.75" customHeight="1" x14ac:dyDescent="0.3">
      <c r="A564" s="31"/>
      <c r="B564" s="32"/>
      <c r="C564" s="31"/>
      <c r="D564" s="31"/>
      <c r="E564" s="33"/>
      <c r="P564" s="31"/>
      <c r="U564" s="31"/>
      <c r="Z564" s="31"/>
    </row>
    <row r="565" spans="1:26" ht="15.75" customHeight="1" x14ac:dyDescent="0.3">
      <c r="A565" s="31"/>
      <c r="B565" s="32"/>
      <c r="C565" s="31"/>
      <c r="D565" s="31"/>
      <c r="E565" s="33"/>
      <c r="P565" s="31"/>
      <c r="U565" s="31"/>
      <c r="Z565" s="31"/>
    </row>
    <row r="566" spans="1:26" ht="15.75" customHeight="1" x14ac:dyDescent="0.3">
      <c r="A566" s="31"/>
      <c r="B566" s="32"/>
      <c r="C566" s="31"/>
      <c r="D566" s="31"/>
      <c r="E566" s="33"/>
      <c r="P566" s="31"/>
      <c r="U566" s="31"/>
      <c r="Z566" s="31"/>
    </row>
    <row r="567" spans="1:26" ht="15.75" customHeight="1" x14ac:dyDescent="0.3">
      <c r="A567" s="31"/>
      <c r="B567" s="32"/>
      <c r="C567" s="31"/>
      <c r="D567" s="31"/>
      <c r="E567" s="33"/>
      <c r="P567" s="31"/>
      <c r="U567" s="31"/>
      <c r="Z567" s="31"/>
    </row>
    <row r="568" spans="1:26" ht="15.75" customHeight="1" x14ac:dyDescent="0.3">
      <c r="A568" s="31"/>
      <c r="B568" s="32"/>
      <c r="C568" s="31"/>
      <c r="D568" s="31"/>
      <c r="E568" s="33"/>
      <c r="P568" s="31"/>
      <c r="U568" s="31"/>
      <c r="Z568" s="31"/>
    </row>
    <row r="569" spans="1:26" ht="15.75" customHeight="1" x14ac:dyDescent="0.3">
      <c r="A569" s="31"/>
      <c r="B569" s="32"/>
      <c r="C569" s="31"/>
      <c r="D569" s="31"/>
      <c r="E569" s="33"/>
      <c r="P569" s="31"/>
      <c r="U569" s="31"/>
      <c r="Z569" s="31"/>
    </row>
    <row r="570" spans="1:26" ht="15.75" customHeight="1" x14ac:dyDescent="0.3">
      <c r="A570" s="31"/>
      <c r="B570" s="32"/>
      <c r="C570" s="31"/>
      <c r="D570" s="31"/>
      <c r="E570" s="33"/>
      <c r="P570" s="31"/>
      <c r="U570" s="31"/>
      <c r="Z570" s="31"/>
    </row>
    <row r="571" spans="1:26" ht="15.75" customHeight="1" x14ac:dyDescent="0.3">
      <c r="A571" s="31"/>
      <c r="B571" s="32"/>
      <c r="C571" s="31"/>
      <c r="D571" s="31"/>
      <c r="E571" s="33"/>
      <c r="P571" s="31"/>
      <c r="U571" s="31"/>
      <c r="Z571" s="31"/>
    </row>
    <row r="572" spans="1:26" ht="15.75" customHeight="1" x14ac:dyDescent="0.3">
      <c r="A572" s="31"/>
      <c r="B572" s="32"/>
      <c r="C572" s="31"/>
      <c r="D572" s="31"/>
      <c r="E572" s="33"/>
      <c r="P572" s="31"/>
      <c r="U572" s="31"/>
      <c r="Z572" s="31"/>
    </row>
    <row r="573" spans="1:26" ht="15.75" customHeight="1" x14ac:dyDescent="0.3">
      <c r="A573" s="31"/>
      <c r="B573" s="32"/>
      <c r="C573" s="31"/>
      <c r="D573" s="31"/>
      <c r="E573" s="33"/>
      <c r="P573" s="31"/>
      <c r="U573" s="31"/>
      <c r="Z573" s="31"/>
    </row>
    <row r="574" spans="1:26" ht="15.75" customHeight="1" x14ac:dyDescent="0.3">
      <c r="A574" s="31"/>
      <c r="B574" s="32"/>
      <c r="C574" s="31"/>
      <c r="D574" s="31"/>
      <c r="E574" s="33"/>
      <c r="P574" s="31"/>
      <c r="U574" s="31"/>
      <c r="Z574" s="31"/>
    </row>
    <row r="575" spans="1:26" ht="15.75" customHeight="1" x14ac:dyDescent="0.3">
      <c r="A575" s="31"/>
      <c r="B575" s="32"/>
      <c r="C575" s="31"/>
      <c r="D575" s="31"/>
      <c r="E575" s="33"/>
      <c r="P575" s="31"/>
      <c r="U575" s="31"/>
      <c r="Z575" s="31"/>
    </row>
    <row r="576" spans="1:26" ht="15.75" customHeight="1" x14ac:dyDescent="0.3">
      <c r="A576" s="31"/>
      <c r="B576" s="32"/>
      <c r="C576" s="31"/>
      <c r="D576" s="31"/>
      <c r="E576" s="33"/>
      <c r="P576" s="31"/>
      <c r="U576" s="31"/>
      <c r="Z576" s="31"/>
    </row>
    <row r="577" spans="1:26" ht="15.75" customHeight="1" x14ac:dyDescent="0.3">
      <c r="A577" s="31"/>
      <c r="B577" s="32"/>
      <c r="C577" s="31"/>
      <c r="D577" s="31"/>
      <c r="E577" s="33"/>
      <c r="P577" s="31"/>
      <c r="U577" s="31"/>
      <c r="Z577" s="31"/>
    </row>
    <row r="578" spans="1:26" ht="15.75" customHeight="1" x14ac:dyDescent="0.3">
      <c r="A578" s="31"/>
      <c r="B578" s="32"/>
      <c r="C578" s="31"/>
      <c r="D578" s="31"/>
      <c r="E578" s="33"/>
      <c r="P578" s="31"/>
      <c r="U578" s="31"/>
      <c r="Z578" s="31"/>
    </row>
    <row r="579" spans="1:26" ht="15.75" customHeight="1" x14ac:dyDescent="0.3">
      <c r="A579" s="31"/>
      <c r="B579" s="32"/>
      <c r="C579" s="31"/>
      <c r="D579" s="31"/>
      <c r="E579" s="33"/>
      <c r="P579" s="31"/>
      <c r="U579" s="31"/>
      <c r="Z579" s="31"/>
    </row>
    <row r="580" spans="1:26" ht="15.75" customHeight="1" x14ac:dyDescent="0.3">
      <c r="A580" s="31"/>
      <c r="B580" s="32"/>
      <c r="C580" s="31"/>
      <c r="D580" s="31"/>
      <c r="E580" s="33"/>
      <c r="P580" s="31"/>
      <c r="U580" s="31"/>
      <c r="Z580" s="31"/>
    </row>
    <row r="581" spans="1:26" ht="15.75" customHeight="1" x14ac:dyDescent="0.3">
      <c r="A581" s="31"/>
      <c r="B581" s="32"/>
      <c r="C581" s="31"/>
      <c r="D581" s="31"/>
      <c r="E581" s="33"/>
      <c r="P581" s="31"/>
      <c r="U581" s="31"/>
      <c r="Z581" s="31"/>
    </row>
    <row r="582" spans="1:26" ht="15.75" customHeight="1" x14ac:dyDescent="0.3">
      <c r="A582" s="31"/>
      <c r="B582" s="32"/>
      <c r="C582" s="31"/>
      <c r="D582" s="31"/>
      <c r="E582" s="33"/>
      <c r="P582" s="31"/>
      <c r="U582" s="31"/>
      <c r="Z582" s="31"/>
    </row>
    <row r="583" spans="1:26" ht="15.75" customHeight="1" x14ac:dyDescent="0.3">
      <c r="A583" s="31"/>
      <c r="B583" s="32"/>
      <c r="C583" s="31"/>
      <c r="D583" s="31"/>
      <c r="E583" s="33"/>
      <c r="P583" s="31"/>
      <c r="U583" s="31"/>
      <c r="Z583" s="31"/>
    </row>
    <row r="584" spans="1:26" ht="15.75" customHeight="1" x14ac:dyDescent="0.3">
      <c r="A584" s="31"/>
      <c r="B584" s="32"/>
      <c r="C584" s="31"/>
      <c r="D584" s="31"/>
      <c r="E584" s="33"/>
      <c r="P584" s="31"/>
      <c r="U584" s="31"/>
      <c r="Z584" s="31"/>
    </row>
    <row r="585" spans="1:26" ht="15.75" customHeight="1" x14ac:dyDescent="0.3">
      <c r="A585" s="31"/>
      <c r="B585" s="32"/>
      <c r="C585" s="31"/>
      <c r="D585" s="31"/>
      <c r="E585" s="33"/>
      <c r="P585" s="31"/>
      <c r="U585" s="31"/>
      <c r="Z585" s="31"/>
    </row>
    <row r="586" spans="1:26" ht="15.75" customHeight="1" x14ac:dyDescent="0.3">
      <c r="A586" s="31"/>
      <c r="B586" s="32"/>
      <c r="C586" s="31"/>
      <c r="D586" s="31"/>
      <c r="E586" s="33"/>
      <c r="P586" s="31"/>
      <c r="U586" s="31"/>
      <c r="Z586" s="31"/>
    </row>
    <row r="587" spans="1:26" ht="15.75" customHeight="1" x14ac:dyDescent="0.3">
      <c r="A587" s="31"/>
      <c r="B587" s="32"/>
      <c r="C587" s="31"/>
      <c r="D587" s="31"/>
      <c r="E587" s="33"/>
      <c r="P587" s="31"/>
      <c r="U587" s="31"/>
      <c r="Z587" s="31"/>
    </row>
    <row r="588" spans="1:26" ht="15.75" customHeight="1" x14ac:dyDescent="0.3">
      <c r="A588" s="31"/>
      <c r="B588" s="32"/>
      <c r="C588" s="31"/>
      <c r="D588" s="31"/>
      <c r="E588" s="33"/>
      <c r="P588" s="31"/>
      <c r="U588" s="31"/>
      <c r="Z588" s="31"/>
    </row>
    <row r="589" spans="1:26" ht="15.75" customHeight="1" x14ac:dyDescent="0.3">
      <c r="A589" s="31"/>
      <c r="B589" s="32"/>
      <c r="C589" s="31"/>
      <c r="D589" s="31"/>
      <c r="E589" s="33"/>
      <c r="P589" s="31"/>
      <c r="U589" s="31"/>
      <c r="Z589" s="31"/>
    </row>
    <row r="590" spans="1:26" ht="15.75" customHeight="1" x14ac:dyDescent="0.3">
      <c r="A590" s="31"/>
      <c r="B590" s="32"/>
      <c r="C590" s="31"/>
      <c r="D590" s="31"/>
      <c r="E590" s="33"/>
      <c r="P590" s="31"/>
      <c r="U590" s="31"/>
      <c r="Z590" s="31"/>
    </row>
    <row r="591" spans="1:26" ht="15.75" customHeight="1" x14ac:dyDescent="0.3">
      <c r="A591" s="31"/>
      <c r="B591" s="32"/>
      <c r="C591" s="31"/>
      <c r="D591" s="31"/>
      <c r="E591" s="33"/>
      <c r="P591" s="31"/>
      <c r="U591" s="31"/>
      <c r="Z591" s="31"/>
    </row>
    <row r="592" spans="1:26" ht="15.75" customHeight="1" x14ac:dyDescent="0.3">
      <c r="A592" s="31"/>
      <c r="B592" s="32"/>
      <c r="C592" s="31"/>
      <c r="D592" s="31"/>
      <c r="E592" s="33"/>
      <c r="P592" s="31"/>
      <c r="U592" s="31"/>
      <c r="Z592" s="31"/>
    </row>
    <row r="593" spans="1:26" ht="15.75" customHeight="1" x14ac:dyDescent="0.3">
      <c r="A593" s="31"/>
      <c r="B593" s="32"/>
      <c r="C593" s="31"/>
      <c r="D593" s="31"/>
      <c r="E593" s="33"/>
      <c r="P593" s="31"/>
      <c r="U593" s="31"/>
      <c r="Z593" s="31"/>
    </row>
    <row r="594" spans="1:26" ht="15.75" customHeight="1" x14ac:dyDescent="0.3">
      <c r="A594" s="31"/>
      <c r="B594" s="32"/>
      <c r="C594" s="31"/>
      <c r="D594" s="31"/>
      <c r="E594" s="33"/>
      <c r="P594" s="31"/>
      <c r="U594" s="31"/>
      <c r="Z594" s="31"/>
    </row>
    <row r="595" spans="1:26" ht="15.75" customHeight="1" x14ac:dyDescent="0.3">
      <c r="A595" s="31"/>
      <c r="B595" s="32"/>
      <c r="C595" s="31"/>
      <c r="D595" s="31"/>
      <c r="E595" s="33"/>
      <c r="P595" s="31"/>
      <c r="U595" s="31"/>
      <c r="Z595" s="31"/>
    </row>
    <row r="596" spans="1:26" ht="15.75" customHeight="1" x14ac:dyDescent="0.3">
      <c r="A596" s="31"/>
      <c r="B596" s="32"/>
      <c r="C596" s="31"/>
      <c r="D596" s="31"/>
      <c r="E596" s="33"/>
      <c r="P596" s="31"/>
      <c r="U596" s="31"/>
      <c r="Z596" s="31"/>
    </row>
    <row r="597" spans="1:26" ht="15.75" customHeight="1" x14ac:dyDescent="0.3">
      <c r="A597" s="31"/>
      <c r="B597" s="32"/>
      <c r="C597" s="31"/>
      <c r="D597" s="31"/>
      <c r="E597" s="33"/>
      <c r="P597" s="31"/>
      <c r="U597" s="31"/>
      <c r="Z597" s="31"/>
    </row>
    <row r="598" spans="1:26" ht="15.75" customHeight="1" x14ac:dyDescent="0.3">
      <c r="A598" s="31"/>
      <c r="B598" s="32"/>
      <c r="C598" s="31"/>
      <c r="D598" s="31"/>
      <c r="E598" s="33"/>
      <c r="P598" s="31"/>
      <c r="U598" s="31"/>
      <c r="Z598" s="31"/>
    </row>
    <row r="599" spans="1:26" ht="15.75" customHeight="1" x14ac:dyDescent="0.3">
      <c r="A599" s="31"/>
      <c r="B599" s="32"/>
      <c r="C599" s="31"/>
      <c r="D599" s="31"/>
      <c r="E599" s="33"/>
      <c r="P599" s="31"/>
      <c r="U599" s="31"/>
      <c r="Z599" s="31"/>
    </row>
    <row r="600" spans="1:26" ht="15.75" customHeight="1" x14ac:dyDescent="0.3">
      <c r="A600" s="31"/>
      <c r="B600" s="32"/>
      <c r="C600" s="31"/>
      <c r="D600" s="31"/>
      <c r="E600" s="33"/>
      <c r="P600" s="31"/>
      <c r="U600" s="31"/>
      <c r="Z600" s="31"/>
    </row>
    <row r="601" spans="1:26" ht="15.75" customHeight="1" x14ac:dyDescent="0.3">
      <c r="A601" s="31"/>
      <c r="B601" s="32"/>
      <c r="C601" s="31"/>
      <c r="D601" s="31"/>
      <c r="E601" s="33"/>
      <c r="P601" s="31"/>
      <c r="U601" s="31"/>
      <c r="Z601" s="31"/>
    </row>
    <row r="602" spans="1:26" ht="15.75" customHeight="1" x14ac:dyDescent="0.3">
      <c r="A602" s="31"/>
      <c r="B602" s="32"/>
      <c r="C602" s="31"/>
      <c r="D602" s="31"/>
      <c r="E602" s="33"/>
      <c r="P602" s="31"/>
      <c r="U602" s="31"/>
      <c r="Z602" s="31"/>
    </row>
    <row r="603" spans="1:26" ht="15.75" customHeight="1" x14ac:dyDescent="0.3">
      <c r="A603" s="31"/>
      <c r="B603" s="32"/>
      <c r="C603" s="31"/>
      <c r="D603" s="31"/>
      <c r="E603" s="33"/>
      <c r="P603" s="31"/>
      <c r="U603" s="31"/>
      <c r="Z603" s="31"/>
    </row>
    <row r="604" spans="1:26" ht="15.75" customHeight="1" x14ac:dyDescent="0.3">
      <c r="A604" s="31"/>
      <c r="B604" s="32"/>
      <c r="C604" s="31"/>
      <c r="D604" s="31"/>
      <c r="E604" s="33"/>
      <c r="P604" s="31"/>
      <c r="U604" s="31"/>
      <c r="Z604" s="31"/>
    </row>
    <row r="605" spans="1:26" ht="15.75" customHeight="1" x14ac:dyDescent="0.3">
      <c r="A605" s="31"/>
      <c r="B605" s="32"/>
      <c r="C605" s="31"/>
      <c r="D605" s="31"/>
      <c r="E605" s="33"/>
      <c r="P605" s="31"/>
      <c r="U605" s="31"/>
      <c r="Z605" s="31"/>
    </row>
    <row r="606" spans="1:26" ht="15.75" customHeight="1" x14ac:dyDescent="0.3">
      <c r="A606" s="31"/>
      <c r="B606" s="32"/>
      <c r="C606" s="31"/>
      <c r="D606" s="31"/>
      <c r="E606" s="33"/>
      <c r="P606" s="31"/>
      <c r="U606" s="31"/>
      <c r="Z606" s="31"/>
    </row>
    <row r="607" spans="1:26" ht="15.75" customHeight="1" x14ac:dyDescent="0.3">
      <c r="A607" s="31"/>
      <c r="B607" s="32"/>
      <c r="C607" s="31"/>
      <c r="D607" s="31"/>
      <c r="E607" s="33"/>
      <c r="P607" s="31"/>
      <c r="U607" s="31"/>
      <c r="Z607" s="31"/>
    </row>
    <row r="608" spans="1:26" ht="15.75" customHeight="1" x14ac:dyDescent="0.3">
      <c r="A608" s="31"/>
      <c r="B608" s="32"/>
      <c r="C608" s="31"/>
      <c r="D608" s="31"/>
      <c r="E608" s="33"/>
      <c r="P608" s="31"/>
      <c r="U608" s="31"/>
      <c r="Z608" s="31"/>
    </row>
    <row r="609" spans="1:26" ht="15.75" customHeight="1" x14ac:dyDescent="0.3">
      <c r="A609" s="31"/>
      <c r="B609" s="32"/>
      <c r="C609" s="31"/>
      <c r="D609" s="31"/>
      <c r="E609" s="33"/>
      <c r="P609" s="31"/>
      <c r="U609" s="31"/>
      <c r="Z609" s="31"/>
    </row>
    <row r="610" spans="1:26" ht="15.75" customHeight="1" x14ac:dyDescent="0.3">
      <c r="A610" s="31"/>
      <c r="B610" s="32"/>
      <c r="C610" s="31"/>
      <c r="D610" s="31"/>
      <c r="E610" s="33"/>
      <c r="P610" s="31"/>
      <c r="U610" s="31"/>
      <c r="Z610" s="31"/>
    </row>
    <row r="611" spans="1:26" ht="15.75" customHeight="1" x14ac:dyDescent="0.3">
      <c r="A611" s="31"/>
      <c r="B611" s="32"/>
      <c r="C611" s="31"/>
      <c r="D611" s="31"/>
      <c r="E611" s="33"/>
      <c r="P611" s="31"/>
      <c r="U611" s="31"/>
      <c r="Z611" s="31"/>
    </row>
    <row r="612" spans="1:26" ht="15.75" customHeight="1" x14ac:dyDescent="0.3">
      <c r="A612" s="31"/>
      <c r="B612" s="32"/>
      <c r="C612" s="31"/>
      <c r="D612" s="31"/>
      <c r="E612" s="33"/>
      <c r="P612" s="31"/>
      <c r="U612" s="31"/>
      <c r="Z612" s="31"/>
    </row>
    <row r="613" spans="1:26" ht="15.75" customHeight="1" x14ac:dyDescent="0.3">
      <c r="A613" s="31"/>
      <c r="B613" s="32"/>
      <c r="C613" s="31"/>
      <c r="D613" s="31"/>
      <c r="E613" s="33"/>
      <c r="P613" s="31"/>
      <c r="U613" s="31"/>
      <c r="Z613" s="31"/>
    </row>
    <row r="614" spans="1:26" ht="15.75" customHeight="1" x14ac:dyDescent="0.3">
      <c r="A614" s="31"/>
      <c r="B614" s="32"/>
      <c r="C614" s="31"/>
      <c r="D614" s="31"/>
      <c r="E614" s="33"/>
      <c r="P614" s="31"/>
      <c r="U614" s="31"/>
      <c r="Z614" s="31"/>
    </row>
    <row r="615" spans="1:26" ht="15.75" customHeight="1" x14ac:dyDescent="0.3">
      <c r="A615" s="31"/>
      <c r="B615" s="32"/>
      <c r="C615" s="31"/>
      <c r="D615" s="31"/>
      <c r="E615" s="33"/>
      <c r="P615" s="31"/>
      <c r="U615" s="31"/>
      <c r="Z615" s="31"/>
    </row>
    <row r="616" spans="1:26" ht="15.75" customHeight="1" x14ac:dyDescent="0.3">
      <c r="A616" s="31"/>
      <c r="B616" s="32"/>
      <c r="C616" s="31"/>
      <c r="D616" s="31"/>
      <c r="E616" s="33"/>
      <c r="P616" s="31"/>
      <c r="U616" s="31"/>
      <c r="Z616" s="31"/>
    </row>
    <row r="617" spans="1:26" ht="15.75" customHeight="1" x14ac:dyDescent="0.3">
      <c r="A617" s="31"/>
      <c r="B617" s="32"/>
      <c r="C617" s="31"/>
      <c r="D617" s="31"/>
      <c r="E617" s="33"/>
      <c r="P617" s="31"/>
      <c r="U617" s="31"/>
      <c r="Z617" s="31"/>
    </row>
    <row r="618" spans="1:26" ht="15.75" customHeight="1" x14ac:dyDescent="0.3">
      <c r="A618" s="31"/>
      <c r="B618" s="32"/>
      <c r="C618" s="31"/>
      <c r="D618" s="31"/>
      <c r="E618" s="33"/>
      <c r="P618" s="31"/>
      <c r="U618" s="31"/>
      <c r="Z618" s="31"/>
    </row>
    <row r="619" spans="1:26" ht="15.75" customHeight="1" x14ac:dyDescent="0.3">
      <c r="A619" s="31"/>
      <c r="B619" s="32"/>
      <c r="C619" s="31"/>
      <c r="D619" s="31"/>
      <c r="E619" s="33"/>
      <c r="P619" s="31"/>
      <c r="U619" s="31"/>
      <c r="Z619" s="31"/>
    </row>
    <row r="620" spans="1:26" ht="15.75" customHeight="1" x14ac:dyDescent="0.3">
      <c r="A620" s="31"/>
      <c r="B620" s="32"/>
      <c r="C620" s="31"/>
      <c r="D620" s="31"/>
      <c r="E620" s="33"/>
      <c r="P620" s="31"/>
      <c r="U620" s="31"/>
      <c r="Z620" s="31"/>
    </row>
    <row r="621" spans="1:26" ht="15.75" customHeight="1" x14ac:dyDescent="0.3">
      <c r="A621" s="31"/>
      <c r="B621" s="32"/>
      <c r="C621" s="31"/>
      <c r="D621" s="31"/>
      <c r="E621" s="33"/>
      <c r="P621" s="31"/>
      <c r="U621" s="31"/>
      <c r="Z621" s="31"/>
    </row>
    <row r="622" spans="1:26" ht="15.75" customHeight="1" x14ac:dyDescent="0.3">
      <c r="A622" s="31"/>
      <c r="B622" s="32"/>
      <c r="C622" s="31"/>
      <c r="D622" s="31"/>
      <c r="E622" s="33"/>
      <c r="P622" s="31"/>
      <c r="U622" s="31"/>
      <c r="Z622" s="31"/>
    </row>
    <row r="623" spans="1:26" ht="15.75" customHeight="1" x14ac:dyDescent="0.3">
      <c r="A623" s="31"/>
      <c r="B623" s="32"/>
      <c r="C623" s="31"/>
      <c r="D623" s="31"/>
      <c r="E623" s="33"/>
      <c r="P623" s="31"/>
      <c r="U623" s="31"/>
      <c r="Z623" s="31"/>
    </row>
    <row r="624" spans="1:26" ht="15.75" customHeight="1" x14ac:dyDescent="0.3">
      <c r="A624" s="31"/>
      <c r="B624" s="32"/>
      <c r="C624" s="31"/>
      <c r="D624" s="31"/>
      <c r="E624" s="33"/>
      <c r="P624" s="31"/>
      <c r="U624" s="31"/>
      <c r="Z624" s="31"/>
    </row>
    <row r="625" spans="1:26" ht="15.75" customHeight="1" x14ac:dyDescent="0.3">
      <c r="A625" s="31"/>
      <c r="B625" s="32"/>
      <c r="C625" s="31"/>
      <c r="D625" s="31"/>
      <c r="E625" s="33"/>
      <c r="P625" s="31"/>
      <c r="U625" s="31"/>
      <c r="Z625" s="31"/>
    </row>
    <row r="626" spans="1:26" ht="15.75" customHeight="1" x14ac:dyDescent="0.3">
      <c r="A626" s="31"/>
      <c r="B626" s="32"/>
      <c r="C626" s="31"/>
      <c r="D626" s="31"/>
      <c r="E626" s="33"/>
      <c r="P626" s="31"/>
      <c r="U626" s="31"/>
      <c r="Z626" s="31"/>
    </row>
    <row r="627" spans="1:26" ht="15.75" customHeight="1" x14ac:dyDescent="0.3">
      <c r="A627" s="31"/>
      <c r="B627" s="32"/>
      <c r="C627" s="31"/>
      <c r="D627" s="31"/>
      <c r="E627" s="33"/>
      <c r="P627" s="31"/>
      <c r="U627" s="31"/>
      <c r="Z627" s="31"/>
    </row>
    <row r="628" spans="1:26" ht="15.75" customHeight="1" x14ac:dyDescent="0.3">
      <c r="A628" s="31"/>
      <c r="B628" s="32"/>
      <c r="C628" s="31"/>
      <c r="D628" s="31"/>
      <c r="E628" s="33"/>
      <c r="P628" s="31"/>
      <c r="U628" s="31"/>
      <c r="Z628" s="31"/>
    </row>
    <row r="629" spans="1:26" ht="15.75" customHeight="1" x14ac:dyDescent="0.3">
      <c r="A629" s="31"/>
      <c r="B629" s="32"/>
      <c r="C629" s="31"/>
      <c r="D629" s="31"/>
      <c r="E629" s="33"/>
      <c r="P629" s="31"/>
      <c r="U629" s="31"/>
      <c r="Z629" s="31"/>
    </row>
    <row r="630" spans="1:26" ht="15.75" customHeight="1" x14ac:dyDescent="0.3">
      <c r="A630" s="31"/>
      <c r="B630" s="32"/>
      <c r="C630" s="31"/>
      <c r="D630" s="31"/>
      <c r="E630" s="33"/>
      <c r="P630" s="31"/>
      <c r="U630" s="31"/>
      <c r="Z630" s="31"/>
    </row>
    <row r="631" spans="1:26" ht="15.75" customHeight="1" x14ac:dyDescent="0.3">
      <c r="A631" s="31"/>
      <c r="B631" s="32"/>
      <c r="C631" s="31"/>
      <c r="D631" s="31"/>
      <c r="E631" s="33"/>
      <c r="P631" s="31"/>
      <c r="U631" s="31"/>
      <c r="Z631" s="31"/>
    </row>
    <row r="632" spans="1:26" ht="15.75" customHeight="1" x14ac:dyDescent="0.3">
      <c r="A632" s="31"/>
      <c r="B632" s="32"/>
      <c r="C632" s="31"/>
      <c r="D632" s="31"/>
      <c r="E632" s="33"/>
      <c r="P632" s="31"/>
      <c r="U632" s="31"/>
      <c r="Z632" s="31"/>
    </row>
    <row r="633" spans="1:26" ht="15.75" customHeight="1" x14ac:dyDescent="0.3">
      <c r="A633" s="31"/>
      <c r="B633" s="32"/>
      <c r="C633" s="31"/>
      <c r="D633" s="31"/>
      <c r="E633" s="33"/>
      <c r="P633" s="31"/>
      <c r="U633" s="31"/>
      <c r="Z633" s="31"/>
    </row>
    <row r="634" spans="1:26" ht="15.75" customHeight="1" x14ac:dyDescent="0.3">
      <c r="A634" s="31"/>
      <c r="B634" s="32"/>
      <c r="C634" s="31"/>
      <c r="D634" s="31"/>
      <c r="E634" s="33"/>
      <c r="P634" s="31"/>
      <c r="U634" s="31"/>
      <c r="Z634" s="31"/>
    </row>
    <row r="635" spans="1:26" ht="15.75" customHeight="1" x14ac:dyDescent="0.3">
      <c r="A635" s="31"/>
      <c r="B635" s="32"/>
      <c r="C635" s="31"/>
      <c r="D635" s="31"/>
      <c r="E635" s="33"/>
      <c r="P635" s="31"/>
      <c r="U635" s="31"/>
      <c r="Z635" s="31"/>
    </row>
    <row r="636" spans="1:26" ht="15.75" customHeight="1" x14ac:dyDescent="0.3">
      <c r="A636" s="31"/>
      <c r="B636" s="32"/>
      <c r="C636" s="31"/>
      <c r="D636" s="31"/>
      <c r="E636" s="33"/>
      <c r="P636" s="31"/>
      <c r="U636" s="31"/>
      <c r="Z636" s="31"/>
    </row>
    <row r="637" spans="1:26" ht="15.75" customHeight="1" x14ac:dyDescent="0.3">
      <c r="A637" s="31"/>
      <c r="B637" s="32"/>
      <c r="C637" s="31"/>
      <c r="D637" s="31"/>
      <c r="E637" s="33"/>
      <c r="P637" s="31"/>
      <c r="U637" s="31"/>
      <c r="Z637" s="31"/>
    </row>
    <row r="638" spans="1:26" ht="15.75" customHeight="1" x14ac:dyDescent="0.3">
      <c r="A638" s="31"/>
      <c r="B638" s="32"/>
      <c r="C638" s="31"/>
      <c r="D638" s="31"/>
      <c r="E638" s="33"/>
      <c r="P638" s="31"/>
      <c r="U638" s="31"/>
      <c r="Z638" s="31"/>
    </row>
    <row r="639" spans="1:26" ht="15.75" customHeight="1" x14ac:dyDescent="0.3">
      <c r="A639" s="31"/>
      <c r="B639" s="32"/>
      <c r="C639" s="31"/>
      <c r="D639" s="31"/>
      <c r="E639" s="33"/>
      <c r="P639" s="31"/>
      <c r="U639" s="31"/>
      <c r="Z639" s="31"/>
    </row>
    <row r="640" spans="1:26" ht="15.75" customHeight="1" x14ac:dyDescent="0.3">
      <c r="A640" s="31"/>
      <c r="B640" s="32"/>
      <c r="C640" s="31"/>
      <c r="D640" s="31"/>
      <c r="E640" s="33"/>
      <c r="P640" s="31"/>
      <c r="U640" s="31"/>
      <c r="Z640" s="31"/>
    </row>
    <row r="641" spans="1:26" ht="15.75" customHeight="1" x14ac:dyDescent="0.3">
      <c r="A641" s="31"/>
      <c r="B641" s="32"/>
      <c r="C641" s="31"/>
      <c r="D641" s="31"/>
      <c r="E641" s="33"/>
      <c r="P641" s="31"/>
      <c r="U641" s="31"/>
      <c r="Z641" s="31"/>
    </row>
    <row r="642" spans="1:26" ht="15.75" customHeight="1" x14ac:dyDescent="0.3">
      <c r="A642" s="31"/>
      <c r="B642" s="32"/>
      <c r="C642" s="31"/>
      <c r="D642" s="31"/>
      <c r="E642" s="33"/>
      <c r="P642" s="31"/>
      <c r="U642" s="31"/>
      <c r="Z642" s="31"/>
    </row>
    <row r="643" spans="1:26" ht="15.75" customHeight="1" x14ac:dyDescent="0.3">
      <c r="A643" s="31"/>
      <c r="B643" s="32"/>
      <c r="C643" s="31"/>
      <c r="D643" s="31"/>
      <c r="E643" s="33"/>
      <c r="P643" s="31"/>
      <c r="U643" s="31"/>
      <c r="Z643" s="31"/>
    </row>
    <row r="644" spans="1:26" ht="15.75" customHeight="1" x14ac:dyDescent="0.3">
      <c r="A644" s="31"/>
      <c r="B644" s="32"/>
      <c r="C644" s="31"/>
      <c r="D644" s="31"/>
      <c r="E644" s="33"/>
      <c r="P644" s="31"/>
      <c r="U644" s="31"/>
      <c r="Z644" s="31"/>
    </row>
    <row r="645" spans="1:26" ht="15.75" customHeight="1" x14ac:dyDescent="0.3">
      <c r="A645" s="31"/>
      <c r="B645" s="32"/>
      <c r="C645" s="31"/>
      <c r="D645" s="31"/>
      <c r="E645" s="33"/>
      <c r="P645" s="31"/>
      <c r="U645" s="31"/>
      <c r="Z645" s="31"/>
    </row>
    <row r="646" spans="1:26" ht="15.75" customHeight="1" x14ac:dyDescent="0.3">
      <c r="A646" s="31"/>
      <c r="B646" s="32"/>
      <c r="C646" s="31"/>
      <c r="D646" s="31"/>
      <c r="E646" s="33"/>
      <c r="P646" s="31"/>
      <c r="U646" s="31"/>
      <c r="Z646" s="31"/>
    </row>
    <row r="647" spans="1:26" ht="15.75" customHeight="1" x14ac:dyDescent="0.3">
      <c r="A647" s="31"/>
      <c r="B647" s="32"/>
      <c r="C647" s="31"/>
      <c r="D647" s="31"/>
      <c r="E647" s="33"/>
      <c r="P647" s="31"/>
      <c r="U647" s="31"/>
      <c r="Z647" s="31"/>
    </row>
    <row r="648" spans="1:26" ht="15.75" customHeight="1" x14ac:dyDescent="0.3">
      <c r="A648" s="31"/>
      <c r="B648" s="32"/>
      <c r="C648" s="31"/>
      <c r="D648" s="31"/>
      <c r="E648" s="33"/>
      <c r="P648" s="31"/>
      <c r="U648" s="31"/>
      <c r="Z648" s="31"/>
    </row>
    <row r="649" spans="1:26" ht="15.75" customHeight="1" x14ac:dyDescent="0.3">
      <c r="A649" s="31"/>
      <c r="B649" s="32"/>
      <c r="C649" s="31"/>
      <c r="D649" s="31"/>
      <c r="E649" s="33"/>
      <c r="P649" s="31"/>
      <c r="U649" s="31"/>
      <c r="Z649" s="31"/>
    </row>
    <row r="650" spans="1:26" ht="15.75" customHeight="1" x14ac:dyDescent="0.3">
      <c r="A650" s="31"/>
      <c r="B650" s="32"/>
      <c r="C650" s="31"/>
      <c r="D650" s="31"/>
      <c r="E650" s="33"/>
      <c r="P650" s="31"/>
      <c r="U650" s="31"/>
      <c r="Z650" s="31"/>
    </row>
    <row r="651" spans="1:26" ht="15.75" customHeight="1" x14ac:dyDescent="0.3">
      <c r="A651" s="31"/>
      <c r="B651" s="32"/>
      <c r="C651" s="31"/>
      <c r="D651" s="31"/>
      <c r="E651" s="33"/>
      <c r="P651" s="31"/>
      <c r="U651" s="31"/>
      <c r="Z651" s="31"/>
    </row>
    <row r="652" spans="1:26" ht="15.75" customHeight="1" x14ac:dyDescent="0.3">
      <c r="A652" s="31"/>
      <c r="B652" s="32"/>
      <c r="C652" s="31"/>
      <c r="D652" s="31"/>
      <c r="E652" s="33"/>
      <c r="P652" s="31"/>
      <c r="U652" s="31"/>
      <c r="Z652" s="31"/>
    </row>
    <row r="653" spans="1:26" ht="15.75" customHeight="1" x14ac:dyDescent="0.3">
      <c r="A653" s="31"/>
      <c r="B653" s="32"/>
      <c r="C653" s="31"/>
      <c r="D653" s="31"/>
      <c r="E653" s="33"/>
      <c r="P653" s="31"/>
      <c r="U653" s="31"/>
      <c r="Z653" s="31"/>
    </row>
    <row r="654" spans="1:26" ht="15.75" customHeight="1" x14ac:dyDescent="0.3">
      <c r="A654" s="31"/>
      <c r="B654" s="32"/>
      <c r="C654" s="31"/>
      <c r="D654" s="31"/>
      <c r="E654" s="33"/>
      <c r="P654" s="31"/>
      <c r="U654" s="31"/>
      <c r="Z654" s="31"/>
    </row>
    <row r="655" spans="1:26" ht="15.75" customHeight="1" x14ac:dyDescent="0.3">
      <c r="A655" s="31"/>
      <c r="B655" s="32"/>
      <c r="C655" s="31"/>
      <c r="D655" s="31"/>
      <c r="E655" s="33"/>
      <c r="P655" s="31"/>
      <c r="U655" s="31"/>
      <c r="Z655" s="31"/>
    </row>
    <row r="656" spans="1:26" ht="15.75" customHeight="1" x14ac:dyDescent="0.3">
      <c r="A656" s="31"/>
      <c r="B656" s="32"/>
      <c r="C656" s="31"/>
      <c r="D656" s="31"/>
      <c r="E656" s="33"/>
      <c r="P656" s="31"/>
      <c r="U656" s="31"/>
      <c r="Z656" s="31"/>
    </row>
    <row r="657" spans="1:26" ht="15.75" customHeight="1" x14ac:dyDescent="0.3">
      <c r="A657" s="31"/>
      <c r="B657" s="32"/>
      <c r="C657" s="31"/>
      <c r="D657" s="31"/>
      <c r="E657" s="33"/>
      <c r="P657" s="31"/>
      <c r="U657" s="31"/>
      <c r="Z657" s="31"/>
    </row>
    <row r="658" spans="1:26" ht="15.75" customHeight="1" x14ac:dyDescent="0.3">
      <c r="A658" s="31"/>
      <c r="B658" s="32"/>
      <c r="C658" s="31"/>
      <c r="D658" s="31"/>
      <c r="E658" s="33"/>
      <c r="P658" s="31"/>
      <c r="U658" s="31"/>
      <c r="Z658" s="31"/>
    </row>
    <row r="659" spans="1:26" ht="15.75" customHeight="1" x14ac:dyDescent="0.3">
      <c r="A659" s="31"/>
      <c r="B659" s="32"/>
      <c r="C659" s="31"/>
      <c r="D659" s="31"/>
      <c r="E659" s="33"/>
      <c r="P659" s="31"/>
      <c r="U659" s="31"/>
      <c r="Z659" s="31"/>
    </row>
    <row r="660" spans="1:26" ht="15.75" customHeight="1" x14ac:dyDescent="0.3">
      <c r="A660" s="31"/>
      <c r="B660" s="32"/>
      <c r="C660" s="31"/>
      <c r="D660" s="31"/>
      <c r="E660" s="33"/>
      <c r="P660" s="31"/>
      <c r="U660" s="31"/>
      <c r="Z660" s="31"/>
    </row>
    <row r="661" spans="1:26" ht="15.75" customHeight="1" x14ac:dyDescent="0.3">
      <c r="A661" s="31"/>
      <c r="B661" s="32"/>
      <c r="C661" s="31"/>
      <c r="D661" s="31"/>
      <c r="E661" s="33"/>
      <c r="P661" s="31"/>
      <c r="U661" s="31"/>
      <c r="Z661" s="31"/>
    </row>
    <row r="662" spans="1:26" ht="15.75" customHeight="1" x14ac:dyDescent="0.3">
      <c r="A662" s="31"/>
      <c r="B662" s="32"/>
      <c r="C662" s="31"/>
      <c r="D662" s="31"/>
      <c r="E662" s="33"/>
      <c r="P662" s="31"/>
      <c r="U662" s="31"/>
      <c r="Z662" s="31"/>
    </row>
    <row r="663" spans="1:26" ht="15.75" customHeight="1" x14ac:dyDescent="0.3">
      <c r="A663" s="31"/>
      <c r="B663" s="32"/>
      <c r="C663" s="31"/>
      <c r="D663" s="31"/>
      <c r="E663" s="33"/>
      <c r="P663" s="31"/>
      <c r="U663" s="31"/>
      <c r="Z663" s="31"/>
    </row>
    <row r="664" spans="1:26" ht="15.75" customHeight="1" x14ac:dyDescent="0.3">
      <c r="A664" s="31"/>
      <c r="B664" s="32"/>
      <c r="C664" s="31"/>
      <c r="D664" s="31"/>
      <c r="E664" s="33"/>
      <c r="P664" s="31"/>
      <c r="U664" s="31"/>
      <c r="Z664" s="31"/>
    </row>
    <row r="665" spans="1:26" ht="15.75" customHeight="1" x14ac:dyDescent="0.3">
      <c r="A665" s="31"/>
      <c r="B665" s="32"/>
      <c r="C665" s="31"/>
      <c r="D665" s="31"/>
      <c r="E665" s="33"/>
      <c r="P665" s="31"/>
      <c r="U665" s="31"/>
      <c r="Z665" s="31"/>
    </row>
    <row r="666" spans="1:26" ht="15.75" customHeight="1" x14ac:dyDescent="0.3">
      <c r="A666" s="31"/>
      <c r="B666" s="32"/>
      <c r="C666" s="31"/>
      <c r="D666" s="31"/>
      <c r="E666" s="33"/>
      <c r="P666" s="31"/>
      <c r="U666" s="31"/>
      <c r="Z666" s="31"/>
    </row>
    <row r="667" spans="1:26" ht="15.75" customHeight="1" x14ac:dyDescent="0.3">
      <c r="A667" s="31"/>
      <c r="B667" s="32"/>
      <c r="C667" s="31"/>
      <c r="D667" s="31"/>
      <c r="E667" s="33"/>
      <c r="P667" s="31"/>
      <c r="U667" s="31"/>
      <c r="Z667" s="31"/>
    </row>
    <row r="668" spans="1:26" ht="15.75" customHeight="1" x14ac:dyDescent="0.3">
      <c r="A668" s="31"/>
      <c r="B668" s="32"/>
      <c r="C668" s="31"/>
      <c r="D668" s="31"/>
      <c r="E668" s="33"/>
      <c r="P668" s="31"/>
      <c r="U668" s="31"/>
      <c r="Z668" s="31"/>
    </row>
    <row r="669" spans="1:26" ht="15.75" customHeight="1" x14ac:dyDescent="0.3">
      <c r="A669" s="31"/>
      <c r="B669" s="32"/>
      <c r="C669" s="31"/>
      <c r="D669" s="31"/>
      <c r="E669" s="33"/>
      <c r="P669" s="31"/>
      <c r="U669" s="31"/>
      <c r="Z669" s="31"/>
    </row>
    <row r="670" spans="1:26" ht="15.75" customHeight="1" x14ac:dyDescent="0.3">
      <c r="A670" s="31"/>
      <c r="B670" s="32"/>
      <c r="C670" s="31"/>
      <c r="D670" s="31"/>
      <c r="E670" s="33"/>
      <c r="P670" s="31"/>
      <c r="U670" s="31"/>
      <c r="Z670" s="31"/>
    </row>
    <row r="671" spans="1:26" ht="15.75" customHeight="1" x14ac:dyDescent="0.3">
      <c r="A671" s="31"/>
      <c r="B671" s="32"/>
      <c r="C671" s="31"/>
      <c r="D671" s="31"/>
      <c r="E671" s="33"/>
      <c r="P671" s="31"/>
      <c r="U671" s="31"/>
      <c r="Z671" s="31"/>
    </row>
    <row r="672" spans="1:26" ht="15.75" customHeight="1" x14ac:dyDescent="0.3">
      <c r="A672" s="31"/>
      <c r="B672" s="32"/>
      <c r="C672" s="31"/>
      <c r="D672" s="31"/>
      <c r="E672" s="33"/>
      <c r="P672" s="31"/>
      <c r="U672" s="31"/>
      <c r="Z672" s="31"/>
    </row>
    <row r="673" spans="1:26" ht="15.75" customHeight="1" x14ac:dyDescent="0.3">
      <c r="A673" s="31"/>
      <c r="B673" s="32"/>
      <c r="C673" s="31"/>
      <c r="D673" s="31"/>
      <c r="E673" s="33"/>
      <c r="P673" s="31"/>
      <c r="U673" s="31"/>
      <c r="Z673" s="31"/>
    </row>
    <row r="674" spans="1:26" ht="15.75" customHeight="1" x14ac:dyDescent="0.3">
      <c r="A674" s="31"/>
      <c r="B674" s="32"/>
      <c r="C674" s="31"/>
      <c r="D674" s="31"/>
      <c r="E674" s="33"/>
      <c r="P674" s="31"/>
      <c r="U674" s="31"/>
      <c r="Z674" s="31"/>
    </row>
    <row r="675" spans="1:26" ht="15.75" customHeight="1" x14ac:dyDescent="0.3">
      <c r="A675" s="31"/>
      <c r="B675" s="32"/>
      <c r="C675" s="31"/>
      <c r="D675" s="31"/>
      <c r="E675" s="33"/>
      <c r="P675" s="31"/>
      <c r="U675" s="31"/>
      <c r="Z675" s="31"/>
    </row>
    <row r="676" spans="1:26" ht="15.75" customHeight="1" x14ac:dyDescent="0.3">
      <c r="A676" s="31"/>
      <c r="B676" s="32"/>
      <c r="C676" s="31"/>
      <c r="D676" s="31"/>
      <c r="E676" s="33"/>
      <c r="P676" s="31"/>
      <c r="U676" s="31"/>
      <c r="Z676" s="31"/>
    </row>
    <row r="677" spans="1:26" ht="15.75" customHeight="1" x14ac:dyDescent="0.3">
      <c r="A677" s="31"/>
      <c r="B677" s="32"/>
      <c r="C677" s="31"/>
      <c r="D677" s="31"/>
      <c r="E677" s="33"/>
      <c r="P677" s="31"/>
      <c r="U677" s="31"/>
      <c r="Z677" s="31"/>
    </row>
    <row r="678" spans="1:26" ht="15.75" customHeight="1" x14ac:dyDescent="0.3">
      <c r="A678" s="31"/>
      <c r="B678" s="32"/>
      <c r="C678" s="31"/>
      <c r="D678" s="31"/>
      <c r="E678" s="33"/>
      <c r="P678" s="31"/>
      <c r="U678" s="31"/>
      <c r="Z678" s="31"/>
    </row>
    <row r="679" spans="1:26" ht="15.75" customHeight="1" x14ac:dyDescent="0.3">
      <c r="A679" s="31"/>
      <c r="B679" s="32"/>
      <c r="C679" s="31"/>
      <c r="D679" s="31"/>
      <c r="E679" s="33"/>
      <c r="P679" s="31"/>
      <c r="U679" s="31"/>
      <c r="Z679" s="31"/>
    </row>
    <row r="680" spans="1:26" ht="15.75" customHeight="1" x14ac:dyDescent="0.3">
      <c r="A680" s="31"/>
      <c r="B680" s="32"/>
      <c r="C680" s="31"/>
      <c r="D680" s="31"/>
      <c r="E680" s="33"/>
      <c r="P680" s="31"/>
      <c r="U680" s="31"/>
      <c r="Z680" s="31"/>
    </row>
    <row r="681" spans="1:26" ht="15.75" customHeight="1" x14ac:dyDescent="0.3">
      <c r="A681" s="31"/>
      <c r="B681" s="32"/>
      <c r="C681" s="31"/>
      <c r="D681" s="31"/>
      <c r="E681" s="33"/>
      <c r="P681" s="31"/>
      <c r="U681" s="31"/>
      <c r="Z681" s="31"/>
    </row>
    <row r="682" spans="1:26" ht="15.75" customHeight="1" x14ac:dyDescent="0.3">
      <c r="A682" s="31"/>
      <c r="B682" s="32"/>
      <c r="C682" s="31"/>
      <c r="D682" s="31"/>
      <c r="E682" s="33"/>
      <c r="P682" s="31"/>
      <c r="U682" s="31"/>
      <c r="Z682" s="31"/>
    </row>
    <row r="683" spans="1:26" ht="15.75" customHeight="1" x14ac:dyDescent="0.3">
      <c r="A683" s="31"/>
      <c r="B683" s="32"/>
      <c r="C683" s="31"/>
      <c r="D683" s="31"/>
      <c r="E683" s="33"/>
      <c r="P683" s="31"/>
      <c r="U683" s="31"/>
      <c r="Z683" s="31"/>
    </row>
    <row r="684" spans="1:26" ht="15.75" customHeight="1" x14ac:dyDescent="0.3">
      <c r="A684" s="31"/>
      <c r="B684" s="32"/>
      <c r="C684" s="31"/>
      <c r="D684" s="31"/>
      <c r="E684" s="33"/>
      <c r="P684" s="31"/>
      <c r="U684" s="31"/>
      <c r="Z684" s="31"/>
    </row>
    <row r="685" spans="1:26" ht="15.75" customHeight="1" x14ac:dyDescent="0.3">
      <c r="A685" s="31"/>
      <c r="B685" s="32"/>
      <c r="C685" s="31"/>
      <c r="D685" s="31"/>
      <c r="E685" s="33"/>
      <c r="P685" s="31"/>
      <c r="U685" s="31"/>
      <c r="Z685" s="31"/>
    </row>
    <row r="686" spans="1:26" ht="15.75" customHeight="1" x14ac:dyDescent="0.3">
      <c r="A686" s="31"/>
      <c r="B686" s="32"/>
      <c r="C686" s="31"/>
      <c r="D686" s="31"/>
      <c r="E686" s="33"/>
      <c r="P686" s="31"/>
      <c r="U686" s="31"/>
      <c r="Z686" s="31"/>
    </row>
    <row r="687" spans="1:26" ht="15.75" customHeight="1" x14ac:dyDescent="0.3">
      <c r="A687" s="31"/>
      <c r="B687" s="32"/>
      <c r="C687" s="31"/>
      <c r="D687" s="31"/>
      <c r="E687" s="33"/>
      <c r="P687" s="31"/>
      <c r="U687" s="31"/>
      <c r="Z687" s="31"/>
    </row>
    <row r="688" spans="1:26" ht="15.75" customHeight="1" x14ac:dyDescent="0.3">
      <c r="A688" s="31"/>
      <c r="B688" s="32"/>
      <c r="C688" s="31"/>
      <c r="D688" s="31"/>
      <c r="E688" s="33"/>
      <c r="P688" s="31"/>
      <c r="U688" s="31"/>
      <c r="Z688" s="31"/>
    </row>
    <row r="689" spans="1:26" ht="15.75" customHeight="1" x14ac:dyDescent="0.3">
      <c r="A689" s="31"/>
      <c r="B689" s="32"/>
      <c r="C689" s="31"/>
      <c r="D689" s="31"/>
      <c r="E689" s="33"/>
      <c r="P689" s="31"/>
      <c r="U689" s="31"/>
      <c r="Z689" s="31"/>
    </row>
    <row r="690" spans="1:26" ht="15.75" customHeight="1" x14ac:dyDescent="0.3">
      <c r="A690" s="31"/>
      <c r="B690" s="32"/>
      <c r="C690" s="31"/>
      <c r="D690" s="31"/>
      <c r="E690" s="33"/>
      <c r="P690" s="31"/>
      <c r="U690" s="31"/>
      <c r="Z690" s="31"/>
    </row>
    <row r="691" spans="1:26" ht="15.75" customHeight="1" x14ac:dyDescent="0.3">
      <c r="A691" s="31"/>
      <c r="B691" s="32"/>
      <c r="C691" s="31"/>
      <c r="D691" s="31"/>
      <c r="E691" s="33"/>
      <c r="P691" s="31"/>
      <c r="U691" s="31"/>
      <c r="Z691" s="31"/>
    </row>
    <row r="692" spans="1:26" ht="15.75" customHeight="1" x14ac:dyDescent="0.3">
      <c r="A692" s="31"/>
      <c r="B692" s="32"/>
      <c r="C692" s="31"/>
      <c r="D692" s="31"/>
      <c r="E692" s="33"/>
      <c r="P692" s="31"/>
      <c r="U692" s="31"/>
      <c r="Z692" s="31"/>
    </row>
    <row r="693" spans="1:26" ht="15.75" customHeight="1" x14ac:dyDescent="0.3">
      <c r="A693" s="31"/>
      <c r="B693" s="32"/>
      <c r="C693" s="31"/>
      <c r="D693" s="31"/>
      <c r="E693" s="33"/>
      <c r="P693" s="31"/>
      <c r="U693" s="31"/>
      <c r="Z693" s="31"/>
    </row>
    <row r="694" spans="1:26" ht="15.75" customHeight="1" x14ac:dyDescent="0.3">
      <c r="A694" s="31"/>
      <c r="B694" s="32"/>
      <c r="C694" s="31"/>
      <c r="D694" s="31"/>
      <c r="E694" s="33"/>
      <c r="P694" s="31"/>
      <c r="U694" s="31"/>
      <c r="Z694" s="31"/>
    </row>
    <row r="695" spans="1:26" ht="15.75" customHeight="1" x14ac:dyDescent="0.3">
      <c r="A695" s="31"/>
      <c r="B695" s="32"/>
      <c r="C695" s="31"/>
      <c r="D695" s="31"/>
      <c r="E695" s="33"/>
      <c r="P695" s="31"/>
      <c r="U695" s="31"/>
      <c r="Z695" s="31"/>
    </row>
    <row r="696" spans="1:26" ht="15.75" customHeight="1" x14ac:dyDescent="0.3">
      <c r="A696" s="31"/>
      <c r="B696" s="32"/>
      <c r="C696" s="31"/>
      <c r="D696" s="31"/>
      <c r="E696" s="33"/>
      <c r="P696" s="31"/>
      <c r="U696" s="31"/>
      <c r="Z696" s="31"/>
    </row>
    <row r="697" spans="1:26" ht="15.75" customHeight="1" x14ac:dyDescent="0.3">
      <c r="A697" s="31"/>
      <c r="B697" s="32"/>
      <c r="C697" s="31"/>
      <c r="D697" s="31"/>
      <c r="E697" s="33"/>
      <c r="P697" s="31"/>
      <c r="U697" s="31"/>
      <c r="Z697" s="31"/>
    </row>
    <row r="698" spans="1:26" ht="15.75" customHeight="1" x14ac:dyDescent="0.3">
      <c r="A698" s="31"/>
      <c r="B698" s="32"/>
      <c r="C698" s="31"/>
      <c r="D698" s="31"/>
      <c r="E698" s="33"/>
      <c r="P698" s="31"/>
      <c r="U698" s="31"/>
      <c r="Z698" s="31"/>
    </row>
    <row r="699" spans="1:26" ht="15.75" customHeight="1" x14ac:dyDescent="0.3">
      <c r="A699" s="31"/>
      <c r="B699" s="32"/>
      <c r="C699" s="31"/>
      <c r="D699" s="31"/>
      <c r="E699" s="33"/>
      <c r="P699" s="31"/>
      <c r="U699" s="31"/>
      <c r="Z699" s="31"/>
    </row>
    <row r="700" spans="1:26" ht="15.75" customHeight="1" x14ac:dyDescent="0.3">
      <c r="A700" s="31"/>
      <c r="B700" s="32"/>
      <c r="C700" s="31"/>
      <c r="D700" s="31"/>
      <c r="E700" s="33"/>
      <c r="P700" s="31"/>
      <c r="U700" s="31"/>
      <c r="Z700" s="31"/>
    </row>
    <row r="701" spans="1:26" ht="15.75" customHeight="1" x14ac:dyDescent="0.3">
      <c r="A701" s="31"/>
      <c r="B701" s="32"/>
      <c r="C701" s="31"/>
      <c r="D701" s="31"/>
      <c r="E701" s="33"/>
      <c r="P701" s="31"/>
      <c r="U701" s="31"/>
      <c r="Z701" s="31"/>
    </row>
    <row r="702" spans="1:26" ht="15.75" customHeight="1" x14ac:dyDescent="0.3">
      <c r="A702" s="31"/>
      <c r="B702" s="32"/>
      <c r="C702" s="31"/>
      <c r="D702" s="31"/>
      <c r="E702" s="33"/>
      <c r="P702" s="31"/>
      <c r="U702" s="31"/>
      <c r="Z702" s="31"/>
    </row>
    <row r="703" spans="1:26" ht="15.75" customHeight="1" x14ac:dyDescent="0.3">
      <c r="A703" s="31"/>
      <c r="B703" s="32"/>
      <c r="C703" s="31"/>
      <c r="D703" s="31"/>
      <c r="E703" s="33"/>
      <c r="P703" s="31"/>
      <c r="U703" s="31"/>
      <c r="Z703" s="31"/>
    </row>
    <row r="704" spans="1:26" ht="15.75" customHeight="1" x14ac:dyDescent="0.3">
      <c r="A704" s="31"/>
      <c r="B704" s="32"/>
      <c r="C704" s="31"/>
      <c r="D704" s="31"/>
      <c r="E704" s="33"/>
      <c r="P704" s="31"/>
      <c r="U704" s="31"/>
      <c r="Z704" s="31"/>
    </row>
    <row r="705" spans="1:26" ht="15.75" customHeight="1" x14ac:dyDescent="0.3">
      <c r="A705" s="31"/>
      <c r="B705" s="32"/>
      <c r="C705" s="31"/>
      <c r="D705" s="31"/>
      <c r="E705" s="33"/>
      <c r="P705" s="31"/>
      <c r="U705" s="31"/>
      <c r="Z705" s="31"/>
    </row>
    <row r="706" spans="1:26" ht="15.75" customHeight="1" x14ac:dyDescent="0.3">
      <c r="A706" s="31"/>
      <c r="B706" s="32"/>
      <c r="C706" s="31"/>
      <c r="D706" s="31"/>
      <c r="E706" s="33"/>
      <c r="P706" s="31"/>
      <c r="U706" s="31"/>
      <c r="Z706" s="31"/>
    </row>
    <row r="707" spans="1:26" ht="15.75" customHeight="1" x14ac:dyDescent="0.3">
      <c r="A707" s="31"/>
      <c r="B707" s="32"/>
      <c r="C707" s="31"/>
      <c r="D707" s="31"/>
      <c r="E707" s="33"/>
      <c r="P707" s="31"/>
      <c r="U707" s="31"/>
      <c r="Z707" s="31"/>
    </row>
    <row r="708" spans="1:26" ht="15.75" customHeight="1" x14ac:dyDescent="0.3">
      <c r="A708" s="31"/>
      <c r="B708" s="32"/>
      <c r="C708" s="31"/>
      <c r="D708" s="31"/>
      <c r="E708" s="33"/>
      <c r="P708" s="31"/>
      <c r="U708" s="31"/>
      <c r="Z708" s="31"/>
    </row>
    <row r="709" spans="1:26" ht="15.75" customHeight="1" x14ac:dyDescent="0.3">
      <c r="A709" s="31"/>
      <c r="B709" s="32"/>
      <c r="C709" s="31"/>
      <c r="D709" s="31"/>
      <c r="E709" s="33"/>
      <c r="P709" s="31"/>
      <c r="U709" s="31"/>
      <c r="Z709" s="31"/>
    </row>
    <row r="710" spans="1:26" ht="15.75" customHeight="1" x14ac:dyDescent="0.3">
      <c r="A710" s="31"/>
      <c r="B710" s="32"/>
      <c r="C710" s="31"/>
      <c r="D710" s="31"/>
      <c r="E710" s="33"/>
      <c r="P710" s="31"/>
      <c r="U710" s="31"/>
      <c r="Z710" s="31"/>
    </row>
    <row r="711" spans="1:26" ht="15.75" customHeight="1" x14ac:dyDescent="0.3">
      <c r="A711" s="31"/>
      <c r="B711" s="32"/>
      <c r="C711" s="31"/>
      <c r="D711" s="31"/>
      <c r="E711" s="33"/>
      <c r="P711" s="31"/>
      <c r="U711" s="31"/>
      <c r="Z711" s="31"/>
    </row>
    <row r="712" spans="1:26" ht="15.75" customHeight="1" x14ac:dyDescent="0.3">
      <c r="A712" s="31"/>
      <c r="B712" s="32"/>
      <c r="C712" s="31"/>
      <c r="D712" s="31"/>
      <c r="E712" s="33"/>
      <c r="P712" s="31"/>
      <c r="U712" s="31"/>
      <c r="Z712" s="31"/>
    </row>
    <row r="713" spans="1:26" ht="15.75" customHeight="1" x14ac:dyDescent="0.3">
      <c r="A713" s="31"/>
      <c r="B713" s="32"/>
      <c r="C713" s="31"/>
      <c r="D713" s="31"/>
      <c r="E713" s="33"/>
      <c r="P713" s="31"/>
      <c r="U713" s="31"/>
      <c r="Z713" s="31"/>
    </row>
    <row r="714" spans="1:26" ht="15.75" customHeight="1" x14ac:dyDescent="0.3">
      <c r="A714" s="31"/>
      <c r="B714" s="32"/>
      <c r="C714" s="31"/>
      <c r="D714" s="31"/>
      <c r="E714" s="33"/>
      <c r="P714" s="31"/>
      <c r="U714" s="31"/>
      <c r="Z714" s="31"/>
    </row>
    <row r="715" spans="1:26" ht="15.75" customHeight="1" x14ac:dyDescent="0.3">
      <c r="A715" s="31"/>
      <c r="B715" s="32"/>
      <c r="C715" s="31"/>
      <c r="D715" s="31"/>
      <c r="E715" s="33"/>
      <c r="P715" s="31"/>
      <c r="U715" s="31"/>
      <c r="Z715" s="31"/>
    </row>
    <row r="716" spans="1:26" ht="15.75" customHeight="1" x14ac:dyDescent="0.3">
      <c r="A716" s="31"/>
      <c r="B716" s="32"/>
      <c r="C716" s="31"/>
      <c r="D716" s="31"/>
      <c r="E716" s="33"/>
      <c r="P716" s="31"/>
      <c r="U716" s="31"/>
      <c r="Z716" s="31"/>
    </row>
    <row r="717" spans="1:26" ht="15.75" customHeight="1" x14ac:dyDescent="0.3">
      <c r="A717" s="31"/>
      <c r="B717" s="32"/>
      <c r="C717" s="31"/>
      <c r="D717" s="31"/>
      <c r="E717" s="33"/>
      <c r="P717" s="31"/>
      <c r="U717" s="31"/>
      <c r="Z717" s="31"/>
    </row>
    <row r="718" spans="1:26" ht="15.75" customHeight="1" x14ac:dyDescent="0.3">
      <c r="A718" s="31"/>
      <c r="B718" s="32"/>
      <c r="C718" s="31"/>
      <c r="D718" s="31"/>
      <c r="E718" s="33"/>
      <c r="P718" s="31"/>
      <c r="U718" s="31"/>
      <c r="Z718" s="31"/>
    </row>
    <row r="719" spans="1:26" ht="15.75" customHeight="1" x14ac:dyDescent="0.3">
      <c r="A719" s="31"/>
      <c r="B719" s="32"/>
      <c r="C719" s="31"/>
      <c r="D719" s="31"/>
      <c r="E719" s="33"/>
      <c r="P719" s="31"/>
      <c r="U719" s="31"/>
      <c r="Z719" s="31"/>
    </row>
    <row r="720" spans="1:26" ht="15.75" customHeight="1" x14ac:dyDescent="0.3">
      <c r="A720" s="31"/>
      <c r="B720" s="32"/>
      <c r="C720" s="31"/>
      <c r="D720" s="31"/>
      <c r="E720" s="33"/>
      <c r="P720" s="31"/>
      <c r="U720" s="31"/>
      <c r="Z720" s="31"/>
    </row>
    <row r="721" spans="1:26" ht="15.75" customHeight="1" x14ac:dyDescent="0.3">
      <c r="A721" s="31"/>
      <c r="B721" s="32"/>
      <c r="C721" s="31"/>
      <c r="D721" s="31"/>
      <c r="E721" s="33"/>
      <c r="P721" s="31"/>
      <c r="U721" s="31"/>
      <c r="Z721" s="31"/>
    </row>
    <row r="722" spans="1:26" ht="15.75" customHeight="1" x14ac:dyDescent="0.3">
      <c r="A722" s="31"/>
      <c r="B722" s="32"/>
      <c r="C722" s="31"/>
      <c r="D722" s="31"/>
      <c r="E722" s="33"/>
      <c r="P722" s="31"/>
      <c r="U722" s="31"/>
      <c r="Z722" s="31"/>
    </row>
    <row r="723" spans="1:26" ht="15.75" customHeight="1" x14ac:dyDescent="0.3">
      <c r="A723" s="31"/>
      <c r="B723" s="32"/>
      <c r="C723" s="31"/>
      <c r="D723" s="31"/>
      <c r="E723" s="33"/>
      <c r="P723" s="31"/>
      <c r="U723" s="31"/>
      <c r="Z723" s="31"/>
    </row>
    <row r="724" spans="1:26" ht="15.75" customHeight="1" x14ac:dyDescent="0.3">
      <c r="A724" s="31"/>
      <c r="B724" s="32"/>
      <c r="C724" s="31"/>
      <c r="D724" s="31"/>
      <c r="E724" s="33"/>
      <c r="P724" s="31"/>
      <c r="U724" s="31"/>
      <c r="Z724" s="31"/>
    </row>
    <row r="725" spans="1:26" ht="15.75" customHeight="1" x14ac:dyDescent="0.3">
      <c r="A725" s="31"/>
      <c r="B725" s="32"/>
      <c r="C725" s="31"/>
      <c r="D725" s="31"/>
      <c r="E725" s="33"/>
      <c r="P725" s="31"/>
      <c r="U725" s="31"/>
      <c r="Z725" s="31"/>
    </row>
    <row r="726" spans="1:26" ht="15.75" customHeight="1" x14ac:dyDescent="0.3">
      <c r="A726" s="31"/>
      <c r="B726" s="32"/>
      <c r="C726" s="31"/>
      <c r="D726" s="31"/>
      <c r="E726" s="33"/>
      <c r="P726" s="31"/>
      <c r="U726" s="31"/>
      <c r="Z726" s="31"/>
    </row>
    <row r="727" spans="1:26" ht="15.75" customHeight="1" x14ac:dyDescent="0.3">
      <c r="A727" s="31"/>
      <c r="B727" s="32"/>
      <c r="C727" s="31"/>
      <c r="D727" s="31"/>
      <c r="E727" s="33"/>
      <c r="P727" s="31"/>
      <c r="U727" s="31"/>
      <c r="Z727" s="31"/>
    </row>
    <row r="728" spans="1:26" ht="15.75" customHeight="1" x14ac:dyDescent="0.3">
      <c r="A728" s="31"/>
      <c r="B728" s="32"/>
      <c r="C728" s="31"/>
      <c r="D728" s="31"/>
      <c r="E728" s="33"/>
      <c r="P728" s="31"/>
      <c r="U728" s="31"/>
      <c r="Z728" s="31"/>
    </row>
    <row r="729" spans="1:26" ht="15.75" customHeight="1" x14ac:dyDescent="0.3">
      <c r="A729" s="31"/>
      <c r="B729" s="32"/>
      <c r="C729" s="31"/>
      <c r="D729" s="31"/>
      <c r="E729" s="33"/>
      <c r="P729" s="31"/>
      <c r="U729" s="31"/>
      <c r="Z729" s="31"/>
    </row>
    <row r="730" spans="1:26" ht="15.75" customHeight="1" x14ac:dyDescent="0.3">
      <c r="A730" s="31"/>
      <c r="B730" s="32"/>
      <c r="C730" s="31"/>
      <c r="D730" s="31"/>
      <c r="E730" s="33"/>
      <c r="P730" s="31"/>
      <c r="U730" s="31"/>
      <c r="Z730" s="31"/>
    </row>
    <row r="731" spans="1:26" ht="15.75" customHeight="1" x14ac:dyDescent="0.3">
      <c r="A731" s="31"/>
      <c r="B731" s="32"/>
      <c r="C731" s="31"/>
      <c r="D731" s="31"/>
      <c r="E731" s="33"/>
      <c r="P731" s="31"/>
      <c r="U731" s="31"/>
      <c r="Z731" s="31"/>
    </row>
    <row r="732" spans="1:26" ht="15.75" customHeight="1" x14ac:dyDescent="0.3">
      <c r="A732" s="31"/>
      <c r="B732" s="32"/>
      <c r="C732" s="31"/>
      <c r="D732" s="31"/>
      <c r="E732" s="33"/>
      <c r="P732" s="31"/>
      <c r="U732" s="31"/>
      <c r="Z732" s="31"/>
    </row>
    <row r="733" spans="1:26" ht="15.75" customHeight="1" x14ac:dyDescent="0.3">
      <c r="A733" s="31"/>
      <c r="B733" s="32"/>
      <c r="C733" s="31"/>
      <c r="D733" s="31"/>
      <c r="E733" s="33"/>
      <c r="P733" s="31"/>
      <c r="U733" s="31"/>
      <c r="Z733" s="31"/>
    </row>
    <row r="734" spans="1:26" ht="15.75" customHeight="1" x14ac:dyDescent="0.3">
      <c r="A734" s="31"/>
      <c r="B734" s="32"/>
      <c r="C734" s="31"/>
      <c r="D734" s="31"/>
      <c r="E734" s="33"/>
      <c r="P734" s="31"/>
      <c r="U734" s="31"/>
      <c r="Z734" s="31"/>
    </row>
    <row r="735" spans="1:26" ht="15.75" customHeight="1" x14ac:dyDescent="0.3">
      <c r="A735" s="31"/>
      <c r="B735" s="32"/>
      <c r="C735" s="31"/>
      <c r="D735" s="31"/>
      <c r="E735" s="33"/>
      <c r="P735" s="31"/>
      <c r="U735" s="31"/>
      <c r="Z735" s="31"/>
    </row>
    <row r="736" spans="1:26" ht="15.75" customHeight="1" x14ac:dyDescent="0.3">
      <c r="A736" s="31"/>
      <c r="B736" s="32"/>
      <c r="C736" s="31"/>
      <c r="D736" s="31"/>
      <c r="E736" s="33"/>
      <c r="P736" s="31"/>
      <c r="U736" s="31"/>
      <c r="Z736" s="31"/>
    </row>
    <row r="737" spans="1:26" ht="15.75" customHeight="1" x14ac:dyDescent="0.3">
      <c r="A737" s="31"/>
      <c r="B737" s="32"/>
      <c r="C737" s="31"/>
      <c r="D737" s="31"/>
      <c r="E737" s="33"/>
      <c r="P737" s="31"/>
      <c r="U737" s="31"/>
      <c r="Z737" s="31"/>
    </row>
    <row r="738" spans="1:26" ht="15.75" customHeight="1" x14ac:dyDescent="0.3">
      <c r="A738" s="31"/>
      <c r="B738" s="32"/>
      <c r="C738" s="31"/>
      <c r="D738" s="31"/>
      <c r="E738" s="33"/>
      <c r="P738" s="31"/>
      <c r="U738" s="31"/>
      <c r="Z738" s="31"/>
    </row>
    <row r="739" spans="1:26" ht="15.75" customHeight="1" x14ac:dyDescent="0.3">
      <c r="A739" s="31"/>
      <c r="B739" s="32"/>
      <c r="C739" s="31"/>
      <c r="D739" s="31"/>
      <c r="E739" s="33"/>
      <c r="P739" s="31"/>
      <c r="U739" s="31"/>
      <c r="Z739" s="31"/>
    </row>
    <row r="740" spans="1:26" ht="15.75" customHeight="1" x14ac:dyDescent="0.3">
      <c r="A740" s="31"/>
      <c r="B740" s="32"/>
      <c r="C740" s="31"/>
      <c r="D740" s="31"/>
      <c r="E740" s="33"/>
      <c r="P740" s="31"/>
      <c r="U740" s="31"/>
      <c r="Z740" s="31"/>
    </row>
    <row r="741" spans="1:26" ht="15.75" customHeight="1" x14ac:dyDescent="0.3">
      <c r="A741" s="31"/>
      <c r="B741" s="32"/>
      <c r="C741" s="31"/>
      <c r="D741" s="31"/>
      <c r="E741" s="33"/>
      <c r="P741" s="31"/>
      <c r="U741" s="31"/>
      <c r="Z741" s="31"/>
    </row>
    <row r="742" spans="1:26" ht="15.75" customHeight="1" x14ac:dyDescent="0.3">
      <c r="A742" s="31"/>
      <c r="B742" s="32"/>
      <c r="C742" s="31"/>
      <c r="D742" s="31"/>
      <c r="E742" s="33"/>
      <c r="P742" s="31"/>
      <c r="U742" s="31"/>
      <c r="Z742" s="31"/>
    </row>
    <row r="743" spans="1:26" ht="15.75" customHeight="1" x14ac:dyDescent="0.3">
      <c r="A743" s="31"/>
      <c r="B743" s="32"/>
      <c r="C743" s="31"/>
      <c r="D743" s="31"/>
      <c r="E743" s="33"/>
      <c r="P743" s="31"/>
      <c r="U743" s="31"/>
      <c r="Z743" s="31"/>
    </row>
    <row r="744" spans="1:26" ht="15.75" customHeight="1" x14ac:dyDescent="0.3">
      <c r="A744" s="31"/>
      <c r="B744" s="32"/>
      <c r="C744" s="31"/>
      <c r="D744" s="31"/>
      <c r="E744" s="33"/>
      <c r="P744" s="31"/>
      <c r="U744" s="31"/>
      <c r="Z744" s="31"/>
    </row>
    <row r="745" spans="1:26" ht="15.75" customHeight="1" x14ac:dyDescent="0.3">
      <c r="A745" s="31"/>
      <c r="B745" s="32"/>
      <c r="C745" s="31"/>
      <c r="D745" s="31"/>
      <c r="E745" s="33"/>
      <c r="P745" s="31"/>
      <c r="U745" s="31"/>
      <c r="Z745" s="31"/>
    </row>
    <row r="746" spans="1:26" ht="15.75" customHeight="1" x14ac:dyDescent="0.3">
      <c r="A746" s="31"/>
      <c r="B746" s="32"/>
      <c r="C746" s="31"/>
      <c r="D746" s="31"/>
      <c r="E746" s="33"/>
      <c r="P746" s="31"/>
      <c r="U746" s="31"/>
      <c r="Z746" s="31"/>
    </row>
    <row r="747" spans="1:26" ht="15.75" customHeight="1" x14ac:dyDescent="0.3">
      <c r="A747" s="31"/>
      <c r="B747" s="32"/>
      <c r="C747" s="31"/>
      <c r="D747" s="31"/>
      <c r="E747" s="33"/>
      <c r="P747" s="31"/>
      <c r="U747" s="31"/>
      <c r="Z747" s="31"/>
    </row>
    <row r="748" spans="1:26" ht="15.75" customHeight="1" x14ac:dyDescent="0.3">
      <c r="A748" s="31"/>
      <c r="B748" s="32"/>
      <c r="C748" s="31"/>
      <c r="D748" s="31"/>
      <c r="E748" s="33"/>
      <c r="P748" s="31"/>
      <c r="U748" s="31"/>
      <c r="Z748" s="31"/>
    </row>
    <row r="749" spans="1:26" ht="15.75" customHeight="1" x14ac:dyDescent="0.3">
      <c r="A749" s="31"/>
      <c r="B749" s="32"/>
      <c r="C749" s="31"/>
      <c r="D749" s="31"/>
      <c r="E749" s="33"/>
      <c r="P749" s="31"/>
      <c r="U749" s="31"/>
      <c r="Z749" s="31"/>
    </row>
    <row r="750" spans="1:26" ht="15.75" customHeight="1" x14ac:dyDescent="0.3">
      <c r="A750" s="31"/>
      <c r="B750" s="32"/>
      <c r="C750" s="31"/>
      <c r="D750" s="31"/>
      <c r="E750" s="33"/>
      <c r="P750" s="31"/>
      <c r="U750" s="31"/>
      <c r="Z750" s="31"/>
    </row>
    <row r="751" spans="1:26" ht="15.75" customHeight="1" x14ac:dyDescent="0.3">
      <c r="A751" s="31"/>
      <c r="B751" s="32"/>
      <c r="C751" s="31"/>
      <c r="D751" s="31"/>
      <c r="E751" s="33"/>
      <c r="P751" s="31"/>
      <c r="U751" s="31"/>
      <c r="Z751" s="31"/>
    </row>
    <row r="752" spans="1:26" ht="15.75" customHeight="1" x14ac:dyDescent="0.3">
      <c r="A752" s="31"/>
      <c r="B752" s="32"/>
      <c r="C752" s="31"/>
      <c r="D752" s="31"/>
      <c r="E752" s="33"/>
      <c r="P752" s="31"/>
      <c r="U752" s="31"/>
      <c r="Z752" s="31"/>
    </row>
    <row r="753" spans="1:26" ht="15.75" customHeight="1" x14ac:dyDescent="0.3">
      <c r="A753" s="31"/>
      <c r="B753" s="32"/>
      <c r="C753" s="31"/>
      <c r="D753" s="31"/>
      <c r="E753" s="33"/>
      <c r="P753" s="31"/>
      <c r="U753" s="31"/>
      <c r="Z753" s="31"/>
    </row>
    <row r="754" spans="1:26" ht="15.75" customHeight="1" x14ac:dyDescent="0.3">
      <c r="A754" s="31"/>
      <c r="B754" s="32"/>
      <c r="C754" s="31"/>
      <c r="D754" s="31"/>
      <c r="E754" s="33"/>
      <c r="P754" s="31"/>
      <c r="U754" s="31"/>
      <c r="Z754" s="31"/>
    </row>
    <row r="755" spans="1:26" ht="15.75" customHeight="1" x14ac:dyDescent="0.3">
      <c r="A755" s="31"/>
      <c r="B755" s="32"/>
      <c r="C755" s="31"/>
      <c r="D755" s="31"/>
      <c r="E755" s="33"/>
      <c r="P755" s="31"/>
      <c r="U755" s="31"/>
      <c r="Z755" s="31"/>
    </row>
    <row r="756" spans="1:26" ht="15.75" customHeight="1" x14ac:dyDescent="0.3">
      <c r="A756" s="31"/>
      <c r="B756" s="32"/>
      <c r="C756" s="31"/>
      <c r="D756" s="31"/>
      <c r="E756" s="33"/>
      <c r="P756" s="31"/>
      <c r="U756" s="31"/>
      <c r="Z756" s="31"/>
    </row>
    <row r="757" spans="1:26" ht="15.75" customHeight="1" x14ac:dyDescent="0.3">
      <c r="A757" s="31"/>
      <c r="B757" s="32"/>
      <c r="C757" s="31"/>
      <c r="D757" s="31"/>
      <c r="E757" s="33"/>
      <c r="P757" s="31"/>
      <c r="U757" s="31"/>
      <c r="Z757" s="31"/>
    </row>
    <row r="758" spans="1:26" ht="15.75" customHeight="1" x14ac:dyDescent="0.3">
      <c r="A758" s="31"/>
      <c r="B758" s="32"/>
      <c r="C758" s="31"/>
      <c r="D758" s="31"/>
      <c r="E758" s="33"/>
      <c r="P758" s="31"/>
      <c r="U758" s="31"/>
      <c r="Z758" s="31"/>
    </row>
    <row r="759" spans="1:26" ht="15.75" customHeight="1" x14ac:dyDescent="0.3">
      <c r="A759" s="31"/>
      <c r="B759" s="32"/>
      <c r="C759" s="31"/>
      <c r="D759" s="31"/>
      <c r="E759" s="33"/>
      <c r="P759" s="31"/>
      <c r="U759" s="31"/>
      <c r="Z759" s="31"/>
    </row>
    <row r="760" spans="1:26" ht="15.75" customHeight="1" x14ac:dyDescent="0.3">
      <c r="A760" s="31"/>
      <c r="B760" s="32"/>
      <c r="C760" s="31"/>
      <c r="D760" s="31"/>
      <c r="E760" s="33"/>
      <c r="P760" s="31"/>
      <c r="U760" s="31"/>
      <c r="Z760" s="31"/>
    </row>
    <row r="761" spans="1:26" ht="15.75" customHeight="1" x14ac:dyDescent="0.3">
      <c r="A761" s="31"/>
      <c r="B761" s="32"/>
      <c r="C761" s="31"/>
      <c r="D761" s="31"/>
      <c r="E761" s="33"/>
      <c r="P761" s="31"/>
      <c r="U761" s="31"/>
      <c r="Z761" s="31"/>
    </row>
    <row r="762" spans="1:26" ht="15.75" customHeight="1" x14ac:dyDescent="0.3">
      <c r="A762" s="31"/>
      <c r="B762" s="32"/>
      <c r="C762" s="31"/>
      <c r="D762" s="31"/>
      <c r="E762" s="33"/>
      <c r="P762" s="31"/>
      <c r="U762" s="31"/>
      <c r="Z762" s="31"/>
    </row>
    <row r="763" spans="1:26" ht="15.75" customHeight="1" x14ac:dyDescent="0.3">
      <c r="A763" s="31"/>
      <c r="B763" s="32"/>
      <c r="C763" s="31"/>
      <c r="D763" s="31"/>
      <c r="E763" s="33"/>
      <c r="P763" s="31"/>
      <c r="U763" s="31"/>
      <c r="Z763" s="31"/>
    </row>
    <row r="764" spans="1:26" ht="15.75" customHeight="1" x14ac:dyDescent="0.3">
      <c r="A764" s="31"/>
      <c r="B764" s="32"/>
      <c r="C764" s="31"/>
      <c r="D764" s="31"/>
      <c r="E764" s="33"/>
      <c r="P764" s="31"/>
      <c r="U764" s="31"/>
      <c r="Z764" s="31"/>
    </row>
    <row r="765" spans="1:26" ht="15.75" customHeight="1" x14ac:dyDescent="0.3">
      <c r="A765" s="31"/>
      <c r="B765" s="32"/>
      <c r="C765" s="31"/>
      <c r="D765" s="31"/>
      <c r="E765" s="33"/>
      <c r="P765" s="31"/>
      <c r="U765" s="31"/>
      <c r="Z765" s="31"/>
    </row>
    <row r="766" spans="1:26" ht="15.75" customHeight="1" x14ac:dyDescent="0.3">
      <c r="A766" s="31"/>
      <c r="B766" s="32"/>
      <c r="C766" s="31"/>
      <c r="D766" s="31"/>
      <c r="E766" s="33"/>
      <c r="P766" s="31"/>
      <c r="U766" s="31"/>
      <c r="Z766" s="31"/>
    </row>
    <row r="767" spans="1:26" ht="15.75" customHeight="1" x14ac:dyDescent="0.3">
      <c r="A767" s="31"/>
      <c r="B767" s="32"/>
      <c r="C767" s="31"/>
      <c r="D767" s="31"/>
      <c r="E767" s="33"/>
      <c r="P767" s="31"/>
      <c r="U767" s="31"/>
      <c r="Z767" s="31"/>
    </row>
    <row r="768" spans="1:26" ht="15.75" customHeight="1" x14ac:dyDescent="0.3">
      <c r="A768" s="31"/>
      <c r="B768" s="32"/>
      <c r="C768" s="31"/>
      <c r="D768" s="31"/>
      <c r="E768" s="33"/>
      <c r="P768" s="31"/>
      <c r="U768" s="31"/>
      <c r="Z768" s="31"/>
    </row>
    <row r="769" spans="1:26" ht="15.75" customHeight="1" x14ac:dyDescent="0.3">
      <c r="A769" s="31"/>
      <c r="B769" s="32"/>
      <c r="C769" s="31"/>
      <c r="D769" s="31"/>
      <c r="E769" s="33"/>
      <c r="P769" s="31"/>
      <c r="U769" s="31"/>
      <c r="Z769" s="31"/>
    </row>
    <row r="770" spans="1:26" ht="15.75" customHeight="1" x14ac:dyDescent="0.3">
      <c r="A770" s="31"/>
      <c r="B770" s="32"/>
      <c r="C770" s="31"/>
      <c r="D770" s="31"/>
      <c r="E770" s="33"/>
      <c r="P770" s="31"/>
      <c r="U770" s="31"/>
      <c r="Z770" s="31"/>
    </row>
    <row r="771" spans="1:26" ht="15.75" customHeight="1" x14ac:dyDescent="0.3">
      <c r="A771" s="31"/>
      <c r="B771" s="32"/>
      <c r="C771" s="31"/>
      <c r="D771" s="31"/>
      <c r="E771" s="33"/>
      <c r="P771" s="31"/>
      <c r="U771" s="31"/>
      <c r="Z771" s="31"/>
    </row>
    <row r="772" spans="1:26" ht="15.75" customHeight="1" x14ac:dyDescent="0.3">
      <c r="A772" s="31"/>
      <c r="B772" s="32"/>
      <c r="C772" s="31"/>
      <c r="D772" s="31"/>
      <c r="E772" s="33"/>
      <c r="P772" s="31"/>
      <c r="U772" s="31"/>
      <c r="Z772" s="31"/>
    </row>
    <row r="773" spans="1:26" ht="15.75" customHeight="1" x14ac:dyDescent="0.3">
      <c r="A773" s="31"/>
      <c r="B773" s="32"/>
      <c r="C773" s="31"/>
      <c r="D773" s="31"/>
      <c r="E773" s="33"/>
      <c r="P773" s="31"/>
      <c r="U773" s="31"/>
      <c r="Z773" s="31"/>
    </row>
    <row r="774" spans="1:26" ht="15.75" customHeight="1" x14ac:dyDescent="0.3">
      <c r="A774" s="31"/>
      <c r="B774" s="32"/>
      <c r="C774" s="31"/>
      <c r="D774" s="31"/>
      <c r="E774" s="33"/>
      <c r="P774" s="31"/>
      <c r="U774" s="31"/>
      <c r="Z774" s="31"/>
    </row>
    <row r="775" spans="1:26" ht="15.75" customHeight="1" x14ac:dyDescent="0.3">
      <c r="A775" s="31"/>
      <c r="B775" s="32"/>
      <c r="C775" s="31"/>
      <c r="D775" s="31"/>
      <c r="E775" s="33"/>
      <c r="P775" s="31"/>
      <c r="U775" s="31"/>
      <c r="Z775" s="31"/>
    </row>
    <row r="776" spans="1:26" ht="15.75" customHeight="1" x14ac:dyDescent="0.3">
      <c r="A776" s="31"/>
      <c r="B776" s="32"/>
      <c r="C776" s="31"/>
      <c r="D776" s="31"/>
      <c r="E776" s="33"/>
      <c r="P776" s="31"/>
      <c r="U776" s="31"/>
      <c r="Z776" s="31"/>
    </row>
    <row r="777" spans="1:26" ht="15.75" customHeight="1" x14ac:dyDescent="0.3">
      <c r="A777" s="31"/>
      <c r="B777" s="32"/>
      <c r="C777" s="31"/>
      <c r="D777" s="31"/>
      <c r="E777" s="33"/>
      <c r="P777" s="31"/>
      <c r="U777" s="31"/>
      <c r="Z777" s="31"/>
    </row>
    <row r="778" spans="1:26" ht="15.75" customHeight="1" x14ac:dyDescent="0.3">
      <c r="A778" s="31"/>
      <c r="B778" s="32"/>
      <c r="C778" s="31"/>
      <c r="D778" s="31"/>
      <c r="E778" s="33"/>
      <c r="P778" s="31"/>
      <c r="U778" s="31"/>
      <c r="Z778" s="31"/>
    </row>
    <row r="779" spans="1:26" ht="15.75" customHeight="1" x14ac:dyDescent="0.3">
      <c r="A779" s="31"/>
      <c r="B779" s="32"/>
      <c r="C779" s="31"/>
      <c r="D779" s="31"/>
      <c r="E779" s="33"/>
      <c r="P779" s="31"/>
      <c r="U779" s="31"/>
      <c r="Z779" s="31"/>
    </row>
    <row r="780" spans="1:26" ht="15.75" customHeight="1" x14ac:dyDescent="0.3">
      <c r="A780" s="31"/>
      <c r="B780" s="32"/>
      <c r="C780" s="31"/>
      <c r="D780" s="31"/>
      <c r="E780" s="33"/>
      <c r="P780" s="31"/>
      <c r="U780" s="31"/>
      <c r="Z780" s="31"/>
    </row>
    <row r="781" spans="1:26" ht="15.75" customHeight="1" x14ac:dyDescent="0.3">
      <c r="A781" s="31"/>
      <c r="B781" s="32"/>
      <c r="C781" s="31"/>
      <c r="D781" s="31"/>
      <c r="E781" s="33"/>
      <c r="P781" s="31"/>
      <c r="U781" s="31"/>
      <c r="Z781" s="31"/>
    </row>
    <row r="782" spans="1:26" ht="15.75" customHeight="1" x14ac:dyDescent="0.3">
      <c r="A782" s="31"/>
      <c r="B782" s="32"/>
      <c r="C782" s="31"/>
      <c r="D782" s="31"/>
      <c r="E782" s="33"/>
      <c r="P782" s="31"/>
      <c r="U782" s="31"/>
      <c r="Z782" s="31"/>
    </row>
    <row r="783" spans="1:26" ht="15.75" customHeight="1" x14ac:dyDescent="0.3">
      <c r="A783" s="31"/>
      <c r="B783" s="32"/>
      <c r="C783" s="31"/>
      <c r="D783" s="31"/>
      <c r="E783" s="33"/>
      <c r="P783" s="31"/>
      <c r="U783" s="31"/>
      <c r="Z783" s="31"/>
    </row>
    <row r="784" spans="1:26" ht="15.75" customHeight="1" x14ac:dyDescent="0.3">
      <c r="A784" s="31"/>
      <c r="B784" s="32"/>
      <c r="C784" s="31"/>
      <c r="D784" s="31"/>
      <c r="E784" s="33"/>
      <c r="P784" s="31"/>
      <c r="U784" s="31"/>
      <c r="Z784" s="31"/>
    </row>
    <row r="785" spans="1:26" ht="15.75" customHeight="1" x14ac:dyDescent="0.3">
      <c r="A785" s="31"/>
      <c r="B785" s="32"/>
      <c r="C785" s="31"/>
      <c r="D785" s="31"/>
      <c r="E785" s="33"/>
      <c r="P785" s="31"/>
      <c r="U785" s="31"/>
      <c r="Z785" s="31"/>
    </row>
    <row r="786" spans="1:26" ht="15.75" customHeight="1" x14ac:dyDescent="0.3">
      <c r="A786" s="31"/>
      <c r="B786" s="32"/>
      <c r="C786" s="31"/>
      <c r="D786" s="31"/>
      <c r="E786" s="33"/>
      <c r="P786" s="31"/>
      <c r="U786" s="31"/>
      <c r="Z786" s="31"/>
    </row>
    <row r="787" spans="1:26" ht="15.75" customHeight="1" x14ac:dyDescent="0.3">
      <c r="A787" s="31"/>
      <c r="B787" s="32"/>
      <c r="C787" s="31"/>
      <c r="D787" s="31"/>
      <c r="E787" s="33"/>
      <c r="P787" s="31"/>
      <c r="U787" s="31"/>
      <c r="Z787" s="31"/>
    </row>
    <row r="788" spans="1:26" ht="15.75" customHeight="1" x14ac:dyDescent="0.3">
      <c r="A788" s="31"/>
      <c r="B788" s="32"/>
      <c r="C788" s="31"/>
      <c r="D788" s="31"/>
      <c r="E788" s="33"/>
      <c r="P788" s="31"/>
      <c r="U788" s="31"/>
      <c r="Z788" s="31"/>
    </row>
    <row r="789" spans="1:26" ht="15.75" customHeight="1" x14ac:dyDescent="0.3">
      <c r="A789" s="31"/>
      <c r="B789" s="32"/>
      <c r="C789" s="31"/>
      <c r="D789" s="31"/>
      <c r="E789" s="33"/>
      <c r="P789" s="31"/>
      <c r="U789" s="31"/>
      <c r="Z789" s="31"/>
    </row>
    <row r="790" spans="1:26" ht="15.75" customHeight="1" x14ac:dyDescent="0.3">
      <c r="A790" s="31"/>
      <c r="B790" s="32"/>
      <c r="C790" s="31"/>
      <c r="D790" s="31"/>
      <c r="E790" s="33"/>
      <c r="P790" s="31"/>
      <c r="U790" s="31"/>
      <c r="Z790" s="31"/>
    </row>
    <row r="791" spans="1:26" ht="15.75" customHeight="1" x14ac:dyDescent="0.3">
      <c r="A791" s="31"/>
      <c r="B791" s="32"/>
      <c r="C791" s="31"/>
      <c r="D791" s="31"/>
      <c r="E791" s="33"/>
      <c r="P791" s="31"/>
      <c r="U791" s="31"/>
      <c r="Z791" s="31"/>
    </row>
    <row r="792" spans="1:26" ht="15.75" customHeight="1" x14ac:dyDescent="0.3">
      <c r="A792" s="31"/>
      <c r="B792" s="32"/>
      <c r="C792" s="31"/>
      <c r="D792" s="31"/>
      <c r="E792" s="33"/>
      <c r="P792" s="31"/>
      <c r="U792" s="31"/>
      <c r="Z792" s="31"/>
    </row>
    <row r="793" spans="1:26" ht="15.75" customHeight="1" x14ac:dyDescent="0.3">
      <c r="A793" s="31"/>
      <c r="B793" s="32"/>
      <c r="C793" s="31"/>
      <c r="D793" s="31"/>
      <c r="E793" s="33"/>
      <c r="P793" s="31"/>
      <c r="U793" s="31"/>
      <c r="Z793" s="31"/>
    </row>
    <row r="794" spans="1:26" ht="15.75" customHeight="1" x14ac:dyDescent="0.3">
      <c r="A794" s="31"/>
      <c r="B794" s="32"/>
      <c r="C794" s="31"/>
      <c r="D794" s="31"/>
      <c r="E794" s="33"/>
      <c r="P794" s="31"/>
      <c r="U794" s="31"/>
      <c r="Z794" s="31"/>
    </row>
    <row r="795" spans="1:26" ht="15.75" customHeight="1" x14ac:dyDescent="0.3">
      <c r="A795" s="31"/>
      <c r="B795" s="32"/>
      <c r="C795" s="31"/>
      <c r="D795" s="31"/>
      <c r="E795" s="33"/>
      <c r="P795" s="31"/>
      <c r="U795" s="31"/>
      <c r="Z795" s="31"/>
    </row>
    <row r="796" spans="1:26" ht="15.75" customHeight="1" x14ac:dyDescent="0.3">
      <c r="A796" s="31"/>
      <c r="B796" s="32"/>
      <c r="C796" s="31"/>
      <c r="D796" s="31"/>
      <c r="E796" s="33"/>
      <c r="P796" s="31"/>
      <c r="U796" s="31"/>
      <c r="Z796" s="31"/>
    </row>
    <row r="797" spans="1:26" ht="15.75" customHeight="1" x14ac:dyDescent="0.3">
      <c r="A797" s="31"/>
      <c r="B797" s="32"/>
      <c r="C797" s="31"/>
      <c r="D797" s="31"/>
      <c r="E797" s="33"/>
      <c r="P797" s="31"/>
      <c r="U797" s="31"/>
      <c r="Z797" s="31"/>
    </row>
    <row r="798" spans="1:26" ht="15.75" customHeight="1" x14ac:dyDescent="0.3">
      <c r="A798" s="31"/>
      <c r="B798" s="32"/>
      <c r="C798" s="31"/>
      <c r="D798" s="31"/>
      <c r="E798" s="33"/>
      <c r="P798" s="31"/>
      <c r="U798" s="31"/>
      <c r="Z798" s="31"/>
    </row>
    <row r="799" spans="1:26" ht="15.75" customHeight="1" x14ac:dyDescent="0.3">
      <c r="A799" s="31"/>
      <c r="B799" s="32"/>
      <c r="C799" s="31"/>
      <c r="D799" s="31"/>
      <c r="E799" s="33"/>
      <c r="P799" s="31"/>
      <c r="U799" s="31"/>
      <c r="Z799" s="31"/>
    </row>
    <row r="800" spans="1:26" ht="15.75" customHeight="1" x14ac:dyDescent="0.3">
      <c r="A800" s="31"/>
      <c r="B800" s="32"/>
      <c r="C800" s="31"/>
      <c r="D800" s="31"/>
      <c r="E800" s="33"/>
      <c r="P800" s="31"/>
      <c r="U800" s="31"/>
      <c r="Z800" s="31"/>
    </row>
    <row r="801" spans="1:26" ht="15.75" customHeight="1" x14ac:dyDescent="0.3">
      <c r="A801" s="31"/>
      <c r="B801" s="32"/>
      <c r="C801" s="31"/>
      <c r="D801" s="31"/>
      <c r="E801" s="33"/>
      <c r="P801" s="31"/>
      <c r="U801" s="31"/>
      <c r="Z801" s="31"/>
    </row>
    <row r="802" spans="1:26" ht="15.75" customHeight="1" x14ac:dyDescent="0.3">
      <c r="A802" s="31"/>
      <c r="B802" s="32"/>
      <c r="C802" s="31"/>
      <c r="D802" s="31"/>
      <c r="E802" s="33"/>
      <c r="P802" s="31"/>
      <c r="U802" s="31"/>
      <c r="Z802" s="31"/>
    </row>
    <row r="803" spans="1:26" ht="15.75" customHeight="1" x14ac:dyDescent="0.3">
      <c r="A803" s="31"/>
      <c r="B803" s="32"/>
      <c r="C803" s="31"/>
      <c r="D803" s="31"/>
      <c r="E803" s="33"/>
      <c r="P803" s="31"/>
      <c r="U803" s="31"/>
      <c r="Z803" s="31"/>
    </row>
    <row r="804" spans="1:26" ht="15.75" customHeight="1" x14ac:dyDescent="0.3">
      <c r="A804" s="31"/>
      <c r="B804" s="32"/>
      <c r="C804" s="31"/>
      <c r="D804" s="31"/>
      <c r="E804" s="33"/>
      <c r="P804" s="31"/>
      <c r="U804" s="31"/>
      <c r="Z804" s="31"/>
    </row>
    <row r="805" spans="1:26" ht="15.75" customHeight="1" x14ac:dyDescent="0.3">
      <c r="A805" s="31"/>
      <c r="B805" s="32"/>
      <c r="C805" s="31"/>
      <c r="D805" s="31"/>
      <c r="E805" s="33"/>
      <c r="P805" s="31"/>
      <c r="U805" s="31"/>
      <c r="Z805" s="31"/>
    </row>
    <row r="806" spans="1:26" ht="15.75" customHeight="1" x14ac:dyDescent="0.3">
      <c r="A806" s="31"/>
      <c r="B806" s="32"/>
      <c r="C806" s="31"/>
      <c r="D806" s="31"/>
      <c r="E806" s="33"/>
      <c r="P806" s="31"/>
      <c r="U806" s="31"/>
      <c r="Z806" s="31"/>
    </row>
    <row r="807" spans="1:26" ht="15.75" customHeight="1" x14ac:dyDescent="0.3">
      <c r="A807" s="31"/>
      <c r="B807" s="32"/>
      <c r="C807" s="31"/>
      <c r="D807" s="31"/>
      <c r="E807" s="33"/>
      <c r="P807" s="31"/>
      <c r="U807" s="31"/>
      <c r="Z807" s="31"/>
    </row>
    <row r="808" spans="1:26" ht="15.75" customHeight="1" x14ac:dyDescent="0.3">
      <c r="A808" s="31"/>
      <c r="B808" s="32"/>
      <c r="C808" s="31"/>
      <c r="D808" s="31"/>
      <c r="E808" s="33"/>
      <c r="P808" s="31"/>
      <c r="U808" s="31"/>
      <c r="Z808" s="31"/>
    </row>
    <row r="809" spans="1:26" ht="15.75" customHeight="1" x14ac:dyDescent="0.3">
      <c r="A809" s="31"/>
      <c r="B809" s="32"/>
      <c r="C809" s="31"/>
      <c r="D809" s="31"/>
      <c r="E809" s="33"/>
      <c r="P809" s="31"/>
      <c r="U809" s="31"/>
      <c r="Z809" s="31"/>
    </row>
    <row r="810" spans="1:26" ht="15.75" customHeight="1" x14ac:dyDescent="0.3">
      <c r="A810" s="31"/>
      <c r="B810" s="32"/>
      <c r="C810" s="31"/>
      <c r="D810" s="31"/>
      <c r="E810" s="33"/>
      <c r="P810" s="31"/>
      <c r="U810" s="31"/>
      <c r="Z810" s="31"/>
    </row>
    <row r="811" spans="1:26" ht="15.75" customHeight="1" x14ac:dyDescent="0.3">
      <c r="A811" s="31"/>
      <c r="B811" s="32"/>
      <c r="C811" s="31"/>
      <c r="D811" s="31"/>
      <c r="E811" s="33"/>
      <c r="P811" s="31"/>
      <c r="U811" s="31"/>
      <c r="Z811" s="31"/>
    </row>
    <row r="812" spans="1:26" ht="15.75" customHeight="1" x14ac:dyDescent="0.3">
      <c r="A812" s="31"/>
      <c r="B812" s="32"/>
      <c r="C812" s="31"/>
      <c r="D812" s="31"/>
      <c r="E812" s="33"/>
      <c r="P812" s="31"/>
      <c r="U812" s="31"/>
      <c r="Z812" s="31"/>
    </row>
    <row r="813" spans="1:26" ht="15.75" customHeight="1" x14ac:dyDescent="0.3">
      <c r="A813" s="31"/>
      <c r="B813" s="32"/>
      <c r="C813" s="31"/>
      <c r="D813" s="31"/>
      <c r="E813" s="33"/>
      <c r="P813" s="31"/>
      <c r="U813" s="31"/>
      <c r="Z813" s="31"/>
    </row>
    <row r="814" spans="1:26" ht="15.75" customHeight="1" x14ac:dyDescent="0.3">
      <c r="A814" s="31"/>
      <c r="B814" s="32"/>
      <c r="C814" s="31"/>
      <c r="D814" s="31"/>
      <c r="E814" s="33"/>
      <c r="P814" s="31"/>
      <c r="U814" s="31"/>
      <c r="Z814" s="31"/>
    </row>
    <row r="815" spans="1:26" ht="15.75" customHeight="1" x14ac:dyDescent="0.3">
      <c r="A815" s="31"/>
      <c r="B815" s="32"/>
      <c r="C815" s="31"/>
      <c r="D815" s="31"/>
      <c r="E815" s="33"/>
      <c r="P815" s="31"/>
      <c r="U815" s="31"/>
      <c r="Z815" s="31"/>
    </row>
    <row r="816" spans="1:26" ht="15.75" customHeight="1" x14ac:dyDescent="0.3">
      <c r="A816" s="31"/>
      <c r="B816" s="32"/>
      <c r="C816" s="31"/>
      <c r="D816" s="31"/>
      <c r="E816" s="33"/>
      <c r="P816" s="31"/>
      <c r="U816" s="31"/>
      <c r="Z816" s="31"/>
    </row>
    <row r="817" spans="1:26" ht="15.75" customHeight="1" x14ac:dyDescent="0.3">
      <c r="A817" s="31"/>
      <c r="B817" s="32"/>
      <c r="C817" s="31"/>
      <c r="D817" s="31"/>
      <c r="E817" s="33"/>
      <c r="P817" s="31"/>
      <c r="U817" s="31"/>
      <c r="Z817" s="31"/>
    </row>
    <row r="818" spans="1:26" ht="15.75" customHeight="1" x14ac:dyDescent="0.3">
      <c r="A818" s="31"/>
      <c r="B818" s="32"/>
      <c r="C818" s="31"/>
      <c r="D818" s="31"/>
      <c r="E818" s="33"/>
      <c r="P818" s="31"/>
      <c r="U818" s="31"/>
      <c r="Z818" s="31"/>
    </row>
    <row r="819" spans="1:26" ht="15.75" customHeight="1" x14ac:dyDescent="0.3">
      <c r="A819" s="31"/>
      <c r="B819" s="32"/>
      <c r="C819" s="31"/>
      <c r="D819" s="31"/>
      <c r="E819" s="33"/>
      <c r="P819" s="31"/>
      <c r="U819" s="31"/>
      <c r="Z819" s="31"/>
    </row>
    <row r="820" spans="1:26" ht="15.75" customHeight="1" x14ac:dyDescent="0.3">
      <c r="A820" s="31"/>
      <c r="B820" s="32"/>
      <c r="C820" s="31"/>
      <c r="D820" s="31"/>
      <c r="E820" s="33"/>
      <c r="P820" s="31"/>
      <c r="U820" s="31"/>
      <c r="Z820" s="31"/>
    </row>
    <row r="821" spans="1:26" ht="15.75" customHeight="1" x14ac:dyDescent="0.3">
      <c r="A821" s="31"/>
      <c r="B821" s="32"/>
      <c r="C821" s="31"/>
      <c r="D821" s="31"/>
      <c r="E821" s="33"/>
      <c r="P821" s="31"/>
      <c r="U821" s="31"/>
      <c r="Z821" s="31"/>
    </row>
    <row r="822" spans="1:26" ht="15.75" customHeight="1" x14ac:dyDescent="0.3">
      <c r="A822" s="31"/>
      <c r="B822" s="32"/>
      <c r="C822" s="31"/>
      <c r="D822" s="31"/>
      <c r="E822" s="33"/>
      <c r="P822" s="31"/>
      <c r="U822" s="31"/>
      <c r="Z822" s="31"/>
    </row>
    <row r="823" spans="1:26" ht="15.75" customHeight="1" x14ac:dyDescent="0.3">
      <c r="A823" s="31"/>
      <c r="B823" s="32"/>
      <c r="C823" s="31"/>
      <c r="D823" s="31"/>
      <c r="E823" s="33"/>
      <c r="P823" s="31"/>
      <c r="U823" s="31"/>
      <c r="Z823" s="31"/>
    </row>
    <row r="824" spans="1:26" ht="15.75" customHeight="1" x14ac:dyDescent="0.3">
      <c r="A824" s="31"/>
      <c r="B824" s="32"/>
      <c r="C824" s="31"/>
      <c r="D824" s="31"/>
      <c r="E824" s="33"/>
      <c r="P824" s="31"/>
      <c r="U824" s="31"/>
      <c r="Z824" s="31"/>
    </row>
    <row r="825" spans="1:26" ht="15.75" customHeight="1" x14ac:dyDescent="0.3">
      <c r="A825" s="31"/>
      <c r="B825" s="32"/>
      <c r="C825" s="31"/>
      <c r="D825" s="31"/>
      <c r="E825" s="33"/>
      <c r="P825" s="31"/>
      <c r="U825" s="31"/>
      <c r="Z825" s="31"/>
    </row>
    <row r="826" spans="1:26" ht="15.75" customHeight="1" x14ac:dyDescent="0.3">
      <c r="A826" s="31"/>
      <c r="B826" s="32"/>
      <c r="C826" s="31"/>
      <c r="D826" s="31"/>
      <c r="E826" s="33"/>
      <c r="P826" s="31"/>
      <c r="U826" s="31"/>
      <c r="Z826" s="31"/>
    </row>
    <row r="827" spans="1:26" ht="15.75" customHeight="1" x14ac:dyDescent="0.3">
      <c r="A827" s="31"/>
      <c r="B827" s="32"/>
      <c r="C827" s="31"/>
      <c r="D827" s="31"/>
      <c r="E827" s="33"/>
      <c r="P827" s="31"/>
      <c r="U827" s="31"/>
      <c r="Z827" s="31"/>
    </row>
    <row r="828" spans="1:26" ht="15.75" customHeight="1" x14ac:dyDescent="0.3">
      <c r="A828" s="31"/>
      <c r="B828" s="32"/>
      <c r="C828" s="31"/>
      <c r="D828" s="31"/>
      <c r="E828" s="33"/>
      <c r="P828" s="31"/>
      <c r="U828" s="31"/>
      <c r="Z828" s="31"/>
    </row>
    <row r="829" spans="1:26" ht="15.75" customHeight="1" x14ac:dyDescent="0.3">
      <c r="A829" s="31"/>
      <c r="B829" s="32"/>
      <c r="C829" s="31"/>
      <c r="D829" s="31"/>
      <c r="E829" s="33"/>
      <c r="P829" s="31"/>
      <c r="U829" s="31"/>
      <c r="Z829" s="31"/>
    </row>
    <row r="830" spans="1:26" ht="15.75" customHeight="1" x14ac:dyDescent="0.3">
      <c r="A830" s="31"/>
      <c r="B830" s="32"/>
      <c r="C830" s="31"/>
      <c r="D830" s="31"/>
      <c r="E830" s="33"/>
      <c r="P830" s="31"/>
      <c r="U830" s="31"/>
      <c r="Z830" s="31"/>
    </row>
    <row r="831" spans="1:26" ht="15.75" customHeight="1" x14ac:dyDescent="0.3">
      <c r="A831" s="31"/>
      <c r="B831" s="32"/>
      <c r="C831" s="31"/>
      <c r="D831" s="31"/>
      <c r="E831" s="33"/>
      <c r="P831" s="31"/>
      <c r="U831" s="31"/>
      <c r="Z831" s="31"/>
    </row>
    <row r="832" spans="1:26" ht="15.75" customHeight="1" x14ac:dyDescent="0.3">
      <c r="A832" s="31"/>
      <c r="B832" s="32"/>
      <c r="C832" s="31"/>
      <c r="D832" s="31"/>
      <c r="E832" s="33"/>
      <c r="P832" s="31"/>
      <c r="U832" s="31"/>
      <c r="Z832" s="31"/>
    </row>
    <row r="833" spans="1:26" ht="15.75" customHeight="1" x14ac:dyDescent="0.3">
      <c r="A833" s="31"/>
      <c r="B833" s="32"/>
      <c r="C833" s="31"/>
      <c r="D833" s="31"/>
      <c r="E833" s="33"/>
      <c r="P833" s="31"/>
      <c r="U833" s="31"/>
      <c r="Z833" s="31"/>
    </row>
    <row r="834" spans="1:26" ht="15.75" customHeight="1" x14ac:dyDescent="0.3">
      <c r="A834" s="31"/>
      <c r="B834" s="32"/>
      <c r="C834" s="31"/>
      <c r="D834" s="31"/>
      <c r="E834" s="33"/>
      <c r="P834" s="31"/>
      <c r="U834" s="31"/>
      <c r="Z834" s="31"/>
    </row>
    <row r="835" spans="1:26" ht="15.75" customHeight="1" x14ac:dyDescent="0.3">
      <c r="A835" s="31"/>
      <c r="B835" s="32"/>
      <c r="C835" s="31"/>
      <c r="D835" s="31"/>
      <c r="E835" s="33"/>
      <c r="P835" s="31"/>
      <c r="U835" s="31"/>
      <c r="Z835" s="31"/>
    </row>
    <row r="836" spans="1:26" ht="15.75" customHeight="1" x14ac:dyDescent="0.3">
      <c r="A836" s="31"/>
      <c r="B836" s="32"/>
      <c r="C836" s="31"/>
      <c r="D836" s="31"/>
      <c r="E836" s="33"/>
      <c r="P836" s="31"/>
      <c r="U836" s="31"/>
      <c r="Z836" s="31"/>
    </row>
    <row r="837" spans="1:26" ht="15.75" customHeight="1" x14ac:dyDescent="0.3">
      <c r="A837" s="31"/>
      <c r="B837" s="32"/>
      <c r="C837" s="31"/>
      <c r="D837" s="31"/>
      <c r="E837" s="33"/>
      <c r="P837" s="31"/>
      <c r="U837" s="31"/>
      <c r="Z837" s="31"/>
    </row>
    <row r="838" spans="1:26" ht="15.75" customHeight="1" x14ac:dyDescent="0.3">
      <c r="A838" s="31"/>
      <c r="B838" s="32"/>
      <c r="C838" s="31"/>
      <c r="D838" s="31"/>
      <c r="E838" s="33"/>
      <c r="P838" s="31"/>
      <c r="U838" s="31"/>
      <c r="Z838" s="31"/>
    </row>
    <row r="839" spans="1:26" ht="15.75" customHeight="1" x14ac:dyDescent="0.3">
      <c r="A839" s="31"/>
      <c r="B839" s="32"/>
      <c r="C839" s="31"/>
      <c r="D839" s="31"/>
      <c r="E839" s="33"/>
      <c r="P839" s="31"/>
      <c r="U839" s="31"/>
      <c r="Z839" s="31"/>
    </row>
    <row r="840" spans="1:26" ht="15.75" customHeight="1" x14ac:dyDescent="0.3">
      <c r="A840" s="31"/>
      <c r="B840" s="32"/>
      <c r="C840" s="31"/>
      <c r="D840" s="31"/>
      <c r="E840" s="33"/>
      <c r="P840" s="31"/>
      <c r="U840" s="31"/>
      <c r="Z840" s="31"/>
    </row>
    <row r="841" spans="1:26" ht="15.75" customHeight="1" x14ac:dyDescent="0.3">
      <c r="A841" s="31"/>
      <c r="B841" s="32"/>
      <c r="C841" s="31"/>
      <c r="D841" s="31"/>
      <c r="E841" s="33"/>
      <c r="P841" s="31"/>
      <c r="U841" s="31"/>
      <c r="Z841" s="31"/>
    </row>
    <row r="842" spans="1:26" ht="15.75" customHeight="1" x14ac:dyDescent="0.3">
      <c r="A842" s="31"/>
      <c r="B842" s="32"/>
      <c r="C842" s="31"/>
      <c r="D842" s="31"/>
      <c r="E842" s="33"/>
      <c r="P842" s="31"/>
      <c r="U842" s="31"/>
      <c r="Z842" s="31"/>
    </row>
    <row r="843" spans="1:26" ht="15.75" customHeight="1" x14ac:dyDescent="0.3">
      <c r="A843" s="31"/>
      <c r="B843" s="32"/>
      <c r="C843" s="31"/>
      <c r="D843" s="31"/>
      <c r="E843" s="33"/>
      <c r="P843" s="31"/>
      <c r="U843" s="31"/>
      <c r="Z843" s="31"/>
    </row>
    <row r="844" spans="1:26" ht="15.75" customHeight="1" x14ac:dyDescent="0.3">
      <c r="A844" s="31"/>
      <c r="B844" s="32"/>
      <c r="C844" s="31"/>
      <c r="D844" s="31"/>
      <c r="E844" s="33"/>
      <c r="P844" s="31"/>
      <c r="U844" s="31"/>
      <c r="Z844" s="31"/>
    </row>
    <row r="845" spans="1:26" ht="15.75" customHeight="1" x14ac:dyDescent="0.3">
      <c r="A845" s="31"/>
      <c r="B845" s="32"/>
      <c r="C845" s="31"/>
      <c r="D845" s="31"/>
      <c r="E845" s="33"/>
      <c r="P845" s="31"/>
      <c r="U845" s="31"/>
      <c r="Z845" s="31"/>
    </row>
    <row r="846" spans="1:26" ht="15.75" customHeight="1" x14ac:dyDescent="0.3">
      <c r="A846" s="31"/>
      <c r="B846" s="32"/>
      <c r="C846" s="31"/>
      <c r="D846" s="31"/>
      <c r="E846" s="33"/>
      <c r="P846" s="31"/>
      <c r="U846" s="31"/>
      <c r="Z846" s="31"/>
    </row>
    <row r="847" spans="1:26" ht="15.75" customHeight="1" x14ac:dyDescent="0.3">
      <c r="A847" s="31"/>
      <c r="B847" s="32"/>
      <c r="C847" s="31"/>
      <c r="D847" s="31"/>
      <c r="E847" s="33"/>
      <c r="P847" s="31"/>
      <c r="U847" s="31"/>
      <c r="Z847" s="31"/>
    </row>
    <row r="848" spans="1:26" ht="15.75" customHeight="1" x14ac:dyDescent="0.3">
      <c r="A848" s="31"/>
      <c r="B848" s="32"/>
      <c r="C848" s="31"/>
      <c r="D848" s="31"/>
      <c r="E848" s="33"/>
      <c r="P848" s="31"/>
      <c r="U848" s="31"/>
      <c r="Z848" s="31"/>
    </row>
    <row r="849" spans="1:26" ht="15.75" customHeight="1" x14ac:dyDescent="0.3">
      <c r="A849" s="31"/>
      <c r="B849" s="32"/>
      <c r="C849" s="31"/>
      <c r="D849" s="31"/>
      <c r="E849" s="33"/>
      <c r="P849" s="31"/>
      <c r="U849" s="31"/>
      <c r="Z849" s="31"/>
    </row>
    <row r="850" spans="1:26" ht="15.75" customHeight="1" x14ac:dyDescent="0.3">
      <c r="A850" s="31"/>
      <c r="B850" s="32"/>
      <c r="C850" s="31"/>
      <c r="D850" s="31"/>
      <c r="E850" s="33"/>
      <c r="P850" s="31"/>
      <c r="U850" s="31"/>
      <c r="Z850" s="31"/>
    </row>
    <row r="851" spans="1:26" ht="15.75" customHeight="1" x14ac:dyDescent="0.3">
      <c r="A851" s="31"/>
      <c r="B851" s="32"/>
      <c r="C851" s="31"/>
      <c r="D851" s="31"/>
      <c r="E851" s="33"/>
      <c r="P851" s="31"/>
      <c r="U851" s="31"/>
      <c r="Z851" s="31"/>
    </row>
    <row r="852" spans="1:26" ht="15.75" customHeight="1" x14ac:dyDescent="0.3">
      <c r="A852" s="31"/>
      <c r="B852" s="32"/>
      <c r="C852" s="31"/>
      <c r="D852" s="31"/>
      <c r="E852" s="33"/>
      <c r="P852" s="31"/>
      <c r="U852" s="31"/>
      <c r="Z852" s="31"/>
    </row>
    <row r="853" spans="1:26" ht="15.75" customHeight="1" x14ac:dyDescent="0.3">
      <c r="A853" s="31"/>
      <c r="B853" s="32"/>
      <c r="C853" s="31"/>
      <c r="D853" s="31"/>
      <c r="E853" s="33"/>
      <c r="P853" s="31"/>
      <c r="U853" s="31"/>
      <c r="Z853" s="31"/>
    </row>
    <row r="854" spans="1:26" ht="15.75" customHeight="1" x14ac:dyDescent="0.3">
      <c r="A854" s="31"/>
      <c r="B854" s="32"/>
      <c r="C854" s="31"/>
      <c r="D854" s="31"/>
      <c r="E854" s="33"/>
      <c r="P854" s="31"/>
      <c r="U854" s="31"/>
      <c r="Z854" s="31"/>
    </row>
    <row r="855" spans="1:26" ht="15.75" customHeight="1" x14ac:dyDescent="0.3">
      <c r="A855" s="31"/>
      <c r="B855" s="32"/>
      <c r="C855" s="31"/>
      <c r="D855" s="31"/>
      <c r="E855" s="33"/>
      <c r="P855" s="31"/>
      <c r="U855" s="31"/>
      <c r="Z855" s="31"/>
    </row>
    <row r="856" spans="1:26" ht="15.75" customHeight="1" x14ac:dyDescent="0.3">
      <c r="A856" s="31"/>
      <c r="B856" s="32"/>
      <c r="C856" s="31"/>
      <c r="D856" s="31"/>
      <c r="E856" s="33"/>
      <c r="P856" s="31"/>
      <c r="U856" s="31"/>
      <c r="Z856" s="31"/>
    </row>
    <row r="857" spans="1:26" ht="15.75" customHeight="1" x14ac:dyDescent="0.3">
      <c r="A857" s="31"/>
      <c r="B857" s="32"/>
      <c r="C857" s="31"/>
      <c r="D857" s="31"/>
      <c r="E857" s="33"/>
      <c r="P857" s="31"/>
      <c r="U857" s="31"/>
      <c r="Z857" s="31"/>
    </row>
    <row r="858" spans="1:26" ht="15.75" customHeight="1" x14ac:dyDescent="0.3">
      <c r="A858" s="31"/>
      <c r="B858" s="32"/>
      <c r="C858" s="31"/>
      <c r="D858" s="31"/>
      <c r="E858" s="33"/>
      <c r="P858" s="31"/>
      <c r="U858" s="31"/>
      <c r="Z858" s="31"/>
    </row>
    <row r="859" spans="1:26" ht="15.75" customHeight="1" x14ac:dyDescent="0.3">
      <c r="A859" s="31"/>
      <c r="B859" s="32"/>
      <c r="C859" s="31"/>
      <c r="D859" s="31"/>
      <c r="E859" s="33"/>
      <c r="P859" s="31"/>
      <c r="U859" s="31"/>
      <c r="Z859" s="31"/>
    </row>
    <row r="860" spans="1:26" ht="15.75" customHeight="1" x14ac:dyDescent="0.3">
      <c r="A860" s="31"/>
      <c r="B860" s="32"/>
      <c r="C860" s="31"/>
      <c r="D860" s="31"/>
      <c r="E860" s="33"/>
      <c r="P860" s="31"/>
      <c r="U860" s="31"/>
      <c r="Z860" s="31"/>
    </row>
    <row r="861" spans="1:26" ht="15.75" customHeight="1" x14ac:dyDescent="0.3">
      <c r="A861" s="31"/>
      <c r="B861" s="32"/>
      <c r="C861" s="31"/>
      <c r="D861" s="31"/>
      <c r="E861" s="33"/>
      <c r="P861" s="31"/>
      <c r="U861" s="31"/>
      <c r="Z861" s="31"/>
    </row>
    <row r="862" spans="1:26" ht="15.75" customHeight="1" x14ac:dyDescent="0.3">
      <c r="A862" s="31"/>
      <c r="B862" s="32"/>
      <c r="C862" s="31"/>
      <c r="D862" s="31"/>
      <c r="E862" s="33"/>
      <c r="P862" s="31"/>
      <c r="U862" s="31"/>
      <c r="Z862" s="31"/>
    </row>
    <row r="863" spans="1:26" ht="15.75" customHeight="1" x14ac:dyDescent="0.3">
      <c r="A863" s="31"/>
      <c r="B863" s="32"/>
      <c r="C863" s="31"/>
      <c r="D863" s="31"/>
      <c r="E863" s="33"/>
      <c r="P863" s="31"/>
      <c r="U863" s="31"/>
      <c r="Z863" s="31"/>
    </row>
    <row r="864" spans="1:26" ht="15.75" customHeight="1" x14ac:dyDescent="0.3">
      <c r="A864" s="31"/>
      <c r="B864" s="32"/>
      <c r="C864" s="31"/>
      <c r="D864" s="31"/>
      <c r="E864" s="33"/>
      <c r="P864" s="31"/>
      <c r="U864" s="31"/>
      <c r="Z864" s="31"/>
    </row>
    <row r="865" spans="1:26" ht="15.75" customHeight="1" x14ac:dyDescent="0.3">
      <c r="A865" s="31"/>
      <c r="B865" s="32"/>
      <c r="C865" s="31"/>
      <c r="D865" s="31"/>
      <c r="E865" s="33"/>
      <c r="P865" s="31"/>
      <c r="U865" s="31"/>
      <c r="Z865" s="31"/>
    </row>
    <row r="866" spans="1:26" ht="15.75" customHeight="1" x14ac:dyDescent="0.3">
      <c r="A866" s="31"/>
      <c r="B866" s="32"/>
      <c r="C866" s="31"/>
      <c r="D866" s="31"/>
      <c r="E866" s="33"/>
      <c r="P866" s="31"/>
      <c r="U866" s="31"/>
      <c r="Z866" s="31"/>
    </row>
    <row r="867" spans="1:26" ht="15.75" customHeight="1" x14ac:dyDescent="0.3">
      <c r="A867" s="31"/>
      <c r="B867" s="32"/>
      <c r="C867" s="31"/>
      <c r="D867" s="31"/>
      <c r="E867" s="33"/>
      <c r="P867" s="31"/>
      <c r="U867" s="31"/>
      <c r="Z867" s="31"/>
    </row>
    <row r="868" spans="1:26" ht="15.75" customHeight="1" x14ac:dyDescent="0.3">
      <c r="A868" s="31"/>
      <c r="B868" s="32"/>
      <c r="C868" s="31"/>
      <c r="D868" s="31"/>
      <c r="E868" s="33"/>
      <c r="P868" s="31"/>
      <c r="U868" s="31"/>
      <c r="Z868" s="31"/>
    </row>
    <row r="869" spans="1:26" ht="15.75" customHeight="1" x14ac:dyDescent="0.3">
      <c r="A869" s="31"/>
      <c r="B869" s="32"/>
      <c r="C869" s="31"/>
      <c r="D869" s="31"/>
      <c r="E869" s="33"/>
      <c r="P869" s="31"/>
      <c r="U869" s="31"/>
      <c r="Z869" s="31"/>
    </row>
    <row r="870" spans="1:26" ht="15.75" customHeight="1" x14ac:dyDescent="0.3">
      <c r="A870" s="31"/>
      <c r="B870" s="32"/>
      <c r="C870" s="31"/>
      <c r="D870" s="31"/>
      <c r="E870" s="33"/>
      <c r="P870" s="31"/>
      <c r="U870" s="31"/>
      <c r="Z870" s="31"/>
    </row>
    <row r="871" spans="1:26" ht="15.75" customHeight="1" x14ac:dyDescent="0.3">
      <c r="A871" s="31"/>
      <c r="B871" s="32"/>
      <c r="C871" s="31"/>
      <c r="D871" s="31"/>
      <c r="E871" s="33"/>
      <c r="P871" s="31"/>
      <c r="U871" s="31"/>
      <c r="Z871" s="31"/>
    </row>
    <row r="872" spans="1:26" ht="15.75" customHeight="1" x14ac:dyDescent="0.3">
      <c r="A872" s="31"/>
      <c r="B872" s="32"/>
      <c r="C872" s="31"/>
      <c r="D872" s="31"/>
      <c r="E872" s="33"/>
      <c r="P872" s="31"/>
      <c r="U872" s="31"/>
      <c r="Z872" s="31"/>
    </row>
    <row r="873" spans="1:26" ht="15.75" customHeight="1" x14ac:dyDescent="0.3">
      <c r="A873" s="31"/>
      <c r="B873" s="32"/>
      <c r="C873" s="31"/>
      <c r="D873" s="31"/>
      <c r="E873" s="33"/>
      <c r="P873" s="31"/>
      <c r="U873" s="31"/>
      <c r="Z873" s="31"/>
    </row>
    <row r="874" spans="1:26" ht="15.75" customHeight="1" x14ac:dyDescent="0.3">
      <c r="A874" s="31"/>
      <c r="B874" s="32"/>
      <c r="C874" s="31"/>
      <c r="D874" s="31"/>
      <c r="E874" s="33"/>
      <c r="P874" s="31"/>
      <c r="U874" s="31"/>
      <c r="Z874" s="31"/>
    </row>
    <row r="875" spans="1:26" ht="15.75" customHeight="1" x14ac:dyDescent="0.3">
      <c r="A875" s="31"/>
      <c r="B875" s="32"/>
      <c r="C875" s="31"/>
      <c r="D875" s="31"/>
      <c r="E875" s="33"/>
      <c r="P875" s="31"/>
      <c r="U875" s="31"/>
      <c r="Z875" s="31"/>
    </row>
    <row r="876" spans="1:26" ht="15.75" customHeight="1" x14ac:dyDescent="0.3">
      <c r="A876" s="31"/>
      <c r="B876" s="32"/>
      <c r="C876" s="31"/>
      <c r="D876" s="31"/>
      <c r="E876" s="33"/>
      <c r="P876" s="31"/>
      <c r="U876" s="31"/>
      <c r="Z876" s="31"/>
    </row>
    <row r="877" spans="1:26" ht="15.75" customHeight="1" x14ac:dyDescent="0.3">
      <c r="A877" s="31"/>
      <c r="B877" s="32"/>
      <c r="C877" s="31"/>
      <c r="D877" s="31"/>
      <c r="E877" s="33"/>
      <c r="P877" s="31"/>
      <c r="U877" s="31"/>
      <c r="Z877" s="31"/>
    </row>
    <row r="878" spans="1:26" ht="15.75" customHeight="1" x14ac:dyDescent="0.3">
      <c r="A878" s="31"/>
      <c r="B878" s="32"/>
      <c r="C878" s="31"/>
      <c r="D878" s="31"/>
      <c r="E878" s="33"/>
      <c r="P878" s="31"/>
      <c r="U878" s="31"/>
      <c r="Z878" s="31"/>
    </row>
    <row r="879" spans="1:26" ht="15.75" customHeight="1" x14ac:dyDescent="0.3">
      <c r="A879" s="31"/>
      <c r="B879" s="32"/>
      <c r="C879" s="31"/>
      <c r="D879" s="31"/>
      <c r="E879" s="33"/>
      <c r="P879" s="31"/>
      <c r="U879" s="31"/>
      <c r="Z879" s="31"/>
    </row>
    <row r="880" spans="1:26" ht="15.75" customHeight="1" x14ac:dyDescent="0.3">
      <c r="A880" s="31"/>
      <c r="B880" s="32"/>
      <c r="C880" s="31"/>
      <c r="D880" s="31"/>
      <c r="E880" s="33"/>
      <c r="P880" s="31"/>
      <c r="U880" s="31"/>
      <c r="Z880" s="31"/>
    </row>
    <row r="881" spans="1:26" ht="15.75" customHeight="1" x14ac:dyDescent="0.3">
      <c r="A881" s="31"/>
      <c r="B881" s="32"/>
      <c r="C881" s="31"/>
      <c r="D881" s="31"/>
      <c r="E881" s="33"/>
      <c r="P881" s="31"/>
      <c r="U881" s="31"/>
      <c r="Z881" s="31"/>
    </row>
    <row r="882" spans="1:26" ht="15.75" customHeight="1" x14ac:dyDescent="0.3">
      <c r="A882" s="31"/>
      <c r="B882" s="32"/>
      <c r="C882" s="31"/>
      <c r="D882" s="31"/>
      <c r="E882" s="33"/>
      <c r="P882" s="31"/>
      <c r="U882" s="31"/>
      <c r="Z882" s="31"/>
    </row>
    <row r="883" spans="1:26" ht="15.75" customHeight="1" x14ac:dyDescent="0.3">
      <c r="A883" s="31"/>
      <c r="B883" s="32"/>
      <c r="C883" s="31"/>
      <c r="D883" s="31"/>
      <c r="E883" s="33"/>
      <c r="P883" s="31"/>
      <c r="U883" s="31"/>
      <c r="Z883" s="31"/>
    </row>
    <row r="884" spans="1:26" ht="15.75" customHeight="1" x14ac:dyDescent="0.3">
      <c r="A884" s="31"/>
      <c r="B884" s="32"/>
      <c r="C884" s="31"/>
      <c r="D884" s="31"/>
      <c r="E884" s="33"/>
      <c r="P884" s="31"/>
      <c r="U884" s="31"/>
      <c r="Z884" s="31"/>
    </row>
    <row r="885" spans="1:26" ht="15.75" customHeight="1" x14ac:dyDescent="0.3">
      <c r="A885" s="31"/>
      <c r="B885" s="32"/>
      <c r="C885" s="31"/>
      <c r="D885" s="31"/>
      <c r="E885" s="33"/>
      <c r="P885" s="31"/>
      <c r="U885" s="31"/>
      <c r="Z885" s="31"/>
    </row>
    <row r="886" spans="1:26" ht="15.75" customHeight="1" x14ac:dyDescent="0.3">
      <c r="A886" s="31"/>
      <c r="B886" s="32"/>
      <c r="C886" s="31"/>
      <c r="D886" s="31"/>
      <c r="E886" s="33"/>
      <c r="P886" s="31"/>
      <c r="U886" s="31"/>
      <c r="Z886" s="31"/>
    </row>
    <row r="887" spans="1:26" ht="15.75" customHeight="1" x14ac:dyDescent="0.3">
      <c r="A887" s="31"/>
      <c r="B887" s="32"/>
      <c r="C887" s="31"/>
      <c r="D887" s="31"/>
      <c r="E887" s="33"/>
      <c r="P887" s="31"/>
      <c r="U887" s="31"/>
      <c r="Z887" s="31"/>
    </row>
    <row r="888" spans="1:26" ht="15.75" customHeight="1" x14ac:dyDescent="0.3">
      <c r="A888" s="31"/>
      <c r="B888" s="32"/>
      <c r="C888" s="31"/>
      <c r="D888" s="31"/>
      <c r="E888" s="33"/>
      <c r="P888" s="31"/>
      <c r="U888" s="31"/>
      <c r="Z888" s="31"/>
    </row>
    <row r="889" spans="1:26" ht="15.75" customHeight="1" x14ac:dyDescent="0.3">
      <c r="A889" s="31"/>
      <c r="B889" s="32"/>
      <c r="C889" s="31"/>
      <c r="D889" s="31"/>
      <c r="E889" s="33"/>
      <c r="P889" s="31"/>
      <c r="U889" s="31"/>
      <c r="Z889" s="31"/>
    </row>
    <row r="890" spans="1:26" ht="15.75" customHeight="1" x14ac:dyDescent="0.3">
      <c r="A890" s="31"/>
      <c r="B890" s="32"/>
      <c r="C890" s="31"/>
      <c r="D890" s="31"/>
      <c r="E890" s="33"/>
      <c r="P890" s="31"/>
      <c r="U890" s="31"/>
      <c r="Z890" s="31"/>
    </row>
    <row r="891" spans="1:26" ht="15.75" customHeight="1" x14ac:dyDescent="0.3">
      <c r="A891" s="31"/>
      <c r="B891" s="32"/>
      <c r="C891" s="31"/>
      <c r="D891" s="31"/>
      <c r="E891" s="33"/>
      <c r="P891" s="31"/>
      <c r="U891" s="31"/>
      <c r="Z891" s="31"/>
    </row>
    <row r="892" spans="1:26" ht="15.75" customHeight="1" x14ac:dyDescent="0.3">
      <c r="A892" s="31"/>
      <c r="B892" s="32"/>
      <c r="C892" s="31"/>
      <c r="D892" s="31"/>
      <c r="E892" s="33"/>
      <c r="P892" s="31"/>
      <c r="U892" s="31"/>
      <c r="Z892" s="31"/>
    </row>
    <row r="893" spans="1:26" ht="15.75" customHeight="1" x14ac:dyDescent="0.3">
      <c r="A893" s="31"/>
      <c r="B893" s="32"/>
      <c r="C893" s="31"/>
      <c r="D893" s="31"/>
      <c r="E893" s="33"/>
      <c r="P893" s="31"/>
      <c r="U893" s="31"/>
      <c r="Z893" s="31"/>
    </row>
    <row r="894" spans="1:26" ht="15.75" customHeight="1" x14ac:dyDescent="0.3">
      <c r="A894" s="31"/>
      <c r="B894" s="32"/>
      <c r="C894" s="31"/>
      <c r="D894" s="31"/>
      <c r="E894" s="33"/>
      <c r="P894" s="31"/>
      <c r="U894" s="31"/>
      <c r="Z894" s="31"/>
    </row>
    <row r="895" spans="1:26" ht="15.75" customHeight="1" x14ac:dyDescent="0.3">
      <c r="A895" s="31"/>
      <c r="B895" s="32"/>
      <c r="C895" s="31"/>
      <c r="D895" s="31"/>
      <c r="E895" s="33"/>
      <c r="P895" s="31"/>
      <c r="U895" s="31"/>
      <c r="Z895" s="31"/>
    </row>
    <row r="896" spans="1:26" ht="15.75" customHeight="1" x14ac:dyDescent="0.3">
      <c r="A896" s="31"/>
      <c r="B896" s="32"/>
      <c r="C896" s="31"/>
      <c r="D896" s="31"/>
      <c r="E896" s="33"/>
      <c r="P896" s="31"/>
      <c r="U896" s="31"/>
      <c r="Z896" s="31"/>
    </row>
    <row r="897" spans="1:26" ht="15.75" customHeight="1" x14ac:dyDescent="0.3">
      <c r="A897" s="31"/>
      <c r="B897" s="32"/>
      <c r="C897" s="31"/>
      <c r="D897" s="31"/>
      <c r="E897" s="33"/>
      <c r="P897" s="31"/>
      <c r="U897" s="31"/>
      <c r="Z897" s="31"/>
    </row>
    <row r="898" spans="1:26" ht="15.75" customHeight="1" x14ac:dyDescent="0.3">
      <c r="A898" s="31"/>
      <c r="B898" s="32"/>
      <c r="C898" s="31"/>
      <c r="D898" s="31"/>
      <c r="E898" s="33"/>
      <c r="P898" s="31"/>
      <c r="U898" s="31"/>
      <c r="Z898" s="31"/>
    </row>
    <row r="899" spans="1:26" ht="15.75" customHeight="1" x14ac:dyDescent="0.3">
      <c r="A899" s="31"/>
      <c r="B899" s="32"/>
      <c r="C899" s="31"/>
      <c r="D899" s="31"/>
      <c r="E899" s="33"/>
      <c r="P899" s="31"/>
      <c r="U899" s="31"/>
      <c r="Z899" s="31"/>
    </row>
    <row r="900" spans="1:26" ht="15.75" customHeight="1" x14ac:dyDescent="0.3">
      <c r="A900" s="31"/>
      <c r="B900" s="32"/>
      <c r="C900" s="31"/>
      <c r="D900" s="31"/>
      <c r="E900" s="33"/>
      <c r="P900" s="31"/>
      <c r="U900" s="31"/>
      <c r="Z900" s="31"/>
    </row>
    <row r="901" spans="1:26" ht="15.75" customHeight="1" x14ac:dyDescent="0.3">
      <c r="A901" s="31"/>
      <c r="B901" s="32"/>
      <c r="C901" s="31"/>
      <c r="D901" s="31"/>
      <c r="E901" s="33"/>
      <c r="P901" s="31"/>
      <c r="U901" s="31"/>
      <c r="Z901" s="31"/>
    </row>
    <row r="902" spans="1:26" ht="15.75" customHeight="1" x14ac:dyDescent="0.3">
      <c r="A902" s="31"/>
      <c r="B902" s="32"/>
      <c r="C902" s="31"/>
      <c r="D902" s="31"/>
      <c r="E902" s="33"/>
      <c r="P902" s="31"/>
      <c r="U902" s="31"/>
      <c r="Z902" s="31"/>
    </row>
    <row r="903" spans="1:26" ht="15.75" customHeight="1" x14ac:dyDescent="0.3">
      <c r="A903" s="31"/>
      <c r="B903" s="32"/>
      <c r="C903" s="31"/>
      <c r="D903" s="31"/>
      <c r="E903" s="33"/>
      <c r="P903" s="31"/>
      <c r="U903" s="31"/>
      <c r="Z903" s="31"/>
    </row>
    <row r="904" spans="1:26" ht="15.75" customHeight="1" x14ac:dyDescent="0.3">
      <c r="A904" s="31"/>
      <c r="B904" s="32"/>
      <c r="C904" s="31"/>
      <c r="D904" s="31"/>
      <c r="E904" s="33"/>
      <c r="P904" s="31"/>
      <c r="U904" s="31"/>
      <c r="Z904" s="31"/>
    </row>
    <row r="905" spans="1:26" ht="15.75" customHeight="1" x14ac:dyDescent="0.3">
      <c r="A905" s="31"/>
      <c r="B905" s="32"/>
      <c r="C905" s="31"/>
      <c r="D905" s="31"/>
      <c r="E905" s="33"/>
      <c r="P905" s="31"/>
      <c r="U905" s="31"/>
      <c r="Z905" s="31"/>
    </row>
    <row r="906" spans="1:26" ht="15.75" customHeight="1" x14ac:dyDescent="0.3">
      <c r="A906" s="31"/>
      <c r="B906" s="32"/>
      <c r="C906" s="31"/>
      <c r="D906" s="31"/>
      <c r="E906" s="33"/>
      <c r="P906" s="31"/>
      <c r="U906" s="31"/>
      <c r="Z906" s="31"/>
    </row>
    <row r="907" spans="1:26" ht="15.75" customHeight="1" x14ac:dyDescent="0.3">
      <c r="A907" s="31"/>
      <c r="B907" s="32"/>
      <c r="C907" s="31"/>
      <c r="D907" s="31"/>
      <c r="E907" s="33"/>
      <c r="P907" s="31"/>
      <c r="U907" s="31"/>
      <c r="Z907" s="31"/>
    </row>
    <row r="908" spans="1:26" ht="15.75" customHeight="1" x14ac:dyDescent="0.3">
      <c r="A908" s="31"/>
      <c r="B908" s="32"/>
      <c r="C908" s="31"/>
      <c r="D908" s="31"/>
      <c r="E908" s="33"/>
      <c r="P908" s="31"/>
      <c r="U908" s="31"/>
      <c r="Z908" s="31"/>
    </row>
    <row r="909" spans="1:26" ht="15.75" customHeight="1" x14ac:dyDescent="0.3">
      <c r="A909" s="31"/>
      <c r="B909" s="32"/>
      <c r="C909" s="31"/>
      <c r="D909" s="31"/>
      <c r="E909" s="33"/>
      <c r="P909" s="31"/>
      <c r="U909" s="31"/>
      <c r="Z909" s="31"/>
    </row>
    <row r="910" spans="1:26" ht="15.75" customHeight="1" x14ac:dyDescent="0.3">
      <c r="A910" s="31"/>
      <c r="B910" s="32"/>
      <c r="C910" s="31"/>
      <c r="D910" s="31"/>
      <c r="E910" s="33"/>
      <c r="P910" s="31"/>
      <c r="U910" s="31"/>
      <c r="Z910" s="31"/>
    </row>
    <row r="911" spans="1:26" ht="15.75" customHeight="1" x14ac:dyDescent="0.3">
      <c r="A911" s="31"/>
      <c r="B911" s="32"/>
      <c r="C911" s="31"/>
      <c r="D911" s="31"/>
      <c r="E911" s="33"/>
      <c r="P911" s="31"/>
      <c r="U911" s="31"/>
      <c r="Z911" s="31"/>
    </row>
    <row r="912" spans="1:26" ht="15.75" customHeight="1" x14ac:dyDescent="0.3">
      <c r="A912" s="31"/>
      <c r="B912" s="32"/>
      <c r="C912" s="31"/>
      <c r="D912" s="31"/>
      <c r="E912" s="33"/>
      <c r="P912" s="31"/>
      <c r="U912" s="31"/>
      <c r="Z912" s="31"/>
    </row>
    <row r="913" spans="1:26" ht="15.75" customHeight="1" x14ac:dyDescent="0.3">
      <c r="A913" s="31"/>
      <c r="B913" s="32"/>
      <c r="C913" s="31"/>
      <c r="D913" s="31"/>
      <c r="E913" s="33"/>
      <c r="P913" s="31"/>
      <c r="U913" s="31"/>
      <c r="Z913" s="31"/>
    </row>
    <row r="914" spans="1:26" ht="15.75" customHeight="1" x14ac:dyDescent="0.3">
      <c r="A914" s="31"/>
      <c r="B914" s="32"/>
      <c r="C914" s="31"/>
      <c r="D914" s="31"/>
      <c r="E914" s="33"/>
      <c r="P914" s="31"/>
      <c r="U914" s="31"/>
      <c r="Z914" s="31"/>
    </row>
    <row r="915" spans="1:26" ht="15.75" customHeight="1" x14ac:dyDescent="0.3">
      <c r="A915" s="31"/>
      <c r="B915" s="32"/>
      <c r="C915" s="31"/>
      <c r="D915" s="31"/>
      <c r="E915" s="33"/>
      <c r="P915" s="31"/>
      <c r="U915" s="31"/>
      <c r="Z915" s="31"/>
    </row>
    <row r="916" spans="1:26" ht="15.75" customHeight="1" x14ac:dyDescent="0.3">
      <c r="A916" s="31"/>
      <c r="B916" s="32"/>
      <c r="C916" s="31"/>
      <c r="D916" s="31"/>
      <c r="E916" s="33"/>
      <c r="P916" s="31"/>
      <c r="U916" s="31"/>
      <c r="Z916" s="31"/>
    </row>
    <row r="917" spans="1:26" ht="15.75" customHeight="1" x14ac:dyDescent="0.3">
      <c r="A917" s="31"/>
      <c r="B917" s="32"/>
      <c r="C917" s="31"/>
      <c r="D917" s="31"/>
      <c r="E917" s="33"/>
      <c r="P917" s="31"/>
      <c r="U917" s="31"/>
      <c r="Z917" s="31"/>
    </row>
    <row r="918" spans="1:26" ht="15.75" customHeight="1" x14ac:dyDescent="0.3">
      <c r="A918" s="31"/>
      <c r="B918" s="32"/>
      <c r="C918" s="31"/>
      <c r="D918" s="31"/>
      <c r="E918" s="33"/>
      <c r="P918" s="31"/>
      <c r="U918" s="31"/>
      <c r="Z918" s="31"/>
    </row>
    <row r="919" spans="1:26" ht="15.75" customHeight="1" x14ac:dyDescent="0.3">
      <c r="A919" s="31"/>
      <c r="B919" s="32"/>
      <c r="C919" s="31"/>
      <c r="D919" s="31"/>
      <c r="E919" s="33"/>
      <c r="P919" s="31"/>
      <c r="U919" s="31"/>
      <c r="Z919" s="31"/>
    </row>
    <row r="920" spans="1:26" ht="15.75" customHeight="1" x14ac:dyDescent="0.3">
      <c r="A920" s="31"/>
      <c r="B920" s="32"/>
      <c r="C920" s="31"/>
      <c r="D920" s="31"/>
      <c r="E920" s="33"/>
      <c r="P920" s="31"/>
      <c r="U920" s="31"/>
      <c r="Z920" s="31"/>
    </row>
    <row r="921" spans="1:26" ht="15.75" customHeight="1" x14ac:dyDescent="0.3">
      <c r="A921" s="31"/>
      <c r="B921" s="32"/>
      <c r="C921" s="31"/>
      <c r="D921" s="31"/>
      <c r="E921" s="33"/>
      <c r="P921" s="31"/>
      <c r="U921" s="31"/>
      <c r="Z921" s="31"/>
    </row>
    <row r="922" spans="1:26" ht="15.75" customHeight="1" x14ac:dyDescent="0.3">
      <c r="A922" s="31"/>
      <c r="B922" s="32"/>
      <c r="C922" s="31"/>
      <c r="D922" s="31"/>
      <c r="E922" s="33"/>
      <c r="P922" s="31"/>
      <c r="U922" s="31"/>
      <c r="Z922" s="31"/>
    </row>
    <row r="923" spans="1:26" ht="15.75" customHeight="1" x14ac:dyDescent="0.3">
      <c r="A923" s="31"/>
      <c r="B923" s="32"/>
      <c r="C923" s="31"/>
      <c r="D923" s="31"/>
      <c r="E923" s="33"/>
      <c r="P923" s="31"/>
      <c r="U923" s="31"/>
      <c r="Z923" s="31"/>
    </row>
    <row r="924" spans="1:26" ht="15.75" customHeight="1" x14ac:dyDescent="0.3">
      <c r="A924" s="31"/>
      <c r="B924" s="32"/>
      <c r="C924" s="31"/>
      <c r="D924" s="31"/>
      <c r="E924" s="33"/>
      <c r="P924" s="31"/>
      <c r="U924" s="31"/>
      <c r="Z924" s="31"/>
    </row>
    <row r="925" spans="1:26" ht="15.75" customHeight="1" x14ac:dyDescent="0.3">
      <c r="A925" s="31"/>
      <c r="B925" s="32"/>
      <c r="C925" s="31"/>
      <c r="D925" s="31"/>
      <c r="E925" s="33"/>
      <c r="P925" s="31"/>
      <c r="U925" s="31"/>
      <c r="Z925" s="31"/>
    </row>
    <row r="926" spans="1:26" ht="15.75" customHeight="1" x14ac:dyDescent="0.3">
      <c r="A926" s="31"/>
      <c r="B926" s="32"/>
      <c r="C926" s="31"/>
      <c r="D926" s="31"/>
      <c r="E926" s="33"/>
      <c r="P926" s="31"/>
      <c r="U926" s="31"/>
      <c r="Z926" s="31"/>
    </row>
    <row r="927" spans="1:26" ht="15.75" customHeight="1" x14ac:dyDescent="0.3">
      <c r="A927" s="31"/>
      <c r="B927" s="32"/>
      <c r="C927" s="31"/>
      <c r="D927" s="31"/>
      <c r="E927" s="33"/>
      <c r="P927" s="31"/>
      <c r="U927" s="31"/>
      <c r="Z927" s="31"/>
    </row>
    <row r="928" spans="1:26" ht="15.75" customHeight="1" x14ac:dyDescent="0.3">
      <c r="A928" s="31"/>
      <c r="B928" s="32"/>
      <c r="C928" s="31"/>
      <c r="D928" s="31"/>
      <c r="E928" s="33"/>
      <c r="P928" s="31"/>
      <c r="U928" s="31"/>
      <c r="Z928" s="31"/>
    </row>
    <row r="929" spans="1:26" ht="15.75" customHeight="1" x14ac:dyDescent="0.3">
      <c r="A929" s="31"/>
      <c r="B929" s="32"/>
      <c r="C929" s="31"/>
      <c r="D929" s="31"/>
      <c r="E929" s="33"/>
      <c r="P929" s="31"/>
      <c r="U929" s="31"/>
      <c r="Z929" s="31"/>
    </row>
    <row r="930" spans="1:26" ht="15.75" customHeight="1" x14ac:dyDescent="0.3">
      <c r="A930" s="31"/>
      <c r="B930" s="32"/>
      <c r="C930" s="31"/>
      <c r="D930" s="31"/>
      <c r="E930" s="33"/>
      <c r="P930" s="31"/>
      <c r="U930" s="31"/>
      <c r="Z930" s="31"/>
    </row>
    <row r="931" spans="1:26" ht="15.75" customHeight="1" x14ac:dyDescent="0.3">
      <c r="A931" s="31"/>
      <c r="B931" s="32"/>
      <c r="C931" s="31"/>
      <c r="D931" s="31"/>
      <c r="E931" s="33"/>
      <c r="P931" s="31"/>
      <c r="U931" s="31"/>
      <c r="Z931" s="31"/>
    </row>
    <row r="932" spans="1:26" ht="15.75" customHeight="1" x14ac:dyDescent="0.3">
      <c r="A932" s="31"/>
      <c r="B932" s="32"/>
      <c r="C932" s="31"/>
      <c r="D932" s="31"/>
      <c r="E932" s="33"/>
      <c r="P932" s="31"/>
      <c r="U932" s="31"/>
      <c r="Z932" s="31"/>
    </row>
    <row r="933" spans="1:26" ht="15.75" customHeight="1" x14ac:dyDescent="0.3">
      <c r="A933" s="31"/>
      <c r="B933" s="32"/>
      <c r="C933" s="31"/>
      <c r="D933" s="31"/>
      <c r="E933" s="33"/>
      <c r="P933" s="31"/>
      <c r="U933" s="31"/>
      <c r="Z933" s="31"/>
    </row>
    <row r="934" spans="1:26" ht="15.75" customHeight="1" x14ac:dyDescent="0.3">
      <c r="A934" s="31"/>
      <c r="B934" s="32"/>
      <c r="C934" s="31"/>
      <c r="D934" s="31"/>
      <c r="E934" s="33"/>
      <c r="P934" s="31"/>
      <c r="U934" s="31"/>
      <c r="Z934" s="31"/>
    </row>
    <row r="935" spans="1:26" ht="15.75" customHeight="1" x14ac:dyDescent="0.3">
      <c r="A935" s="31"/>
      <c r="B935" s="32"/>
      <c r="C935" s="31"/>
      <c r="D935" s="31"/>
      <c r="E935" s="33"/>
      <c r="P935" s="31"/>
      <c r="U935" s="31"/>
      <c r="Z935" s="31"/>
    </row>
    <row r="936" spans="1:26" ht="15.75" customHeight="1" x14ac:dyDescent="0.3">
      <c r="A936" s="31"/>
      <c r="B936" s="32"/>
      <c r="C936" s="31"/>
      <c r="D936" s="31"/>
      <c r="E936" s="33"/>
      <c r="P936" s="31"/>
      <c r="U936" s="31"/>
      <c r="Z936" s="31"/>
    </row>
    <row r="937" spans="1:26" ht="15.75" customHeight="1" x14ac:dyDescent="0.3">
      <c r="A937" s="31"/>
      <c r="B937" s="32"/>
      <c r="C937" s="31"/>
      <c r="D937" s="31"/>
      <c r="E937" s="33"/>
      <c r="P937" s="31"/>
      <c r="U937" s="31"/>
      <c r="Z937" s="31"/>
    </row>
    <row r="938" spans="1:26" ht="15.75" customHeight="1" x14ac:dyDescent="0.3">
      <c r="A938" s="31"/>
      <c r="B938" s="32"/>
      <c r="C938" s="31"/>
      <c r="D938" s="31"/>
      <c r="E938" s="33"/>
      <c r="P938" s="31"/>
      <c r="U938" s="31"/>
      <c r="Z938" s="31"/>
    </row>
    <row r="939" spans="1:26" ht="15.75" customHeight="1" x14ac:dyDescent="0.3">
      <c r="A939" s="31"/>
      <c r="B939" s="32"/>
      <c r="C939" s="31"/>
      <c r="D939" s="31"/>
      <c r="E939" s="33"/>
      <c r="P939" s="31"/>
      <c r="U939" s="31"/>
      <c r="Z939" s="31"/>
    </row>
    <row r="940" spans="1:26" ht="15.75" customHeight="1" x14ac:dyDescent="0.3">
      <c r="A940" s="31"/>
      <c r="B940" s="32"/>
      <c r="C940" s="31"/>
      <c r="D940" s="31"/>
      <c r="E940" s="33"/>
      <c r="P940" s="31"/>
      <c r="U940" s="31"/>
      <c r="Z940" s="31"/>
    </row>
    <row r="941" spans="1:26" ht="15.75" customHeight="1" x14ac:dyDescent="0.3">
      <c r="A941" s="31"/>
      <c r="B941" s="32"/>
      <c r="C941" s="31"/>
      <c r="D941" s="31"/>
      <c r="E941" s="33"/>
      <c r="P941" s="31"/>
      <c r="U941" s="31"/>
      <c r="Z941" s="31"/>
    </row>
    <row r="942" spans="1:26" ht="15.75" customHeight="1" x14ac:dyDescent="0.3">
      <c r="A942" s="31"/>
      <c r="B942" s="32"/>
      <c r="C942" s="31"/>
      <c r="D942" s="31"/>
      <c r="E942" s="33"/>
      <c r="P942" s="31"/>
      <c r="U942" s="31"/>
      <c r="Z942" s="31"/>
    </row>
    <row r="943" spans="1:26" ht="15.75" customHeight="1" x14ac:dyDescent="0.3">
      <c r="A943" s="31"/>
      <c r="B943" s="32"/>
      <c r="C943" s="31"/>
      <c r="D943" s="31"/>
      <c r="E943" s="33"/>
      <c r="P943" s="31"/>
      <c r="U943" s="31"/>
      <c r="Z943" s="31"/>
    </row>
    <row r="944" spans="1:26" ht="15.75" customHeight="1" x14ac:dyDescent="0.3">
      <c r="A944" s="31"/>
      <c r="B944" s="32"/>
      <c r="C944" s="31"/>
      <c r="D944" s="31"/>
      <c r="E944" s="33"/>
      <c r="P944" s="31"/>
      <c r="U944" s="31"/>
      <c r="Z944" s="31"/>
    </row>
    <row r="945" spans="1:26" ht="15.75" customHeight="1" x14ac:dyDescent="0.3">
      <c r="A945" s="31"/>
      <c r="B945" s="32"/>
      <c r="C945" s="31"/>
      <c r="D945" s="31"/>
      <c r="E945" s="33"/>
      <c r="P945" s="31"/>
      <c r="U945" s="31"/>
      <c r="Z945" s="31"/>
    </row>
    <row r="946" spans="1:26" ht="15.75" customHeight="1" x14ac:dyDescent="0.3">
      <c r="A946" s="31"/>
      <c r="B946" s="32"/>
      <c r="C946" s="31"/>
      <c r="D946" s="31"/>
      <c r="E946" s="33"/>
      <c r="P946" s="31"/>
      <c r="U946" s="31"/>
      <c r="Z946" s="31"/>
    </row>
    <row r="947" spans="1:26" ht="15.75" customHeight="1" x14ac:dyDescent="0.3">
      <c r="A947" s="31"/>
      <c r="B947" s="32"/>
      <c r="C947" s="31"/>
      <c r="D947" s="31"/>
      <c r="E947" s="33"/>
      <c r="P947" s="31"/>
      <c r="U947" s="31"/>
      <c r="Z947" s="31"/>
    </row>
    <row r="948" spans="1:26" ht="15.75" customHeight="1" x14ac:dyDescent="0.3">
      <c r="A948" s="31"/>
      <c r="B948" s="32"/>
      <c r="C948" s="31"/>
      <c r="D948" s="31"/>
      <c r="E948" s="33"/>
      <c r="P948" s="31"/>
      <c r="U948" s="31"/>
      <c r="Z948" s="31"/>
    </row>
    <row r="949" spans="1:26" ht="15.75" customHeight="1" x14ac:dyDescent="0.3">
      <c r="A949" s="31"/>
      <c r="B949" s="32"/>
      <c r="C949" s="31"/>
      <c r="D949" s="31"/>
      <c r="E949" s="33"/>
      <c r="P949" s="31"/>
      <c r="U949" s="31"/>
      <c r="Z949" s="31"/>
    </row>
    <row r="950" spans="1:26" ht="15.75" customHeight="1" x14ac:dyDescent="0.3">
      <c r="A950" s="31"/>
      <c r="B950" s="32"/>
      <c r="C950" s="31"/>
      <c r="D950" s="31"/>
      <c r="E950" s="33"/>
      <c r="P950" s="31"/>
      <c r="U950" s="31"/>
      <c r="Z950" s="31"/>
    </row>
    <row r="951" spans="1:26" ht="15.75" customHeight="1" x14ac:dyDescent="0.3">
      <c r="A951" s="31"/>
      <c r="B951" s="32"/>
      <c r="C951" s="31"/>
      <c r="D951" s="31"/>
      <c r="E951" s="33"/>
      <c r="P951" s="31"/>
      <c r="U951" s="31"/>
      <c r="Z951" s="31"/>
    </row>
    <row r="952" spans="1:26" ht="15.75" customHeight="1" x14ac:dyDescent="0.3">
      <c r="A952" s="31"/>
      <c r="B952" s="32"/>
      <c r="C952" s="31"/>
      <c r="D952" s="31"/>
      <c r="E952" s="33"/>
      <c r="P952" s="31"/>
      <c r="U952" s="31"/>
      <c r="Z952" s="31"/>
    </row>
    <row r="953" spans="1:26" ht="15.75" customHeight="1" x14ac:dyDescent="0.3">
      <c r="A953" s="31"/>
      <c r="B953" s="32"/>
      <c r="C953" s="31"/>
      <c r="D953" s="31"/>
      <c r="E953" s="33"/>
      <c r="P953" s="31"/>
      <c r="U953" s="31"/>
      <c r="Z953" s="31"/>
    </row>
    <row r="954" spans="1:26" ht="15.75" customHeight="1" x14ac:dyDescent="0.3">
      <c r="A954" s="31"/>
      <c r="B954" s="32"/>
      <c r="C954" s="31"/>
      <c r="D954" s="31"/>
      <c r="E954" s="33"/>
      <c r="P954" s="31"/>
      <c r="U954" s="31"/>
      <c r="Z954" s="31"/>
    </row>
    <row r="955" spans="1:26" ht="15.75" customHeight="1" x14ac:dyDescent="0.3">
      <c r="A955" s="31"/>
      <c r="B955" s="32"/>
      <c r="C955" s="31"/>
      <c r="D955" s="31"/>
      <c r="E955" s="33"/>
      <c r="P955" s="31"/>
      <c r="U955" s="31"/>
      <c r="Z955" s="31"/>
    </row>
    <row r="956" spans="1:26" ht="15.75" customHeight="1" x14ac:dyDescent="0.3">
      <c r="A956" s="31"/>
      <c r="B956" s="32"/>
      <c r="C956" s="31"/>
      <c r="D956" s="31"/>
      <c r="E956" s="33"/>
      <c r="P956" s="31"/>
      <c r="U956" s="31"/>
      <c r="Z956" s="31"/>
    </row>
    <row r="957" spans="1:26" ht="15.75" customHeight="1" x14ac:dyDescent="0.3">
      <c r="A957" s="31"/>
      <c r="B957" s="32"/>
      <c r="C957" s="31"/>
      <c r="D957" s="31"/>
      <c r="E957" s="33"/>
      <c r="P957" s="31"/>
      <c r="U957" s="31"/>
      <c r="Z957" s="31"/>
    </row>
    <row r="958" spans="1:26" ht="15.75" customHeight="1" x14ac:dyDescent="0.3">
      <c r="A958" s="31"/>
      <c r="B958" s="32"/>
      <c r="C958" s="31"/>
      <c r="D958" s="31"/>
      <c r="E958" s="33"/>
      <c r="P958" s="31"/>
      <c r="U958" s="31"/>
      <c r="Z958" s="31"/>
    </row>
    <row r="959" spans="1:26" ht="15.75" customHeight="1" x14ac:dyDescent="0.3">
      <c r="A959" s="31"/>
      <c r="B959" s="32"/>
      <c r="C959" s="31"/>
      <c r="D959" s="31"/>
      <c r="E959" s="33"/>
      <c r="P959" s="31"/>
      <c r="U959" s="31"/>
      <c r="Z959" s="31"/>
    </row>
    <row r="960" spans="1:26" ht="15.75" customHeight="1" x14ac:dyDescent="0.3">
      <c r="A960" s="31"/>
      <c r="B960" s="32"/>
      <c r="C960" s="31"/>
      <c r="D960" s="31"/>
      <c r="E960" s="33"/>
      <c r="P960" s="31"/>
      <c r="U960" s="31"/>
      <c r="Z960" s="31"/>
    </row>
    <row r="961" spans="1:26" ht="15.75" customHeight="1" x14ac:dyDescent="0.3">
      <c r="A961" s="31"/>
      <c r="B961" s="32"/>
      <c r="C961" s="31"/>
      <c r="D961" s="31"/>
      <c r="E961" s="33"/>
      <c r="P961" s="31"/>
      <c r="U961" s="31"/>
      <c r="Z961" s="31"/>
    </row>
    <row r="962" spans="1:26" ht="15.75" customHeight="1" x14ac:dyDescent="0.3">
      <c r="A962" s="31"/>
      <c r="B962" s="32"/>
      <c r="C962" s="31"/>
      <c r="D962" s="31"/>
      <c r="E962" s="33"/>
      <c r="P962" s="31"/>
      <c r="U962" s="31"/>
      <c r="Z962" s="31"/>
    </row>
    <row r="963" spans="1:26" ht="15.75" customHeight="1" x14ac:dyDescent="0.3">
      <c r="A963" s="31"/>
      <c r="B963" s="32"/>
      <c r="C963" s="31"/>
      <c r="D963" s="31"/>
      <c r="E963" s="33"/>
      <c r="P963" s="31"/>
      <c r="U963" s="31"/>
      <c r="Z963" s="31"/>
    </row>
    <row r="964" spans="1:26" ht="15.75" customHeight="1" x14ac:dyDescent="0.3">
      <c r="A964" s="31"/>
      <c r="B964" s="32"/>
      <c r="C964" s="31"/>
      <c r="D964" s="31"/>
      <c r="E964" s="33"/>
      <c r="P964" s="31"/>
      <c r="U964" s="31"/>
      <c r="Z964" s="31"/>
    </row>
    <row r="965" spans="1:26" ht="15.75" customHeight="1" x14ac:dyDescent="0.3">
      <c r="A965" s="31"/>
      <c r="B965" s="32"/>
      <c r="C965" s="31"/>
      <c r="D965" s="31"/>
      <c r="E965" s="33"/>
      <c r="P965" s="31"/>
      <c r="U965" s="31"/>
      <c r="Z965" s="31"/>
    </row>
    <row r="966" spans="1:26" ht="15.75" customHeight="1" x14ac:dyDescent="0.3">
      <c r="A966" s="31"/>
      <c r="B966" s="32"/>
      <c r="C966" s="31"/>
      <c r="D966" s="31"/>
      <c r="E966" s="33"/>
      <c r="P966" s="31"/>
      <c r="U966" s="31"/>
      <c r="Z966" s="31"/>
    </row>
    <row r="967" spans="1:26" ht="15.75" customHeight="1" x14ac:dyDescent="0.3">
      <c r="A967" s="31"/>
      <c r="B967" s="32"/>
      <c r="C967" s="31"/>
      <c r="D967" s="31"/>
      <c r="E967" s="33"/>
      <c r="P967" s="31"/>
      <c r="U967" s="31"/>
      <c r="Z967" s="31"/>
    </row>
    <row r="968" spans="1:26" ht="15.75" customHeight="1" x14ac:dyDescent="0.3">
      <c r="A968" s="31"/>
      <c r="B968" s="32"/>
      <c r="C968" s="31"/>
      <c r="D968" s="31"/>
      <c r="E968" s="33"/>
      <c r="P968" s="31"/>
      <c r="U968" s="31"/>
      <c r="Z968" s="31"/>
    </row>
    <row r="969" spans="1:26" ht="15.75" customHeight="1" x14ac:dyDescent="0.3">
      <c r="A969" s="31"/>
      <c r="B969" s="32"/>
      <c r="C969" s="31"/>
      <c r="D969" s="31"/>
      <c r="E969" s="33"/>
      <c r="P969" s="31"/>
      <c r="U969" s="31"/>
      <c r="Z969" s="31"/>
    </row>
    <row r="970" spans="1:26" ht="15.75" customHeight="1" x14ac:dyDescent="0.3">
      <c r="A970" s="31"/>
      <c r="B970" s="32"/>
      <c r="C970" s="31"/>
      <c r="D970" s="31"/>
      <c r="E970" s="33"/>
      <c r="P970" s="31"/>
      <c r="U970" s="31"/>
      <c r="Z970" s="31"/>
    </row>
    <row r="971" spans="1:26" ht="15.75" customHeight="1" x14ac:dyDescent="0.3">
      <c r="A971" s="31"/>
      <c r="B971" s="32"/>
      <c r="C971" s="31"/>
      <c r="D971" s="31"/>
      <c r="E971" s="33"/>
      <c r="P971" s="31"/>
      <c r="U971" s="31"/>
      <c r="Z971" s="31"/>
    </row>
    <row r="972" spans="1:26" ht="15.75" customHeight="1" x14ac:dyDescent="0.3">
      <c r="A972" s="31"/>
      <c r="B972" s="32"/>
      <c r="C972" s="31"/>
      <c r="D972" s="31"/>
      <c r="E972" s="33"/>
      <c r="P972" s="31"/>
      <c r="U972" s="31"/>
      <c r="Z972" s="31"/>
    </row>
    <row r="973" spans="1:26" ht="15.75" customHeight="1" x14ac:dyDescent="0.3">
      <c r="A973" s="31"/>
      <c r="B973" s="32"/>
      <c r="C973" s="31"/>
      <c r="D973" s="31"/>
      <c r="E973" s="33"/>
      <c r="P973" s="31"/>
      <c r="U973" s="31"/>
      <c r="Z973" s="31"/>
    </row>
    <row r="974" spans="1:26" ht="15.75" customHeight="1" x14ac:dyDescent="0.3">
      <c r="A974" s="31"/>
      <c r="B974" s="32"/>
      <c r="C974" s="31"/>
      <c r="D974" s="31"/>
      <c r="E974" s="33"/>
      <c r="P974" s="31"/>
      <c r="U974" s="31"/>
      <c r="Z974" s="31"/>
    </row>
    <row r="975" spans="1:26" ht="15.75" customHeight="1" x14ac:dyDescent="0.3">
      <c r="A975" s="31"/>
      <c r="B975" s="32"/>
      <c r="C975" s="31"/>
      <c r="D975" s="31"/>
      <c r="E975" s="33"/>
      <c r="P975" s="31"/>
      <c r="U975" s="31"/>
      <c r="Z975" s="31"/>
    </row>
    <row r="976" spans="1:26" ht="15.75" customHeight="1" x14ac:dyDescent="0.3">
      <c r="A976" s="31"/>
      <c r="B976" s="32"/>
      <c r="C976" s="31"/>
      <c r="D976" s="31"/>
      <c r="E976" s="33"/>
      <c r="P976" s="31"/>
      <c r="U976" s="31"/>
      <c r="Z976" s="31"/>
    </row>
    <row r="977" spans="1:26" ht="15.75" customHeight="1" x14ac:dyDescent="0.3">
      <c r="A977" s="31"/>
      <c r="B977" s="32"/>
      <c r="C977" s="31"/>
      <c r="D977" s="31"/>
      <c r="E977" s="33"/>
      <c r="P977" s="31"/>
      <c r="U977" s="31"/>
      <c r="Z977" s="31"/>
    </row>
    <row r="978" spans="1:26" ht="15.75" customHeight="1" x14ac:dyDescent="0.3">
      <c r="A978" s="31"/>
      <c r="B978" s="32"/>
      <c r="C978" s="31"/>
      <c r="D978" s="31"/>
      <c r="E978" s="33"/>
      <c r="P978" s="31"/>
      <c r="U978" s="31"/>
      <c r="Z978" s="31"/>
    </row>
    <row r="979" spans="1:26" ht="15.75" customHeight="1" x14ac:dyDescent="0.3">
      <c r="A979" s="31"/>
      <c r="B979" s="32"/>
      <c r="C979" s="31"/>
      <c r="D979" s="31"/>
      <c r="E979" s="33"/>
      <c r="P979" s="31"/>
      <c r="U979" s="31"/>
      <c r="Z979" s="31"/>
    </row>
    <row r="980" spans="1:26" ht="15.75" customHeight="1" x14ac:dyDescent="0.3">
      <c r="A980" s="31"/>
      <c r="B980" s="32"/>
      <c r="C980" s="31"/>
      <c r="D980" s="31"/>
      <c r="E980" s="33"/>
      <c r="P980" s="31"/>
      <c r="U980" s="31"/>
      <c r="Z980" s="31"/>
    </row>
    <row r="981" spans="1:26" ht="15.75" customHeight="1" x14ac:dyDescent="0.3">
      <c r="A981" s="31"/>
      <c r="B981" s="32"/>
      <c r="C981" s="31"/>
      <c r="D981" s="31"/>
      <c r="E981" s="33"/>
      <c r="P981" s="31"/>
      <c r="U981" s="31"/>
      <c r="Z981" s="31"/>
    </row>
    <row r="982" spans="1:26" ht="15.75" customHeight="1" x14ac:dyDescent="0.3">
      <c r="A982" s="31"/>
      <c r="B982" s="32"/>
      <c r="C982" s="31"/>
      <c r="D982" s="31"/>
      <c r="E982" s="33"/>
      <c r="P982" s="31"/>
      <c r="U982" s="31"/>
      <c r="Z982" s="31"/>
    </row>
    <row r="983" spans="1:26" ht="15.75" customHeight="1" x14ac:dyDescent="0.3">
      <c r="A983" s="31"/>
      <c r="B983" s="32"/>
      <c r="C983" s="31"/>
      <c r="D983" s="31"/>
      <c r="E983" s="33"/>
      <c r="P983" s="31"/>
      <c r="U983" s="31"/>
      <c r="Z983" s="31"/>
    </row>
    <row r="984" spans="1:26" ht="15.75" customHeight="1" x14ac:dyDescent="0.3">
      <c r="A984" s="31"/>
      <c r="B984" s="32"/>
      <c r="C984" s="31"/>
      <c r="D984" s="31"/>
      <c r="E984" s="33"/>
      <c r="P984" s="31"/>
      <c r="U984" s="31"/>
      <c r="Z984" s="31"/>
    </row>
    <row r="985" spans="1:26" ht="15.75" customHeight="1" x14ac:dyDescent="0.3">
      <c r="A985" s="31"/>
      <c r="B985" s="32"/>
      <c r="C985" s="31"/>
      <c r="D985" s="31"/>
      <c r="E985" s="33"/>
      <c r="P985" s="31"/>
      <c r="U985" s="31"/>
      <c r="Z985" s="31"/>
    </row>
    <row r="986" spans="1:26" ht="15.75" customHeight="1" x14ac:dyDescent="0.3">
      <c r="A986" s="31"/>
      <c r="B986" s="32"/>
      <c r="C986" s="31"/>
      <c r="D986" s="31"/>
      <c r="E986" s="33"/>
      <c r="P986" s="31"/>
      <c r="U986" s="31"/>
      <c r="Z986" s="31"/>
    </row>
    <row r="987" spans="1:26" ht="15.75" customHeight="1" x14ac:dyDescent="0.3">
      <c r="A987" s="31"/>
      <c r="B987" s="32"/>
      <c r="C987" s="31"/>
      <c r="D987" s="31"/>
      <c r="E987" s="33"/>
      <c r="P987" s="31"/>
      <c r="U987" s="31"/>
      <c r="Z987" s="31"/>
    </row>
    <row r="988" spans="1:26" ht="15.75" customHeight="1" x14ac:dyDescent="0.3">
      <c r="A988" s="31"/>
      <c r="B988" s="32"/>
      <c r="C988" s="31"/>
      <c r="D988" s="31"/>
      <c r="E988" s="33"/>
      <c r="P988" s="31"/>
      <c r="U988" s="31"/>
      <c r="Z988" s="31"/>
    </row>
    <row r="989" spans="1:26" ht="15.75" customHeight="1" x14ac:dyDescent="0.3">
      <c r="A989" s="31"/>
      <c r="B989" s="32"/>
      <c r="C989" s="31"/>
      <c r="D989" s="31"/>
      <c r="E989" s="33"/>
      <c r="P989" s="31"/>
      <c r="U989" s="31"/>
      <c r="Z989" s="31"/>
    </row>
    <row r="990" spans="1:26" ht="15.75" customHeight="1" x14ac:dyDescent="0.3">
      <c r="A990" s="31"/>
      <c r="B990" s="32"/>
      <c r="C990" s="31"/>
      <c r="D990" s="31"/>
      <c r="E990" s="33"/>
      <c r="P990" s="31"/>
      <c r="U990" s="31"/>
      <c r="Z990" s="31"/>
    </row>
    <row r="991" spans="1:26" ht="15.75" customHeight="1" x14ac:dyDescent="0.3">
      <c r="A991" s="31"/>
      <c r="B991" s="32"/>
      <c r="C991" s="31"/>
      <c r="D991" s="31"/>
      <c r="E991" s="33"/>
      <c r="P991" s="31"/>
      <c r="U991" s="31"/>
      <c r="Z991" s="31"/>
    </row>
    <row r="992" spans="1:26" ht="15.75" customHeight="1" x14ac:dyDescent="0.3">
      <c r="A992" s="31"/>
      <c r="B992" s="32"/>
      <c r="C992" s="31"/>
      <c r="D992" s="31"/>
      <c r="E992" s="33"/>
      <c r="P992" s="31"/>
      <c r="U992" s="31"/>
      <c r="Z992" s="31"/>
    </row>
    <row r="993" spans="1:26" ht="15.75" customHeight="1" x14ac:dyDescent="0.3">
      <c r="A993" s="31"/>
      <c r="B993" s="32"/>
      <c r="C993" s="31"/>
      <c r="D993" s="31"/>
      <c r="E993" s="33"/>
      <c r="P993" s="31"/>
      <c r="U993" s="31"/>
      <c r="Z993" s="31"/>
    </row>
    <row r="994" spans="1:26" ht="15.75" customHeight="1" x14ac:dyDescent="0.3">
      <c r="A994" s="31"/>
      <c r="B994" s="32"/>
      <c r="C994" s="31"/>
      <c r="D994" s="31"/>
      <c r="E994" s="33"/>
      <c r="P994" s="31"/>
      <c r="U994" s="31"/>
      <c r="Z994" s="31"/>
    </row>
    <row r="995" spans="1:26" ht="15.75" customHeight="1" x14ac:dyDescent="0.3">
      <c r="A995" s="31"/>
      <c r="B995" s="32"/>
      <c r="C995" s="31"/>
      <c r="D995" s="31"/>
      <c r="E995" s="33"/>
      <c r="P995" s="31"/>
      <c r="U995" s="31"/>
      <c r="Z995" s="31"/>
    </row>
    <row r="996" spans="1:26" ht="15.75" customHeight="1" x14ac:dyDescent="0.3">
      <c r="A996" s="31"/>
      <c r="B996" s="32"/>
      <c r="C996" s="31"/>
      <c r="D996" s="31"/>
      <c r="E996" s="33"/>
      <c r="P996" s="31"/>
      <c r="U996" s="31"/>
      <c r="Z996" s="31"/>
    </row>
    <row r="997" spans="1:26" ht="15.75" customHeight="1" x14ac:dyDescent="0.3">
      <c r="A997" s="31"/>
      <c r="B997" s="32"/>
      <c r="C997" s="31"/>
      <c r="D997" s="31"/>
      <c r="E997" s="33"/>
      <c r="P997" s="31"/>
      <c r="U997" s="31"/>
      <c r="Z997" s="31"/>
    </row>
    <row r="998" spans="1:26" ht="15.75" customHeight="1" x14ac:dyDescent="0.3">
      <c r="A998" s="31"/>
      <c r="B998" s="32"/>
      <c r="C998" s="31"/>
      <c r="D998" s="31"/>
      <c r="E998" s="33"/>
      <c r="P998" s="31"/>
      <c r="U998" s="31"/>
      <c r="Z998" s="31"/>
    </row>
    <row r="999" spans="1:26" ht="15.75" customHeight="1" x14ac:dyDescent="0.3">
      <c r="A999" s="31"/>
      <c r="B999" s="32"/>
      <c r="C999" s="31"/>
      <c r="D999" s="31"/>
      <c r="E999" s="33"/>
      <c r="P999" s="31"/>
      <c r="U999" s="31"/>
      <c r="Z999" s="31"/>
    </row>
  </sheetData>
  <mergeCells count="8">
    <mergeCell ref="A5:L5"/>
    <mergeCell ref="M5:Q5"/>
    <mergeCell ref="R5:V5"/>
    <mergeCell ref="W5:AA5"/>
    <mergeCell ref="C6:D6"/>
    <mergeCell ref="N6:O6"/>
    <mergeCell ref="S6:T6"/>
    <mergeCell ref="X6:Y6"/>
  </mergeCells>
  <phoneticPr fontId="23" type="noConversion"/>
  <conditionalFormatting sqref="A1:AA6 A7:H7 A8:F8 H8 A9:H15">
    <cfRule type="cellIs" dxfId="7" priority="1" operator="equal">
      <formula>"Open"</formula>
    </cfRule>
    <cfRule type="cellIs" dxfId="6" priority="2" operator="equal">
      <formula>"Partial"</formula>
    </cfRule>
    <cfRule type="cellIs" dxfId="5" priority="3" operator="equal">
      <formula>"Close-Accepted"</formula>
    </cfRule>
    <cfRule type="cellIs" dxfId="4" priority="4" operator="equal">
      <formula>"Closed"</formula>
    </cfRule>
  </conditionalFormatting>
  <conditionalFormatting sqref="J7:AA8 K9:AA15">
    <cfRule type="cellIs" dxfId="3" priority="5" operator="equal">
      <formula>"Open"</formula>
    </cfRule>
    <cfRule type="cellIs" dxfId="2" priority="6" operator="equal">
      <formula>"Partial"</formula>
    </cfRule>
    <cfRule type="cellIs" dxfId="1" priority="7" operator="equal">
      <formula>"Close-Accepted"</formula>
    </cfRule>
    <cfRule type="cellIs" dxfId="0" priority="8" operator="equal">
      <formula>"Closed"</formula>
    </cfRule>
  </conditionalFormatting>
  <dataValidations count="1">
    <dataValidation type="list" allowBlank="1" showErrorMessage="1" sqref="P7:P15 U7:U15 Z7:Z15" xr:uid="{00000000-0002-0000-0000-000000000000}">
      <formula1>$M$1:$M$4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AF6B0"/>
  </sheetPr>
  <dimension ref="A1:D1000"/>
  <sheetViews>
    <sheetView tabSelected="1" zoomScale="92" workbookViewId="0">
      <selection activeCell="B4" sqref="B4"/>
    </sheetView>
  </sheetViews>
  <sheetFormatPr defaultColWidth="14.44140625" defaultRowHeight="15" customHeight="1" x14ac:dyDescent="0.3"/>
  <cols>
    <col min="1" max="1" width="187.77734375" customWidth="1"/>
    <col min="2" max="2" width="149.109375" customWidth="1"/>
    <col min="3" max="3" width="8.77734375" customWidth="1"/>
    <col min="4" max="6" width="207.44140625" customWidth="1"/>
    <col min="7" max="26" width="8.77734375" customWidth="1"/>
  </cols>
  <sheetData>
    <row r="1" spans="1:4" ht="14.4" x14ac:dyDescent="0.3">
      <c r="A1" s="61" t="s">
        <v>29</v>
      </c>
      <c r="B1" s="35"/>
      <c r="D1" s="35"/>
    </row>
    <row r="2" spans="1:4" ht="14.4" x14ac:dyDescent="0.3">
      <c r="A2" s="36"/>
      <c r="B2" s="35"/>
      <c r="D2" s="35"/>
    </row>
    <row r="3" spans="1:4" ht="14.4" x14ac:dyDescent="0.3">
      <c r="A3" s="36"/>
      <c r="B3" s="35"/>
      <c r="D3" s="35"/>
    </row>
    <row r="4" spans="1:4" ht="14.4" x14ac:dyDescent="0.3">
      <c r="A4" s="37" t="s">
        <v>30</v>
      </c>
      <c r="B4" s="38"/>
      <c r="D4" s="39"/>
    </row>
    <row r="5" spans="1:4" ht="30.75" customHeight="1" x14ac:dyDescent="0.3">
      <c r="A5" s="46" t="s">
        <v>79</v>
      </c>
      <c r="B5" s="35"/>
      <c r="D5" s="35"/>
    </row>
    <row r="6" spans="1:4" ht="14.4" x14ac:dyDescent="0.3">
      <c r="A6" s="40"/>
      <c r="B6" s="35"/>
      <c r="D6" s="35"/>
    </row>
    <row r="7" spans="1:4" ht="14.4" x14ac:dyDescent="0.3">
      <c r="A7" s="41"/>
      <c r="B7" s="42"/>
      <c r="D7" s="42"/>
    </row>
    <row r="8" spans="1:4" ht="14.4" x14ac:dyDescent="0.3">
      <c r="A8" s="36"/>
      <c r="B8" s="35"/>
      <c r="D8" s="35"/>
    </row>
    <row r="9" spans="1:4" ht="14.4" x14ac:dyDescent="0.3">
      <c r="A9" s="36"/>
      <c r="B9" s="35"/>
      <c r="D9" s="35"/>
    </row>
    <row r="10" spans="1:4" ht="14.4" x14ac:dyDescent="0.3">
      <c r="A10" s="36"/>
      <c r="B10" s="35"/>
      <c r="D10" s="35"/>
    </row>
    <row r="11" spans="1:4" ht="14.4" x14ac:dyDescent="0.3">
      <c r="A11" s="36"/>
      <c r="B11" s="35"/>
      <c r="D11" s="35"/>
    </row>
    <row r="12" spans="1:4" ht="14.4" x14ac:dyDescent="0.3">
      <c r="A12" s="36"/>
      <c r="B12" s="35"/>
      <c r="D12" s="35"/>
    </row>
    <row r="13" spans="1:4" ht="14.4" x14ac:dyDescent="0.3">
      <c r="A13" s="36"/>
      <c r="B13" s="35"/>
      <c r="D13" s="35"/>
    </row>
    <row r="14" spans="1:4" ht="14.4" x14ac:dyDescent="0.3">
      <c r="A14" s="36"/>
      <c r="B14" s="35"/>
      <c r="D14" s="35"/>
    </row>
    <row r="15" spans="1:4" ht="14.4" x14ac:dyDescent="0.3">
      <c r="A15" s="36"/>
      <c r="B15" s="35"/>
      <c r="D15" s="35"/>
    </row>
    <row r="16" spans="1:4" ht="14.4" x14ac:dyDescent="0.3">
      <c r="A16" s="36"/>
      <c r="B16" s="35"/>
      <c r="D16" s="35"/>
    </row>
    <row r="17" spans="1:4" ht="14.4" x14ac:dyDescent="0.3">
      <c r="A17" s="43"/>
      <c r="B17" s="35"/>
      <c r="D17" s="35"/>
    </row>
    <row r="18" spans="1:4" ht="14.4" x14ac:dyDescent="0.3">
      <c r="A18" s="36"/>
      <c r="B18" s="35"/>
      <c r="D18" s="35"/>
    </row>
    <row r="19" spans="1:4" ht="14.4" x14ac:dyDescent="0.3">
      <c r="A19" s="36"/>
      <c r="B19" s="35"/>
      <c r="D19" s="35"/>
    </row>
    <row r="20" spans="1:4" ht="14.4" x14ac:dyDescent="0.3">
      <c r="A20" s="36"/>
      <c r="B20" s="35"/>
      <c r="D20" s="35"/>
    </row>
    <row r="21" spans="1:4" ht="15.75" customHeight="1" x14ac:dyDescent="0.3">
      <c r="A21" s="36"/>
      <c r="B21" s="35"/>
      <c r="D21" s="35"/>
    </row>
    <row r="22" spans="1:4" ht="15.75" customHeight="1" x14ac:dyDescent="0.3">
      <c r="A22" s="36"/>
      <c r="B22" s="35"/>
      <c r="D22" s="35"/>
    </row>
    <row r="23" spans="1:4" ht="15.75" customHeight="1" x14ac:dyDescent="0.3">
      <c r="A23" s="36"/>
      <c r="B23" s="35"/>
      <c r="D23" s="35"/>
    </row>
    <row r="24" spans="1:4" ht="15.75" customHeight="1" x14ac:dyDescent="0.3">
      <c r="A24" s="41"/>
      <c r="B24" s="35"/>
      <c r="D24" s="35"/>
    </row>
    <row r="25" spans="1:4" ht="15.75" customHeight="1" x14ac:dyDescent="0.3">
      <c r="A25" s="36"/>
      <c r="B25" s="35"/>
      <c r="D25" s="35"/>
    </row>
    <row r="26" spans="1:4" ht="15.75" customHeight="1" x14ac:dyDescent="0.3">
      <c r="A26" s="36"/>
      <c r="B26" s="35"/>
      <c r="D26" s="35"/>
    </row>
    <row r="27" spans="1:4" ht="15.75" customHeight="1" x14ac:dyDescent="0.3">
      <c r="A27" s="36"/>
      <c r="B27" s="35"/>
      <c r="D27" s="35"/>
    </row>
    <row r="28" spans="1:4" ht="15.75" customHeight="1" x14ac:dyDescent="0.3">
      <c r="A28" s="36"/>
      <c r="B28" s="35"/>
      <c r="D28" s="35"/>
    </row>
    <row r="29" spans="1:4" ht="15.75" customHeight="1" x14ac:dyDescent="0.3">
      <c r="A29" s="36"/>
      <c r="B29" s="35"/>
      <c r="D29" s="35"/>
    </row>
    <row r="30" spans="1:4" ht="15.75" customHeight="1" x14ac:dyDescent="0.3">
      <c r="A30" s="36"/>
      <c r="B30" s="35"/>
      <c r="D30" s="35"/>
    </row>
    <row r="31" spans="1:4" ht="15.75" customHeight="1" x14ac:dyDescent="0.3">
      <c r="A31" s="44"/>
      <c r="B31" s="35"/>
      <c r="D31" s="35"/>
    </row>
    <row r="32" spans="1:4" ht="15.75" customHeight="1" x14ac:dyDescent="0.3">
      <c r="A32" s="36"/>
      <c r="B32" s="35"/>
      <c r="D32" s="35"/>
    </row>
    <row r="33" spans="1:4" ht="15.75" customHeight="1" x14ac:dyDescent="0.3">
      <c r="A33" s="45"/>
      <c r="B33" s="35"/>
      <c r="D33" s="35"/>
    </row>
    <row r="34" spans="1:4" ht="15.75" customHeight="1" x14ac:dyDescent="0.3">
      <c r="A34" s="36"/>
      <c r="B34" s="35"/>
      <c r="D34" s="42"/>
    </row>
    <row r="35" spans="1:4" ht="15.75" customHeight="1" x14ac:dyDescent="0.3">
      <c r="A35" s="40"/>
      <c r="B35" s="35"/>
      <c r="D35" s="35"/>
    </row>
    <row r="36" spans="1:4" ht="15.75" customHeight="1" x14ac:dyDescent="0.3">
      <c r="A36" s="36"/>
      <c r="B36" s="35"/>
      <c r="D36" s="35"/>
    </row>
    <row r="37" spans="1:4" ht="15.75" customHeight="1" x14ac:dyDescent="0.3">
      <c r="A37" s="36"/>
      <c r="B37" s="35"/>
      <c r="D37" s="35"/>
    </row>
    <row r="38" spans="1:4" ht="15.75" customHeight="1" x14ac:dyDescent="0.3">
      <c r="A38" s="36"/>
      <c r="B38" s="35"/>
      <c r="D38" s="35"/>
    </row>
    <row r="39" spans="1:4" ht="15.75" customHeight="1" x14ac:dyDescent="0.3">
      <c r="A39" s="36"/>
      <c r="B39" s="35"/>
      <c r="D39" s="35"/>
    </row>
    <row r="40" spans="1:4" ht="15.75" customHeight="1" x14ac:dyDescent="0.3">
      <c r="A40" s="36"/>
      <c r="B40" s="35"/>
      <c r="D40" s="35"/>
    </row>
    <row r="41" spans="1:4" ht="15.75" customHeight="1" x14ac:dyDescent="0.3">
      <c r="A41" s="36"/>
      <c r="B41" s="35"/>
      <c r="D41" s="35"/>
    </row>
    <row r="42" spans="1:4" ht="15.75" customHeight="1" x14ac:dyDescent="0.3">
      <c r="A42" s="36"/>
      <c r="B42" s="35"/>
      <c r="D42" s="35"/>
    </row>
    <row r="43" spans="1:4" ht="15.75" customHeight="1" x14ac:dyDescent="0.3">
      <c r="A43" s="36"/>
      <c r="B43" s="35"/>
      <c r="D43" s="35"/>
    </row>
    <row r="44" spans="1:4" ht="15.75" customHeight="1" x14ac:dyDescent="0.3">
      <c r="A44" s="36"/>
      <c r="B44" s="35"/>
      <c r="D44" s="35"/>
    </row>
    <row r="45" spans="1:4" ht="15.75" customHeight="1" x14ac:dyDescent="0.3">
      <c r="A45" s="36"/>
      <c r="B45" s="35"/>
      <c r="D45" s="35"/>
    </row>
    <row r="46" spans="1:4" ht="15.75" customHeight="1" x14ac:dyDescent="0.3">
      <c r="A46" s="36"/>
      <c r="B46" s="35"/>
      <c r="D46" s="35"/>
    </row>
    <row r="47" spans="1:4" ht="15.75" customHeight="1" x14ac:dyDescent="0.3">
      <c r="A47" s="36"/>
      <c r="B47" s="35"/>
      <c r="D47" s="35"/>
    </row>
    <row r="48" spans="1:4" ht="15.75" customHeight="1" x14ac:dyDescent="0.3">
      <c r="A48" s="45"/>
      <c r="B48" s="35"/>
      <c r="D48" s="35"/>
    </row>
    <row r="49" spans="1:4" ht="15.75" customHeight="1" x14ac:dyDescent="0.3">
      <c r="A49" s="36"/>
      <c r="B49" s="35"/>
      <c r="D49" s="35"/>
    </row>
    <row r="50" spans="1:4" ht="15.75" customHeight="1" x14ac:dyDescent="0.3">
      <c r="A50" s="36"/>
      <c r="B50" s="35"/>
      <c r="D50" s="35"/>
    </row>
    <row r="51" spans="1:4" ht="15.75" customHeight="1" x14ac:dyDescent="0.3">
      <c r="A51" s="36"/>
      <c r="B51" s="35"/>
      <c r="D51" s="35"/>
    </row>
    <row r="52" spans="1:4" ht="15.75" customHeight="1" x14ac:dyDescent="0.3">
      <c r="A52" s="36"/>
      <c r="B52" s="35"/>
      <c r="D52" s="35"/>
    </row>
    <row r="53" spans="1:4" ht="15.75" customHeight="1" x14ac:dyDescent="0.3">
      <c r="A53" s="36"/>
      <c r="B53" s="35"/>
      <c r="D53" s="35"/>
    </row>
    <row r="54" spans="1:4" ht="15.75" customHeight="1" x14ac:dyDescent="0.3">
      <c r="A54" s="36"/>
      <c r="B54" s="35"/>
      <c r="D54" s="35"/>
    </row>
    <row r="55" spans="1:4" ht="15.75" customHeight="1" x14ac:dyDescent="0.3">
      <c r="A55" s="36"/>
      <c r="B55" s="35"/>
      <c r="D55" s="35"/>
    </row>
    <row r="56" spans="1:4" ht="15.75" customHeight="1" x14ac:dyDescent="0.3">
      <c r="A56" s="36"/>
      <c r="B56" s="35"/>
      <c r="D56" s="35"/>
    </row>
    <row r="57" spans="1:4" ht="15.75" customHeight="1" x14ac:dyDescent="0.3">
      <c r="A57" s="36"/>
      <c r="B57" s="35"/>
      <c r="D57" s="35"/>
    </row>
    <row r="58" spans="1:4" ht="15.75" customHeight="1" x14ac:dyDescent="0.3">
      <c r="A58" s="36"/>
      <c r="B58" s="35"/>
      <c r="D58" s="35"/>
    </row>
    <row r="59" spans="1:4" ht="15.75" customHeight="1" x14ac:dyDescent="0.3">
      <c r="A59" s="36"/>
      <c r="B59" s="35"/>
      <c r="D59" s="35"/>
    </row>
    <row r="60" spans="1:4" ht="15.75" customHeight="1" x14ac:dyDescent="0.3">
      <c r="A60" s="36" t="s">
        <v>31</v>
      </c>
      <c r="B60" s="35"/>
      <c r="D60" s="35"/>
    </row>
    <row r="61" spans="1:4" ht="15.75" customHeight="1" x14ac:dyDescent="0.3">
      <c r="A61" s="36"/>
      <c r="B61" s="35"/>
      <c r="D61" s="35"/>
    </row>
    <row r="62" spans="1:4" ht="15.75" customHeight="1" x14ac:dyDescent="0.3">
      <c r="A62" s="36"/>
      <c r="B62" s="35"/>
      <c r="D62" s="35"/>
    </row>
    <row r="63" spans="1:4" ht="15.75" customHeight="1" x14ac:dyDescent="0.3">
      <c r="A63" s="36"/>
      <c r="B63" s="35"/>
      <c r="D63" s="35"/>
    </row>
    <row r="64" spans="1:4" ht="15.75" customHeight="1" x14ac:dyDescent="0.3">
      <c r="A64" s="36"/>
      <c r="B64" s="35"/>
      <c r="D64" s="35"/>
    </row>
    <row r="65" spans="1:4" ht="15.75" customHeight="1" x14ac:dyDescent="0.3">
      <c r="A65" s="36"/>
      <c r="B65" s="35"/>
      <c r="D65" s="35"/>
    </row>
    <row r="66" spans="1:4" ht="15.75" customHeight="1" x14ac:dyDescent="0.3">
      <c r="A66" s="36"/>
      <c r="B66" s="35"/>
      <c r="D66" s="35"/>
    </row>
    <row r="67" spans="1:4" ht="15.75" customHeight="1" x14ac:dyDescent="0.3">
      <c r="A67" s="36"/>
      <c r="B67" s="35"/>
      <c r="D67" s="35"/>
    </row>
    <row r="68" spans="1:4" ht="15.75" customHeight="1" x14ac:dyDescent="0.3">
      <c r="A68" s="36"/>
      <c r="B68" s="35"/>
      <c r="D68" s="35"/>
    </row>
    <row r="69" spans="1:4" ht="15.75" customHeight="1" x14ac:dyDescent="0.3">
      <c r="A69" s="36"/>
      <c r="B69" s="35"/>
      <c r="D69" s="35"/>
    </row>
    <row r="70" spans="1:4" ht="15.75" customHeight="1" x14ac:dyDescent="0.3">
      <c r="A70" s="36"/>
      <c r="B70" s="35"/>
      <c r="D70" s="35"/>
    </row>
    <row r="71" spans="1:4" ht="15.75" customHeight="1" x14ac:dyDescent="0.3">
      <c r="A71" s="36"/>
      <c r="B71" s="35"/>
      <c r="D71" s="35"/>
    </row>
    <row r="72" spans="1:4" ht="15.75" customHeight="1" x14ac:dyDescent="0.3">
      <c r="A72" s="36"/>
      <c r="B72" s="35"/>
      <c r="D72" s="35"/>
    </row>
    <row r="73" spans="1:4" ht="15.75" customHeight="1" x14ac:dyDescent="0.3">
      <c r="A73" s="36"/>
      <c r="B73" s="35"/>
      <c r="D73" s="35"/>
    </row>
    <row r="74" spans="1:4" ht="15.75" customHeight="1" x14ac:dyDescent="0.3">
      <c r="A74" s="36"/>
      <c r="B74" s="35"/>
      <c r="D74" s="35"/>
    </row>
    <row r="75" spans="1:4" ht="15.75" customHeight="1" x14ac:dyDescent="0.3">
      <c r="A75" s="36"/>
      <c r="B75" s="35"/>
      <c r="D75" s="35"/>
    </row>
    <row r="76" spans="1:4" ht="15.75" customHeight="1" x14ac:dyDescent="0.3">
      <c r="A76" s="36"/>
      <c r="B76" s="35"/>
      <c r="D76" s="35"/>
    </row>
    <row r="77" spans="1:4" ht="15.75" customHeight="1" x14ac:dyDescent="0.3">
      <c r="A77" s="36"/>
      <c r="B77" s="35"/>
      <c r="D77" s="35"/>
    </row>
    <row r="78" spans="1:4" ht="15.75" customHeight="1" x14ac:dyDescent="0.3">
      <c r="A78" s="36"/>
      <c r="B78" s="35"/>
      <c r="D78" s="35"/>
    </row>
    <row r="79" spans="1:4" ht="15.75" customHeight="1" x14ac:dyDescent="0.3">
      <c r="A79" s="36"/>
      <c r="B79" s="35"/>
      <c r="D79" s="35"/>
    </row>
    <row r="80" spans="1:4" ht="15.75" customHeight="1" x14ac:dyDescent="0.3">
      <c r="A80" s="36"/>
      <c r="B80" s="35"/>
      <c r="D80" s="35"/>
    </row>
    <row r="81" spans="1:4" ht="15.75" customHeight="1" x14ac:dyDescent="0.3">
      <c r="A81" s="36"/>
      <c r="B81" s="35"/>
      <c r="D81" s="35"/>
    </row>
    <row r="82" spans="1:4" ht="15.75" customHeight="1" x14ac:dyDescent="0.3">
      <c r="A82" s="36"/>
      <c r="B82" s="35"/>
      <c r="D82" s="35"/>
    </row>
    <row r="83" spans="1:4" ht="15.75" customHeight="1" x14ac:dyDescent="0.3">
      <c r="A83" s="36"/>
      <c r="B83" s="35"/>
      <c r="D83" s="35"/>
    </row>
    <row r="84" spans="1:4" ht="15.75" customHeight="1" x14ac:dyDescent="0.3">
      <c r="A84" s="36"/>
      <c r="B84" s="35"/>
      <c r="D84" s="35"/>
    </row>
    <row r="85" spans="1:4" ht="15.75" customHeight="1" x14ac:dyDescent="0.3">
      <c r="A85" s="36"/>
      <c r="B85" s="35"/>
      <c r="D85" s="35"/>
    </row>
    <row r="86" spans="1:4" ht="15.75" customHeight="1" x14ac:dyDescent="0.3">
      <c r="A86" s="36"/>
      <c r="B86" s="35"/>
      <c r="D86" s="35"/>
    </row>
    <row r="87" spans="1:4" ht="15.75" customHeight="1" x14ac:dyDescent="0.3">
      <c r="A87" s="36"/>
      <c r="B87" s="35"/>
      <c r="D87" s="35"/>
    </row>
    <row r="88" spans="1:4" ht="15.75" customHeight="1" x14ac:dyDescent="0.3">
      <c r="A88" s="36"/>
      <c r="B88" s="35"/>
      <c r="D88" s="35"/>
    </row>
    <row r="89" spans="1:4" ht="15.75" customHeight="1" x14ac:dyDescent="0.3">
      <c r="A89" s="36"/>
      <c r="B89" s="35"/>
      <c r="D89" s="35"/>
    </row>
    <row r="90" spans="1:4" ht="15.75" customHeight="1" x14ac:dyDescent="0.3">
      <c r="A90" s="36"/>
      <c r="B90" s="35"/>
      <c r="D90" s="35"/>
    </row>
    <row r="91" spans="1:4" ht="15.75" customHeight="1" x14ac:dyDescent="0.3">
      <c r="A91" s="36"/>
      <c r="B91" s="35"/>
      <c r="D91" s="35"/>
    </row>
    <row r="92" spans="1:4" ht="15.75" customHeight="1" x14ac:dyDescent="0.3">
      <c r="A92" s="36"/>
      <c r="B92" s="35"/>
      <c r="D92" s="35"/>
    </row>
    <row r="93" spans="1:4" ht="15.75" customHeight="1" x14ac:dyDescent="0.3">
      <c r="A93" s="36"/>
      <c r="B93" s="35"/>
      <c r="D93" s="35"/>
    </row>
    <row r="94" spans="1:4" ht="15.75" customHeight="1" x14ac:dyDescent="0.3">
      <c r="A94" s="36"/>
      <c r="B94" s="35"/>
      <c r="D94" s="35"/>
    </row>
    <row r="95" spans="1:4" ht="15.75" customHeight="1" x14ac:dyDescent="0.3">
      <c r="A95" s="36"/>
      <c r="B95" s="35"/>
      <c r="D95" s="35"/>
    </row>
    <row r="96" spans="1:4" ht="15.75" customHeight="1" x14ac:dyDescent="0.3">
      <c r="A96" s="36"/>
      <c r="B96" s="35"/>
      <c r="D96" s="35"/>
    </row>
    <row r="97" spans="1:4" ht="15.75" customHeight="1" x14ac:dyDescent="0.3">
      <c r="A97" s="36"/>
      <c r="B97" s="35"/>
      <c r="D97" s="35"/>
    </row>
    <row r="98" spans="1:4" ht="15.75" customHeight="1" x14ac:dyDescent="0.3">
      <c r="A98" s="36"/>
      <c r="B98" s="35"/>
      <c r="D98" s="35"/>
    </row>
    <row r="99" spans="1:4" ht="15.75" customHeight="1" x14ac:dyDescent="0.3">
      <c r="A99" s="36"/>
      <c r="B99" s="35"/>
      <c r="D99" s="35"/>
    </row>
    <row r="100" spans="1:4" ht="15.75" customHeight="1" x14ac:dyDescent="0.3">
      <c r="A100" s="36"/>
      <c r="B100" s="35"/>
      <c r="D100" s="35"/>
    </row>
    <row r="101" spans="1:4" ht="15.75" customHeight="1" x14ac:dyDescent="0.3">
      <c r="A101" s="36"/>
      <c r="B101" s="35"/>
      <c r="D101" s="35"/>
    </row>
    <row r="102" spans="1:4" ht="15.75" customHeight="1" x14ac:dyDescent="0.3">
      <c r="A102" s="36"/>
      <c r="B102" s="35"/>
      <c r="D102" s="35"/>
    </row>
    <row r="103" spans="1:4" ht="15.75" customHeight="1" x14ac:dyDescent="0.3">
      <c r="A103" s="36"/>
      <c r="B103" s="35"/>
      <c r="D103" s="35"/>
    </row>
    <row r="104" spans="1:4" ht="15.75" customHeight="1" x14ac:dyDescent="0.3">
      <c r="A104" s="36"/>
      <c r="B104" s="35"/>
      <c r="D104" s="35"/>
    </row>
    <row r="105" spans="1:4" ht="15.75" customHeight="1" x14ac:dyDescent="0.3">
      <c r="A105" s="36"/>
      <c r="B105" s="35"/>
      <c r="D105" s="35"/>
    </row>
    <row r="106" spans="1:4" ht="15.75" customHeight="1" x14ac:dyDescent="0.3">
      <c r="A106" s="36"/>
      <c r="B106" s="35"/>
      <c r="D106" s="35"/>
    </row>
    <row r="107" spans="1:4" ht="15.75" customHeight="1" x14ac:dyDescent="0.3">
      <c r="A107" s="36"/>
      <c r="B107" s="35"/>
      <c r="D107" s="35"/>
    </row>
    <row r="108" spans="1:4" ht="15.75" customHeight="1" x14ac:dyDescent="0.3">
      <c r="A108" s="36"/>
      <c r="B108" s="35"/>
      <c r="D108" s="35"/>
    </row>
    <row r="109" spans="1:4" ht="15.75" customHeight="1" x14ac:dyDescent="0.3">
      <c r="A109" s="36"/>
      <c r="B109" s="35"/>
      <c r="D109" s="35"/>
    </row>
    <row r="110" spans="1:4" ht="15.75" customHeight="1" x14ac:dyDescent="0.3">
      <c r="A110" s="36"/>
      <c r="B110" s="35"/>
      <c r="D110" s="35"/>
    </row>
    <row r="111" spans="1:4" ht="15.75" customHeight="1" x14ac:dyDescent="0.3">
      <c r="A111" s="36"/>
      <c r="B111" s="35"/>
      <c r="D111" s="35"/>
    </row>
    <row r="112" spans="1:4" ht="15.75" customHeight="1" x14ac:dyDescent="0.3">
      <c r="A112" s="36"/>
      <c r="B112" s="35"/>
      <c r="D112" s="35"/>
    </row>
    <row r="113" spans="1:4" ht="15.75" customHeight="1" x14ac:dyDescent="0.3">
      <c r="A113" s="36"/>
      <c r="B113" s="35"/>
      <c r="D113" s="35"/>
    </row>
    <row r="114" spans="1:4" ht="15.75" customHeight="1" x14ac:dyDescent="0.3">
      <c r="A114" s="36"/>
      <c r="B114" s="35"/>
      <c r="D114" s="35"/>
    </row>
    <row r="115" spans="1:4" ht="15.75" customHeight="1" x14ac:dyDescent="0.3">
      <c r="A115" s="36"/>
      <c r="B115" s="35"/>
      <c r="D115" s="35"/>
    </row>
    <row r="116" spans="1:4" ht="15.75" customHeight="1" x14ac:dyDescent="0.3">
      <c r="A116" s="36"/>
      <c r="B116" s="35"/>
      <c r="D116" s="35"/>
    </row>
    <row r="117" spans="1:4" ht="15.75" customHeight="1" x14ac:dyDescent="0.3">
      <c r="A117" s="36"/>
      <c r="B117" s="35"/>
      <c r="D117" s="35"/>
    </row>
    <row r="118" spans="1:4" ht="15.75" customHeight="1" x14ac:dyDescent="0.3">
      <c r="A118" s="36"/>
      <c r="B118" s="35"/>
      <c r="D118" s="35"/>
    </row>
    <row r="119" spans="1:4" ht="15.75" customHeight="1" x14ac:dyDescent="0.3">
      <c r="A119" s="36"/>
      <c r="B119" s="35"/>
      <c r="D119" s="35"/>
    </row>
    <row r="120" spans="1:4" ht="15.75" customHeight="1" x14ac:dyDescent="0.3">
      <c r="A120" s="36"/>
      <c r="B120" s="35"/>
      <c r="D120" s="35"/>
    </row>
    <row r="121" spans="1:4" ht="15.75" customHeight="1" x14ac:dyDescent="0.3">
      <c r="A121" s="36"/>
      <c r="B121" s="35"/>
      <c r="D121" s="35"/>
    </row>
    <row r="122" spans="1:4" ht="15.75" customHeight="1" x14ac:dyDescent="0.3">
      <c r="A122" s="36"/>
      <c r="B122" s="35"/>
      <c r="D122" s="35"/>
    </row>
    <row r="123" spans="1:4" ht="15.75" customHeight="1" x14ac:dyDescent="0.3">
      <c r="A123" s="36"/>
      <c r="B123" s="35"/>
      <c r="D123" s="35"/>
    </row>
    <row r="124" spans="1:4" ht="15.75" customHeight="1" x14ac:dyDescent="0.3">
      <c r="A124" s="36"/>
      <c r="B124" s="35"/>
      <c r="D124" s="35"/>
    </row>
    <row r="125" spans="1:4" ht="15.75" customHeight="1" x14ac:dyDescent="0.3">
      <c r="A125" s="36"/>
      <c r="B125" s="35"/>
      <c r="D125" s="35"/>
    </row>
    <row r="126" spans="1:4" ht="15.75" customHeight="1" x14ac:dyDescent="0.3">
      <c r="A126" s="36"/>
      <c r="B126" s="35"/>
      <c r="D126" s="35"/>
    </row>
    <row r="127" spans="1:4" ht="15.75" customHeight="1" x14ac:dyDescent="0.3">
      <c r="A127" s="36"/>
      <c r="B127" s="35"/>
      <c r="D127" s="35"/>
    </row>
    <row r="128" spans="1:4" ht="15.75" customHeight="1" x14ac:dyDescent="0.3">
      <c r="A128" s="36"/>
      <c r="B128" s="35"/>
      <c r="D128" s="35"/>
    </row>
    <row r="129" spans="1:4" ht="15.75" customHeight="1" x14ac:dyDescent="0.3">
      <c r="A129" s="36"/>
      <c r="B129" s="35"/>
      <c r="D129" s="35"/>
    </row>
    <row r="130" spans="1:4" ht="15.75" customHeight="1" x14ac:dyDescent="0.3">
      <c r="A130" s="36"/>
      <c r="B130" s="35"/>
      <c r="D130" s="35"/>
    </row>
    <row r="131" spans="1:4" ht="15.75" customHeight="1" x14ac:dyDescent="0.3">
      <c r="A131" s="36"/>
      <c r="B131" s="35"/>
      <c r="D131" s="35"/>
    </row>
    <row r="132" spans="1:4" ht="15.75" customHeight="1" x14ac:dyDescent="0.3">
      <c r="A132" s="36"/>
      <c r="B132" s="35"/>
      <c r="D132" s="35"/>
    </row>
    <row r="133" spans="1:4" ht="15.75" customHeight="1" x14ac:dyDescent="0.3">
      <c r="A133" s="36"/>
      <c r="B133" s="35"/>
      <c r="D133" s="35"/>
    </row>
    <row r="134" spans="1:4" ht="15.75" customHeight="1" x14ac:dyDescent="0.3">
      <c r="A134" s="36"/>
      <c r="B134" s="35"/>
      <c r="D134" s="35"/>
    </row>
    <row r="135" spans="1:4" ht="15.75" customHeight="1" x14ac:dyDescent="0.3">
      <c r="A135" s="36"/>
      <c r="B135" s="35"/>
      <c r="D135" s="35"/>
    </row>
    <row r="136" spans="1:4" ht="15.75" customHeight="1" x14ac:dyDescent="0.3">
      <c r="A136" s="36"/>
      <c r="B136" s="35"/>
      <c r="D136" s="35"/>
    </row>
    <row r="137" spans="1:4" ht="15.75" customHeight="1" x14ac:dyDescent="0.3">
      <c r="A137" s="36"/>
      <c r="B137" s="35"/>
      <c r="D137" s="35"/>
    </row>
    <row r="138" spans="1:4" ht="15.75" customHeight="1" x14ac:dyDescent="0.3">
      <c r="A138" s="36"/>
      <c r="B138" s="35"/>
      <c r="D138" s="35"/>
    </row>
    <row r="139" spans="1:4" ht="15.75" customHeight="1" x14ac:dyDescent="0.3">
      <c r="A139" s="36"/>
      <c r="B139" s="35"/>
      <c r="D139" s="35"/>
    </row>
    <row r="140" spans="1:4" ht="15.75" customHeight="1" x14ac:dyDescent="0.3">
      <c r="A140" s="36"/>
      <c r="B140" s="35"/>
      <c r="D140" s="35"/>
    </row>
    <row r="141" spans="1:4" ht="15.75" customHeight="1" x14ac:dyDescent="0.3">
      <c r="A141" s="36"/>
      <c r="B141" s="35"/>
      <c r="D141" s="35"/>
    </row>
    <row r="142" spans="1:4" ht="15.75" customHeight="1" x14ac:dyDescent="0.3">
      <c r="A142" s="36"/>
      <c r="B142" s="35"/>
      <c r="D142" s="35"/>
    </row>
    <row r="143" spans="1:4" ht="15.75" customHeight="1" x14ac:dyDescent="0.3">
      <c r="A143" s="36"/>
      <c r="B143" s="35"/>
      <c r="D143" s="35"/>
    </row>
    <row r="144" spans="1:4" ht="15.75" customHeight="1" x14ac:dyDescent="0.3">
      <c r="A144" s="36"/>
      <c r="B144" s="35"/>
      <c r="D144" s="35"/>
    </row>
    <row r="145" spans="1:4" ht="15.75" customHeight="1" x14ac:dyDescent="0.3">
      <c r="A145" s="36"/>
      <c r="B145" s="35"/>
      <c r="D145" s="35"/>
    </row>
    <row r="146" spans="1:4" ht="15.75" customHeight="1" x14ac:dyDescent="0.3">
      <c r="A146" s="36"/>
      <c r="B146" s="35"/>
      <c r="D146" s="35"/>
    </row>
    <row r="147" spans="1:4" ht="15.75" customHeight="1" x14ac:dyDescent="0.3">
      <c r="A147" s="36"/>
      <c r="B147" s="35"/>
      <c r="D147" s="35"/>
    </row>
    <row r="148" spans="1:4" ht="15.75" customHeight="1" x14ac:dyDescent="0.3">
      <c r="A148" s="36"/>
      <c r="B148" s="35"/>
      <c r="D148" s="35"/>
    </row>
    <row r="149" spans="1:4" ht="15.75" customHeight="1" x14ac:dyDescent="0.3">
      <c r="A149" s="36"/>
      <c r="B149" s="35"/>
      <c r="D149" s="35"/>
    </row>
    <row r="150" spans="1:4" ht="15.75" customHeight="1" x14ac:dyDescent="0.3">
      <c r="A150" s="36"/>
      <c r="B150" s="35"/>
      <c r="D150" s="35"/>
    </row>
    <row r="151" spans="1:4" ht="15.75" customHeight="1" x14ac:dyDescent="0.3">
      <c r="A151" s="36"/>
      <c r="B151" s="35"/>
      <c r="D151" s="35"/>
    </row>
    <row r="152" spans="1:4" ht="15.75" customHeight="1" x14ac:dyDescent="0.3">
      <c r="A152" s="36"/>
      <c r="B152" s="35"/>
      <c r="D152" s="35"/>
    </row>
    <row r="153" spans="1:4" ht="15.75" customHeight="1" x14ac:dyDescent="0.3">
      <c r="A153" s="36"/>
      <c r="B153" s="35"/>
      <c r="D153" s="35"/>
    </row>
    <row r="154" spans="1:4" ht="15.75" customHeight="1" x14ac:dyDescent="0.3">
      <c r="A154" s="36"/>
      <c r="B154" s="35"/>
      <c r="D154" s="35"/>
    </row>
    <row r="155" spans="1:4" ht="15.75" customHeight="1" x14ac:dyDescent="0.3">
      <c r="A155" s="36"/>
      <c r="B155" s="35"/>
      <c r="D155" s="35"/>
    </row>
    <row r="156" spans="1:4" ht="15.75" customHeight="1" x14ac:dyDescent="0.3">
      <c r="A156" s="36"/>
      <c r="B156" s="35"/>
      <c r="D156" s="35"/>
    </row>
    <row r="157" spans="1:4" ht="15.75" customHeight="1" x14ac:dyDescent="0.3">
      <c r="A157" s="36"/>
      <c r="B157" s="35"/>
      <c r="D157" s="35"/>
    </row>
    <row r="158" spans="1:4" ht="15.75" customHeight="1" x14ac:dyDescent="0.3">
      <c r="A158" s="36"/>
      <c r="B158" s="35"/>
      <c r="D158" s="35"/>
    </row>
    <row r="159" spans="1:4" ht="15.75" customHeight="1" x14ac:dyDescent="0.3">
      <c r="A159" s="36"/>
      <c r="B159" s="35"/>
      <c r="D159" s="35"/>
    </row>
    <row r="160" spans="1:4" ht="15.75" customHeight="1" x14ac:dyDescent="0.3">
      <c r="A160" s="36"/>
      <c r="B160" s="35"/>
      <c r="D160" s="35"/>
    </row>
    <row r="161" spans="1:4" ht="15.75" customHeight="1" x14ac:dyDescent="0.3">
      <c r="A161" s="45"/>
      <c r="B161" s="35"/>
      <c r="D161" s="35"/>
    </row>
    <row r="162" spans="1:4" ht="15.75" customHeight="1" x14ac:dyDescent="0.3">
      <c r="A162" s="36"/>
      <c r="B162" s="35"/>
      <c r="D162" s="35"/>
    </row>
    <row r="163" spans="1:4" ht="15.75" customHeight="1" x14ac:dyDescent="0.3">
      <c r="A163" s="36"/>
      <c r="B163" s="35"/>
      <c r="D163" s="35"/>
    </row>
    <row r="164" spans="1:4" ht="15.75" customHeight="1" x14ac:dyDescent="0.3">
      <c r="A164" s="36"/>
      <c r="B164" s="35"/>
      <c r="D164" s="35"/>
    </row>
    <row r="165" spans="1:4" ht="15.75" customHeight="1" x14ac:dyDescent="0.3">
      <c r="A165" s="36"/>
      <c r="B165" s="35"/>
      <c r="D165" s="35"/>
    </row>
    <row r="166" spans="1:4" ht="15.75" customHeight="1" x14ac:dyDescent="0.3">
      <c r="A166" s="36"/>
      <c r="B166" s="35"/>
      <c r="D166" s="35"/>
    </row>
    <row r="167" spans="1:4" ht="15.75" customHeight="1" x14ac:dyDescent="0.3">
      <c r="A167" s="36"/>
      <c r="B167" s="35"/>
      <c r="D167" s="35"/>
    </row>
    <row r="168" spans="1:4" ht="15.75" customHeight="1" x14ac:dyDescent="0.3">
      <c r="A168" s="36"/>
      <c r="B168" s="35"/>
      <c r="D168" s="35"/>
    </row>
    <row r="169" spans="1:4" ht="15.75" customHeight="1" x14ac:dyDescent="0.3">
      <c r="A169" s="36"/>
      <c r="B169" s="35"/>
      <c r="D169" s="35"/>
    </row>
    <row r="170" spans="1:4" ht="15.75" customHeight="1" x14ac:dyDescent="0.3">
      <c r="A170" s="36"/>
      <c r="B170" s="35"/>
      <c r="D170" s="35"/>
    </row>
    <row r="171" spans="1:4" ht="15.75" customHeight="1" x14ac:dyDescent="0.3">
      <c r="A171" s="36"/>
      <c r="B171" s="35"/>
      <c r="D171" s="35"/>
    </row>
    <row r="172" spans="1:4" ht="15.75" customHeight="1" x14ac:dyDescent="0.3">
      <c r="A172" s="36"/>
      <c r="B172" s="35"/>
      <c r="D172" s="35"/>
    </row>
    <row r="173" spans="1:4" ht="15.75" customHeight="1" x14ac:dyDescent="0.3">
      <c r="A173" s="36"/>
      <c r="B173" s="35"/>
      <c r="D173" s="35"/>
    </row>
    <row r="174" spans="1:4" ht="15.75" customHeight="1" x14ac:dyDescent="0.3">
      <c r="A174" s="36"/>
      <c r="B174" s="35"/>
      <c r="D174" s="35"/>
    </row>
    <row r="175" spans="1:4" ht="15.75" customHeight="1" x14ac:dyDescent="0.3">
      <c r="A175" s="36"/>
      <c r="B175" s="35"/>
      <c r="D175" s="35"/>
    </row>
    <row r="176" spans="1:4" ht="15.75" customHeight="1" x14ac:dyDescent="0.3">
      <c r="A176" s="36"/>
      <c r="B176" s="35"/>
      <c r="D176" s="35"/>
    </row>
    <row r="177" spans="1:4" ht="15.75" customHeight="1" x14ac:dyDescent="0.3">
      <c r="A177" s="36"/>
      <c r="B177" s="35"/>
      <c r="D177" s="35"/>
    </row>
    <row r="178" spans="1:4" ht="15.75" customHeight="1" x14ac:dyDescent="0.3">
      <c r="A178" s="36"/>
      <c r="B178" s="35"/>
      <c r="D178" s="35"/>
    </row>
    <row r="179" spans="1:4" ht="15.75" customHeight="1" x14ac:dyDescent="0.3">
      <c r="A179" s="36"/>
      <c r="B179" s="35"/>
      <c r="D179" s="35"/>
    </row>
    <row r="180" spans="1:4" ht="15.75" customHeight="1" x14ac:dyDescent="0.3">
      <c r="A180" s="36"/>
      <c r="B180" s="35"/>
      <c r="D180" s="35"/>
    </row>
    <row r="181" spans="1:4" ht="15.75" customHeight="1" x14ac:dyDescent="0.3">
      <c r="A181" s="36"/>
      <c r="B181" s="35"/>
      <c r="D181" s="35"/>
    </row>
    <row r="182" spans="1:4" ht="15.75" customHeight="1" x14ac:dyDescent="0.3">
      <c r="A182" s="36"/>
      <c r="B182" s="35"/>
      <c r="D182" s="35"/>
    </row>
    <row r="183" spans="1:4" ht="15.75" customHeight="1" x14ac:dyDescent="0.3">
      <c r="A183" s="36"/>
      <c r="B183" s="35"/>
      <c r="D183" s="35"/>
    </row>
    <row r="184" spans="1:4" ht="15.75" customHeight="1" x14ac:dyDescent="0.3">
      <c r="A184" s="36"/>
      <c r="B184" s="35"/>
      <c r="D184" s="35"/>
    </row>
    <row r="185" spans="1:4" ht="15.75" customHeight="1" x14ac:dyDescent="0.3">
      <c r="A185" s="36"/>
      <c r="B185" s="35"/>
      <c r="D185" s="35"/>
    </row>
    <row r="186" spans="1:4" ht="15.75" customHeight="1" x14ac:dyDescent="0.3">
      <c r="A186" s="36"/>
      <c r="B186" s="35"/>
      <c r="D186" s="35"/>
    </row>
    <row r="187" spans="1:4" ht="15.75" customHeight="1" x14ac:dyDescent="0.3">
      <c r="A187" s="36"/>
      <c r="B187" s="35"/>
      <c r="D187" s="35"/>
    </row>
    <row r="188" spans="1:4" ht="15.75" customHeight="1" x14ac:dyDescent="0.3">
      <c r="A188" s="36"/>
      <c r="B188" s="35"/>
      <c r="D188" s="35"/>
    </row>
    <row r="189" spans="1:4" ht="15.75" customHeight="1" x14ac:dyDescent="0.3">
      <c r="A189" s="36"/>
      <c r="B189" s="35"/>
      <c r="D189" s="35"/>
    </row>
    <row r="190" spans="1:4" ht="15.75" customHeight="1" x14ac:dyDescent="0.3">
      <c r="A190" s="36"/>
      <c r="B190" s="35"/>
      <c r="D190" s="35"/>
    </row>
    <row r="191" spans="1:4" ht="15.75" customHeight="1" x14ac:dyDescent="0.3">
      <c r="A191" s="36"/>
      <c r="B191" s="35"/>
      <c r="D191" s="35"/>
    </row>
    <row r="192" spans="1:4" ht="15.75" customHeight="1" x14ac:dyDescent="0.3">
      <c r="A192" s="36"/>
      <c r="B192" s="35"/>
      <c r="D192" s="35"/>
    </row>
    <row r="193" spans="1:4" ht="15.75" customHeight="1" x14ac:dyDescent="0.3">
      <c r="A193" s="36"/>
      <c r="B193" s="35"/>
      <c r="D193" s="35"/>
    </row>
    <row r="194" spans="1:4" ht="15.75" customHeight="1" x14ac:dyDescent="0.3">
      <c r="A194" s="36"/>
      <c r="B194" s="35"/>
      <c r="D194" s="35"/>
    </row>
    <row r="195" spans="1:4" ht="15.75" customHeight="1" x14ac:dyDescent="0.3">
      <c r="A195" s="36"/>
      <c r="B195" s="35"/>
      <c r="D195" s="35"/>
    </row>
    <row r="196" spans="1:4" ht="15.75" customHeight="1" x14ac:dyDescent="0.3">
      <c r="A196" s="36"/>
      <c r="B196" s="35"/>
      <c r="D196" s="35"/>
    </row>
    <row r="197" spans="1:4" ht="15.75" customHeight="1" x14ac:dyDescent="0.3">
      <c r="A197" s="36"/>
      <c r="B197" s="35"/>
      <c r="D197" s="35"/>
    </row>
    <row r="198" spans="1:4" ht="15.75" customHeight="1" x14ac:dyDescent="0.3">
      <c r="A198" s="36"/>
      <c r="B198" s="35"/>
      <c r="D198" s="35"/>
    </row>
    <row r="199" spans="1:4" ht="15.75" customHeight="1" x14ac:dyDescent="0.3">
      <c r="A199" s="36"/>
      <c r="B199" s="35"/>
      <c r="D199" s="35"/>
    </row>
    <row r="200" spans="1:4" ht="15.75" customHeight="1" x14ac:dyDescent="0.3">
      <c r="A200" s="36"/>
      <c r="B200" s="35"/>
      <c r="D200" s="35"/>
    </row>
    <row r="201" spans="1:4" ht="15.75" customHeight="1" x14ac:dyDescent="0.3">
      <c r="A201" s="36"/>
      <c r="B201" s="35"/>
      <c r="D201" s="35"/>
    </row>
    <row r="202" spans="1:4" ht="15.75" customHeight="1" x14ac:dyDescent="0.3">
      <c r="A202" s="36"/>
      <c r="B202" s="35"/>
      <c r="D202" s="35"/>
    </row>
    <row r="203" spans="1:4" ht="15.75" customHeight="1" x14ac:dyDescent="0.3">
      <c r="A203" s="36"/>
      <c r="B203" s="35"/>
      <c r="D203" s="35"/>
    </row>
    <row r="204" spans="1:4" ht="15.75" customHeight="1" x14ac:dyDescent="0.3">
      <c r="A204" s="36"/>
      <c r="B204" s="35"/>
      <c r="D204" s="35"/>
    </row>
    <row r="205" spans="1:4" ht="15.75" customHeight="1" x14ac:dyDescent="0.3">
      <c r="A205" s="36"/>
      <c r="B205" s="35"/>
      <c r="D205" s="35"/>
    </row>
    <row r="206" spans="1:4" ht="15.75" customHeight="1" x14ac:dyDescent="0.3">
      <c r="A206" s="36"/>
      <c r="B206" s="35"/>
      <c r="D206" s="35"/>
    </row>
    <row r="207" spans="1:4" ht="15.75" customHeight="1" x14ac:dyDescent="0.3">
      <c r="A207" s="36"/>
      <c r="B207" s="35"/>
      <c r="D207" s="35"/>
    </row>
    <row r="208" spans="1:4" ht="15.75" customHeight="1" x14ac:dyDescent="0.3">
      <c r="A208" s="36"/>
      <c r="B208" s="35"/>
      <c r="D208" s="35"/>
    </row>
    <row r="209" spans="1:4" ht="15.75" customHeight="1" x14ac:dyDescent="0.3">
      <c r="A209" s="36"/>
      <c r="B209" s="35"/>
      <c r="D209" s="35"/>
    </row>
    <row r="210" spans="1:4" ht="15.75" customHeight="1" x14ac:dyDescent="0.3">
      <c r="A210" s="36"/>
      <c r="B210" s="35"/>
      <c r="D210" s="35"/>
    </row>
    <row r="211" spans="1:4" ht="15.75" customHeight="1" x14ac:dyDescent="0.3">
      <c r="A211" s="36"/>
      <c r="B211" s="35"/>
      <c r="D211" s="35"/>
    </row>
    <row r="212" spans="1:4" ht="15.75" customHeight="1" x14ac:dyDescent="0.3">
      <c r="A212" s="36"/>
      <c r="B212" s="35"/>
      <c r="D212" s="35"/>
    </row>
    <row r="213" spans="1:4" ht="15.75" customHeight="1" x14ac:dyDescent="0.3">
      <c r="A213" s="36"/>
      <c r="B213" s="35"/>
      <c r="D213" s="35"/>
    </row>
    <row r="214" spans="1:4" ht="15.75" customHeight="1" x14ac:dyDescent="0.3">
      <c r="A214" s="36"/>
      <c r="B214" s="35"/>
      <c r="D214" s="35"/>
    </row>
    <row r="215" spans="1:4" ht="15.75" customHeight="1" x14ac:dyDescent="0.3">
      <c r="A215" s="36"/>
      <c r="B215" s="35"/>
      <c r="D215" s="35"/>
    </row>
    <row r="216" spans="1:4" ht="15.75" customHeight="1" x14ac:dyDescent="0.3">
      <c r="A216" s="36"/>
      <c r="B216" s="35"/>
      <c r="D216" s="35"/>
    </row>
    <row r="217" spans="1:4" ht="15.75" customHeight="1" x14ac:dyDescent="0.3">
      <c r="A217" s="36"/>
      <c r="B217" s="35"/>
      <c r="D217" s="35"/>
    </row>
    <row r="218" spans="1:4" ht="15.75" customHeight="1" x14ac:dyDescent="0.3">
      <c r="A218" s="36"/>
      <c r="B218" s="35"/>
      <c r="D218" s="35"/>
    </row>
    <row r="219" spans="1:4" ht="15.75" customHeight="1" x14ac:dyDescent="0.3">
      <c r="A219" s="36"/>
      <c r="B219" s="35"/>
      <c r="D219" s="35"/>
    </row>
    <row r="220" spans="1:4" ht="15.75" customHeight="1" x14ac:dyDescent="0.3">
      <c r="A220" s="36"/>
      <c r="B220" s="35"/>
      <c r="D220" s="35"/>
    </row>
    <row r="221" spans="1:4" ht="15.75" customHeight="1" x14ac:dyDescent="0.3">
      <c r="A221" s="36"/>
      <c r="B221" s="35"/>
      <c r="D221" s="35"/>
    </row>
    <row r="222" spans="1:4" ht="15.75" customHeight="1" x14ac:dyDescent="0.3">
      <c r="A222" s="36"/>
      <c r="B222" s="35"/>
      <c r="D222" s="35"/>
    </row>
    <row r="223" spans="1:4" ht="15.75" customHeight="1" x14ac:dyDescent="0.3">
      <c r="A223" s="36"/>
      <c r="B223" s="35"/>
      <c r="D223" s="35"/>
    </row>
    <row r="224" spans="1:4" ht="15.75" customHeight="1" x14ac:dyDescent="0.3">
      <c r="A224" s="36"/>
      <c r="B224" s="35"/>
      <c r="D224" s="35"/>
    </row>
    <row r="225" spans="1:4" ht="15.75" customHeight="1" x14ac:dyDescent="0.3">
      <c r="A225" s="36"/>
      <c r="B225" s="35"/>
      <c r="D225" s="35"/>
    </row>
    <row r="226" spans="1:4" ht="15.75" customHeight="1" x14ac:dyDescent="0.3">
      <c r="A226" s="36"/>
      <c r="B226" s="35"/>
      <c r="D226" s="35"/>
    </row>
    <row r="227" spans="1:4" ht="15.75" customHeight="1" x14ac:dyDescent="0.3">
      <c r="A227" s="36"/>
      <c r="B227" s="35"/>
      <c r="D227" s="35"/>
    </row>
    <row r="228" spans="1:4" ht="15.75" customHeight="1" x14ac:dyDescent="0.3">
      <c r="A228" s="36"/>
      <c r="B228" s="35"/>
      <c r="D228" s="35"/>
    </row>
    <row r="229" spans="1:4" ht="15.75" customHeight="1" x14ac:dyDescent="0.3">
      <c r="A229" s="36"/>
      <c r="B229" s="35"/>
      <c r="D229" s="35"/>
    </row>
    <row r="230" spans="1:4" ht="15.75" customHeight="1" x14ac:dyDescent="0.3">
      <c r="A230" s="36"/>
      <c r="B230" s="35"/>
      <c r="D230" s="35"/>
    </row>
    <row r="231" spans="1:4" ht="15.75" customHeight="1" x14ac:dyDescent="0.3">
      <c r="A231" s="36"/>
      <c r="B231" s="35"/>
      <c r="D231" s="35"/>
    </row>
    <row r="232" spans="1:4" ht="15.75" customHeight="1" x14ac:dyDescent="0.3">
      <c r="A232" s="36"/>
      <c r="B232" s="35"/>
      <c r="D232" s="35"/>
    </row>
    <row r="233" spans="1:4" ht="15.75" customHeight="1" x14ac:dyDescent="0.3">
      <c r="A233" s="36"/>
      <c r="B233" s="35"/>
      <c r="D233" s="35"/>
    </row>
    <row r="234" spans="1:4" ht="15.75" customHeight="1" x14ac:dyDescent="0.3">
      <c r="A234" s="36"/>
      <c r="B234" s="35"/>
      <c r="D234" s="35"/>
    </row>
    <row r="235" spans="1:4" ht="15.75" customHeight="1" x14ac:dyDescent="0.3">
      <c r="A235" s="36"/>
      <c r="B235" s="35"/>
      <c r="D235" s="35"/>
    </row>
    <row r="236" spans="1:4" ht="15.75" customHeight="1" x14ac:dyDescent="0.3">
      <c r="A236" s="36"/>
      <c r="B236" s="35"/>
      <c r="D236" s="35"/>
    </row>
    <row r="237" spans="1:4" ht="15.75" customHeight="1" x14ac:dyDescent="0.3">
      <c r="A237" s="36"/>
      <c r="B237" s="35"/>
      <c r="D237" s="35"/>
    </row>
    <row r="238" spans="1:4" ht="15.75" customHeight="1" x14ac:dyDescent="0.3">
      <c r="A238" s="36"/>
      <c r="B238" s="35"/>
      <c r="D238" s="35"/>
    </row>
    <row r="239" spans="1:4" ht="15.75" customHeight="1" x14ac:dyDescent="0.3">
      <c r="A239" s="36"/>
      <c r="B239" s="35"/>
      <c r="D239" s="35"/>
    </row>
    <row r="240" spans="1:4" ht="15.75" customHeight="1" x14ac:dyDescent="0.3">
      <c r="A240" s="36"/>
      <c r="B240" s="35"/>
      <c r="D240" s="35"/>
    </row>
    <row r="241" spans="1:4" ht="15.75" customHeight="1" x14ac:dyDescent="0.3">
      <c r="A241" s="36"/>
      <c r="B241" s="35"/>
      <c r="D241" s="35"/>
    </row>
    <row r="242" spans="1:4" ht="15.75" customHeight="1" x14ac:dyDescent="0.3">
      <c r="A242" s="36"/>
      <c r="B242" s="35"/>
      <c r="D242" s="35"/>
    </row>
    <row r="243" spans="1:4" ht="15.75" customHeight="1" x14ac:dyDescent="0.3">
      <c r="A243" s="36"/>
      <c r="B243" s="35"/>
      <c r="D243" s="35"/>
    </row>
    <row r="244" spans="1:4" ht="15.75" customHeight="1" x14ac:dyDescent="0.3">
      <c r="A244" s="36"/>
      <c r="B244" s="35"/>
      <c r="D244" s="35"/>
    </row>
    <row r="245" spans="1:4" ht="15.75" customHeight="1" x14ac:dyDescent="0.3">
      <c r="A245" s="36"/>
      <c r="B245" s="35"/>
      <c r="D245" s="35"/>
    </row>
    <row r="246" spans="1:4" ht="15.75" customHeight="1" x14ac:dyDescent="0.3">
      <c r="A246" s="36"/>
      <c r="B246" s="35"/>
      <c r="D246" s="35"/>
    </row>
    <row r="247" spans="1:4" ht="15.75" customHeight="1" x14ac:dyDescent="0.3">
      <c r="A247" s="36"/>
      <c r="B247" s="35"/>
      <c r="D247" s="35"/>
    </row>
    <row r="248" spans="1:4" ht="15.75" customHeight="1" x14ac:dyDescent="0.3">
      <c r="A248" s="36"/>
      <c r="B248" s="35"/>
      <c r="D248" s="35"/>
    </row>
    <row r="249" spans="1:4" ht="15.75" customHeight="1" x14ac:dyDescent="0.3">
      <c r="A249" s="36"/>
      <c r="B249" s="35"/>
      <c r="D249" s="35"/>
    </row>
    <row r="250" spans="1:4" ht="15.75" customHeight="1" x14ac:dyDescent="0.3">
      <c r="A250" s="36"/>
      <c r="B250" s="35"/>
      <c r="D250" s="35"/>
    </row>
    <row r="251" spans="1:4" ht="15.75" customHeight="1" x14ac:dyDescent="0.3">
      <c r="A251" s="36"/>
      <c r="B251" s="35"/>
      <c r="D251" s="35"/>
    </row>
    <row r="252" spans="1:4" ht="15.75" customHeight="1" x14ac:dyDescent="0.3">
      <c r="A252" s="36"/>
      <c r="B252" s="35"/>
      <c r="D252" s="35"/>
    </row>
    <row r="253" spans="1:4" ht="15.75" customHeight="1" x14ac:dyDescent="0.3">
      <c r="A253" s="36"/>
      <c r="B253" s="35"/>
      <c r="D253" s="35"/>
    </row>
    <row r="254" spans="1:4" ht="15.75" customHeight="1" x14ac:dyDescent="0.3">
      <c r="A254" s="36"/>
      <c r="B254" s="35"/>
      <c r="D254" s="35"/>
    </row>
    <row r="255" spans="1:4" ht="15.75" customHeight="1" x14ac:dyDescent="0.3">
      <c r="A255" s="36"/>
      <c r="B255" s="35"/>
      <c r="D255" s="35"/>
    </row>
    <row r="256" spans="1:4" ht="15.75" customHeight="1" x14ac:dyDescent="0.3">
      <c r="A256" s="36"/>
      <c r="B256" s="35"/>
      <c r="D256" s="35"/>
    </row>
    <row r="257" spans="1:4" ht="15.75" customHeight="1" x14ac:dyDescent="0.3">
      <c r="A257" s="36"/>
      <c r="B257" s="35"/>
      <c r="D257" s="35"/>
    </row>
    <row r="258" spans="1:4" ht="15.75" customHeight="1" x14ac:dyDescent="0.3">
      <c r="A258" s="36"/>
      <c r="B258" s="35"/>
      <c r="D258" s="35"/>
    </row>
    <row r="259" spans="1:4" ht="15.75" customHeight="1" x14ac:dyDescent="0.3">
      <c r="A259" s="36"/>
      <c r="B259" s="35"/>
      <c r="D259" s="35"/>
    </row>
    <row r="260" spans="1:4" ht="15.75" customHeight="1" x14ac:dyDescent="0.3">
      <c r="A260" s="36"/>
      <c r="B260" s="35"/>
      <c r="D260" s="35"/>
    </row>
    <row r="261" spans="1:4" ht="15.75" customHeight="1" x14ac:dyDescent="0.3">
      <c r="A261" s="36"/>
      <c r="B261" s="35"/>
      <c r="D261" s="35"/>
    </row>
    <row r="262" spans="1:4" ht="15.75" customHeight="1" x14ac:dyDescent="0.3">
      <c r="A262" s="36"/>
      <c r="B262" s="35"/>
      <c r="D262" s="35"/>
    </row>
    <row r="263" spans="1:4" ht="15.75" customHeight="1" x14ac:dyDescent="0.3">
      <c r="A263" s="36"/>
      <c r="B263" s="35"/>
      <c r="D263" s="35"/>
    </row>
    <row r="264" spans="1:4" ht="15.75" customHeight="1" x14ac:dyDescent="0.3">
      <c r="A264" s="36"/>
      <c r="B264" s="35"/>
      <c r="D264" s="35"/>
    </row>
    <row r="265" spans="1:4" ht="15.75" customHeight="1" x14ac:dyDescent="0.3">
      <c r="A265" s="36"/>
      <c r="B265" s="35"/>
      <c r="D265" s="35"/>
    </row>
    <row r="266" spans="1:4" ht="15.75" customHeight="1" x14ac:dyDescent="0.3">
      <c r="A266" s="36"/>
      <c r="B266" s="35"/>
      <c r="D266" s="35"/>
    </row>
    <row r="267" spans="1:4" ht="15.75" customHeight="1" x14ac:dyDescent="0.3">
      <c r="A267" s="36"/>
      <c r="B267" s="35"/>
      <c r="D267" s="35"/>
    </row>
    <row r="268" spans="1:4" ht="15.75" customHeight="1" x14ac:dyDescent="0.3">
      <c r="A268" s="36"/>
      <c r="B268" s="35"/>
      <c r="D268" s="35"/>
    </row>
    <row r="269" spans="1:4" ht="15.75" customHeight="1" x14ac:dyDescent="0.3">
      <c r="A269" s="36"/>
      <c r="B269" s="35"/>
      <c r="D269" s="35"/>
    </row>
    <row r="270" spans="1:4" ht="15.75" customHeight="1" x14ac:dyDescent="0.3">
      <c r="A270" s="36"/>
      <c r="B270" s="35"/>
      <c r="D270" s="35"/>
    </row>
    <row r="271" spans="1:4" ht="15.75" customHeight="1" x14ac:dyDescent="0.3">
      <c r="A271" s="36"/>
      <c r="B271" s="35"/>
      <c r="D271" s="35"/>
    </row>
    <row r="272" spans="1:4" ht="15.75" customHeight="1" x14ac:dyDescent="0.3">
      <c r="A272" s="36"/>
      <c r="B272" s="35"/>
      <c r="D272" s="35"/>
    </row>
    <row r="273" spans="1:4" ht="15.75" customHeight="1" x14ac:dyDescent="0.3">
      <c r="A273" s="36"/>
      <c r="B273" s="35"/>
      <c r="D273" s="35"/>
    </row>
    <row r="274" spans="1:4" ht="15.75" customHeight="1" x14ac:dyDescent="0.3">
      <c r="A274" s="36"/>
      <c r="B274" s="35"/>
      <c r="D274" s="35"/>
    </row>
    <row r="275" spans="1:4" ht="15.75" customHeight="1" x14ac:dyDescent="0.3">
      <c r="A275" s="36"/>
      <c r="B275" s="35"/>
      <c r="D275" s="35"/>
    </row>
    <row r="276" spans="1:4" ht="15.75" customHeight="1" x14ac:dyDescent="0.3">
      <c r="A276" s="36"/>
      <c r="B276" s="35"/>
      <c r="D276" s="35"/>
    </row>
    <row r="277" spans="1:4" ht="15.75" customHeight="1" x14ac:dyDescent="0.3">
      <c r="A277" s="36"/>
      <c r="B277" s="35"/>
      <c r="D277" s="35"/>
    </row>
    <row r="278" spans="1:4" ht="15.75" customHeight="1" x14ac:dyDescent="0.3">
      <c r="A278" s="36"/>
      <c r="B278" s="35"/>
      <c r="D278" s="35"/>
    </row>
    <row r="279" spans="1:4" ht="15.75" customHeight="1" x14ac:dyDescent="0.3">
      <c r="A279" s="36"/>
      <c r="B279" s="35"/>
      <c r="D279" s="35"/>
    </row>
    <row r="280" spans="1:4" ht="15.75" customHeight="1" x14ac:dyDescent="0.3">
      <c r="A280" s="36"/>
      <c r="B280" s="35"/>
      <c r="D280" s="35"/>
    </row>
    <row r="281" spans="1:4" ht="15.75" customHeight="1" x14ac:dyDescent="0.3">
      <c r="A281" s="36"/>
      <c r="B281" s="35"/>
      <c r="D281" s="35"/>
    </row>
    <row r="282" spans="1:4" ht="15.75" customHeight="1" x14ac:dyDescent="0.3">
      <c r="A282" s="36"/>
      <c r="B282" s="35"/>
      <c r="D282" s="35"/>
    </row>
    <row r="283" spans="1:4" ht="15.75" customHeight="1" x14ac:dyDescent="0.3">
      <c r="A283" s="36"/>
      <c r="B283" s="35"/>
      <c r="D283" s="35"/>
    </row>
    <row r="284" spans="1:4" ht="15.75" customHeight="1" x14ac:dyDescent="0.3">
      <c r="A284" s="36"/>
      <c r="B284" s="35"/>
      <c r="D284" s="35"/>
    </row>
    <row r="285" spans="1:4" ht="15.75" customHeight="1" x14ac:dyDescent="0.3">
      <c r="A285" s="36"/>
      <c r="B285" s="35"/>
      <c r="D285" s="35"/>
    </row>
    <row r="286" spans="1:4" ht="15.75" customHeight="1" x14ac:dyDescent="0.3">
      <c r="A286" s="36"/>
      <c r="B286" s="35"/>
      <c r="D286" s="35"/>
    </row>
    <row r="287" spans="1:4" ht="15.75" customHeight="1" x14ac:dyDescent="0.3">
      <c r="A287" s="36"/>
      <c r="B287" s="35"/>
      <c r="D287" s="35"/>
    </row>
    <row r="288" spans="1:4" ht="15.75" customHeight="1" x14ac:dyDescent="0.3">
      <c r="A288" s="36"/>
      <c r="B288" s="35"/>
      <c r="D288" s="35"/>
    </row>
    <row r="289" spans="1:4" ht="15.75" customHeight="1" x14ac:dyDescent="0.3">
      <c r="A289" s="36"/>
      <c r="B289" s="35"/>
      <c r="D289" s="35"/>
    </row>
    <row r="290" spans="1:4" ht="15.75" customHeight="1" x14ac:dyDescent="0.3">
      <c r="A290" s="36"/>
      <c r="B290" s="35"/>
      <c r="D290" s="35"/>
    </row>
    <row r="291" spans="1:4" ht="15.75" customHeight="1" x14ac:dyDescent="0.3">
      <c r="A291" s="36"/>
      <c r="B291" s="35"/>
      <c r="D291" s="35"/>
    </row>
    <row r="292" spans="1:4" ht="15.75" customHeight="1" x14ac:dyDescent="0.3">
      <c r="A292" s="36"/>
      <c r="B292" s="35"/>
      <c r="D292" s="35"/>
    </row>
    <row r="293" spans="1:4" ht="15.75" customHeight="1" x14ac:dyDescent="0.3">
      <c r="A293" s="36"/>
      <c r="B293" s="35"/>
      <c r="D293" s="35"/>
    </row>
    <row r="294" spans="1:4" ht="15.75" customHeight="1" x14ac:dyDescent="0.3">
      <c r="A294" s="36"/>
      <c r="B294" s="35"/>
      <c r="D294" s="35"/>
    </row>
    <row r="295" spans="1:4" ht="15.75" customHeight="1" x14ac:dyDescent="0.3">
      <c r="A295" s="36"/>
      <c r="B295" s="35"/>
      <c r="D295" s="35"/>
    </row>
    <row r="296" spans="1:4" ht="15.75" customHeight="1" x14ac:dyDescent="0.3">
      <c r="A296" s="36"/>
      <c r="B296" s="35"/>
      <c r="D296" s="35"/>
    </row>
    <row r="297" spans="1:4" ht="15.75" customHeight="1" x14ac:dyDescent="0.3">
      <c r="A297" s="36"/>
      <c r="B297" s="35"/>
      <c r="D297" s="35"/>
    </row>
    <row r="298" spans="1:4" ht="15.75" customHeight="1" x14ac:dyDescent="0.3">
      <c r="A298" s="36"/>
      <c r="B298" s="35"/>
      <c r="D298" s="35"/>
    </row>
    <row r="299" spans="1:4" ht="15.75" customHeight="1" x14ac:dyDescent="0.3">
      <c r="A299" s="36"/>
      <c r="B299" s="35"/>
      <c r="D299" s="35"/>
    </row>
    <row r="300" spans="1:4" ht="15.75" customHeight="1" x14ac:dyDescent="0.3">
      <c r="A300" s="36"/>
      <c r="B300" s="35"/>
      <c r="D300" s="35"/>
    </row>
    <row r="301" spans="1:4" ht="15.75" customHeight="1" x14ac:dyDescent="0.3">
      <c r="A301" s="36"/>
      <c r="B301" s="35"/>
      <c r="D301" s="35"/>
    </row>
    <row r="302" spans="1:4" ht="15.75" customHeight="1" x14ac:dyDescent="0.3">
      <c r="A302" s="36"/>
      <c r="B302" s="35"/>
      <c r="D302" s="35"/>
    </row>
    <row r="303" spans="1:4" ht="15.75" customHeight="1" x14ac:dyDescent="0.3">
      <c r="A303" s="36"/>
      <c r="B303" s="35"/>
      <c r="D303" s="35"/>
    </row>
    <row r="304" spans="1:4" ht="15.75" customHeight="1" x14ac:dyDescent="0.3">
      <c r="A304" s="36"/>
      <c r="B304" s="35"/>
      <c r="D304" s="35"/>
    </row>
    <row r="305" spans="1:4" ht="15.75" customHeight="1" x14ac:dyDescent="0.3">
      <c r="A305" s="36"/>
      <c r="B305" s="35"/>
      <c r="D305" s="35"/>
    </row>
    <row r="306" spans="1:4" ht="15.75" customHeight="1" x14ac:dyDescent="0.3">
      <c r="A306" s="36"/>
      <c r="B306" s="35"/>
      <c r="D306" s="35"/>
    </row>
    <row r="307" spans="1:4" ht="15.75" customHeight="1" x14ac:dyDescent="0.3">
      <c r="A307" s="36"/>
      <c r="B307" s="35"/>
      <c r="D307" s="35"/>
    </row>
    <row r="308" spans="1:4" ht="15.75" customHeight="1" x14ac:dyDescent="0.3">
      <c r="A308" s="36"/>
      <c r="B308" s="35"/>
      <c r="D308" s="35"/>
    </row>
    <row r="309" spans="1:4" ht="15.75" customHeight="1" x14ac:dyDescent="0.3">
      <c r="A309" s="36"/>
      <c r="B309" s="35"/>
      <c r="D309" s="35"/>
    </row>
    <row r="310" spans="1:4" ht="15.75" customHeight="1" x14ac:dyDescent="0.3">
      <c r="A310" s="36"/>
      <c r="B310" s="35"/>
      <c r="D310" s="35"/>
    </row>
    <row r="311" spans="1:4" ht="15.75" customHeight="1" x14ac:dyDescent="0.3">
      <c r="A311" s="36"/>
      <c r="B311" s="35"/>
      <c r="D311" s="35"/>
    </row>
    <row r="312" spans="1:4" ht="15.75" customHeight="1" x14ac:dyDescent="0.3">
      <c r="A312" s="36"/>
      <c r="B312" s="35"/>
      <c r="D312" s="35"/>
    </row>
    <row r="313" spans="1:4" ht="15.75" customHeight="1" x14ac:dyDescent="0.3">
      <c r="A313" s="36"/>
      <c r="B313" s="35"/>
      <c r="D313" s="35"/>
    </row>
    <row r="314" spans="1:4" ht="15.75" customHeight="1" x14ac:dyDescent="0.3">
      <c r="A314" s="36"/>
      <c r="B314" s="35"/>
      <c r="D314" s="35"/>
    </row>
    <row r="315" spans="1:4" ht="15.75" customHeight="1" x14ac:dyDescent="0.3">
      <c r="A315" s="36"/>
      <c r="B315" s="35"/>
      <c r="D315" s="35"/>
    </row>
    <row r="316" spans="1:4" ht="15.75" customHeight="1" x14ac:dyDescent="0.3">
      <c r="A316" s="36"/>
      <c r="B316" s="35"/>
      <c r="D316" s="35"/>
    </row>
    <row r="317" spans="1:4" ht="15.75" customHeight="1" x14ac:dyDescent="0.3">
      <c r="A317" s="36"/>
      <c r="B317" s="35"/>
      <c r="D317" s="35"/>
    </row>
    <row r="318" spans="1:4" ht="15.75" customHeight="1" x14ac:dyDescent="0.3">
      <c r="A318" s="36"/>
      <c r="B318" s="35"/>
      <c r="D318" s="35"/>
    </row>
    <row r="319" spans="1:4" ht="15.75" customHeight="1" x14ac:dyDescent="0.3">
      <c r="A319" s="36"/>
      <c r="B319" s="35"/>
      <c r="D319" s="35"/>
    </row>
    <row r="320" spans="1:4" ht="15.75" customHeight="1" x14ac:dyDescent="0.3">
      <c r="A320" s="36"/>
      <c r="B320" s="35"/>
      <c r="D320" s="35"/>
    </row>
    <row r="321" spans="1:4" ht="15.75" customHeight="1" x14ac:dyDescent="0.3">
      <c r="A321" s="36"/>
      <c r="B321" s="35"/>
      <c r="D321" s="35"/>
    </row>
    <row r="322" spans="1:4" ht="15.75" customHeight="1" x14ac:dyDescent="0.3">
      <c r="A322" s="36"/>
      <c r="B322" s="35"/>
      <c r="D322" s="35"/>
    </row>
    <row r="323" spans="1:4" ht="15.75" customHeight="1" x14ac:dyDescent="0.3">
      <c r="A323" s="36"/>
      <c r="B323" s="35"/>
      <c r="D323" s="35"/>
    </row>
    <row r="324" spans="1:4" ht="15.75" customHeight="1" x14ac:dyDescent="0.3">
      <c r="A324" s="36"/>
      <c r="B324" s="35"/>
      <c r="D324" s="35"/>
    </row>
    <row r="325" spans="1:4" ht="15.75" customHeight="1" x14ac:dyDescent="0.3">
      <c r="A325" s="36"/>
      <c r="B325" s="35"/>
      <c r="D325" s="35"/>
    </row>
    <row r="326" spans="1:4" ht="15.75" customHeight="1" x14ac:dyDescent="0.3">
      <c r="A326" s="36"/>
      <c r="B326" s="35"/>
      <c r="D326" s="35"/>
    </row>
    <row r="327" spans="1:4" ht="15.75" customHeight="1" x14ac:dyDescent="0.3">
      <c r="A327" s="36"/>
      <c r="B327" s="35"/>
      <c r="D327" s="35"/>
    </row>
    <row r="328" spans="1:4" ht="15.75" customHeight="1" x14ac:dyDescent="0.3">
      <c r="A328" s="36"/>
      <c r="B328" s="35"/>
      <c r="D328" s="35"/>
    </row>
    <row r="329" spans="1:4" ht="15.75" customHeight="1" x14ac:dyDescent="0.3">
      <c r="A329" s="36"/>
      <c r="B329" s="35"/>
      <c r="D329" s="35"/>
    </row>
    <row r="330" spans="1:4" ht="15.75" customHeight="1" x14ac:dyDescent="0.3">
      <c r="A330" s="36"/>
      <c r="B330" s="35"/>
      <c r="D330" s="35"/>
    </row>
    <row r="331" spans="1:4" ht="15.75" customHeight="1" x14ac:dyDescent="0.3">
      <c r="A331" s="36"/>
      <c r="B331" s="35"/>
      <c r="D331" s="35"/>
    </row>
    <row r="332" spans="1:4" ht="15.75" customHeight="1" x14ac:dyDescent="0.3">
      <c r="A332" s="36"/>
      <c r="B332" s="35"/>
      <c r="D332" s="35"/>
    </row>
    <row r="333" spans="1:4" ht="15.75" customHeight="1" x14ac:dyDescent="0.3">
      <c r="A333" s="36"/>
      <c r="B333" s="35"/>
      <c r="D333" s="35"/>
    </row>
    <row r="334" spans="1:4" ht="15.75" customHeight="1" x14ac:dyDescent="0.3">
      <c r="A334" s="36"/>
      <c r="B334" s="35"/>
      <c r="D334" s="35"/>
    </row>
    <row r="335" spans="1:4" ht="15.75" customHeight="1" x14ac:dyDescent="0.3">
      <c r="A335" s="36"/>
      <c r="B335" s="35"/>
      <c r="D335" s="35"/>
    </row>
    <row r="336" spans="1:4" ht="15.75" customHeight="1" x14ac:dyDescent="0.3">
      <c r="A336" s="36"/>
      <c r="B336" s="35"/>
      <c r="D336" s="35"/>
    </row>
    <row r="337" spans="1:4" ht="15.75" customHeight="1" x14ac:dyDescent="0.3">
      <c r="A337" s="36"/>
      <c r="B337" s="35"/>
      <c r="D337" s="35"/>
    </row>
    <row r="338" spans="1:4" ht="15.75" customHeight="1" x14ac:dyDescent="0.3">
      <c r="A338" s="36"/>
      <c r="B338" s="35"/>
      <c r="D338" s="35"/>
    </row>
    <row r="339" spans="1:4" ht="15.75" customHeight="1" x14ac:dyDescent="0.3">
      <c r="A339" s="36"/>
      <c r="B339" s="35"/>
      <c r="D339" s="35"/>
    </row>
    <row r="340" spans="1:4" ht="15.75" customHeight="1" x14ac:dyDescent="0.3">
      <c r="A340" s="36"/>
      <c r="B340" s="35"/>
      <c r="D340" s="35"/>
    </row>
    <row r="341" spans="1:4" ht="15.75" customHeight="1" x14ac:dyDescent="0.3">
      <c r="A341" s="36"/>
      <c r="B341" s="35"/>
      <c r="D341" s="35"/>
    </row>
    <row r="342" spans="1:4" ht="15.75" customHeight="1" x14ac:dyDescent="0.3">
      <c r="A342" s="36"/>
      <c r="B342" s="35"/>
      <c r="D342" s="35"/>
    </row>
    <row r="343" spans="1:4" ht="15.75" customHeight="1" x14ac:dyDescent="0.3">
      <c r="A343" s="36"/>
      <c r="B343" s="35"/>
      <c r="D343" s="35"/>
    </row>
    <row r="344" spans="1:4" ht="15.75" customHeight="1" x14ac:dyDescent="0.3">
      <c r="A344" s="36"/>
      <c r="B344" s="35"/>
      <c r="D344" s="35"/>
    </row>
    <row r="345" spans="1:4" ht="15.75" customHeight="1" x14ac:dyDescent="0.3">
      <c r="A345" s="36"/>
      <c r="B345" s="35"/>
      <c r="D345" s="35"/>
    </row>
    <row r="346" spans="1:4" ht="15.75" customHeight="1" x14ac:dyDescent="0.3">
      <c r="A346" s="36"/>
      <c r="B346" s="35"/>
      <c r="D346" s="35"/>
    </row>
    <row r="347" spans="1:4" ht="15.75" customHeight="1" x14ac:dyDescent="0.3">
      <c r="A347" s="36"/>
      <c r="B347" s="35"/>
      <c r="D347" s="35"/>
    </row>
    <row r="348" spans="1:4" ht="15.75" customHeight="1" x14ac:dyDescent="0.3">
      <c r="A348" s="36"/>
      <c r="B348" s="35"/>
      <c r="D348" s="35"/>
    </row>
    <row r="349" spans="1:4" ht="15.75" customHeight="1" x14ac:dyDescent="0.3">
      <c r="A349" s="36"/>
      <c r="B349" s="35"/>
      <c r="D349" s="35"/>
    </row>
    <row r="350" spans="1:4" ht="15.75" customHeight="1" x14ac:dyDescent="0.3">
      <c r="A350" s="36"/>
      <c r="B350" s="35"/>
      <c r="D350" s="35"/>
    </row>
    <row r="351" spans="1:4" ht="15.75" customHeight="1" x14ac:dyDescent="0.3">
      <c r="A351" s="36"/>
      <c r="B351" s="35"/>
      <c r="D351" s="35"/>
    </row>
    <row r="352" spans="1:4" ht="15.75" customHeight="1" x14ac:dyDescent="0.3">
      <c r="A352" s="36"/>
      <c r="B352" s="35"/>
      <c r="D352" s="35"/>
    </row>
    <row r="353" spans="1:4" ht="15.75" customHeight="1" x14ac:dyDescent="0.3">
      <c r="A353" s="36"/>
      <c r="B353" s="35"/>
      <c r="D353" s="35"/>
    </row>
    <row r="354" spans="1:4" ht="15.75" customHeight="1" x14ac:dyDescent="0.3">
      <c r="A354" s="36"/>
      <c r="B354" s="35"/>
      <c r="D354" s="35"/>
    </row>
    <row r="355" spans="1:4" ht="15.75" customHeight="1" x14ac:dyDescent="0.3">
      <c r="A355" s="36"/>
      <c r="B355" s="35"/>
      <c r="D355" s="35"/>
    </row>
    <row r="356" spans="1:4" ht="15.75" customHeight="1" x14ac:dyDescent="0.3">
      <c r="A356" s="36"/>
      <c r="B356" s="35"/>
      <c r="D356" s="35"/>
    </row>
    <row r="357" spans="1:4" ht="15.75" customHeight="1" x14ac:dyDescent="0.3">
      <c r="A357" s="36"/>
      <c r="B357" s="35"/>
      <c r="D357" s="35"/>
    </row>
    <row r="358" spans="1:4" ht="15.75" customHeight="1" x14ac:dyDescent="0.3">
      <c r="A358" s="36"/>
      <c r="B358" s="35"/>
      <c r="D358" s="35"/>
    </row>
    <row r="359" spans="1:4" ht="15.75" customHeight="1" x14ac:dyDescent="0.3">
      <c r="A359" s="36"/>
      <c r="B359" s="35"/>
      <c r="D359" s="35"/>
    </row>
    <row r="360" spans="1:4" ht="15.75" customHeight="1" x14ac:dyDescent="0.3">
      <c r="A360" s="36"/>
      <c r="B360" s="35"/>
      <c r="D360" s="35"/>
    </row>
    <row r="361" spans="1:4" ht="15.75" customHeight="1" x14ac:dyDescent="0.3">
      <c r="A361" s="36"/>
      <c r="B361" s="35"/>
      <c r="D361" s="35"/>
    </row>
    <row r="362" spans="1:4" ht="15.75" customHeight="1" x14ac:dyDescent="0.3">
      <c r="A362" s="36"/>
      <c r="B362" s="35"/>
      <c r="D362" s="35"/>
    </row>
    <row r="363" spans="1:4" ht="15.75" customHeight="1" x14ac:dyDescent="0.3">
      <c r="A363" s="36"/>
      <c r="B363" s="35"/>
      <c r="D363" s="35"/>
    </row>
    <row r="364" spans="1:4" ht="15.75" customHeight="1" x14ac:dyDescent="0.3">
      <c r="A364" s="36"/>
      <c r="B364" s="35"/>
      <c r="D364" s="35"/>
    </row>
    <row r="365" spans="1:4" ht="15.75" customHeight="1" x14ac:dyDescent="0.3">
      <c r="A365" s="36"/>
      <c r="B365" s="35"/>
      <c r="D365" s="35"/>
    </row>
    <row r="366" spans="1:4" ht="15.75" customHeight="1" x14ac:dyDescent="0.3">
      <c r="A366" s="36"/>
      <c r="B366" s="35"/>
      <c r="D366" s="35"/>
    </row>
    <row r="367" spans="1:4" ht="15.75" customHeight="1" x14ac:dyDescent="0.3">
      <c r="A367" s="36"/>
      <c r="B367" s="35"/>
      <c r="D367" s="35"/>
    </row>
    <row r="368" spans="1:4" ht="15.75" customHeight="1" x14ac:dyDescent="0.3">
      <c r="A368" s="36"/>
      <c r="B368" s="35"/>
      <c r="D368" s="35"/>
    </row>
    <row r="369" spans="1:4" ht="15.75" customHeight="1" x14ac:dyDescent="0.3">
      <c r="A369" s="36"/>
      <c r="B369" s="35"/>
      <c r="D369" s="35"/>
    </row>
    <row r="370" spans="1:4" ht="15.75" customHeight="1" x14ac:dyDescent="0.3">
      <c r="A370" s="36"/>
      <c r="B370" s="35"/>
      <c r="D370" s="35"/>
    </row>
    <row r="371" spans="1:4" ht="15.75" customHeight="1" x14ac:dyDescent="0.3">
      <c r="A371" s="36"/>
      <c r="B371" s="35"/>
      <c r="D371" s="35"/>
    </row>
    <row r="372" spans="1:4" ht="15.75" customHeight="1" x14ac:dyDescent="0.3">
      <c r="A372" s="36"/>
      <c r="B372" s="35"/>
      <c r="D372" s="35"/>
    </row>
    <row r="373" spans="1:4" ht="15.75" customHeight="1" x14ac:dyDescent="0.3">
      <c r="A373" s="36"/>
      <c r="B373" s="35"/>
      <c r="D373" s="35"/>
    </row>
    <row r="374" spans="1:4" ht="15.75" customHeight="1" x14ac:dyDescent="0.3">
      <c r="A374" s="36"/>
      <c r="B374" s="35"/>
      <c r="D374" s="35"/>
    </row>
    <row r="375" spans="1:4" ht="15.75" customHeight="1" x14ac:dyDescent="0.3">
      <c r="A375" s="36"/>
      <c r="B375" s="35"/>
      <c r="D375" s="35"/>
    </row>
    <row r="376" spans="1:4" ht="15.75" customHeight="1" x14ac:dyDescent="0.3">
      <c r="A376" s="36"/>
      <c r="B376" s="35"/>
      <c r="D376" s="35"/>
    </row>
    <row r="377" spans="1:4" ht="15.75" customHeight="1" x14ac:dyDescent="0.3">
      <c r="A377" s="36"/>
      <c r="B377" s="35"/>
      <c r="D377" s="35"/>
    </row>
    <row r="378" spans="1:4" ht="15.75" customHeight="1" x14ac:dyDescent="0.3">
      <c r="A378" s="36"/>
      <c r="B378" s="35"/>
      <c r="D378" s="35"/>
    </row>
    <row r="379" spans="1:4" ht="15.75" customHeight="1" x14ac:dyDescent="0.3">
      <c r="A379" s="36"/>
      <c r="B379" s="35"/>
      <c r="D379" s="35"/>
    </row>
    <row r="380" spans="1:4" ht="15.75" customHeight="1" x14ac:dyDescent="0.3">
      <c r="A380" s="36"/>
      <c r="B380" s="35"/>
      <c r="D380" s="35"/>
    </row>
    <row r="381" spans="1:4" ht="15.75" customHeight="1" x14ac:dyDescent="0.3">
      <c r="A381" s="36"/>
      <c r="B381" s="35"/>
      <c r="D381" s="35"/>
    </row>
    <row r="382" spans="1:4" ht="15.75" customHeight="1" x14ac:dyDescent="0.3">
      <c r="A382" s="36"/>
      <c r="B382" s="35"/>
      <c r="D382" s="35"/>
    </row>
    <row r="383" spans="1:4" ht="15.75" customHeight="1" x14ac:dyDescent="0.3">
      <c r="A383" s="36"/>
      <c r="B383" s="35"/>
      <c r="D383" s="35"/>
    </row>
    <row r="384" spans="1:4" ht="15.75" customHeight="1" x14ac:dyDescent="0.3">
      <c r="A384" s="36"/>
      <c r="B384" s="35"/>
      <c r="D384" s="35"/>
    </row>
    <row r="385" spans="1:4" ht="15.75" customHeight="1" x14ac:dyDescent="0.3">
      <c r="A385" s="36"/>
      <c r="B385" s="35"/>
      <c r="D385" s="35"/>
    </row>
    <row r="386" spans="1:4" ht="15.75" customHeight="1" x14ac:dyDescent="0.3">
      <c r="A386" s="36"/>
      <c r="B386" s="35"/>
      <c r="D386" s="35"/>
    </row>
    <row r="387" spans="1:4" ht="15.75" customHeight="1" x14ac:dyDescent="0.3">
      <c r="A387" s="36"/>
      <c r="B387" s="35"/>
      <c r="D387" s="35"/>
    </row>
    <row r="388" spans="1:4" ht="15.75" customHeight="1" x14ac:dyDescent="0.3">
      <c r="A388" s="36"/>
      <c r="B388" s="35"/>
      <c r="D388" s="35"/>
    </row>
    <row r="389" spans="1:4" ht="15.75" customHeight="1" x14ac:dyDescent="0.3">
      <c r="A389" s="36"/>
      <c r="B389" s="35"/>
      <c r="D389" s="35"/>
    </row>
    <row r="390" spans="1:4" ht="15.75" customHeight="1" x14ac:dyDescent="0.3">
      <c r="A390" s="36"/>
      <c r="B390" s="35"/>
      <c r="D390" s="35"/>
    </row>
    <row r="391" spans="1:4" ht="15.75" customHeight="1" x14ac:dyDescent="0.3">
      <c r="A391" s="36"/>
      <c r="B391" s="35"/>
      <c r="D391" s="35"/>
    </row>
    <row r="392" spans="1:4" ht="15.75" customHeight="1" x14ac:dyDescent="0.3">
      <c r="A392" s="36"/>
      <c r="B392" s="35"/>
      <c r="D392" s="35"/>
    </row>
    <row r="393" spans="1:4" ht="15.75" customHeight="1" x14ac:dyDescent="0.3">
      <c r="A393" s="36"/>
      <c r="B393" s="35"/>
      <c r="D393" s="35"/>
    </row>
    <row r="394" spans="1:4" ht="15.75" customHeight="1" x14ac:dyDescent="0.3">
      <c r="A394" s="36"/>
      <c r="B394" s="35"/>
      <c r="D394" s="35"/>
    </row>
    <row r="395" spans="1:4" ht="15.75" customHeight="1" x14ac:dyDescent="0.3">
      <c r="A395" s="36"/>
      <c r="B395" s="35"/>
      <c r="D395" s="35"/>
    </row>
    <row r="396" spans="1:4" ht="15.75" customHeight="1" x14ac:dyDescent="0.3">
      <c r="A396" s="36"/>
      <c r="B396" s="35"/>
      <c r="D396" s="35"/>
    </row>
    <row r="397" spans="1:4" ht="15.75" customHeight="1" x14ac:dyDescent="0.3">
      <c r="A397" s="36"/>
      <c r="B397" s="35"/>
      <c r="D397" s="35"/>
    </row>
    <row r="398" spans="1:4" ht="15.75" customHeight="1" x14ac:dyDescent="0.3">
      <c r="A398" s="36"/>
      <c r="B398" s="35"/>
      <c r="D398" s="35"/>
    </row>
    <row r="399" spans="1:4" ht="15.75" customHeight="1" x14ac:dyDescent="0.3">
      <c r="A399" s="36"/>
      <c r="B399" s="35"/>
      <c r="D399" s="35"/>
    </row>
    <row r="400" spans="1:4" ht="15.75" customHeight="1" x14ac:dyDescent="0.3">
      <c r="A400" s="36"/>
      <c r="B400" s="35"/>
      <c r="D400" s="35"/>
    </row>
    <row r="401" spans="1:4" ht="15.75" customHeight="1" x14ac:dyDescent="0.3">
      <c r="A401" s="36"/>
      <c r="B401" s="35"/>
      <c r="D401" s="35"/>
    </row>
    <row r="402" spans="1:4" ht="15.75" customHeight="1" x14ac:dyDescent="0.3">
      <c r="A402" s="36"/>
      <c r="B402" s="35"/>
      <c r="D402" s="35"/>
    </row>
    <row r="403" spans="1:4" ht="15.75" customHeight="1" x14ac:dyDescent="0.3">
      <c r="A403" s="36"/>
      <c r="B403" s="35"/>
      <c r="D403" s="35"/>
    </row>
    <row r="404" spans="1:4" ht="15.75" customHeight="1" x14ac:dyDescent="0.3">
      <c r="A404" s="36"/>
      <c r="B404" s="35"/>
      <c r="D404" s="35"/>
    </row>
    <row r="405" spans="1:4" ht="15.75" customHeight="1" x14ac:dyDescent="0.3">
      <c r="A405" s="36"/>
      <c r="B405" s="35"/>
      <c r="D405" s="35"/>
    </row>
    <row r="406" spans="1:4" ht="15.75" customHeight="1" x14ac:dyDescent="0.3">
      <c r="A406" s="36"/>
      <c r="B406" s="35"/>
      <c r="D406" s="35"/>
    </row>
    <row r="407" spans="1:4" ht="15.75" customHeight="1" x14ac:dyDescent="0.3">
      <c r="A407" s="36"/>
      <c r="B407" s="35"/>
      <c r="D407" s="35"/>
    </row>
    <row r="408" spans="1:4" ht="15.75" customHeight="1" x14ac:dyDescent="0.3">
      <c r="A408" s="36"/>
      <c r="B408" s="35"/>
      <c r="D408" s="35"/>
    </row>
    <row r="409" spans="1:4" ht="15.75" customHeight="1" x14ac:dyDescent="0.3">
      <c r="A409" s="36"/>
      <c r="B409" s="35"/>
      <c r="D409" s="35"/>
    </row>
    <row r="410" spans="1:4" ht="15.75" customHeight="1" x14ac:dyDescent="0.3">
      <c r="A410" s="36"/>
      <c r="B410" s="35"/>
      <c r="D410" s="35"/>
    </row>
    <row r="411" spans="1:4" ht="15.75" customHeight="1" x14ac:dyDescent="0.3">
      <c r="A411" s="36"/>
      <c r="B411" s="35"/>
      <c r="D411" s="35"/>
    </row>
    <row r="412" spans="1:4" ht="15.75" customHeight="1" x14ac:dyDescent="0.3">
      <c r="A412" s="36"/>
      <c r="B412" s="35"/>
      <c r="D412" s="35"/>
    </row>
    <row r="413" spans="1:4" ht="15.75" customHeight="1" x14ac:dyDescent="0.3">
      <c r="A413" s="36"/>
      <c r="B413" s="35"/>
      <c r="D413" s="35"/>
    </row>
    <row r="414" spans="1:4" ht="15.75" customHeight="1" x14ac:dyDescent="0.3">
      <c r="A414" s="36"/>
      <c r="B414" s="35"/>
      <c r="D414" s="35"/>
    </row>
    <row r="415" spans="1:4" ht="15.75" customHeight="1" x14ac:dyDescent="0.3">
      <c r="A415" s="36"/>
      <c r="B415" s="35"/>
      <c r="D415" s="35"/>
    </row>
    <row r="416" spans="1:4" ht="15.75" customHeight="1" x14ac:dyDescent="0.3">
      <c r="A416" s="36"/>
      <c r="B416" s="35"/>
      <c r="D416" s="35"/>
    </row>
    <row r="417" spans="1:4" ht="15.75" customHeight="1" x14ac:dyDescent="0.3">
      <c r="A417" s="36"/>
      <c r="B417" s="35"/>
      <c r="D417" s="35"/>
    </row>
    <row r="418" spans="1:4" ht="15.75" customHeight="1" x14ac:dyDescent="0.3">
      <c r="A418" s="36"/>
      <c r="B418" s="35"/>
      <c r="D418" s="35"/>
    </row>
    <row r="419" spans="1:4" ht="15.75" customHeight="1" x14ac:dyDescent="0.3">
      <c r="A419" s="36"/>
      <c r="B419" s="35"/>
      <c r="D419" s="35"/>
    </row>
    <row r="420" spans="1:4" ht="15.75" customHeight="1" x14ac:dyDescent="0.3">
      <c r="A420" s="36"/>
      <c r="B420" s="35"/>
      <c r="D420" s="35"/>
    </row>
    <row r="421" spans="1:4" ht="15.75" customHeight="1" x14ac:dyDescent="0.3">
      <c r="A421" s="36"/>
      <c r="B421" s="35"/>
      <c r="D421" s="35"/>
    </row>
    <row r="422" spans="1:4" ht="15.75" customHeight="1" x14ac:dyDescent="0.3">
      <c r="A422" s="36"/>
      <c r="B422" s="35"/>
      <c r="D422" s="35"/>
    </row>
    <row r="423" spans="1:4" ht="15.75" customHeight="1" x14ac:dyDescent="0.3">
      <c r="A423" s="36"/>
      <c r="B423" s="35"/>
      <c r="D423" s="35"/>
    </row>
    <row r="424" spans="1:4" ht="15.75" customHeight="1" x14ac:dyDescent="0.3">
      <c r="A424" s="36"/>
      <c r="B424" s="35"/>
      <c r="D424" s="35"/>
    </row>
    <row r="425" spans="1:4" ht="15.75" customHeight="1" x14ac:dyDescent="0.3">
      <c r="A425" s="36"/>
      <c r="B425" s="35"/>
      <c r="D425" s="35"/>
    </row>
    <row r="426" spans="1:4" ht="15.75" customHeight="1" x14ac:dyDescent="0.3">
      <c r="A426" s="36"/>
      <c r="B426" s="35"/>
      <c r="D426" s="35"/>
    </row>
    <row r="427" spans="1:4" ht="15.75" customHeight="1" x14ac:dyDescent="0.3">
      <c r="A427" s="36"/>
      <c r="B427" s="35"/>
      <c r="D427" s="35"/>
    </row>
    <row r="428" spans="1:4" ht="15.75" customHeight="1" x14ac:dyDescent="0.3">
      <c r="A428" s="36"/>
      <c r="B428" s="35"/>
      <c r="D428" s="35"/>
    </row>
    <row r="429" spans="1:4" ht="15.75" customHeight="1" x14ac:dyDescent="0.3">
      <c r="A429" s="36"/>
      <c r="B429" s="35"/>
      <c r="D429" s="35"/>
    </row>
    <row r="430" spans="1:4" ht="15.75" customHeight="1" x14ac:dyDescent="0.3">
      <c r="A430" s="36"/>
      <c r="B430" s="35"/>
      <c r="D430" s="35"/>
    </row>
    <row r="431" spans="1:4" ht="15.75" customHeight="1" x14ac:dyDescent="0.3">
      <c r="A431" s="36"/>
      <c r="B431" s="35"/>
      <c r="D431" s="35"/>
    </row>
    <row r="432" spans="1:4" ht="15.75" customHeight="1" x14ac:dyDescent="0.3">
      <c r="A432" s="36"/>
      <c r="B432" s="35"/>
      <c r="D432" s="35"/>
    </row>
    <row r="433" spans="1:4" ht="15.75" customHeight="1" x14ac:dyDescent="0.3">
      <c r="A433" s="36"/>
      <c r="B433" s="35"/>
      <c r="D433" s="35"/>
    </row>
    <row r="434" spans="1:4" ht="15.75" customHeight="1" x14ac:dyDescent="0.3">
      <c r="A434" s="36"/>
      <c r="B434" s="35"/>
      <c r="D434" s="35"/>
    </row>
    <row r="435" spans="1:4" ht="15.75" customHeight="1" x14ac:dyDescent="0.3">
      <c r="A435" s="36"/>
      <c r="B435" s="35"/>
      <c r="D435" s="35"/>
    </row>
    <row r="436" spans="1:4" ht="15.75" customHeight="1" x14ac:dyDescent="0.3">
      <c r="A436" s="36"/>
      <c r="B436" s="35"/>
      <c r="D436" s="35"/>
    </row>
    <row r="437" spans="1:4" ht="15.75" customHeight="1" x14ac:dyDescent="0.3">
      <c r="A437" s="36"/>
      <c r="B437" s="35"/>
      <c r="D437" s="35"/>
    </row>
    <row r="438" spans="1:4" ht="15.75" customHeight="1" x14ac:dyDescent="0.3">
      <c r="A438" s="36"/>
      <c r="B438" s="35"/>
      <c r="D438" s="35"/>
    </row>
    <row r="439" spans="1:4" ht="15.75" customHeight="1" x14ac:dyDescent="0.3">
      <c r="A439" s="36"/>
      <c r="B439" s="35"/>
      <c r="D439" s="35"/>
    </row>
    <row r="440" spans="1:4" ht="15.75" customHeight="1" x14ac:dyDescent="0.3">
      <c r="A440" s="36"/>
      <c r="B440" s="35"/>
      <c r="D440" s="35"/>
    </row>
    <row r="441" spans="1:4" ht="15.75" customHeight="1" x14ac:dyDescent="0.3">
      <c r="A441" s="36"/>
      <c r="B441" s="35"/>
      <c r="D441" s="35"/>
    </row>
    <row r="442" spans="1:4" ht="15.75" customHeight="1" x14ac:dyDescent="0.3">
      <c r="A442" s="36"/>
      <c r="B442" s="35"/>
      <c r="D442" s="35"/>
    </row>
    <row r="443" spans="1:4" ht="15.75" customHeight="1" x14ac:dyDescent="0.3">
      <c r="A443" s="36"/>
      <c r="B443" s="35"/>
      <c r="D443" s="35"/>
    </row>
    <row r="444" spans="1:4" ht="15.75" customHeight="1" x14ac:dyDescent="0.3">
      <c r="A444" s="36"/>
      <c r="B444" s="35"/>
      <c r="D444" s="35"/>
    </row>
    <row r="445" spans="1:4" ht="15.75" customHeight="1" x14ac:dyDescent="0.3">
      <c r="A445" s="36"/>
      <c r="B445" s="35"/>
      <c r="D445" s="35"/>
    </row>
    <row r="446" spans="1:4" ht="15.75" customHeight="1" x14ac:dyDescent="0.3">
      <c r="A446" s="36"/>
      <c r="B446" s="35"/>
      <c r="D446" s="35"/>
    </row>
    <row r="447" spans="1:4" ht="15.75" customHeight="1" x14ac:dyDescent="0.3">
      <c r="A447" s="36"/>
      <c r="B447" s="35"/>
      <c r="D447" s="35"/>
    </row>
    <row r="448" spans="1:4" ht="15.75" customHeight="1" x14ac:dyDescent="0.3">
      <c r="A448" s="36"/>
      <c r="B448" s="35"/>
      <c r="D448" s="35"/>
    </row>
    <row r="449" spans="1:4" ht="15.75" customHeight="1" x14ac:dyDescent="0.3">
      <c r="A449" s="36"/>
      <c r="B449" s="35"/>
      <c r="D449" s="35"/>
    </row>
    <row r="450" spans="1:4" ht="15.75" customHeight="1" x14ac:dyDescent="0.3">
      <c r="A450" s="36"/>
      <c r="B450" s="35"/>
      <c r="D450" s="35"/>
    </row>
    <row r="451" spans="1:4" ht="15.75" customHeight="1" x14ac:dyDescent="0.3">
      <c r="A451" s="36"/>
      <c r="B451" s="35"/>
      <c r="D451" s="35"/>
    </row>
    <row r="452" spans="1:4" ht="15.75" customHeight="1" x14ac:dyDescent="0.3">
      <c r="A452" s="36"/>
      <c r="B452" s="35"/>
      <c r="D452" s="35"/>
    </row>
    <row r="453" spans="1:4" ht="15.75" customHeight="1" x14ac:dyDescent="0.3">
      <c r="A453" s="36"/>
      <c r="B453" s="35"/>
      <c r="D453" s="35"/>
    </row>
    <row r="454" spans="1:4" ht="15.75" customHeight="1" x14ac:dyDescent="0.3">
      <c r="A454" s="36"/>
      <c r="B454" s="35"/>
      <c r="D454" s="35"/>
    </row>
    <row r="455" spans="1:4" ht="15.75" customHeight="1" x14ac:dyDescent="0.3">
      <c r="A455" s="36"/>
      <c r="B455" s="35"/>
      <c r="D455" s="35"/>
    </row>
    <row r="456" spans="1:4" ht="15.75" customHeight="1" x14ac:dyDescent="0.3">
      <c r="A456" s="36"/>
      <c r="B456" s="35"/>
      <c r="D456" s="35"/>
    </row>
    <row r="457" spans="1:4" ht="15.75" customHeight="1" x14ac:dyDescent="0.3">
      <c r="A457" s="36"/>
      <c r="B457" s="35"/>
      <c r="D457" s="35"/>
    </row>
    <row r="458" spans="1:4" ht="15.75" customHeight="1" x14ac:dyDescent="0.3">
      <c r="A458" s="36"/>
      <c r="B458" s="35"/>
      <c r="D458" s="35"/>
    </row>
    <row r="459" spans="1:4" ht="15.75" customHeight="1" x14ac:dyDescent="0.3">
      <c r="A459" s="36"/>
      <c r="B459" s="35"/>
      <c r="D459" s="35"/>
    </row>
    <row r="460" spans="1:4" ht="15.75" customHeight="1" x14ac:dyDescent="0.3">
      <c r="A460" s="36"/>
      <c r="B460" s="35"/>
      <c r="D460" s="35"/>
    </row>
    <row r="461" spans="1:4" ht="15.75" customHeight="1" x14ac:dyDescent="0.3">
      <c r="A461" s="36"/>
      <c r="B461" s="35"/>
      <c r="D461" s="35"/>
    </row>
    <row r="462" spans="1:4" ht="15.75" customHeight="1" x14ac:dyDescent="0.3">
      <c r="A462" s="36"/>
      <c r="B462" s="35"/>
      <c r="D462" s="35"/>
    </row>
    <row r="463" spans="1:4" ht="15.75" customHeight="1" x14ac:dyDescent="0.3">
      <c r="A463" s="36"/>
      <c r="B463" s="35"/>
      <c r="D463" s="35"/>
    </row>
    <row r="464" spans="1:4" ht="15.75" customHeight="1" x14ac:dyDescent="0.3">
      <c r="A464" s="36"/>
      <c r="B464" s="35"/>
      <c r="D464" s="35"/>
    </row>
    <row r="465" spans="1:4" ht="15.75" customHeight="1" x14ac:dyDescent="0.3">
      <c r="A465" s="36"/>
      <c r="B465" s="35"/>
      <c r="D465" s="35"/>
    </row>
    <row r="466" spans="1:4" ht="15.75" customHeight="1" x14ac:dyDescent="0.3">
      <c r="A466" s="36"/>
      <c r="B466" s="35"/>
      <c r="D466" s="35"/>
    </row>
    <row r="467" spans="1:4" ht="15.75" customHeight="1" x14ac:dyDescent="0.3">
      <c r="A467" s="36"/>
      <c r="B467" s="35"/>
      <c r="D467" s="35"/>
    </row>
    <row r="468" spans="1:4" ht="15.75" customHeight="1" x14ac:dyDescent="0.3">
      <c r="A468" s="36"/>
      <c r="B468" s="35"/>
      <c r="D468" s="35"/>
    </row>
    <row r="469" spans="1:4" ht="15.75" customHeight="1" x14ac:dyDescent="0.3">
      <c r="A469" s="36"/>
      <c r="B469" s="35"/>
      <c r="D469" s="35"/>
    </row>
    <row r="470" spans="1:4" ht="15.75" customHeight="1" x14ac:dyDescent="0.3">
      <c r="A470" s="36"/>
      <c r="B470" s="35"/>
      <c r="D470" s="35"/>
    </row>
    <row r="471" spans="1:4" ht="15.75" customHeight="1" x14ac:dyDescent="0.3">
      <c r="A471" s="36"/>
      <c r="B471" s="35"/>
      <c r="D471" s="35"/>
    </row>
    <row r="472" spans="1:4" ht="15.75" customHeight="1" x14ac:dyDescent="0.3">
      <c r="A472" s="36"/>
      <c r="B472" s="35"/>
      <c r="D472" s="35"/>
    </row>
    <row r="473" spans="1:4" ht="15.75" customHeight="1" x14ac:dyDescent="0.3">
      <c r="A473" s="36"/>
      <c r="B473" s="35"/>
      <c r="D473" s="35"/>
    </row>
    <row r="474" spans="1:4" ht="15.75" customHeight="1" x14ac:dyDescent="0.3">
      <c r="A474" s="36"/>
      <c r="B474" s="35"/>
      <c r="D474" s="35"/>
    </row>
    <row r="475" spans="1:4" ht="15.75" customHeight="1" x14ac:dyDescent="0.3">
      <c r="A475" s="36"/>
      <c r="B475" s="35"/>
      <c r="D475" s="35"/>
    </row>
    <row r="476" spans="1:4" ht="15.75" customHeight="1" x14ac:dyDescent="0.3">
      <c r="A476" s="36"/>
      <c r="B476" s="35"/>
      <c r="D476" s="35"/>
    </row>
    <row r="477" spans="1:4" ht="15.75" customHeight="1" x14ac:dyDescent="0.3">
      <c r="A477" s="36"/>
      <c r="B477" s="35"/>
      <c r="D477" s="35"/>
    </row>
    <row r="478" spans="1:4" ht="15.75" customHeight="1" x14ac:dyDescent="0.3">
      <c r="A478" s="36"/>
      <c r="B478" s="35"/>
      <c r="D478" s="35"/>
    </row>
    <row r="479" spans="1:4" ht="15.75" customHeight="1" x14ac:dyDescent="0.3">
      <c r="A479" s="36"/>
      <c r="B479" s="35"/>
      <c r="D479" s="35"/>
    </row>
    <row r="480" spans="1:4" ht="15.75" customHeight="1" x14ac:dyDescent="0.3">
      <c r="A480" s="36"/>
      <c r="B480" s="35"/>
      <c r="D480" s="35"/>
    </row>
    <row r="481" spans="1:4" ht="15.75" customHeight="1" x14ac:dyDescent="0.3">
      <c r="A481" s="36"/>
      <c r="B481" s="35"/>
      <c r="D481" s="35"/>
    </row>
    <row r="482" spans="1:4" ht="15.75" customHeight="1" x14ac:dyDescent="0.3">
      <c r="A482" s="36"/>
      <c r="B482" s="35"/>
      <c r="D482" s="35"/>
    </row>
    <row r="483" spans="1:4" ht="15.75" customHeight="1" x14ac:dyDescent="0.3">
      <c r="A483" s="36"/>
      <c r="B483" s="35"/>
      <c r="D483" s="35"/>
    </row>
    <row r="484" spans="1:4" ht="15.75" customHeight="1" x14ac:dyDescent="0.3">
      <c r="A484" s="36"/>
      <c r="B484" s="35"/>
      <c r="D484" s="35"/>
    </row>
    <row r="485" spans="1:4" ht="15.75" customHeight="1" x14ac:dyDescent="0.3">
      <c r="A485" s="36"/>
      <c r="B485" s="35"/>
      <c r="D485" s="35"/>
    </row>
    <row r="486" spans="1:4" ht="15.75" customHeight="1" x14ac:dyDescent="0.3">
      <c r="A486" s="36"/>
      <c r="B486" s="35"/>
      <c r="D486" s="35"/>
    </row>
    <row r="487" spans="1:4" ht="15.75" customHeight="1" x14ac:dyDescent="0.3">
      <c r="A487" s="36"/>
      <c r="B487" s="35"/>
      <c r="D487" s="35"/>
    </row>
    <row r="488" spans="1:4" ht="15.75" customHeight="1" x14ac:dyDescent="0.3">
      <c r="A488" s="36"/>
      <c r="B488" s="35"/>
      <c r="D488" s="35"/>
    </row>
    <row r="489" spans="1:4" ht="15.75" customHeight="1" x14ac:dyDescent="0.3">
      <c r="A489" s="36"/>
      <c r="B489" s="35"/>
      <c r="D489" s="35"/>
    </row>
    <row r="490" spans="1:4" ht="15.75" customHeight="1" x14ac:dyDescent="0.3">
      <c r="A490" s="36"/>
      <c r="B490" s="35"/>
      <c r="D490" s="35"/>
    </row>
    <row r="491" spans="1:4" ht="15.75" customHeight="1" x14ac:dyDescent="0.3">
      <c r="A491" s="36"/>
      <c r="B491" s="35"/>
      <c r="D491" s="35"/>
    </row>
    <row r="492" spans="1:4" ht="15.75" customHeight="1" x14ac:dyDescent="0.3">
      <c r="A492" s="36"/>
      <c r="B492" s="35"/>
      <c r="D492" s="35"/>
    </row>
    <row r="493" spans="1:4" ht="15.75" customHeight="1" x14ac:dyDescent="0.3">
      <c r="A493" s="36"/>
      <c r="B493" s="35"/>
      <c r="D493" s="35"/>
    </row>
    <row r="494" spans="1:4" ht="15.75" customHeight="1" x14ac:dyDescent="0.3">
      <c r="A494" s="36"/>
      <c r="B494" s="35"/>
      <c r="D494" s="35"/>
    </row>
    <row r="495" spans="1:4" ht="15.75" customHeight="1" x14ac:dyDescent="0.3">
      <c r="A495" s="36"/>
      <c r="B495" s="35"/>
      <c r="D495" s="35"/>
    </row>
    <row r="496" spans="1:4" ht="15.75" customHeight="1" x14ac:dyDescent="0.3">
      <c r="A496" s="36"/>
      <c r="B496" s="35"/>
      <c r="D496" s="35"/>
    </row>
    <row r="497" spans="1:4" ht="15.75" customHeight="1" x14ac:dyDescent="0.3">
      <c r="A497" s="36"/>
      <c r="B497" s="35"/>
      <c r="D497" s="35"/>
    </row>
    <row r="498" spans="1:4" ht="15.75" customHeight="1" x14ac:dyDescent="0.3">
      <c r="A498" s="36"/>
      <c r="B498" s="35"/>
      <c r="D498" s="35"/>
    </row>
    <row r="499" spans="1:4" ht="15.75" customHeight="1" x14ac:dyDescent="0.3">
      <c r="A499" s="36"/>
      <c r="B499" s="35"/>
      <c r="D499" s="35"/>
    </row>
    <row r="500" spans="1:4" ht="15.75" customHeight="1" x14ac:dyDescent="0.3">
      <c r="A500" s="36"/>
      <c r="B500" s="35"/>
      <c r="D500" s="35"/>
    </row>
    <row r="501" spans="1:4" ht="15.75" customHeight="1" x14ac:dyDescent="0.3">
      <c r="A501" s="36"/>
      <c r="B501" s="35"/>
      <c r="D501" s="35"/>
    </row>
    <row r="502" spans="1:4" ht="15.75" customHeight="1" x14ac:dyDescent="0.3">
      <c r="A502" s="36"/>
      <c r="B502" s="35"/>
      <c r="D502" s="35"/>
    </row>
    <row r="503" spans="1:4" ht="15.75" customHeight="1" x14ac:dyDescent="0.3">
      <c r="A503" s="36"/>
      <c r="B503" s="35"/>
      <c r="D503" s="35"/>
    </row>
    <row r="504" spans="1:4" ht="15.75" customHeight="1" x14ac:dyDescent="0.3">
      <c r="A504" s="36"/>
      <c r="B504" s="35"/>
      <c r="D504" s="35"/>
    </row>
    <row r="505" spans="1:4" ht="15.75" customHeight="1" x14ac:dyDescent="0.3">
      <c r="A505" s="36"/>
      <c r="B505" s="35"/>
      <c r="D505" s="35"/>
    </row>
    <row r="506" spans="1:4" ht="15.75" customHeight="1" x14ac:dyDescent="0.3">
      <c r="A506" s="36"/>
      <c r="B506" s="35"/>
      <c r="D506" s="35"/>
    </row>
    <row r="507" spans="1:4" ht="15.75" customHeight="1" x14ac:dyDescent="0.3">
      <c r="A507" s="36"/>
      <c r="B507" s="35"/>
      <c r="D507" s="35"/>
    </row>
    <row r="508" spans="1:4" ht="15.75" customHeight="1" x14ac:dyDescent="0.3">
      <c r="A508" s="36"/>
      <c r="B508" s="35"/>
      <c r="D508" s="35"/>
    </row>
    <row r="509" spans="1:4" ht="15.75" customHeight="1" x14ac:dyDescent="0.3">
      <c r="A509" s="36"/>
      <c r="B509" s="35"/>
      <c r="D509" s="35"/>
    </row>
    <row r="510" spans="1:4" ht="15.75" customHeight="1" x14ac:dyDescent="0.3">
      <c r="A510" s="36"/>
      <c r="B510" s="35"/>
      <c r="D510" s="35"/>
    </row>
    <row r="511" spans="1:4" ht="15.75" customHeight="1" x14ac:dyDescent="0.3">
      <c r="A511" s="36"/>
      <c r="B511" s="35"/>
      <c r="D511" s="35"/>
    </row>
    <row r="512" spans="1:4" ht="15.75" customHeight="1" x14ac:dyDescent="0.3">
      <c r="A512" s="36"/>
      <c r="B512" s="35"/>
      <c r="D512" s="35"/>
    </row>
    <row r="513" spans="1:4" ht="15.75" customHeight="1" x14ac:dyDescent="0.3">
      <c r="A513" s="36"/>
      <c r="B513" s="35"/>
      <c r="D513" s="35"/>
    </row>
    <row r="514" spans="1:4" ht="15.75" customHeight="1" x14ac:dyDescent="0.3">
      <c r="A514" s="36"/>
      <c r="B514" s="35"/>
      <c r="D514" s="35"/>
    </row>
    <row r="515" spans="1:4" ht="15.75" customHeight="1" x14ac:dyDescent="0.3">
      <c r="A515" s="36"/>
      <c r="B515" s="35"/>
      <c r="D515" s="35"/>
    </row>
    <row r="516" spans="1:4" ht="15.75" customHeight="1" x14ac:dyDescent="0.3">
      <c r="A516" s="36"/>
      <c r="B516" s="35"/>
      <c r="D516" s="35"/>
    </row>
    <row r="517" spans="1:4" ht="15.75" customHeight="1" x14ac:dyDescent="0.3">
      <c r="A517" s="36"/>
      <c r="B517" s="35"/>
      <c r="D517" s="35"/>
    </row>
    <row r="518" spans="1:4" ht="15.75" customHeight="1" x14ac:dyDescent="0.3">
      <c r="A518" s="36"/>
      <c r="B518" s="35"/>
      <c r="D518" s="35"/>
    </row>
    <row r="519" spans="1:4" ht="15.75" customHeight="1" x14ac:dyDescent="0.3">
      <c r="A519" s="36"/>
      <c r="B519" s="35"/>
      <c r="D519" s="35"/>
    </row>
    <row r="520" spans="1:4" ht="15.75" customHeight="1" x14ac:dyDescent="0.3">
      <c r="A520" s="36"/>
      <c r="B520" s="35"/>
      <c r="D520" s="35"/>
    </row>
    <row r="521" spans="1:4" ht="15.75" customHeight="1" x14ac:dyDescent="0.3">
      <c r="A521" s="36"/>
      <c r="B521" s="35"/>
      <c r="D521" s="35"/>
    </row>
    <row r="522" spans="1:4" ht="15.75" customHeight="1" x14ac:dyDescent="0.3">
      <c r="A522" s="36"/>
      <c r="B522" s="35"/>
      <c r="D522" s="35"/>
    </row>
    <row r="523" spans="1:4" ht="15.75" customHeight="1" x14ac:dyDescent="0.3">
      <c r="A523" s="36"/>
      <c r="B523" s="35"/>
      <c r="D523" s="35"/>
    </row>
    <row r="524" spans="1:4" ht="15.75" customHeight="1" x14ac:dyDescent="0.3">
      <c r="A524" s="36"/>
      <c r="B524" s="35"/>
      <c r="D524" s="35"/>
    </row>
    <row r="525" spans="1:4" ht="15.75" customHeight="1" x14ac:dyDescent="0.3">
      <c r="A525" s="36"/>
      <c r="B525" s="35"/>
      <c r="D525" s="35"/>
    </row>
    <row r="526" spans="1:4" ht="15.75" customHeight="1" x14ac:dyDescent="0.3">
      <c r="A526" s="36"/>
      <c r="B526" s="35"/>
      <c r="D526" s="35"/>
    </row>
    <row r="527" spans="1:4" ht="15.75" customHeight="1" x14ac:dyDescent="0.3">
      <c r="A527" s="36"/>
      <c r="B527" s="35"/>
      <c r="D527" s="35"/>
    </row>
    <row r="528" spans="1:4" ht="15.75" customHeight="1" x14ac:dyDescent="0.3">
      <c r="A528" s="36"/>
      <c r="B528" s="35"/>
      <c r="D528" s="35"/>
    </row>
    <row r="529" spans="1:4" ht="15.75" customHeight="1" x14ac:dyDescent="0.3">
      <c r="A529" s="36"/>
      <c r="B529" s="35"/>
      <c r="D529" s="35"/>
    </row>
    <row r="530" spans="1:4" ht="15.75" customHeight="1" x14ac:dyDescent="0.3">
      <c r="A530" s="36"/>
      <c r="B530" s="35"/>
      <c r="D530" s="35"/>
    </row>
    <row r="531" spans="1:4" ht="15.75" customHeight="1" x14ac:dyDescent="0.3">
      <c r="A531" s="36"/>
      <c r="B531" s="35"/>
      <c r="D531" s="35"/>
    </row>
    <row r="532" spans="1:4" ht="15.75" customHeight="1" x14ac:dyDescent="0.3">
      <c r="A532" s="36"/>
      <c r="B532" s="35"/>
      <c r="D532" s="35"/>
    </row>
    <row r="533" spans="1:4" ht="15.75" customHeight="1" x14ac:dyDescent="0.3">
      <c r="A533" s="36"/>
      <c r="B533" s="35"/>
      <c r="D533" s="35"/>
    </row>
    <row r="534" spans="1:4" ht="15.75" customHeight="1" x14ac:dyDescent="0.3">
      <c r="A534" s="36"/>
      <c r="B534" s="35"/>
      <c r="D534" s="35"/>
    </row>
    <row r="535" spans="1:4" ht="15.75" customHeight="1" x14ac:dyDescent="0.3">
      <c r="A535" s="36"/>
      <c r="B535" s="35"/>
      <c r="D535" s="35"/>
    </row>
    <row r="536" spans="1:4" ht="15.75" customHeight="1" x14ac:dyDescent="0.3">
      <c r="A536" s="36"/>
      <c r="B536" s="35"/>
      <c r="D536" s="35"/>
    </row>
    <row r="537" spans="1:4" ht="15.75" customHeight="1" x14ac:dyDescent="0.3">
      <c r="A537" s="36"/>
      <c r="B537" s="35"/>
      <c r="D537" s="35"/>
    </row>
    <row r="538" spans="1:4" ht="15.75" customHeight="1" x14ac:dyDescent="0.3">
      <c r="A538" s="36"/>
      <c r="B538" s="35"/>
      <c r="D538" s="35"/>
    </row>
    <row r="539" spans="1:4" ht="15.75" customHeight="1" x14ac:dyDescent="0.3">
      <c r="A539" s="36"/>
      <c r="B539" s="35"/>
      <c r="D539" s="35"/>
    </row>
    <row r="540" spans="1:4" ht="15.75" customHeight="1" x14ac:dyDescent="0.3">
      <c r="A540" s="36"/>
      <c r="B540" s="35"/>
      <c r="D540" s="35"/>
    </row>
    <row r="541" spans="1:4" ht="15.75" customHeight="1" x14ac:dyDescent="0.3">
      <c r="A541" s="36"/>
      <c r="B541" s="35"/>
      <c r="D541" s="35"/>
    </row>
    <row r="542" spans="1:4" ht="15.75" customHeight="1" x14ac:dyDescent="0.3">
      <c r="A542" s="36"/>
      <c r="B542" s="35"/>
      <c r="D542" s="35"/>
    </row>
    <row r="543" spans="1:4" ht="15.75" customHeight="1" x14ac:dyDescent="0.3">
      <c r="A543" s="36"/>
      <c r="B543" s="35"/>
      <c r="D543" s="35"/>
    </row>
    <row r="544" spans="1:4" ht="15.75" customHeight="1" x14ac:dyDescent="0.3">
      <c r="A544" s="36"/>
      <c r="B544" s="35"/>
      <c r="D544" s="35"/>
    </row>
    <row r="545" spans="1:4" ht="15.75" customHeight="1" x14ac:dyDescent="0.3">
      <c r="A545" s="36"/>
      <c r="B545" s="35"/>
      <c r="D545" s="35"/>
    </row>
    <row r="546" spans="1:4" ht="15.75" customHeight="1" x14ac:dyDescent="0.3">
      <c r="A546" s="36"/>
      <c r="B546" s="35"/>
      <c r="D546" s="35"/>
    </row>
    <row r="547" spans="1:4" ht="15.75" customHeight="1" x14ac:dyDescent="0.3">
      <c r="A547" s="36"/>
      <c r="B547" s="35"/>
      <c r="D547" s="35"/>
    </row>
    <row r="548" spans="1:4" ht="15.75" customHeight="1" x14ac:dyDescent="0.3">
      <c r="A548" s="36"/>
      <c r="B548" s="35"/>
      <c r="D548" s="35"/>
    </row>
    <row r="549" spans="1:4" ht="15.75" customHeight="1" x14ac:dyDescent="0.3">
      <c r="A549" s="36"/>
      <c r="B549" s="35"/>
      <c r="D549" s="35"/>
    </row>
    <row r="550" spans="1:4" ht="15.75" customHeight="1" x14ac:dyDescent="0.3">
      <c r="A550" s="36"/>
      <c r="B550" s="35"/>
      <c r="D550" s="35"/>
    </row>
    <row r="551" spans="1:4" ht="15.75" customHeight="1" x14ac:dyDescent="0.3">
      <c r="A551" s="36"/>
      <c r="B551" s="35"/>
      <c r="D551" s="35"/>
    </row>
    <row r="552" spans="1:4" ht="15.75" customHeight="1" x14ac:dyDescent="0.3">
      <c r="A552" s="36"/>
      <c r="B552" s="35"/>
      <c r="D552" s="35"/>
    </row>
    <row r="553" spans="1:4" ht="15.75" customHeight="1" x14ac:dyDescent="0.3">
      <c r="A553" s="36"/>
      <c r="B553" s="35"/>
      <c r="D553" s="35"/>
    </row>
    <row r="554" spans="1:4" ht="15.75" customHeight="1" x14ac:dyDescent="0.3">
      <c r="A554" s="36"/>
      <c r="B554" s="35"/>
      <c r="D554" s="35"/>
    </row>
    <row r="555" spans="1:4" ht="15.75" customHeight="1" x14ac:dyDescent="0.3">
      <c r="A555" s="36"/>
      <c r="B555" s="35"/>
      <c r="D555" s="35"/>
    </row>
    <row r="556" spans="1:4" ht="15.75" customHeight="1" x14ac:dyDescent="0.3">
      <c r="A556" s="36"/>
      <c r="B556" s="35"/>
      <c r="D556" s="35"/>
    </row>
    <row r="557" spans="1:4" ht="15.75" customHeight="1" x14ac:dyDescent="0.3">
      <c r="A557" s="36"/>
      <c r="B557" s="35"/>
      <c r="D557" s="35"/>
    </row>
    <row r="558" spans="1:4" ht="15.75" customHeight="1" x14ac:dyDescent="0.3">
      <c r="A558" s="36"/>
      <c r="B558" s="35"/>
      <c r="D558" s="35"/>
    </row>
    <row r="559" spans="1:4" ht="15.75" customHeight="1" x14ac:dyDescent="0.3">
      <c r="A559" s="36"/>
      <c r="B559" s="35"/>
      <c r="D559" s="35"/>
    </row>
    <row r="560" spans="1:4" ht="15.75" customHeight="1" x14ac:dyDescent="0.3">
      <c r="A560" s="36"/>
      <c r="B560" s="35"/>
      <c r="D560" s="35"/>
    </row>
    <row r="561" spans="1:4" ht="15.75" customHeight="1" x14ac:dyDescent="0.3">
      <c r="A561" s="36"/>
      <c r="B561" s="35"/>
      <c r="D561" s="35"/>
    </row>
    <row r="562" spans="1:4" ht="15.75" customHeight="1" x14ac:dyDescent="0.3">
      <c r="A562" s="36"/>
      <c r="B562" s="35"/>
      <c r="D562" s="35"/>
    </row>
    <row r="563" spans="1:4" ht="15.75" customHeight="1" x14ac:dyDescent="0.3">
      <c r="A563" s="36"/>
      <c r="B563" s="35"/>
      <c r="D563" s="35"/>
    </row>
    <row r="564" spans="1:4" ht="15.75" customHeight="1" x14ac:dyDescent="0.3">
      <c r="A564" s="36"/>
      <c r="B564" s="35"/>
      <c r="D564" s="35"/>
    </row>
    <row r="565" spans="1:4" ht="15.75" customHeight="1" x14ac:dyDescent="0.3">
      <c r="A565" s="36"/>
      <c r="B565" s="35"/>
      <c r="D565" s="35"/>
    </row>
    <row r="566" spans="1:4" ht="15.75" customHeight="1" x14ac:dyDescent="0.3">
      <c r="A566" s="36"/>
      <c r="B566" s="35"/>
      <c r="D566" s="35"/>
    </row>
    <row r="567" spans="1:4" ht="15.75" customHeight="1" x14ac:dyDescent="0.3">
      <c r="A567" s="36"/>
      <c r="B567" s="35"/>
      <c r="D567" s="35"/>
    </row>
    <row r="568" spans="1:4" ht="15.75" customHeight="1" x14ac:dyDescent="0.3">
      <c r="A568" s="36"/>
      <c r="B568" s="35"/>
      <c r="D568" s="35"/>
    </row>
    <row r="569" spans="1:4" ht="15.75" customHeight="1" x14ac:dyDescent="0.3">
      <c r="A569" s="36"/>
      <c r="B569" s="35"/>
      <c r="D569" s="35"/>
    </row>
    <row r="570" spans="1:4" ht="15.75" customHeight="1" x14ac:dyDescent="0.3">
      <c r="A570" s="36"/>
      <c r="B570" s="35"/>
      <c r="D570" s="35"/>
    </row>
    <row r="571" spans="1:4" ht="15.75" customHeight="1" x14ac:dyDescent="0.3">
      <c r="A571" s="36"/>
      <c r="B571" s="35"/>
      <c r="D571" s="35"/>
    </row>
    <row r="572" spans="1:4" ht="15.75" customHeight="1" x14ac:dyDescent="0.3">
      <c r="A572" s="36"/>
      <c r="B572" s="35"/>
      <c r="D572" s="35"/>
    </row>
    <row r="573" spans="1:4" ht="15.75" customHeight="1" x14ac:dyDescent="0.3">
      <c r="A573" s="36"/>
      <c r="B573" s="35"/>
      <c r="D573" s="35"/>
    </row>
    <row r="574" spans="1:4" ht="15.75" customHeight="1" x14ac:dyDescent="0.3">
      <c r="A574" s="36"/>
      <c r="B574" s="35"/>
      <c r="D574" s="35"/>
    </row>
    <row r="575" spans="1:4" ht="15.75" customHeight="1" x14ac:dyDescent="0.3">
      <c r="A575" s="36"/>
      <c r="B575" s="35"/>
      <c r="D575" s="35"/>
    </row>
    <row r="576" spans="1:4" ht="15.75" customHeight="1" x14ac:dyDescent="0.3">
      <c r="A576" s="36"/>
      <c r="B576" s="35"/>
      <c r="D576" s="35"/>
    </row>
    <row r="577" spans="1:4" ht="15.75" customHeight="1" x14ac:dyDescent="0.3">
      <c r="A577" s="36"/>
      <c r="B577" s="35"/>
      <c r="D577" s="35"/>
    </row>
    <row r="578" spans="1:4" ht="15.75" customHeight="1" x14ac:dyDescent="0.3">
      <c r="A578" s="36"/>
      <c r="B578" s="35"/>
      <c r="D578" s="35"/>
    </row>
    <row r="579" spans="1:4" ht="15.75" customHeight="1" x14ac:dyDescent="0.3">
      <c r="A579" s="36"/>
      <c r="B579" s="35"/>
      <c r="D579" s="35"/>
    </row>
    <row r="580" spans="1:4" ht="15.75" customHeight="1" x14ac:dyDescent="0.3">
      <c r="A580" s="36"/>
      <c r="B580" s="35"/>
      <c r="D580" s="35"/>
    </row>
    <row r="581" spans="1:4" ht="15.75" customHeight="1" x14ac:dyDescent="0.3">
      <c r="A581" s="36"/>
      <c r="B581" s="35"/>
      <c r="D581" s="35"/>
    </row>
    <row r="582" spans="1:4" ht="15.75" customHeight="1" x14ac:dyDescent="0.3">
      <c r="A582" s="36"/>
      <c r="B582" s="35"/>
      <c r="D582" s="35"/>
    </row>
    <row r="583" spans="1:4" ht="15.75" customHeight="1" x14ac:dyDescent="0.3">
      <c r="A583" s="36"/>
      <c r="B583" s="35"/>
      <c r="D583" s="35"/>
    </row>
    <row r="584" spans="1:4" ht="15.75" customHeight="1" x14ac:dyDescent="0.3">
      <c r="A584" s="36"/>
      <c r="B584" s="35"/>
      <c r="D584" s="35"/>
    </row>
    <row r="585" spans="1:4" ht="15.75" customHeight="1" x14ac:dyDescent="0.3">
      <c r="A585" s="36"/>
      <c r="B585" s="35"/>
      <c r="D585" s="35"/>
    </row>
    <row r="586" spans="1:4" ht="15.75" customHeight="1" x14ac:dyDescent="0.3">
      <c r="A586" s="36"/>
      <c r="B586" s="35"/>
      <c r="D586" s="35"/>
    </row>
    <row r="587" spans="1:4" ht="15.75" customHeight="1" x14ac:dyDescent="0.3">
      <c r="A587" s="36"/>
      <c r="B587" s="35"/>
      <c r="D587" s="35"/>
    </row>
    <row r="588" spans="1:4" ht="15.75" customHeight="1" x14ac:dyDescent="0.3">
      <c r="A588" s="36"/>
      <c r="B588" s="35"/>
      <c r="D588" s="35"/>
    </row>
    <row r="589" spans="1:4" ht="15.75" customHeight="1" x14ac:dyDescent="0.3">
      <c r="A589" s="36"/>
      <c r="B589" s="35"/>
      <c r="D589" s="35"/>
    </row>
    <row r="590" spans="1:4" ht="15.75" customHeight="1" x14ac:dyDescent="0.3">
      <c r="A590" s="36"/>
      <c r="B590" s="35"/>
      <c r="D590" s="35"/>
    </row>
    <row r="591" spans="1:4" ht="15.75" customHeight="1" x14ac:dyDescent="0.3">
      <c r="A591" s="36"/>
      <c r="B591" s="35"/>
      <c r="D591" s="35"/>
    </row>
    <row r="592" spans="1:4" ht="15.75" customHeight="1" x14ac:dyDescent="0.3">
      <c r="A592" s="36"/>
      <c r="B592" s="35"/>
      <c r="D592" s="35"/>
    </row>
    <row r="593" spans="1:4" ht="15.75" customHeight="1" x14ac:dyDescent="0.3">
      <c r="A593" s="36"/>
      <c r="B593" s="35"/>
      <c r="D593" s="35"/>
    </row>
    <row r="594" spans="1:4" ht="15.75" customHeight="1" x14ac:dyDescent="0.3">
      <c r="A594" s="36"/>
      <c r="B594" s="35"/>
      <c r="D594" s="35"/>
    </row>
    <row r="595" spans="1:4" ht="15.75" customHeight="1" x14ac:dyDescent="0.3">
      <c r="A595" s="36"/>
      <c r="B595" s="35"/>
      <c r="D595" s="35"/>
    </row>
    <row r="596" spans="1:4" ht="15.75" customHeight="1" x14ac:dyDescent="0.3">
      <c r="A596" s="36"/>
      <c r="B596" s="35"/>
      <c r="D596" s="35"/>
    </row>
    <row r="597" spans="1:4" ht="15.75" customHeight="1" x14ac:dyDescent="0.3">
      <c r="A597" s="36"/>
      <c r="B597" s="35"/>
      <c r="D597" s="35"/>
    </row>
    <row r="598" spans="1:4" ht="15.75" customHeight="1" x14ac:dyDescent="0.3">
      <c r="A598" s="36"/>
      <c r="B598" s="35"/>
      <c r="D598" s="35"/>
    </row>
    <row r="599" spans="1:4" ht="15.75" customHeight="1" x14ac:dyDescent="0.3">
      <c r="A599" s="36"/>
      <c r="B599" s="35"/>
      <c r="D599" s="35"/>
    </row>
    <row r="600" spans="1:4" ht="15.75" customHeight="1" x14ac:dyDescent="0.3">
      <c r="A600" s="36"/>
      <c r="B600" s="35"/>
      <c r="D600" s="35"/>
    </row>
    <row r="601" spans="1:4" ht="15.75" customHeight="1" x14ac:dyDescent="0.3">
      <c r="A601" s="36"/>
      <c r="B601" s="35"/>
      <c r="D601" s="35"/>
    </row>
    <row r="602" spans="1:4" ht="15.75" customHeight="1" x14ac:dyDescent="0.3">
      <c r="A602" s="36"/>
      <c r="B602" s="35"/>
      <c r="D602" s="35"/>
    </row>
    <row r="603" spans="1:4" ht="15.75" customHeight="1" x14ac:dyDescent="0.3">
      <c r="A603" s="36"/>
      <c r="B603" s="35"/>
      <c r="D603" s="35"/>
    </row>
    <row r="604" spans="1:4" ht="15.75" customHeight="1" x14ac:dyDescent="0.3">
      <c r="A604" s="36"/>
      <c r="B604" s="35"/>
      <c r="D604" s="35"/>
    </row>
    <row r="605" spans="1:4" ht="15.75" customHeight="1" x14ac:dyDescent="0.3">
      <c r="A605" s="36"/>
      <c r="B605" s="35"/>
      <c r="D605" s="35"/>
    </row>
    <row r="606" spans="1:4" ht="15.75" customHeight="1" x14ac:dyDescent="0.3">
      <c r="A606" s="36"/>
      <c r="B606" s="35"/>
      <c r="D606" s="35"/>
    </row>
    <row r="607" spans="1:4" ht="15.75" customHeight="1" x14ac:dyDescent="0.3">
      <c r="A607" s="36"/>
      <c r="B607" s="35"/>
      <c r="D607" s="35"/>
    </row>
    <row r="608" spans="1:4" ht="15.75" customHeight="1" x14ac:dyDescent="0.3">
      <c r="A608" s="36"/>
      <c r="B608" s="35"/>
      <c r="D608" s="35"/>
    </row>
    <row r="609" spans="1:4" ht="15.75" customHeight="1" x14ac:dyDescent="0.3">
      <c r="A609" s="36"/>
      <c r="B609" s="35"/>
      <c r="D609" s="35"/>
    </row>
    <row r="610" spans="1:4" ht="15.75" customHeight="1" x14ac:dyDescent="0.3">
      <c r="A610" s="36"/>
      <c r="B610" s="35"/>
      <c r="D610" s="35"/>
    </row>
    <row r="611" spans="1:4" ht="15.75" customHeight="1" x14ac:dyDescent="0.3">
      <c r="A611" s="36"/>
      <c r="B611" s="35"/>
      <c r="D611" s="35"/>
    </row>
    <row r="612" spans="1:4" ht="15.75" customHeight="1" x14ac:dyDescent="0.3">
      <c r="A612" s="36"/>
      <c r="B612" s="35"/>
      <c r="D612" s="35"/>
    </row>
    <row r="613" spans="1:4" ht="15.75" customHeight="1" x14ac:dyDescent="0.3">
      <c r="A613" s="36"/>
      <c r="B613" s="35"/>
      <c r="D613" s="35"/>
    </row>
    <row r="614" spans="1:4" ht="15.75" customHeight="1" x14ac:dyDescent="0.3">
      <c r="A614" s="36"/>
      <c r="B614" s="35"/>
      <c r="D614" s="35"/>
    </row>
    <row r="615" spans="1:4" ht="15.75" customHeight="1" x14ac:dyDescent="0.3">
      <c r="A615" s="36"/>
      <c r="B615" s="35"/>
      <c r="D615" s="35"/>
    </row>
    <row r="616" spans="1:4" ht="15.75" customHeight="1" x14ac:dyDescent="0.3">
      <c r="A616" s="36"/>
      <c r="B616" s="35"/>
      <c r="D616" s="35"/>
    </row>
    <row r="617" spans="1:4" ht="15.75" customHeight="1" x14ac:dyDescent="0.3">
      <c r="A617" s="36"/>
      <c r="B617" s="35"/>
      <c r="D617" s="35"/>
    </row>
    <row r="618" spans="1:4" ht="15.75" customHeight="1" x14ac:dyDescent="0.3">
      <c r="A618" s="36"/>
      <c r="B618" s="35"/>
      <c r="D618" s="35"/>
    </row>
    <row r="619" spans="1:4" ht="15.75" customHeight="1" x14ac:dyDescent="0.3">
      <c r="A619" s="36"/>
      <c r="B619" s="35"/>
      <c r="D619" s="35"/>
    </row>
    <row r="620" spans="1:4" ht="15.75" customHeight="1" x14ac:dyDescent="0.3">
      <c r="A620" s="36"/>
      <c r="B620" s="35"/>
      <c r="D620" s="35"/>
    </row>
    <row r="621" spans="1:4" ht="15.75" customHeight="1" x14ac:dyDescent="0.3">
      <c r="A621" s="36"/>
      <c r="B621" s="35"/>
      <c r="D621" s="35"/>
    </row>
    <row r="622" spans="1:4" ht="15.75" customHeight="1" x14ac:dyDescent="0.3">
      <c r="A622" s="36"/>
      <c r="B622" s="35"/>
      <c r="D622" s="35"/>
    </row>
    <row r="623" spans="1:4" ht="15.75" customHeight="1" x14ac:dyDescent="0.3">
      <c r="A623" s="36"/>
      <c r="B623" s="35"/>
      <c r="D623" s="35"/>
    </row>
    <row r="624" spans="1:4" ht="15.75" customHeight="1" x14ac:dyDescent="0.3">
      <c r="A624" s="36"/>
      <c r="B624" s="35"/>
      <c r="D624" s="35"/>
    </row>
    <row r="625" spans="1:4" ht="15.75" customHeight="1" x14ac:dyDescent="0.3">
      <c r="A625" s="36"/>
      <c r="B625" s="35"/>
      <c r="D625" s="35"/>
    </row>
    <row r="626" spans="1:4" ht="15.75" customHeight="1" x14ac:dyDescent="0.3">
      <c r="A626" s="36"/>
      <c r="B626" s="35"/>
      <c r="D626" s="35"/>
    </row>
    <row r="627" spans="1:4" ht="15.75" customHeight="1" x14ac:dyDescent="0.3">
      <c r="A627" s="36"/>
      <c r="B627" s="35"/>
      <c r="D627" s="35"/>
    </row>
    <row r="628" spans="1:4" ht="15.75" customHeight="1" x14ac:dyDescent="0.3">
      <c r="A628" s="36"/>
      <c r="B628" s="35"/>
      <c r="D628" s="35"/>
    </row>
    <row r="629" spans="1:4" ht="15.75" customHeight="1" x14ac:dyDescent="0.3">
      <c r="A629" s="36"/>
      <c r="B629" s="35"/>
      <c r="D629" s="35"/>
    </row>
    <row r="630" spans="1:4" ht="15.75" customHeight="1" x14ac:dyDescent="0.3">
      <c r="A630" s="36"/>
      <c r="B630" s="35"/>
      <c r="D630" s="35"/>
    </row>
    <row r="631" spans="1:4" ht="15.75" customHeight="1" x14ac:dyDescent="0.3">
      <c r="A631" s="36"/>
      <c r="B631" s="35"/>
      <c r="D631" s="35"/>
    </row>
    <row r="632" spans="1:4" ht="15.75" customHeight="1" x14ac:dyDescent="0.3">
      <c r="A632" s="36"/>
      <c r="B632" s="35"/>
      <c r="D632" s="35"/>
    </row>
    <row r="633" spans="1:4" ht="15.75" customHeight="1" x14ac:dyDescent="0.3">
      <c r="A633" s="36"/>
      <c r="B633" s="35"/>
      <c r="D633" s="35"/>
    </row>
    <row r="634" spans="1:4" ht="15.75" customHeight="1" x14ac:dyDescent="0.3">
      <c r="A634" s="36"/>
      <c r="B634" s="35"/>
      <c r="D634" s="35"/>
    </row>
    <row r="635" spans="1:4" ht="15.75" customHeight="1" x14ac:dyDescent="0.3">
      <c r="A635" s="36"/>
      <c r="B635" s="35"/>
      <c r="D635" s="35"/>
    </row>
    <row r="636" spans="1:4" ht="15.75" customHeight="1" x14ac:dyDescent="0.3">
      <c r="A636" s="36"/>
      <c r="B636" s="35"/>
      <c r="D636" s="35"/>
    </row>
    <row r="637" spans="1:4" ht="15.75" customHeight="1" x14ac:dyDescent="0.3">
      <c r="A637" s="36"/>
      <c r="B637" s="35"/>
      <c r="D637" s="35"/>
    </row>
    <row r="638" spans="1:4" ht="15.75" customHeight="1" x14ac:dyDescent="0.3">
      <c r="A638" s="36"/>
      <c r="B638" s="35"/>
      <c r="D638" s="35"/>
    </row>
    <row r="639" spans="1:4" ht="15.75" customHeight="1" x14ac:dyDescent="0.3">
      <c r="A639" s="36"/>
      <c r="B639" s="35"/>
      <c r="D639" s="35"/>
    </row>
    <row r="640" spans="1:4" ht="15.75" customHeight="1" x14ac:dyDescent="0.3">
      <c r="A640" s="36"/>
      <c r="B640" s="35"/>
      <c r="D640" s="35"/>
    </row>
    <row r="641" spans="1:4" ht="15.75" customHeight="1" x14ac:dyDescent="0.3">
      <c r="A641" s="36"/>
      <c r="B641" s="35"/>
      <c r="D641" s="35"/>
    </row>
    <row r="642" spans="1:4" ht="15.75" customHeight="1" x14ac:dyDescent="0.3">
      <c r="A642" s="36"/>
      <c r="B642" s="35"/>
      <c r="D642" s="35"/>
    </row>
    <row r="643" spans="1:4" ht="15.75" customHeight="1" x14ac:dyDescent="0.3">
      <c r="A643" s="36"/>
      <c r="B643" s="35"/>
      <c r="D643" s="35"/>
    </row>
    <row r="644" spans="1:4" ht="15.75" customHeight="1" x14ac:dyDescent="0.3">
      <c r="A644" s="36"/>
      <c r="B644" s="35"/>
      <c r="D644" s="35"/>
    </row>
    <row r="645" spans="1:4" ht="15.75" customHeight="1" x14ac:dyDescent="0.3">
      <c r="A645" s="36"/>
      <c r="B645" s="35"/>
      <c r="D645" s="35"/>
    </row>
    <row r="646" spans="1:4" ht="15.75" customHeight="1" x14ac:dyDescent="0.3">
      <c r="A646" s="36"/>
      <c r="B646" s="35"/>
      <c r="D646" s="35"/>
    </row>
    <row r="647" spans="1:4" ht="15.75" customHeight="1" x14ac:dyDescent="0.3">
      <c r="A647" s="36"/>
      <c r="B647" s="35"/>
      <c r="D647" s="35"/>
    </row>
    <row r="648" spans="1:4" ht="15.75" customHeight="1" x14ac:dyDescent="0.3">
      <c r="A648" s="36"/>
      <c r="B648" s="35"/>
      <c r="D648" s="35"/>
    </row>
    <row r="649" spans="1:4" ht="15.75" customHeight="1" x14ac:dyDescent="0.3">
      <c r="A649" s="36"/>
      <c r="B649" s="35"/>
      <c r="D649" s="35"/>
    </row>
    <row r="650" spans="1:4" ht="15.75" customHeight="1" x14ac:dyDescent="0.3">
      <c r="A650" s="36"/>
      <c r="B650" s="35"/>
      <c r="D650" s="35"/>
    </row>
    <row r="651" spans="1:4" ht="15.75" customHeight="1" x14ac:dyDescent="0.3">
      <c r="A651" s="36"/>
      <c r="B651" s="35"/>
      <c r="D651" s="35"/>
    </row>
    <row r="652" spans="1:4" ht="15.75" customHeight="1" x14ac:dyDescent="0.3">
      <c r="A652" s="36"/>
      <c r="B652" s="35"/>
      <c r="D652" s="35"/>
    </row>
    <row r="653" spans="1:4" ht="15.75" customHeight="1" x14ac:dyDescent="0.3">
      <c r="A653" s="36"/>
      <c r="B653" s="35"/>
      <c r="D653" s="35"/>
    </row>
    <row r="654" spans="1:4" ht="15.75" customHeight="1" x14ac:dyDescent="0.3">
      <c r="A654" s="36"/>
      <c r="B654" s="35"/>
      <c r="D654" s="35"/>
    </row>
    <row r="655" spans="1:4" ht="15.75" customHeight="1" x14ac:dyDescent="0.3">
      <c r="A655" s="36"/>
      <c r="B655" s="35"/>
      <c r="D655" s="35"/>
    </row>
    <row r="656" spans="1:4" ht="15.75" customHeight="1" x14ac:dyDescent="0.3">
      <c r="A656" s="36"/>
      <c r="B656" s="35"/>
      <c r="D656" s="35"/>
    </row>
    <row r="657" spans="1:4" ht="15.75" customHeight="1" x14ac:dyDescent="0.3">
      <c r="A657" s="36"/>
      <c r="B657" s="35"/>
      <c r="D657" s="35"/>
    </row>
    <row r="658" spans="1:4" ht="15.75" customHeight="1" x14ac:dyDescent="0.3">
      <c r="A658" s="36"/>
      <c r="B658" s="35"/>
      <c r="D658" s="35"/>
    </row>
    <row r="659" spans="1:4" ht="15.75" customHeight="1" x14ac:dyDescent="0.3">
      <c r="A659" s="36"/>
      <c r="B659" s="35"/>
      <c r="D659" s="35"/>
    </row>
    <row r="660" spans="1:4" ht="15.75" customHeight="1" x14ac:dyDescent="0.3">
      <c r="A660" s="36"/>
      <c r="B660" s="35"/>
      <c r="D660" s="35"/>
    </row>
    <row r="661" spans="1:4" ht="15.75" customHeight="1" x14ac:dyDescent="0.3">
      <c r="A661" s="36"/>
      <c r="B661" s="35"/>
      <c r="D661" s="35"/>
    </row>
    <row r="662" spans="1:4" ht="15.75" customHeight="1" x14ac:dyDescent="0.3">
      <c r="A662" s="36"/>
      <c r="B662" s="35"/>
      <c r="D662" s="35"/>
    </row>
    <row r="663" spans="1:4" ht="15.75" customHeight="1" x14ac:dyDescent="0.3">
      <c r="A663" s="36"/>
      <c r="B663" s="35"/>
      <c r="D663" s="35"/>
    </row>
    <row r="664" spans="1:4" ht="15.75" customHeight="1" x14ac:dyDescent="0.3">
      <c r="A664" s="36"/>
      <c r="B664" s="35"/>
      <c r="D664" s="35"/>
    </row>
    <row r="665" spans="1:4" ht="15.75" customHeight="1" x14ac:dyDescent="0.3">
      <c r="A665" s="36"/>
      <c r="B665" s="35"/>
      <c r="D665" s="35"/>
    </row>
    <row r="666" spans="1:4" ht="15.75" customHeight="1" x14ac:dyDescent="0.3">
      <c r="A666" s="36"/>
      <c r="B666" s="35"/>
      <c r="D666" s="35"/>
    </row>
    <row r="667" spans="1:4" ht="15.75" customHeight="1" x14ac:dyDescent="0.3">
      <c r="A667" s="36"/>
      <c r="B667" s="35"/>
      <c r="D667" s="35"/>
    </row>
    <row r="668" spans="1:4" ht="15.75" customHeight="1" x14ac:dyDescent="0.3">
      <c r="A668" s="36"/>
      <c r="B668" s="35"/>
      <c r="D668" s="35"/>
    </row>
    <row r="669" spans="1:4" ht="15.75" customHeight="1" x14ac:dyDescent="0.3">
      <c r="A669" s="36"/>
      <c r="B669" s="35"/>
      <c r="D669" s="35"/>
    </row>
    <row r="670" spans="1:4" ht="15.75" customHeight="1" x14ac:dyDescent="0.3">
      <c r="A670" s="36"/>
      <c r="B670" s="35"/>
      <c r="D670" s="35"/>
    </row>
    <row r="671" spans="1:4" ht="15.75" customHeight="1" x14ac:dyDescent="0.3">
      <c r="A671" s="36"/>
      <c r="B671" s="35"/>
      <c r="D671" s="35"/>
    </row>
    <row r="672" spans="1:4" ht="15.75" customHeight="1" x14ac:dyDescent="0.3">
      <c r="A672" s="36"/>
      <c r="B672" s="35"/>
      <c r="D672" s="35"/>
    </row>
    <row r="673" spans="1:4" ht="15.75" customHeight="1" x14ac:dyDescent="0.3">
      <c r="A673" s="36"/>
      <c r="B673" s="35"/>
      <c r="D673" s="35"/>
    </row>
    <row r="674" spans="1:4" ht="15.75" customHeight="1" x14ac:dyDescent="0.3">
      <c r="A674" s="36"/>
      <c r="B674" s="35"/>
      <c r="D674" s="35"/>
    </row>
    <row r="675" spans="1:4" ht="15.75" customHeight="1" x14ac:dyDescent="0.3">
      <c r="A675" s="36"/>
      <c r="B675" s="35"/>
      <c r="D675" s="35"/>
    </row>
    <row r="676" spans="1:4" ht="15.75" customHeight="1" x14ac:dyDescent="0.3">
      <c r="A676" s="36"/>
      <c r="B676" s="35"/>
      <c r="D676" s="35"/>
    </row>
    <row r="677" spans="1:4" ht="15.75" customHeight="1" x14ac:dyDescent="0.3">
      <c r="A677" s="36"/>
      <c r="B677" s="35"/>
      <c r="D677" s="35"/>
    </row>
    <row r="678" spans="1:4" ht="15.75" customHeight="1" x14ac:dyDescent="0.3">
      <c r="A678" s="36"/>
      <c r="B678" s="35"/>
      <c r="D678" s="35"/>
    </row>
    <row r="679" spans="1:4" ht="15.75" customHeight="1" x14ac:dyDescent="0.3">
      <c r="A679" s="36"/>
      <c r="B679" s="35"/>
      <c r="D679" s="35"/>
    </row>
    <row r="680" spans="1:4" ht="15.75" customHeight="1" x14ac:dyDescent="0.3">
      <c r="A680" s="36"/>
      <c r="B680" s="35"/>
      <c r="D680" s="35"/>
    </row>
    <row r="681" spans="1:4" ht="15.75" customHeight="1" x14ac:dyDescent="0.3">
      <c r="A681" s="36"/>
      <c r="B681" s="35"/>
      <c r="D681" s="35"/>
    </row>
    <row r="682" spans="1:4" ht="15.75" customHeight="1" x14ac:dyDescent="0.3">
      <c r="A682" s="36"/>
      <c r="B682" s="35"/>
      <c r="D682" s="35"/>
    </row>
    <row r="683" spans="1:4" ht="15.75" customHeight="1" x14ac:dyDescent="0.3">
      <c r="A683" s="36"/>
      <c r="B683" s="35"/>
      <c r="D683" s="35"/>
    </row>
    <row r="684" spans="1:4" ht="15.75" customHeight="1" x14ac:dyDescent="0.3">
      <c r="A684" s="36"/>
      <c r="B684" s="35"/>
      <c r="D684" s="35"/>
    </row>
    <row r="685" spans="1:4" ht="15.75" customHeight="1" x14ac:dyDescent="0.3">
      <c r="A685" s="36"/>
      <c r="B685" s="35"/>
      <c r="D685" s="35"/>
    </row>
    <row r="686" spans="1:4" ht="15.75" customHeight="1" x14ac:dyDescent="0.3">
      <c r="A686" s="36"/>
      <c r="B686" s="35"/>
      <c r="D686" s="35"/>
    </row>
    <row r="687" spans="1:4" ht="15.75" customHeight="1" x14ac:dyDescent="0.3">
      <c r="A687" s="36"/>
      <c r="B687" s="35"/>
      <c r="D687" s="35"/>
    </row>
    <row r="688" spans="1:4" ht="15.75" customHeight="1" x14ac:dyDescent="0.3">
      <c r="A688" s="36"/>
      <c r="B688" s="35"/>
      <c r="D688" s="35"/>
    </row>
    <row r="689" spans="1:4" ht="15.75" customHeight="1" x14ac:dyDescent="0.3">
      <c r="A689" s="36"/>
      <c r="B689" s="35"/>
      <c r="D689" s="35"/>
    </row>
    <row r="690" spans="1:4" ht="15.75" customHeight="1" x14ac:dyDescent="0.3">
      <c r="A690" s="36"/>
      <c r="B690" s="35"/>
      <c r="D690" s="35"/>
    </row>
    <row r="691" spans="1:4" ht="15.75" customHeight="1" x14ac:dyDescent="0.3">
      <c r="A691" s="36"/>
      <c r="B691" s="35"/>
      <c r="D691" s="35"/>
    </row>
    <row r="692" spans="1:4" ht="15.75" customHeight="1" x14ac:dyDescent="0.3">
      <c r="A692" s="36"/>
      <c r="B692" s="35"/>
      <c r="D692" s="35"/>
    </row>
    <row r="693" spans="1:4" ht="15.75" customHeight="1" x14ac:dyDescent="0.3">
      <c r="A693" s="36"/>
      <c r="B693" s="35"/>
      <c r="D693" s="35"/>
    </row>
    <row r="694" spans="1:4" ht="15.75" customHeight="1" x14ac:dyDescent="0.3">
      <c r="A694" s="36"/>
      <c r="B694" s="35"/>
      <c r="D694" s="35"/>
    </row>
    <row r="695" spans="1:4" ht="15.75" customHeight="1" x14ac:dyDescent="0.3">
      <c r="A695" s="36"/>
      <c r="B695" s="35"/>
      <c r="D695" s="35"/>
    </row>
    <row r="696" spans="1:4" ht="15.75" customHeight="1" x14ac:dyDescent="0.3">
      <c r="A696" s="36"/>
      <c r="B696" s="35"/>
      <c r="D696" s="35"/>
    </row>
    <row r="697" spans="1:4" ht="15.75" customHeight="1" x14ac:dyDescent="0.3">
      <c r="A697" s="36"/>
      <c r="B697" s="35"/>
      <c r="D697" s="35"/>
    </row>
    <row r="698" spans="1:4" ht="15.75" customHeight="1" x14ac:dyDescent="0.3">
      <c r="A698" s="36"/>
      <c r="B698" s="35"/>
      <c r="D698" s="35"/>
    </row>
    <row r="699" spans="1:4" ht="15.75" customHeight="1" x14ac:dyDescent="0.3">
      <c r="A699" s="36"/>
      <c r="B699" s="35"/>
      <c r="D699" s="35"/>
    </row>
    <row r="700" spans="1:4" ht="15.75" customHeight="1" x14ac:dyDescent="0.3">
      <c r="A700" s="36"/>
      <c r="B700" s="35"/>
      <c r="D700" s="35"/>
    </row>
    <row r="701" spans="1:4" ht="15.75" customHeight="1" x14ac:dyDescent="0.3">
      <c r="A701" s="36"/>
      <c r="B701" s="35"/>
      <c r="D701" s="35"/>
    </row>
    <row r="702" spans="1:4" ht="15.75" customHeight="1" x14ac:dyDescent="0.3">
      <c r="A702" s="36"/>
      <c r="B702" s="35"/>
      <c r="D702" s="35"/>
    </row>
    <row r="703" spans="1:4" ht="15.75" customHeight="1" x14ac:dyDescent="0.3">
      <c r="A703" s="36"/>
      <c r="B703" s="35"/>
      <c r="D703" s="35"/>
    </row>
    <row r="704" spans="1:4" ht="15.75" customHeight="1" x14ac:dyDescent="0.3">
      <c r="A704" s="36"/>
      <c r="B704" s="35"/>
      <c r="D704" s="35"/>
    </row>
    <row r="705" spans="1:4" ht="15.75" customHeight="1" x14ac:dyDescent="0.3">
      <c r="A705" s="36"/>
      <c r="B705" s="35"/>
      <c r="D705" s="35"/>
    </row>
    <row r="706" spans="1:4" ht="15.75" customHeight="1" x14ac:dyDescent="0.3">
      <c r="A706" s="36"/>
      <c r="B706" s="35"/>
      <c r="D706" s="35"/>
    </row>
    <row r="707" spans="1:4" ht="15.75" customHeight="1" x14ac:dyDescent="0.3">
      <c r="A707" s="36"/>
      <c r="B707" s="35"/>
      <c r="D707" s="35"/>
    </row>
    <row r="708" spans="1:4" ht="15.75" customHeight="1" x14ac:dyDescent="0.3">
      <c r="A708" s="36"/>
      <c r="B708" s="35"/>
      <c r="D708" s="35"/>
    </row>
    <row r="709" spans="1:4" ht="15.75" customHeight="1" x14ac:dyDescent="0.3">
      <c r="A709" s="36"/>
      <c r="B709" s="35"/>
      <c r="D709" s="35"/>
    </row>
    <row r="710" spans="1:4" ht="15.75" customHeight="1" x14ac:dyDescent="0.3">
      <c r="A710" s="36"/>
      <c r="B710" s="35"/>
      <c r="D710" s="35"/>
    </row>
    <row r="711" spans="1:4" ht="15.75" customHeight="1" x14ac:dyDescent="0.3">
      <c r="A711" s="36"/>
      <c r="B711" s="35"/>
      <c r="D711" s="35"/>
    </row>
    <row r="712" spans="1:4" ht="15.75" customHeight="1" x14ac:dyDescent="0.3">
      <c r="A712" s="36"/>
      <c r="B712" s="35"/>
      <c r="D712" s="35"/>
    </row>
    <row r="713" spans="1:4" ht="15.75" customHeight="1" x14ac:dyDescent="0.3">
      <c r="A713" s="36"/>
      <c r="B713" s="35"/>
      <c r="D713" s="35"/>
    </row>
    <row r="714" spans="1:4" ht="15.75" customHeight="1" x14ac:dyDescent="0.3">
      <c r="A714" s="36"/>
      <c r="B714" s="35"/>
      <c r="D714" s="35"/>
    </row>
    <row r="715" spans="1:4" ht="15.75" customHeight="1" x14ac:dyDescent="0.3">
      <c r="A715" s="36"/>
      <c r="B715" s="35"/>
      <c r="D715" s="35"/>
    </row>
    <row r="716" spans="1:4" ht="15.75" customHeight="1" x14ac:dyDescent="0.3">
      <c r="A716" s="36"/>
      <c r="B716" s="35"/>
      <c r="D716" s="35"/>
    </row>
    <row r="717" spans="1:4" ht="15.75" customHeight="1" x14ac:dyDescent="0.3">
      <c r="A717" s="36"/>
      <c r="B717" s="35"/>
      <c r="D717" s="35"/>
    </row>
    <row r="718" spans="1:4" ht="15.75" customHeight="1" x14ac:dyDescent="0.3">
      <c r="A718" s="36"/>
      <c r="B718" s="35"/>
      <c r="D718" s="35"/>
    </row>
    <row r="719" spans="1:4" ht="15.75" customHeight="1" x14ac:dyDescent="0.3">
      <c r="A719" s="36"/>
      <c r="B719" s="35"/>
      <c r="D719" s="35"/>
    </row>
    <row r="720" spans="1:4" ht="15.75" customHeight="1" x14ac:dyDescent="0.3">
      <c r="A720" s="36"/>
      <c r="B720" s="35"/>
      <c r="D720" s="35"/>
    </row>
    <row r="721" spans="1:4" ht="15.75" customHeight="1" x14ac:dyDescent="0.3">
      <c r="A721" s="36"/>
      <c r="B721" s="35"/>
      <c r="D721" s="35"/>
    </row>
    <row r="722" spans="1:4" ht="15.75" customHeight="1" x14ac:dyDescent="0.3">
      <c r="A722" s="36"/>
      <c r="B722" s="35"/>
      <c r="D722" s="35"/>
    </row>
    <row r="723" spans="1:4" ht="15.75" customHeight="1" x14ac:dyDescent="0.3">
      <c r="A723" s="36"/>
      <c r="B723" s="35"/>
      <c r="D723" s="35"/>
    </row>
    <row r="724" spans="1:4" ht="15.75" customHeight="1" x14ac:dyDescent="0.3">
      <c r="A724" s="36"/>
      <c r="B724" s="35"/>
      <c r="D724" s="35"/>
    </row>
    <row r="725" spans="1:4" ht="15.75" customHeight="1" x14ac:dyDescent="0.3">
      <c r="A725" s="36"/>
      <c r="B725" s="35"/>
      <c r="D725" s="35"/>
    </row>
    <row r="726" spans="1:4" ht="15.75" customHeight="1" x14ac:dyDescent="0.3">
      <c r="A726" s="36"/>
      <c r="B726" s="35"/>
      <c r="D726" s="35"/>
    </row>
    <row r="727" spans="1:4" ht="15.75" customHeight="1" x14ac:dyDescent="0.3">
      <c r="A727" s="36"/>
      <c r="B727" s="35"/>
      <c r="D727" s="35"/>
    </row>
    <row r="728" spans="1:4" ht="15.75" customHeight="1" x14ac:dyDescent="0.3">
      <c r="A728" s="36"/>
      <c r="B728" s="35"/>
      <c r="D728" s="35"/>
    </row>
    <row r="729" spans="1:4" ht="15.75" customHeight="1" x14ac:dyDescent="0.3">
      <c r="A729" s="36"/>
      <c r="B729" s="35"/>
      <c r="D729" s="35"/>
    </row>
    <row r="730" spans="1:4" ht="15.75" customHeight="1" x14ac:dyDescent="0.3">
      <c r="A730" s="36"/>
      <c r="B730" s="35"/>
      <c r="D730" s="35"/>
    </row>
    <row r="731" spans="1:4" ht="15.75" customHeight="1" x14ac:dyDescent="0.3">
      <c r="A731" s="36"/>
      <c r="B731" s="35"/>
      <c r="D731" s="35"/>
    </row>
    <row r="732" spans="1:4" ht="15.75" customHeight="1" x14ac:dyDescent="0.3">
      <c r="A732" s="36"/>
      <c r="B732" s="35"/>
      <c r="D732" s="35"/>
    </row>
    <row r="733" spans="1:4" ht="15.75" customHeight="1" x14ac:dyDescent="0.3">
      <c r="A733" s="36"/>
      <c r="B733" s="35"/>
      <c r="D733" s="35"/>
    </row>
    <row r="734" spans="1:4" ht="15.75" customHeight="1" x14ac:dyDescent="0.3">
      <c r="A734" s="36"/>
      <c r="B734" s="35"/>
      <c r="D734" s="35"/>
    </row>
    <row r="735" spans="1:4" ht="15.75" customHeight="1" x14ac:dyDescent="0.3">
      <c r="A735" s="36"/>
      <c r="B735" s="35"/>
      <c r="D735" s="35"/>
    </row>
    <row r="736" spans="1:4" ht="15.75" customHeight="1" x14ac:dyDescent="0.3">
      <c r="A736" s="36"/>
      <c r="B736" s="35"/>
      <c r="D736" s="35"/>
    </row>
    <row r="737" spans="1:4" ht="15.75" customHeight="1" x14ac:dyDescent="0.3">
      <c r="A737" s="36"/>
      <c r="B737" s="35"/>
      <c r="D737" s="35"/>
    </row>
    <row r="738" spans="1:4" ht="15.75" customHeight="1" x14ac:dyDescent="0.3">
      <c r="A738" s="36"/>
      <c r="B738" s="35"/>
      <c r="D738" s="35"/>
    </row>
    <row r="739" spans="1:4" ht="15.75" customHeight="1" x14ac:dyDescent="0.3">
      <c r="A739" s="36"/>
      <c r="B739" s="35"/>
      <c r="D739" s="35"/>
    </row>
    <row r="740" spans="1:4" ht="15.75" customHeight="1" x14ac:dyDescent="0.3">
      <c r="A740" s="36"/>
      <c r="B740" s="35"/>
      <c r="D740" s="35"/>
    </row>
    <row r="741" spans="1:4" ht="15.75" customHeight="1" x14ac:dyDescent="0.3">
      <c r="A741" s="36"/>
      <c r="B741" s="35"/>
      <c r="D741" s="35"/>
    </row>
    <row r="742" spans="1:4" ht="15.75" customHeight="1" x14ac:dyDescent="0.3">
      <c r="A742" s="36"/>
      <c r="B742" s="35"/>
      <c r="D742" s="35"/>
    </row>
    <row r="743" spans="1:4" ht="15.75" customHeight="1" x14ac:dyDescent="0.3">
      <c r="A743" s="36"/>
      <c r="B743" s="35"/>
      <c r="D743" s="35"/>
    </row>
    <row r="744" spans="1:4" ht="15.75" customHeight="1" x14ac:dyDescent="0.3">
      <c r="A744" s="36"/>
      <c r="B744" s="35"/>
      <c r="D744" s="35"/>
    </row>
    <row r="745" spans="1:4" ht="15.75" customHeight="1" x14ac:dyDescent="0.3">
      <c r="A745" s="36"/>
      <c r="B745" s="35"/>
      <c r="D745" s="35"/>
    </row>
    <row r="746" spans="1:4" ht="15.75" customHeight="1" x14ac:dyDescent="0.3">
      <c r="A746" s="36"/>
      <c r="B746" s="35"/>
      <c r="D746" s="35"/>
    </row>
    <row r="747" spans="1:4" ht="15.75" customHeight="1" x14ac:dyDescent="0.3">
      <c r="A747" s="36"/>
      <c r="B747" s="35"/>
      <c r="D747" s="35"/>
    </row>
    <row r="748" spans="1:4" ht="15.75" customHeight="1" x14ac:dyDescent="0.3">
      <c r="A748" s="36"/>
      <c r="B748" s="35"/>
      <c r="D748" s="35"/>
    </row>
    <row r="749" spans="1:4" ht="15.75" customHeight="1" x14ac:dyDescent="0.3">
      <c r="A749" s="36"/>
      <c r="B749" s="35"/>
      <c r="D749" s="35"/>
    </row>
    <row r="750" spans="1:4" ht="15.75" customHeight="1" x14ac:dyDescent="0.3">
      <c r="A750" s="36"/>
      <c r="B750" s="35"/>
      <c r="D750" s="35"/>
    </row>
    <row r="751" spans="1:4" ht="15.75" customHeight="1" x14ac:dyDescent="0.3">
      <c r="A751" s="36"/>
      <c r="B751" s="35"/>
      <c r="D751" s="35"/>
    </row>
    <row r="752" spans="1:4" ht="15.75" customHeight="1" x14ac:dyDescent="0.3">
      <c r="A752" s="36"/>
      <c r="B752" s="35"/>
      <c r="D752" s="35"/>
    </row>
    <row r="753" spans="1:4" ht="15.75" customHeight="1" x14ac:dyDescent="0.3">
      <c r="A753" s="36"/>
      <c r="B753" s="35"/>
      <c r="D753" s="35"/>
    </row>
    <row r="754" spans="1:4" ht="15.75" customHeight="1" x14ac:dyDescent="0.3">
      <c r="A754" s="36"/>
      <c r="B754" s="35"/>
      <c r="D754" s="35"/>
    </row>
    <row r="755" spans="1:4" ht="15.75" customHeight="1" x14ac:dyDescent="0.3">
      <c r="A755" s="36"/>
      <c r="B755" s="35"/>
      <c r="D755" s="35"/>
    </row>
    <row r="756" spans="1:4" ht="15.75" customHeight="1" x14ac:dyDescent="0.3">
      <c r="A756" s="36"/>
      <c r="B756" s="35"/>
      <c r="D756" s="35"/>
    </row>
    <row r="757" spans="1:4" ht="15.75" customHeight="1" x14ac:dyDescent="0.3">
      <c r="A757" s="36"/>
      <c r="B757" s="35"/>
      <c r="D757" s="35"/>
    </row>
    <row r="758" spans="1:4" ht="15.75" customHeight="1" x14ac:dyDescent="0.3">
      <c r="A758" s="36"/>
      <c r="B758" s="35"/>
      <c r="D758" s="35"/>
    </row>
    <row r="759" spans="1:4" ht="15.75" customHeight="1" x14ac:dyDescent="0.3">
      <c r="A759" s="36"/>
      <c r="B759" s="35"/>
      <c r="D759" s="35"/>
    </row>
    <row r="760" spans="1:4" ht="15.75" customHeight="1" x14ac:dyDescent="0.3">
      <c r="A760" s="36"/>
      <c r="B760" s="35"/>
      <c r="D760" s="35"/>
    </row>
    <row r="761" spans="1:4" ht="15.75" customHeight="1" x14ac:dyDescent="0.3">
      <c r="A761" s="36"/>
      <c r="B761" s="35"/>
      <c r="D761" s="35"/>
    </row>
    <row r="762" spans="1:4" ht="15.75" customHeight="1" x14ac:dyDescent="0.3">
      <c r="A762" s="36"/>
      <c r="B762" s="35"/>
      <c r="D762" s="35"/>
    </row>
    <row r="763" spans="1:4" ht="15.75" customHeight="1" x14ac:dyDescent="0.3">
      <c r="A763" s="36"/>
      <c r="B763" s="35"/>
      <c r="D763" s="35"/>
    </row>
    <row r="764" spans="1:4" ht="15.75" customHeight="1" x14ac:dyDescent="0.3">
      <c r="A764" s="36"/>
      <c r="B764" s="35"/>
      <c r="D764" s="35"/>
    </row>
    <row r="765" spans="1:4" ht="15.75" customHeight="1" x14ac:dyDescent="0.3">
      <c r="A765" s="36"/>
      <c r="B765" s="35"/>
      <c r="D765" s="35"/>
    </row>
    <row r="766" spans="1:4" ht="15.75" customHeight="1" x14ac:dyDescent="0.3">
      <c r="A766" s="36"/>
      <c r="B766" s="35"/>
      <c r="D766" s="35"/>
    </row>
    <row r="767" spans="1:4" ht="15.75" customHeight="1" x14ac:dyDescent="0.3">
      <c r="A767" s="36"/>
      <c r="B767" s="35"/>
      <c r="D767" s="35"/>
    </row>
    <row r="768" spans="1:4" ht="15.75" customHeight="1" x14ac:dyDescent="0.3">
      <c r="A768" s="36"/>
      <c r="B768" s="35"/>
      <c r="D768" s="35"/>
    </row>
    <row r="769" spans="1:4" ht="15.75" customHeight="1" x14ac:dyDescent="0.3">
      <c r="A769" s="36"/>
      <c r="B769" s="35"/>
      <c r="D769" s="35"/>
    </row>
    <row r="770" spans="1:4" ht="15.75" customHeight="1" x14ac:dyDescent="0.3">
      <c r="A770" s="36"/>
      <c r="B770" s="35"/>
      <c r="D770" s="35"/>
    </row>
    <row r="771" spans="1:4" ht="15.75" customHeight="1" x14ac:dyDescent="0.3">
      <c r="A771" s="36"/>
      <c r="B771" s="35"/>
      <c r="D771" s="35"/>
    </row>
    <row r="772" spans="1:4" ht="15.75" customHeight="1" x14ac:dyDescent="0.3">
      <c r="A772" s="36"/>
      <c r="B772" s="35"/>
      <c r="D772" s="35"/>
    </row>
    <row r="773" spans="1:4" ht="15.75" customHeight="1" x14ac:dyDescent="0.3">
      <c r="A773" s="36"/>
      <c r="B773" s="35"/>
      <c r="D773" s="35"/>
    </row>
    <row r="774" spans="1:4" ht="15.75" customHeight="1" x14ac:dyDescent="0.3">
      <c r="A774" s="36"/>
      <c r="B774" s="35"/>
      <c r="D774" s="35"/>
    </row>
    <row r="775" spans="1:4" ht="15.75" customHeight="1" x14ac:dyDescent="0.3">
      <c r="A775" s="36"/>
      <c r="B775" s="35"/>
      <c r="D775" s="35"/>
    </row>
    <row r="776" spans="1:4" ht="15.75" customHeight="1" x14ac:dyDescent="0.3">
      <c r="A776" s="36"/>
      <c r="B776" s="35"/>
      <c r="D776" s="35"/>
    </row>
    <row r="777" spans="1:4" ht="15.75" customHeight="1" x14ac:dyDescent="0.3">
      <c r="A777" s="36"/>
      <c r="B777" s="35"/>
      <c r="D777" s="35"/>
    </row>
    <row r="778" spans="1:4" ht="15.75" customHeight="1" x14ac:dyDescent="0.3">
      <c r="A778" s="36"/>
      <c r="B778" s="35"/>
      <c r="D778" s="35"/>
    </row>
    <row r="779" spans="1:4" ht="15.75" customHeight="1" x14ac:dyDescent="0.3">
      <c r="A779" s="36"/>
      <c r="B779" s="35"/>
      <c r="D779" s="35"/>
    </row>
    <row r="780" spans="1:4" ht="15.75" customHeight="1" x14ac:dyDescent="0.3">
      <c r="A780" s="36"/>
      <c r="B780" s="35"/>
      <c r="D780" s="35"/>
    </row>
    <row r="781" spans="1:4" ht="15.75" customHeight="1" x14ac:dyDescent="0.3">
      <c r="A781" s="36"/>
      <c r="B781" s="35"/>
      <c r="D781" s="35"/>
    </row>
    <row r="782" spans="1:4" ht="15.75" customHeight="1" x14ac:dyDescent="0.3">
      <c r="A782" s="36"/>
      <c r="B782" s="35"/>
      <c r="D782" s="35"/>
    </row>
    <row r="783" spans="1:4" ht="15.75" customHeight="1" x14ac:dyDescent="0.3">
      <c r="A783" s="36"/>
      <c r="B783" s="35"/>
      <c r="D783" s="35"/>
    </row>
    <row r="784" spans="1:4" ht="15.75" customHeight="1" x14ac:dyDescent="0.3">
      <c r="A784" s="36"/>
      <c r="B784" s="35"/>
      <c r="D784" s="35"/>
    </row>
    <row r="785" spans="1:4" ht="15.75" customHeight="1" x14ac:dyDescent="0.3">
      <c r="A785" s="36"/>
      <c r="B785" s="35"/>
      <c r="D785" s="35"/>
    </row>
    <row r="786" spans="1:4" ht="15.75" customHeight="1" x14ac:dyDescent="0.3">
      <c r="A786" s="36"/>
      <c r="B786" s="35"/>
      <c r="D786" s="35"/>
    </row>
    <row r="787" spans="1:4" ht="15.75" customHeight="1" x14ac:dyDescent="0.3">
      <c r="A787" s="36"/>
      <c r="B787" s="35"/>
      <c r="D787" s="35"/>
    </row>
    <row r="788" spans="1:4" ht="15.75" customHeight="1" x14ac:dyDescent="0.3">
      <c r="A788" s="36"/>
      <c r="B788" s="35"/>
      <c r="D788" s="35"/>
    </row>
    <row r="789" spans="1:4" ht="15.75" customHeight="1" x14ac:dyDescent="0.3">
      <c r="A789" s="36"/>
      <c r="B789" s="35"/>
      <c r="D789" s="35"/>
    </row>
    <row r="790" spans="1:4" ht="15.75" customHeight="1" x14ac:dyDescent="0.3">
      <c r="A790" s="36"/>
      <c r="B790" s="35"/>
      <c r="D790" s="35"/>
    </row>
    <row r="791" spans="1:4" ht="15.75" customHeight="1" x14ac:dyDescent="0.3">
      <c r="A791" s="36"/>
      <c r="B791" s="35"/>
      <c r="D791" s="35"/>
    </row>
    <row r="792" spans="1:4" ht="15.75" customHeight="1" x14ac:dyDescent="0.3">
      <c r="A792" s="36"/>
      <c r="B792" s="35"/>
      <c r="D792" s="35"/>
    </row>
    <row r="793" spans="1:4" ht="15.75" customHeight="1" x14ac:dyDescent="0.3">
      <c r="A793" s="36"/>
      <c r="B793" s="35"/>
      <c r="D793" s="35"/>
    </row>
    <row r="794" spans="1:4" ht="15.75" customHeight="1" x14ac:dyDescent="0.3">
      <c r="A794" s="36"/>
      <c r="B794" s="35"/>
      <c r="D794" s="35"/>
    </row>
    <row r="795" spans="1:4" ht="15.75" customHeight="1" x14ac:dyDescent="0.3">
      <c r="A795" s="36"/>
      <c r="B795" s="35"/>
      <c r="D795" s="35"/>
    </row>
    <row r="796" spans="1:4" ht="15.75" customHeight="1" x14ac:dyDescent="0.3">
      <c r="A796" s="36"/>
      <c r="B796" s="35"/>
      <c r="D796" s="35"/>
    </row>
    <row r="797" spans="1:4" ht="15.75" customHeight="1" x14ac:dyDescent="0.3">
      <c r="A797" s="36"/>
      <c r="B797" s="35"/>
      <c r="D797" s="35"/>
    </row>
    <row r="798" spans="1:4" ht="15.75" customHeight="1" x14ac:dyDescent="0.3">
      <c r="A798" s="36"/>
      <c r="B798" s="35"/>
      <c r="D798" s="35"/>
    </row>
    <row r="799" spans="1:4" ht="15.75" customHeight="1" x14ac:dyDescent="0.3">
      <c r="A799" s="36"/>
      <c r="B799" s="35"/>
      <c r="D799" s="35"/>
    </row>
    <row r="800" spans="1:4" ht="15.75" customHeight="1" x14ac:dyDescent="0.3">
      <c r="A800" s="36"/>
      <c r="B800" s="35"/>
      <c r="D800" s="35"/>
    </row>
    <row r="801" spans="1:4" ht="15.75" customHeight="1" x14ac:dyDescent="0.3">
      <c r="A801" s="36"/>
      <c r="B801" s="35"/>
      <c r="D801" s="35"/>
    </row>
    <row r="802" spans="1:4" ht="15.75" customHeight="1" x14ac:dyDescent="0.3">
      <c r="A802" s="36"/>
      <c r="B802" s="35"/>
      <c r="D802" s="35"/>
    </row>
    <row r="803" spans="1:4" ht="15.75" customHeight="1" x14ac:dyDescent="0.3">
      <c r="A803" s="36"/>
      <c r="B803" s="35"/>
      <c r="D803" s="35"/>
    </row>
    <row r="804" spans="1:4" ht="15.75" customHeight="1" x14ac:dyDescent="0.3">
      <c r="A804" s="36"/>
      <c r="B804" s="35"/>
      <c r="D804" s="35"/>
    </row>
    <row r="805" spans="1:4" ht="15.75" customHeight="1" x14ac:dyDescent="0.3">
      <c r="A805" s="36"/>
      <c r="B805" s="35"/>
      <c r="D805" s="35"/>
    </row>
    <row r="806" spans="1:4" ht="15.75" customHeight="1" x14ac:dyDescent="0.3">
      <c r="A806" s="36"/>
      <c r="B806" s="35"/>
      <c r="D806" s="35"/>
    </row>
    <row r="807" spans="1:4" ht="15.75" customHeight="1" x14ac:dyDescent="0.3">
      <c r="A807" s="36"/>
      <c r="B807" s="35"/>
      <c r="D807" s="35"/>
    </row>
    <row r="808" spans="1:4" ht="15.75" customHeight="1" x14ac:dyDescent="0.3">
      <c r="A808" s="36"/>
      <c r="B808" s="35"/>
      <c r="D808" s="35"/>
    </row>
    <row r="809" spans="1:4" ht="15.75" customHeight="1" x14ac:dyDescent="0.3">
      <c r="A809" s="36"/>
      <c r="B809" s="35"/>
      <c r="D809" s="35"/>
    </row>
    <row r="810" spans="1:4" ht="15.75" customHeight="1" x14ac:dyDescent="0.3">
      <c r="A810" s="36"/>
      <c r="B810" s="35"/>
      <c r="D810" s="35"/>
    </row>
    <row r="811" spans="1:4" ht="15.75" customHeight="1" x14ac:dyDescent="0.3">
      <c r="A811" s="36"/>
      <c r="B811" s="35"/>
      <c r="D811" s="35"/>
    </row>
    <row r="812" spans="1:4" ht="15.75" customHeight="1" x14ac:dyDescent="0.3">
      <c r="A812" s="36"/>
      <c r="B812" s="35"/>
      <c r="D812" s="35"/>
    </row>
    <row r="813" spans="1:4" ht="15.75" customHeight="1" x14ac:dyDescent="0.3">
      <c r="A813" s="36"/>
      <c r="B813" s="35"/>
      <c r="D813" s="35"/>
    </row>
    <row r="814" spans="1:4" ht="15.75" customHeight="1" x14ac:dyDescent="0.3">
      <c r="A814" s="36"/>
      <c r="B814" s="35"/>
      <c r="D814" s="35"/>
    </row>
    <row r="815" spans="1:4" ht="15.75" customHeight="1" x14ac:dyDescent="0.3">
      <c r="A815" s="36"/>
      <c r="B815" s="35"/>
      <c r="D815" s="35"/>
    </row>
    <row r="816" spans="1:4" ht="15.75" customHeight="1" x14ac:dyDescent="0.3">
      <c r="A816" s="36"/>
      <c r="B816" s="35"/>
      <c r="D816" s="35"/>
    </row>
    <row r="817" spans="1:4" ht="15.75" customHeight="1" x14ac:dyDescent="0.3">
      <c r="A817" s="36"/>
      <c r="B817" s="35"/>
      <c r="D817" s="35"/>
    </row>
    <row r="818" spans="1:4" ht="15.75" customHeight="1" x14ac:dyDescent="0.3">
      <c r="A818" s="36"/>
      <c r="B818" s="35"/>
      <c r="D818" s="35"/>
    </row>
    <row r="819" spans="1:4" ht="15.75" customHeight="1" x14ac:dyDescent="0.3">
      <c r="A819" s="36"/>
      <c r="B819" s="35"/>
      <c r="D819" s="35"/>
    </row>
    <row r="820" spans="1:4" ht="15.75" customHeight="1" x14ac:dyDescent="0.3">
      <c r="A820" s="36"/>
      <c r="B820" s="35"/>
      <c r="D820" s="35"/>
    </row>
    <row r="821" spans="1:4" ht="15.75" customHeight="1" x14ac:dyDescent="0.3">
      <c r="A821" s="36"/>
      <c r="B821" s="35"/>
      <c r="D821" s="35"/>
    </row>
    <row r="822" spans="1:4" ht="15.75" customHeight="1" x14ac:dyDescent="0.3">
      <c r="A822" s="36"/>
      <c r="B822" s="35"/>
      <c r="D822" s="35"/>
    </row>
    <row r="823" spans="1:4" ht="15.75" customHeight="1" x14ac:dyDescent="0.3">
      <c r="A823" s="36"/>
      <c r="B823" s="35"/>
      <c r="D823" s="35"/>
    </row>
    <row r="824" spans="1:4" ht="15.75" customHeight="1" x14ac:dyDescent="0.3">
      <c r="A824" s="36"/>
      <c r="B824" s="35"/>
      <c r="D824" s="35"/>
    </row>
    <row r="825" spans="1:4" ht="15.75" customHeight="1" x14ac:dyDescent="0.3">
      <c r="A825" s="36"/>
      <c r="B825" s="35"/>
      <c r="D825" s="35"/>
    </row>
    <row r="826" spans="1:4" ht="15.75" customHeight="1" x14ac:dyDescent="0.3">
      <c r="A826" s="36"/>
      <c r="B826" s="35"/>
      <c r="D826" s="35"/>
    </row>
    <row r="827" spans="1:4" ht="15.75" customHeight="1" x14ac:dyDescent="0.3">
      <c r="A827" s="36"/>
      <c r="B827" s="35"/>
      <c r="D827" s="35"/>
    </row>
    <row r="828" spans="1:4" ht="15.75" customHeight="1" x14ac:dyDescent="0.3">
      <c r="A828" s="36"/>
      <c r="B828" s="35"/>
      <c r="D828" s="35"/>
    </row>
    <row r="829" spans="1:4" ht="15.75" customHeight="1" x14ac:dyDescent="0.3">
      <c r="A829" s="36"/>
      <c r="B829" s="35"/>
      <c r="D829" s="35"/>
    </row>
    <row r="830" spans="1:4" ht="15.75" customHeight="1" x14ac:dyDescent="0.3">
      <c r="A830" s="36"/>
      <c r="B830" s="35"/>
      <c r="D830" s="35"/>
    </row>
    <row r="831" spans="1:4" ht="15.75" customHeight="1" x14ac:dyDescent="0.3">
      <c r="A831" s="36"/>
      <c r="B831" s="35"/>
      <c r="D831" s="35"/>
    </row>
    <row r="832" spans="1:4" ht="15.75" customHeight="1" x14ac:dyDescent="0.3">
      <c r="A832" s="36"/>
      <c r="B832" s="35"/>
      <c r="D832" s="35"/>
    </row>
    <row r="833" spans="1:4" ht="15.75" customHeight="1" x14ac:dyDescent="0.3">
      <c r="A833" s="36"/>
      <c r="B833" s="35"/>
      <c r="D833" s="35"/>
    </row>
    <row r="834" spans="1:4" ht="15.75" customHeight="1" x14ac:dyDescent="0.3">
      <c r="A834" s="36"/>
      <c r="B834" s="35"/>
      <c r="D834" s="35"/>
    </row>
    <row r="835" spans="1:4" ht="15.75" customHeight="1" x14ac:dyDescent="0.3">
      <c r="A835" s="36"/>
      <c r="B835" s="35"/>
      <c r="D835" s="35"/>
    </row>
    <row r="836" spans="1:4" ht="15.75" customHeight="1" x14ac:dyDescent="0.3">
      <c r="A836" s="36"/>
      <c r="B836" s="35"/>
      <c r="D836" s="35"/>
    </row>
    <row r="837" spans="1:4" ht="15.75" customHeight="1" x14ac:dyDescent="0.3">
      <c r="A837" s="36"/>
      <c r="B837" s="35"/>
      <c r="D837" s="35"/>
    </row>
    <row r="838" spans="1:4" ht="15.75" customHeight="1" x14ac:dyDescent="0.3">
      <c r="A838" s="36"/>
      <c r="B838" s="35"/>
      <c r="D838" s="35"/>
    </row>
    <row r="839" spans="1:4" ht="15.75" customHeight="1" x14ac:dyDescent="0.3">
      <c r="A839" s="36"/>
      <c r="B839" s="35"/>
      <c r="D839" s="35"/>
    </row>
    <row r="840" spans="1:4" ht="15.75" customHeight="1" x14ac:dyDescent="0.3">
      <c r="A840" s="36"/>
      <c r="B840" s="35"/>
      <c r="D840" s="35"/>
    </row>
    <row r="841" spans="1:4" ht="15.75" customHeight="1" x14ac:dyDescent="0.3">
      <c r="A841" s="36"/>
      <c r="B841" s="35"/>
      <c r="D841" s="35"/>
    </row>
    <row r="842" spans="1:4" ht="15.75" customHeight="1" x14ac:dyDescent="0.3">
      <c r="A842" s="36"/>
      <c r="B842" s="35"/>
      <c r="D842" s="35"/>
    </row>
    <row r="843" spans="1:4" ht="15.75" customHeight="1" x14ac:dyDescent="0.3">
      <c r="A843" s="36"/>
      <c r="B843" s="35"/>
      <c r="D843" s="35"/>
    </row>
    <row r="844" spans="1:4" ht="15.75" customHeight="1" x14ac:dyDescent="0.3">
      <c r="A844" s="36"/>
      <c r="B844" s="35"/>
      <c r="D844" s="35"/>
    </row>
    <row r="845" spans="1:4" ht="15.75" customHeight="1" x14ac:dyDescent="0.3">
      <c r="A845" s="36"/>
      <c r="B845" s="35"/>
      <c r="D845" s="35"/>
    </row>
    <row r="846" spans="1:4" ht="15.75" customHeight="1" x14ac:dyDescent="0.3">
      <c r="A846" s="36"/>
      <c r="B846" s="35"/>
      <c r="D846" s="35"/>
    </row>
    <row r="847" spans="1:4" ht="15.75" customHeight="1" x14ac:dyDescent="0.3">
      <c r="A847" s="36"/>
      <c r="B847" s="35"/>
      <c r="D847" s="35"/>
    </row>
    <row r="848" spans="1:4" ht="15.75" customHeight="1" x14ac:dyDescent="0.3">
      <c r="A848" s="36"/>
      <c r="B848" s="35"/>
      <c r="D848" s="35"/>
    </row>
    <row r="849" spans="1:4" ht="15.75" customHeight="1" x14ac:dyDescent="0.3">
      <c r="A849" s="36"/>
      <c r="B849" s="35"/>
      <c r="D849" s="35"/>
    </row>
    <row r="850" spans="1:4" ht="15.75" customHeight="1" x14ac:dyDescent="0.3">
      <c r="A850" s="36"/>
      <c r="B850" s="35"/>
      <c r="D850" s="35"/>
    </row>
    <row r="851" spans="1:4" ht="15.75" customHeight="1" x14ac:dyDescent="0.3">
      <c r="A851" s="36"/>
      <c r="B851" s="35"/>
      <c r="D851" s="35"/>
    </row>
    <row r="852" spans="1:4" ht="15.75" customHeight="1" x14ac:dyDescent="0.3">
      <c r="A852" s="36"/>
      <c r="B852" s="35"/>
      <c r="D852" s="35"/>
    </row>
    <row r="853" spans="1:4" ht="15.75" customHeight="1" x14ac:dyDescent="0.3">
      <c r="A853" s="36"/>
      <c r="B853" s="35"/>
      <c r="D853" s="35"/>
    </row>
    <row r="854" spans="1:4" ht="15.75" customHeight="1" x14ac:dyDescent="0.3">
      <c r="A854" s="36"/>
      <c r="B854" s="35"/>
      <c r="D854" s="35"/>
    </row>
    <row r="855" spans="1:4" ht="15.75" customHeight="1" x14ac:dyDescent="0.3">
      <c r="A855" s="36"/>
      <c r="B855" s="35"/>
      <c r="D855" s="35"/>
    </row>
    <row r="856" spans="1:4" ht="15.75" customHeight="1" x14ac:dyDescent="0.3">
      <c r="A856" s="36"/>
      <c r="B856" s="35"/>
      <c r="D856" s="35"/>
    </row>
    <row r="857" spans="1:4" ht="15.75" customHeight="1" x14ac:dyDescent="0.3">
      <c r="A857" s="36"/>
      <c r="B857" s="35"/>
      <c r="D857" s="35"/>
    </row>
    <row r="858" spans="1:4" ht="15.75" customHeight="1" x14ac:dyDescent="0.3">
      <c r="A858" s="36"/>
      <c r="B858" s="35"/>
      <c r="D858" s="35"/>
    </row>
    <row r="859" spans="1:4" ht="15.75" customHeight="1" x14ac:dyDescent="0.3">
      <c r="A859" s="36"/>
      <c r="B859" s="35"/>
      <c r="D859" s="35"/>
    </row>
    <row r="860" spans="1:4" ht="15.75" customHeight="1" x14ac:dyDescent="0.3">
      <c r="A860" s="36"/>
      <c r="B860" s="35"/>
      <c r="D860" s="35"/>
    </row>
    <row r="861" spans="1:4" ht="15.75" customHeight="1" x14ac:dyDescent="0.3">
      <c r="A861" s="36"/>
      <c r="B861" s="35"/>
      <c r="D861" s="35"/>
    </row>
    <row r="862" spans="1:4" ht="15.75" customHeight="1" x14ac:dyDescent="0.3">
      <c r="A862" s="36"/>
      <c r="B862" s="35"/>
      <c r="D862" s="35"/>
    </row>
    <row r="863" spans="1:4" ht="15.75" customHeight="1" x14ac:dyDescent="0.3">
      <c r="A863" s="36"/>
      <c r="B863" s="35"/>
      <c r="D863" s="35"/>
    </row>
    <row r="864" spans="1:4" ht="15.75" customHeight="1" x14ac:dyDescent="0.3">
      <c r="A864" s="36"/>
      <c r="B864" s="35"/>
      <c r="D864" s="35"/>
    </row>
    <row r="865" spans="1:4" ht="15.75" customHeight="1" x14ac:dyDescent="0.3">
      <c r="A865" s="36"/>
      <c r="B865" s="35"/>
      <c r="D865" s="35"/>
    </row>
    <row r="866" spans="1:4" ht="15.75" customHeight="1" x14ac:dyDescent="0.3">
      <c r="A866" s="36"/>
      <c r="B866" s="35"/>
      <c r="D866" s="35"/>
    </row>
    <row r="867" spans="1:4" ht="15.75" customHeight="1" x14ac:dyDescent="0.3">
      <c r="A867" s="36"/>
      <c r="B867" s="35"/>
      <c r="D867" s="35"/>
    </row>
    <row r="868" spans="1:4" ht="15.75" customHeight="1" x14ac:dyDescent="0.3">
      <c r="A868" s="36"/>
      <c r="B868" s="35"/>
      <c r="D868" s="35"/>
    </row>
    <row r="869" spans="1:4" ht="15.75" customHeight="1" x14ac:dyDescent="0.3">
      <c r="A869" s="36"/>
      <c r="B869" s="35"/>
      <c r="D869" s="35"/>
    </row>
    <row r="870" spans="1:4" ht="15.75" customHeight="1" x14ac:dyDescent="0.3">
      <c r="A870" s="36"/>
      <c r="B870" s="35"/>
      <c r="D870" s="35"/>
    </row>
    <row r="871" spans="1:4" ht="15.75" customHeight="1" x14ac:dyDescent="0.3">
      <c r="A871" s="36"/>
      <c r="B871" s="35"/>
      <c r="D871" s="35"/>
    </row>
    <row r="872" spans="1:4" ht="15.75" customHeight="1" x14ac:dyDescent="0.3">
      <c r="A872" s="36"/>
      <c r="B872" s="35"/>
      <c r="D872" s="35"/>
    </row>
    <row r="873" spans="1:4" ht="15.75" customHeight="1" x14ac:dyDescent="0.3">
      <c r="A873" s="36"/>
      <c r="B873" s="35"/>
      <c r="D873" s="35"/>
    </row>
    <row r="874" spans="1:4" ht="15.75" customHeight="1" x14ac:dyDescent="0.3">
      <c r="A874" s="36"/>
      <c r="B874" s="35"/>
      <c r="D874" s="35"/>
    </row>
    <row r="875" spans="1:4" ht="15.75" customHeight="1" x14ac:dyDescent="0.3">
      <c r="A875" s="36"/>
      <c r="B875" s="35"/>
      <c r="D875" s="35"/>
    </row>
    <row r="876" spans="1:4" ht="15.75" customHeight="1" x14ac:dyDescent="0.3">
      <c r="A876" s="36"/>
      <c r="B876" s="35"/>
      <c r="D876" s="35"/>
    </row>
    <row r="877" spans="1:4" ht="15.75" customHeight="1" x14ac:dyDescent="0.3">
      <c r="A877" s="36"/>
      <c r="B877" s="35"/>
      <c r="D877" s="35"/>
    </row>
    <row r="878" spans="1:4" ht="15.75" customHeight="1" x14ac:dyDescent="0.3">
      <c r="A878" s="36"/>
      <c r="B878" s="35"/>
      <c r="D878" s="35"/>
    </row>
    <row r="879" spans="1:4" ht="15.75" customHeight="1" x14ac:dyDescent="0.3">
      <c r="A879" s="36"/>
      <c r="B879" s="35"/>
      <c r="D879" s="35"/>
    </row>
    <row r="880" spans="1:4" ht="15.75" customHeight="1" x14ac:dyDescent="0.3">
      <c r="A880" s="36"/>
      <c r="B880" s="35"/>
      <c r="D880" s="35"/>
    </row>
    <row r="881" spans="1:4" ht="15.75" customHeight="1" x14ac:dyDescent="0.3">
      <c r="A881" s="36"/>
      <c r="B881" s="35"/>
      <c r="D881" s="35"/>
    </row>
    <row r="882" spans="1:4" ht="15.75" customHeight="1" x14ac:dyDescent="0.3">
      <c r="A882" s="36"/>
      <c r="B882" s="35"/>
      <c r="D882" s="35"/>
    </row>
    <row r="883" spans="1:4" ht="15.75" customHeight="1" x14ac:dyDescent="0.3">
      <c r="A883" s="36"/>
      <c r="B883" s="35"/>
      <c r="D883" s="35"/>
    </row>
    <row r="884" spans="1:4" ht="15.75" customHeight="1" x14ac:dyDescent="0.3">
      <c r="A884" s="36"/>
      <c r="B884" s="35"/>
      <c r="D884" s="35"/>
    </row>
    <row r="885" spans="1:4" ht="15.75" customHeight="1" x14ac:dyDescent="0.3">
      <c r="A885" s="36"/>
      <c r="B885" s="35"/>
      <c r="D885" s="35"/>
    </row>
    <row r="886" spans="1:4" ht="15.75" customHeight="1" x14ac:dyDescent="0.3">
      <c r="A886" s="36"/>
      <c r="B886" s="35"/>
      <c r="D886" s="35"/>
    </row>
    <row r="887" spans="1:4" ht="15.75" customHeight="1" x14ac:dyDescent="0.3">
      <c r="A887" s="36"/>
      <c r="B887" s="35"/>
      <c r="D887" s="35"/>
    </row>
    <row r="888" spans="1:4" ht="15.75" customHeight="1" x14ac:dyDescent="0.3">
      <c r="A888" s="36"/>
      <c r="B888" s="35"/>
      <c r="D888" s="35"/>
    </row>
    <row r="889" spans="1:4" ht="15.75" customHeight="1" x14ac:dyDescent="0.3">
      <c r="A889" s="36"/>
      <c r="B889" s="35"/>
      <c r="D889" s="35"/>
    </row>
    <row r="890" spans="1:4" ht="15.75" customHeight="1" x14ac:dyDescent="0.3">
      <c r="A890" s="36"/>
      <c r="B890" s="35"/>
      <c r="D890" s="35"/>
    </row>
    <row r="891" spans="1:4" ht="15.75" customHeight="1" x14ac:dyDescent="0.3">
      <c r="A891" s="36"/>
      <c r="B891" s="35"/>
      <c r="D891" s="35"/>
    </row>
    <row r="892" spans="1:4" ht="15.75" customHeight="1" x14ac:dyDescent="0.3">
      <c r="A892" s="36"/>
      <c r="B892" s="35"/>
      <c r="D892" s="35"/>
    </row>
    <row r="893" spans="1:4" ht="15.75" customHeight="1" x14ac:dyDescent="0.3">
      <c r="A893" s="36"/>
      <c r="B893" s="35"/>
      <c r="D893" s="35"/>
    </row>
    <row r="894" spans="1:4" ht="15.75" customHeight="1" x14ac:dyDescent="0.3">
      <c r="A894" s="36"/>
      <c r="B894" s="35"/>
      <c r="D894" s="35"/>
    </row>
    <row r="895" spans="1:4" ht="15.75" customHeight="1" x14ac:dyDescent="0.3">
      <c r="A895" s="36"/>
      <c r="B895" s="35"/>
      <c r="D895" s="35"/>
    </row>
    <row r="896" spans="1:4" ht="15.75" customHeight="1" x14ac:dyDescent="0.3">
      <c r="A896" s="36"/>
      <c r="B896" s="35"/>
      <c r="D896" s="35"/>
    </row>
    <row r="897" spans="1:4" ht="15.75" customHeight="1" x14ac:dyDescent="0.3">
      <c r="A897" s="36"/>
      <c r="B897" s="35"/>
      <c r="D897" s="35"/>
    </row>
    <row r="898" spans="1:4" ht="15.75" customHeight="1" x14ac:dyDescent="0.3">
      <c r="A898" s="36"/>
      <c r="B898" s="35"/>
      <c r="D898" s="35"/>
    </row>
    <row r="899" spans="1:4" ht="15.75" customHeight="1" x14ac:dyDescent="0.3">
      <c r="A899" s="36"/>
      <c r="B899" s="35"/>
      <c r="D899" s="35"/>
    </row>
    <row r="900" spans="1:4" ht="15.75" customHeight="1" x14ac:dyDescent="0.3">
      <c r="A900" s="36"/>
      <c r="B900" s="35"/>
      <c r="D900" s="35"/>
    </row>
    <row r="901" spans="1:4" ht="15.75" customHeight="1" x14ac:dyDescent="0.3">
      <c r="A901" s="36"/>
      <c r="B901" s="35"/>
      <c r="D901" s="35"/>
    </row>
    <row r="902" spans="1:4" ht="15.75" customHeight="1" x14ac:dyDescent="0.3">
      <c r="A902" s="36"/>
      <c r="B902" s="35"/>
      <c r="D902" s="35"/>
    </row>
    <row r="903" spans="1:4" ht="15.75" customHeight="1" x14ac:dyDescent="0.3">
      <c r="A903" s="36"/>
      <c r="B903" s="35"/>
      <c r="D903" s="35"/>
    </row>
    <row r="904" spans="1:4" ht="15.75" customHeight="1" x14ac:dyDescent="0.3">
      <c r="A904" s="36"/>
      <c r="B904" s="35"/>
      <c r="D904" s="35"/>
    </row>
    <row r="905" spans="1:4" ht="15.75" customHeight="1" x14ac:dyDescent="0.3">
      <c r="A905" s="36"/>
      <c r="B905" s="35"/>
      <c r="D905" s="35"/>
    </row>
    <row r="906" spans="1:4" ht="15.75" customHeight="1" x14ac:dyDescent="0.3">
      <c r="A906" s="36"/>
      <c r="B906" s="35"/>
      <c r="D906" s="35"/>
    </row>
    <row r="907" spans="1:4" ht="15.75" customHeight="1" x14ac:dyDescent="0.3">
      <c r="A907" s="36"/>
      <c r="B907" s="35"/>
      <c r="D907" s="35"/>
    </row>
    <row r="908" spans="1:4" ht="15.75" customHeight="1" x14ac:dyDescent="0.3">
      <c r="A908" s="36"/>
      <c r="B908" s="35"/>
      <c r="D908" s="35"/>
    </row>
    <row r="909" spans="1:4" ht="15.75" customHeight="1" x14ac:dyDescent="0.3">
      <c r="A909" s="36"/>
      <c r="B909" s="35"/>
      <c r="D909" s="35"/>
    </row>
    <row r="910" spans="1:4" ht="15.75" customHeight="1" x14ac:dyDescent="0.3">
      <c r="A910" s="36"/>
      <c r="B910" s="35"/>
      <c r="D910" s="35"/>
    </row>
    <row r="911" spans="1:4" ht="15.75" customHeight="1" x14ac:dyDescent="0.3">
      <c r="A911" s="36"/>
      <c r="B911" s="35"/>
      <c r="D911" s="35"/>
    </row>
    <row r="912" spans="1:4" ht="15.75" customHeight="1" x14ac:dyDescent="0.3">
      <c r="A912" s="36"/>
      <c r="B912" s="35"/>
      <c r="D912" s="35"/>
    </row>
    <row r="913" spans="1:4" ht="15.75" customHeight="1" x14ac:dyDescent="0.3">
      <c r="A913" s="36"/>
      <c r="B913" s="35"/>
      <c r="D913" s="35"/>
    </row>
    <row r="914" spans="1:4" ht="15.75" customHeight="1" x14ac:dyDescent="0.3">
      <c r="A914" s="36"/>
      <c r="B914" s="35"/>
      <c r="D914" s="35"/>
    </row>
    <row r="915" spans="1:4" ht="15.75" customHeight="1" x14ac:dyDescent="0.3">
      <c r="A915" s="36"/>
      <c r="B915" s="35"/>
      <c r="D915" s="35"/>
    </row>
    <row r="916" spans="1:4" ht="15.75" customHeight="1" x14ac:dyDescent="0.3">
      <c r="A916" s="36"/>
      <c r="B916" s="35"/>
      <c r="D916" s="35"/>
    </row>
    <row r="917" spans="1:4" ht="15.75" customHeight="1" x14ac:dyDescent="0.3">
      <c r="A917" s="36"/>
      <c r="B917" s="35"/>
      <c r="D917" s="35"/>
    </row>
    <row r="918" spans="1:4" ht="15.75" customHeight="1" x14ac:dyDescent="0.3">
      <c r="A918" s="36"/>
      <c r="B918" s="35"/>
      <c r="D918" s="35"/>
    </row>
    <row r="919" spans="1:4" ht="15.75" customHeight="1" x14ac:dyDescent="0.3">
      <c r="A919" s="36"/>
      <c r="B919" s="35"/>
      <c r="D919" s="35"/>
    </row>
    <row r="920" spans="1:4" ht="15.75" customHeight="1" x14ac:dyDescent="0.3">
      <c r="A920" s="36"/>
      <c r="B920" s="35"/>
      <c r="D920" s="35"/>
    </row>
    <row r="921" spans="1:4" ht="15.75" customHeight="1" x14ac:dyDescent="0.3">
      <c r="A921" s="36"/>
      <c r="B921" s="35"/>
      <c r="D921" s="35"/>
    </row>
    <row r="922" spans="1:4" ht="15.75" customHeight="1" x14ac:dyDescent="0.3">
      <c r="A922" s="36"/>
      <c r="B922" s="35"/>
      <c r="D922" s="35"/>
    </row>
    <row r="923" spans="1:4" ht="15.75" customHeight="1" x14ac:dyDescent="0.3">
      <c r="A923" s="36"/>
      <c r="B923" s="35"/>
      <c r="D923" s="35"/>
    </row>
    <row r="924" spans="1:4" ht="15.75" customHeight="1" x14ac:dyDescent="0.3">
      <c r="A924" s="36"/>
      <c r="B924" s="35"/>
      <c r="D924" s="35"/>
    </row>
    <row r="925" spans="1:4" ht="15.75" customHeight="1" x14ac:dyDescent="0.3">
      <c r="A925" s="36"/>
      <c r="B925" s="35"/>
      <c r="D925" s="35"/>
    </row>
    <row r="926" spans="1:4" ht="15.75" customHeight="1" x14ac:dyDescent="0.3">
      <c r="A926" s="36"/>
      <c r="B926" s="35"/>
      <c r="D926" s="35"/>
    </row>
    <row r="927" spans="1:4" ht="15.75" customHeight="1" x14ac:dyDescent="0.3">
      <c r="A927" s="36"/>
      <c r="B927" s="35"/>
      <c r="D927" s="35"/>
    </row>
    <row r="928" spans="1:4" ht="15.75" customHeight="1" x14ac:dyDescent="0.3">
      <c r="A928" s="36"/>
      <c r="B928" s="35"/>
      <c r="D928" s="35"/>
    </row>
    <row r="929" spans="1:4" ht="15.75" customHeight="1" x14ac:dyDescent="0.3">
      <c r="A929" s="36"/>
      <c r="B929" s="35"/>
      <c r="D929" s="35"/>
    </row>
    <row r="930" spans="1:4" ht="15.75" customHeight="1" x14ac:dyDescent="0.3">
      <c r="A930" s="36"/>
      <c r="B930" s="35"/>
      <c r="D930" s="35"/>
    </row>
    <row r="931" spans="1:4" ht="15.75" customHeight="1" x14ac:dyDescent="0.3">
      <c r="A931" s="36"/>
      <c r="B931" s="35"/>
      <c r="D931" s="35"/>
    </row>
    <row r="932" spans="1:4" ht="15.75" customHeight="1" x14ac:dyDescent="0.3">
      <c r="A932" s="36"/>
      <c r="B932" s="35"/>
      <c r="D932" s="35"/>
    </row>
    <row r="933" spans="1:4" ht="15.75" customHeight="1" x14ac:dyDescent="0.3">
      <c r="A933" s="36"/>
      <c r="B933" s="35"/>
      <c r="D933" s="35"/>
    </row>
    <row r="934" spans="1:4" ht="15.75" customHeight="1" x14ac:dyDescent="0.3">
      <c r="A934" s="36"/>
      <c r="B934" s="35"/>
      <c r="D934" s="35"/>
    </row>
    <row r="935" spans="1:4" ht="15.75" customHeight="1" x14ac:dyDescent="0.3">
      <c r="A935" s="36"/>
      <c r="B935" s="35"/>
      <c r="D935" s="35"/>
    </row>
    <row r="936" spans="1:4" ht="15.75" customHeight="1" x14ac:dyDescent="0.3">
      <c r="A936" s="36"/>
      <c r="B936" s="35"/>
      <c r="D936" s="35"/>
    </row>
    <row r="937" spans="1:4" ht="15.75" customHeight="1" x14ac:dyDescent="0.3">
      <c r="A937" s="36"/>
      <c r="B937" s="35"/>
      <c r="D937" s="35"/>
    </row>
    <row r="938" spans="1:4" ht="15.75" customHeight="1" x14ac:dyDescent="0.3">
      <c r="A938" s="36"/>
      <c r="B938" s="35"/>
      <c r="D938" s="35"/>
    </row>
    <row r="939" spans="1:4" ht="15.75" customHeight="1" x14ac:dyDescent="0.3">
      <c r="A939" s="36"/>
      <c r="B939" s="35"/>
      <c r="D939" s="35"/>
    </row>
    <row r="940" spans="1:4" ht="15.75" customHeight="1" x14ac:dyDescent="0.3">
      <c r="A940" s="36"/>
      <c r="B940" s="35"/>
      <c r="D940" s="35"/>
    </row>
    <row r="941" spans="1:4" ht="15.75" customHeight="1" x14ac:dyDescent="0.3">
      <c r="A941" s="36"/>
      <c r="B941" s="35"/>
      <c r="D941" s="35"/>
    </row>
    <row r="942" spans="1:4" ht="15.75" customHeight="1" x14ac:dyDescent="0.3">
      <c r="A942" s="36"/>
      <c r="B942" s="35"/>
      <c r="D942" s="35"/>
    </row>
    <row r="943" spans="1:4" ht="15.75" customHeight="1" x14ac:dyDescent="0.3">
      <c r="A943" s="36"/>
      <c r="B943" s="35"/>
      <c r="D943" s="35"/>
    </row>
    <row r="944" spans="1:4" ht="15.75" customHeight="1" x14ac:dyDescent="0.3">
      <c r="A944" s="36"/>
      <c r="B944" s="35"/>
      <c r="D944" s="35"/>
    </row>
    <row r="945" spans="1:4" ht="15.75" customHeight="1" x14ac:dyDescent="0.3">
      <c r="A945" s="36"/>
      <c r="B945" s="35"/>
      <c r="D945" s="35"/>
    </row>
    <row r="946" spans="1:4" ht="15.75" customHeight="1" x14ac:dyDescent="0.3">
      <c r="A946" s="36"/>
      <c r="B946" s="35"/>
      <c r="D946" s="35"/>
    </row>
    <row r="947" spans="1:4" ht="15.75" customHeight="1" x14ac:dyDescent="0.3">
      <c r="A947" s="36"/>
      <c r="B947" s="35"/>
      <c r="D947" s="35"/>
    </row>
    <row r="948" spans="1:4" ht="15.75" customHeight="1" x14ac:dyDescent="0.3">
      <c r="A948" s="36"/>
      <c r="B948" s="35"/>
      <c r="D948" s="35"/>
    </row>
    <row r="949" spans="1:4" ht="15.75" customHeight="1" x14ac:dyDescent="0.3">
      <c r="A949" s="36"/>
      <c r="B949" s="35"/>
      <c r="D949" s="35"/>
    </row>
    <row r="950" spans="1:4" ht="15.75" customHeight="1" x14ac:dyDescent="0.3">
      <c r="A950" s="36"/>
      <c r="B950" s="35"/>
      <c r="D950" s="35"/>
    </row>
    <row r="951" spans="1:4" ht="15.75" customHeight="1" x14ac:dyDescent="0.3">
      <c r="A951" s="36"/>
      <c r="B951" s="35"/>
      <c r="D951" s="35"/>
    </row>
    <row r="952" spans="1:4" ht="15.75" customHeight="1" x14ac:dyDescent="0.3">
      <c r="A952" s="36"/>
      <c r="B952" s="35"/>
      <c r="D952" s="35"/>
    </row>
    <row r="953" spans="1:4" ht="15.75" customHeight="1" x14ac:dyDescent="0.3">
      <c r="A953" s="36"/>
      <c r="B953" s="35"/>
      <c r="D953" s="35"/>
    </row>
    <row r="954" spans="1:4" ht="15.75" customHeight="1" x14ac:dyDescent="0.3">
      <c r="A954" s="36"/>
      <c r="B954" s="35"/>
      <c r="D954" s="35"/>
    </row>
    <row r="955" spans="1:4" ht="15.75" customHeight="1" x14ac:dyDescent="0.3">
      <c r="A955" s="36"/>
      <c r="B955" s="35"/>
      <c r="D955" s="35"/>
    </row>
    <row r="956" spans="1:4" ht="15.75" customHeight="1" x14ac:dyDescent="0.3">
      <c r="A956" s="36"/>
      <c r="B956" s="35"/>
      <c r="D956" s="35"/>
    </row>
    <row r="957" spans="1:4" ht="15.75" customHeight="1" x14ac:dyDescent="0.3">
      <c r="A957" s="36"/>
      <c r="B957" s="35"/>
      <c r="D957" s="35"/>
    </row>
    <row r="958" spans="1:4" ht="15.75" customHeight="1" x14ac:dyDescent="0.3">
      <c r="A958" s="36"/>
      <c r="B958" s="35"/>
      <c r="D958" s="35"/>
    </row>
    <row r="959" spans="1:4" ht="15.75" customHeight="1" x14ac:dyDescent="0.3">
      <c r="A959" s="36"/>
      <c r="B959" s="35"/>
      <c r="D959" s="35"/>
    </row>
    <row r="960" spans="1:4" ht="15.75" customHeight="1" x14ac:dyDescent="0.3">
      <c r="A960" s="36"/>
      <c r="B960" s="35"/>
      <c r="D960" s="35"/>
    </row>
    <row r="961" spans="1:4" ht="15.75" customHeight="1" x14ac:dyDescent="0.3">
      <c r="A961" s="36"/>
      <c r="B961" s="35"/>
      <c r="D961" s="35"/>
    </row>
    <row r="962" spans="1:4" ht="15.75" customHeight="1" x14ac:dyDescent="0.3">
      <c r="A962" s="36"/>
      <c r="B962" s="35"/>
      <c r="D962" s="35"/>
    </row>
    <row r="963" spans="1:4" ht="15.75" customHeight="1" x14ac:dyDescent="0.3">
      <c r="A963" s="36"/>
      <c r="B963" s="35"/>
      <c r="D963" s="35"/>
    </row>
    <row r="964" spans="1:4" ht="15.75" customHeight="1" x14ac:dyDescent="0.3">
      <c r="A964" s="36"/>
      <c r="B964" s="35"/>
      <c r="D964" s="35"/>
    </row>
    <row r="965" spans="1:4" ht="15.75" customHeight="1" x14ac:dyDescent="0.3">
      <c r="A965" s="36"/>
      <c r="B965" s="35"/>
      <c r="D965" s="35"/>
    </row>
    <row r="966" spans="1:4" ht="15.75" customHeight="1" x14ac:dyDescent="0.3">
      <c r="A966" s="36"/>
      <c r="B966" s="35"/>
      <c r="D966" s="35"/>
    </row>
    <row r="967" spans="1:4" ht="15.75" customHeight="1" x14ac:dyDescent="0.3">
      <c r="A967" s="36"/>
      <c r="B967" s="35"/>
      <c r="D967" s="35"/>
    </row>
    <row r="968" spans="1:4" ht="15.75" customHeight="1" x14ac:dyDescent="0.3">
      <c r="A968" s="36"/>
      <c r="B968" s="35"/>
      <c r="D968" s="35"/>
    </row>
    <row r="969" spans="1:4" ht="15.75" customHeight="1" x14ac:dyDescent="0.3">
      <c r="A969" s="36"/>
      <c r="B969" s="35"/>
      <c r="D969" s="35"/>
    </row>
    <row r="970" spans="1:4" ht="15.75" customHeight="1" x14ac:dyDescent="0.3">
      <c r="A970" s="36"/>
      <c r="B970" s="35"/>
      <c r="D970" s="35"/>
    </row>
    <row r="971" spans="1:4" ht="15.75" customHeight="1" x14ac:dyDescent="0.3">
      <c r="A971" s="36"/>
      <c r="B971" s="35"/>
      <c r="D971" s="35"/>
    </row>
    <row r="972" spans="1:4" ht="15.75" customHeight="1" x14ac:dyDescent="0.3">
      <c r="A972" s="36"/>
      <c r="B972" s="35"/>
      <c r="D972" s="35"/>
    </row>
    <row r="973" spans="1:4" ht="15.75" customHeight="1" x14ac:dyDescent="0.3">
      <c r="A973" s="36"/>
      <c r="B973" s="35"/>
      <c r="D973" s="35"/>
    </row>
    <row r="974" spans="1:4" ht="15.75" customHeight="1" x14ac:dyDescent="0.3">
      <c r="A974" s="36"/>
      <c r="B974" s="35"/>
      <c r="D974" s="35"/>
    </row>
    <row r="975" spans="1:4" ht="15.75" customHeight="1" x14ac:dyDescent="0.3">
      <c r="A975" s="36"/>
      <c r="B975" s="35"/>
      <c r="D975" s="35"/>
    </row>
    <row r="976" spans="1:4" ht="15.75" customHeight="1" x14ac:dyDescent="0.3">
      <c r="A976" s="36"/>
      <c r="B976" s="35"/>
      <c r="D976" s="35"/>
    </row>
    <row r="977" spans="1:4" ht="15.75" customHeight="1" x14ac:dyDescent="0.3">
      <c r="A977" s="36"/>
      <c r="B977" s="35"/>
      <c r="D977" s="35"/>
    </row>
    <row r="978" spans="1:4" ht="15.75" customHeight="1" x14ac:dyDescent="0.3">
      <c r="A978" s="36"/>
      <c r="B978" s="35"/>
      <c r="D978" s="35"/>
    </row>
    <row r="979" spans="1:4" ht="15.75" customHeight="1" x14ac:dyDescent="0.3">
      <c r="A979" s="36"/>
      <c r="B979" s="35"/>
      <c r="D979" s="35"/>
    </row>
    <row r="980" spans="1:4" ht="15.75" customHeight="1" x14ac:dyDescent="0.3">
      <c r="A980" s="36"/>
      <c r="B980" s="35"/>
      <c r="D980" s="35"/>
    </row>
    <row r="981" spans="1:4" ht="15.75" customHeight="1" x14ac:dyDescent="0.3">
      <c r="A981" s="36"/>
      <c r="B981" s="35"/>
      <c r="D981" s="35"/>
    </row>
    <row r="982" spans="1:4" ht="15.75" customHeight="1" x14ac:dyDescent="0.3">
      <c r="A982" s="36"/>
      <c r="B982" s="35"/>
      <c r="D982" s="35"/>
    </row>
    <row r="983" spans="1:4" ht="15.75" customHeight="1" x14ac:dyDescent="0.3">
      <c r="A983" s="36"/>
      <c r="B983" s="35"/>
      <c r="D983" s="35"/>
    </row>
    <row r="984" spans="1:4" ht="15.75" customHeight="1" x14ac:dyDescent="0.3">
      <c r="A984" s="36"/>
      <c r="B984" s="35"/>
      <c r="D984" s="35"/>
    </row>
    <row r="985" spans="1:4" ht="15.75" customHeight="1" x14ac:dyDescent="0.3">
      <c r="A985" s="36"/>
      <c r="B985" s="35"/>
      <c r="D985" s="35"/>
    </row>
    <row r="986" spans="1:4" ht="15.75" customHeight="1" x14ac:dyDescent="0.3">
      <c r="A986" s="36"/>
      <c r="B986" s="35"/>
      <c r="D986" s="35"/>
    </row>
    <row r="987" spans="1:4" ht="15.75" customHeight="1" x14ac:dyDescent="0.3">
      <c r="A987" s="36"/>
      <c r="B987" s="35"/>
      <c r="D987" s="35"/>
    </row>
    <row r="988" spans="1:4" ht="15.75" customHeight="1" x14ac:dyDescent="0.3">
      <c r="A988" s="36"/>
      <c r="B988" s="35"/>
      <c r="D988" s="35"/>
    </row>
    <row r="989" spans="1:4" ht="15.75" customHeight="1" x14ac:dyDescent="0.3">
      <c r="A989" s="36"/>
      <c r="B989" s="35"/>
      <c r="D989" s="35"/>
    </row>
    <row r="990" spans="1:4" ht="15.75" customHeight="1" x14ac:dyDescent="0.3">
      <c r="A990" s="36"/>
      <c r="B990" s="35"/>
      <c r="D990" s="35"/>
    </row>
    <row r="991" spans="1:4" ht="15.75" customHeight="1" x14ac:dyDescent="0.3">
      <c r="A991" s="36"/>
      <c r="B991" s="35"/>
      <c r="D991" s="35"/>
    </row>
    <row r="992" spans="1:4" ht="15.75" customHeight="1" x14ac:dyDescent="0.3">
      <c r="A992" s="36"/>
      <c r="B992" s="35"/>
      <c r="D992" s="35"/>
    </row>
    <row r="993" spans="1:4" ht="15.75" customHeight="1" x14ac:dyDescent="0.3">
      <c r="A993" s="36"/>
      <c r="B993" s="35"/>
      <c r="D993" s="35"/>
    </row>
    <row r="994" spans="1:4" ht="15.75" customHeight="1" x14ac:dyDescent="0.3">
      <c r="A994" s="36"/>
      <c r="B994" s="35"/>
      <c r="D994" s="35"/>
    </row>
    <row r="995" spans="1:4" ht="15.75" customHeight="1" x14ac:dyDescent="0.3">
      <c r="A995" s="36"/>
      <c r="B995" s="35"/>
      <c r="D995" s="35"/>
    </row>
    <row r="996" spans="1:4" ht="15.75" customHeight="1" x14ac:dyDescent="0.3">
      <c r="A996" s="36"/>
      <c r="B996" s="35"/>
      <c r="D996" s="35"/>
    </row>
    <row r="997" spans="1:4" ht="15.75" customHeight="1" x14ac:dyDescent="0.3">
      <c r="A997" s="36"/>
      <c r="B997" s="35"/>
      <c r="D997" s="35"/>
    </row>
    <row r="998" spans="1:4" ht="15.75" customHeight="1" x14ac:dyDescent="0.3">
      <c r="A998" s="36"/>
      <c r="B998" s="35"/>
      <c r="D998" s="35"/>
    </row>
    <row r="999" spans="1:4" ht="15.75" customHeight="1" x14ac:dyDescent="0.3">
      <c r="A999" s="36"/>
      <c r="B999" s="35"/>
      <c r="D999" s="35"/>
    </row>
    <row r="1000" spans="1:4" ht="15.75" customHeight="1" x14ac:dyDescent="0.3">
      <c r="A1000" s="36"/>
      <c r="B1000" s="35"/>
      <c r="D1000" s="35"/>
    </row>
  </sheetData>
  <hyperlinks>
    <hyperlink ref="A1" location="Summary!A1" display="Home" xr:uid="{00000000-0004-0000-0100-000000000000}"/>
  </hyperlink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ABF8F"/>
  </sheetPr>
  <dimension ref="A1:B1000"/>
  <sheetViews>
    <sheetView zoomScale="70" zoomScaleNormal="70" workbookViewId="0">
      <selection activeCell="B4" sqref="B4"/>
    </sheetView>
  </sheetViews>
  <sheetFormatPr defaultColWidth="14.44140625" defaultRowHeight="15" customHeight="1" x14ac:dyDescent="0.3"/>
  <cols>
    <col min="1" max="1" width="177" customWidth="1"/>
    <col min="2" max="2" width="149.109375" customWidth="1"/>
    <col min="3" max="26" width="8.77734375" customWidth="1"/>
  </cols>
  <sheetData>
    <row r="1" spans="1:2" ht="14.4" x14ac:dyDescent="0.3">
      <c r="A1" s="34" t="s">
        <v>29</v>
      </c>
      <c r="B1" s="35"/>
    </row>
    <row r="2" spans="1:2" ht="14.4" x14ac:dyDescent="0.3">
      <c r="A2" s="36"/>
      <c r="B2" s="35"/>
    </row>
    <row r="3" spans="1:2" ht="14.4" x14ac:dyDescent="0.3">
      <c r="A3" s="36"/>
      <c r="B3" s="35"/>
    </row>
    <row r="4" spans="1:2" ht="14.4" x14ac:dyDescent="0.3">
      <c r="A4" s="37" t="s">
        <v>30</v>
      </c>
      <c r="B4" s="38"/>
    </row>
    <row r="5" spans="1:2" ht="14.4" x14ac:dyDescent="0.3">
      <c r="A5" s="45" t="s">
        <v>38</v>
      </c>
      <c r="B5" s="35"/>
    </row>
    <row r="6" spans="1:2" ht="14.4" x14ac:dyDescent="0.3">
      <c r="A6" s="64" t="s">
        <v>51</v>
      </c>
      <c r="B6" s="35"/>
    </row>
    <row r="7" spans="1:2" ht="14.4" x14ac:dyDescent="0.3">
      <c r="A7" s="41"/>
      <c r="B7" s="42"/>
    </row>
    <row r="8" spans="1:2" ht="14.4" x14ac:dyDescent="0.3">
      <c r="A8" s="65" t="s">
        <v>104</v>
      </c>
      <c r="B8" s="35"/>
    </row>
    <row r="9" spans="1:2" ht="14.4" x14ac:dyDescent="0.3">
      <c r="A9" s="36"/>
      <c r="B9" s="35"/>
    </row>
    <row r="10" spans="1:2" ht="14.4" x14ac:dyDescent="0.3">
      <c r="A10" s="36"/>
      <c r="B10" s="35"/>
    </row>
    <row r="11" spans="1:2" ht="14.4" x14ac:dyDescent="0.3">
      <c r="A11" s="36"/>
      <c r="B11" s="35"/>
    </row>
    <row r="12" spans="1:2" ht="14.4" x14ac:dyDescent="0.3">
      <c r="A12" s="36"/>
      <c r="B12" s="35"/>
    </row>
    <row r="13" spans="1:2" ht="14.4" x14ac:dyDescent="0.3">
      <c r="A13" s="36"/>
      <c r="B13" s="35"/>
    </row>
    <row r="14" spans="1:2" ht="14.4" x14ac:dyDescent="0.3">
      <c r="A14" s="36"/>
      <c r="B14" s="35"/>
    </row>
    <row r="15" spans="1:2" ht="14.4" x14ac:dyDescent="0.3">
      <c r="A15" s="36"/>
      <c r="B15" s="35"/>
    </row>
    <row r="16" spans="1:2" ht="14.4" x14ac:dyDescent="0.3">
      <c r="A16" s="36"/>
      <c r="B16" s="35"/>
    </row>
    <row r="17" spans="1:2" ht="14.4" x14ac:dyDescent="0.3">
      <c r="A17" s="43"/>
      <c r="B17" s="35"/>
    </row>
    <row r="18" spans="1:2" ht="14.4" x14ac:dyDescent="0.3">
      <c r="A18" s="36"/>
      <c r="B18" s="35"/>
    </row>
    <row r="19" spans="1:2" ht="14.4" x14ac:dyDescent="0.3">
      <c r="A19" s="36"/>
      <c r="B19" s="35"/>
    </row>
    <row r="20" spans="1:2" ht="14.4" x14ac:dyDescent="0.3">
      <c r="A20" s="36"/>
      <c r="B20" s="35"/>
    </row>
    <row r="21" spans="1:2" ht="15.75" customHeight="1" x14ac:dyDescent="0.3">
      <c r="A21" s="36"/>
      <c r="B21" s="35"/>
    </row>
    <row r="22" spans="1:2" ht="15.75" customHeight="1" x14ac:dyDescent="0.3">
      <c r="A22" s="36"/>
      <c r="B22" s="35"/>
    </row>
    <row r="23" spans="1:2" ht="15.75" customHeight="1" x14ac:dyDescent="0.3">
      <c r="A23" s="36"/>
      <c r="B23" s="35"/>
    </row>
    <row r="24" spans="1:2" ht="15.75" customHeight="1" x14ac:dyDescent="0.3">
      <c r="A24" s="41"/>
      <c r="B24" s="35"/>
    </row>
    <row r="25" spans="1:2" ht="15.75" customHeight="1" x14ac:dyDescent="0.3">
      <c r="A25" s="36"/>
      <c r="B25" s="35"/>
    </row>
    <row r="26" spans="1:2" ht="15.75" customHeight="1" x14ac:dyDescent="0.3">
      <c r="A26" s="36"/>
      <c r="B26" s="35"/>
    </row>
    <row r="27" spans="1:2" ht="15.75" customHeight="1" x14ac:dyDescent="0.3">
      <c r="A27" s="36"/>
      <c r="B27" s="35"/>
    </row>
    <row r="28" spans="1:2" ht="15.75" customHeight="1" x14ac:dyDescent="0.3">
      <c r="A28" s="36"/>
      <c r="B28" s="35"/>
    </row>
    <row r="29" spans="1:2" ht="15.75" customHeight="1" x14ac:dyDescent="0.3">
      <c r="A29" s="36"/>
      <c r="B29" s="35"/>
    </row>
    <row r="30" spans="1:2" ht="15.75" customHeight="1" x14ac:dyDescent="0.3">
      <c r="A30" s="36"/>
      <c r="B30" s="35"/>
    </row>
    <row r="31" spans="1:2" ht="15.75" customHeight="1" x14ac:dyDescent="0.3">
      <c r="A31" s="44"/>
      <c r="B31" s="35"/>
    </row>
    <row r="32" spans="1:2" ht="15.75" customHeight="1" x14ac:dyDescent="0.3">
      <c r="A32" s="36"/>
      <c r="B32" s="35"/>
    </row>
    <row r="33" spans="1:2" ht="15.75" customHeight="1" x14ac:dyDescent="0.3">
      <c r="A33" s="45"/>
      <c r="B33" s="35"/>
    </row>
    <row r="34" spans="1:2" ht="15.75" customHeight="1" x14ac:dyDescent="0.3">
      <c r="A34" s="65" t="s">
        <v>107</v>
      </c>
      <c r="B34" s="35"/>
    </row>
    <row r="35" spans="1:2" ht="15.75" customHeight="1" x14ac:dyDescent="0.3">
      <c r="A35" s="40"/>
      <c r="B35" s="35"/>
    </row>
    <row r="36" spans="1:2" ht="15.75" customHeight="1" x14ac:dyDescent="0.3">
      <c r="A36" s="65"/>
      <c r="B36" s="35"/>
    </row>
    <row r="37" spans="1:2" ht="15.75" customHeight="1" x14ac:dyDescent="0.3">
      <c r="A37" s="36"/>
      <c r="B37" s="35"/>
    </row>
    <row r="38" spans="1:2" ht="15.75" customHeight="1" x14ac:dyDescent="0.3">
      <c r="A38" s="36"/>
      <c r="B38" s="35"/>
    </row>
    <row r="39" spans="1:2" ht="15.75" customHeight="1" x14ac:dyDescent="0.3">
      <c r="A39" s="36"/>
      <c r="B39" s="35"/>
    </row>
    <row r="40" spans="1:2" ht="15.75" customHeight="1" x14ac:dyDescent="0.3">
      <c r="A40" s="36"/>
      <c r="B40" s="35"/>
    </row>
    <row r="41" spans="1:2" ht="15.75" customHeight="1" x14ac:dyDescent="0.3">
      <c r="A41" s="36"/>
      <c r="B41" s="35"/>
    </row>
    <row r="42" spans="1:2" ht="15.75" customHeight="1" x14ac:dyDescent="0.3">
      <c r="A42" s="36"/>
      <c r="B42" s="35"/>
    </row>
    <row r="43" spans="1:2" ht="15.75" customHeight="1" x14ac:dyDescent="0.3">
      <c r="A43" s="36"/>
      <c r="B43" s="35"/>
    </row>
    <row r="44" spans="1:2" ht="15.75" customHeight="1" x14ac:dyDescent="0.3">
      <c r="A44" s="36"/>
      <c r="B44" s="35"/>
    </row>
    <row r="45" spans="1:2" ht="15.75" customHeight="1" x14ac:dyDescent="0.3">
      <c r="A45" s="36"/>
      <c r="B45" s="35"/>
    </row>
    <row r="46" spans="1:2" ht="15.75" customHeight="1" x14ac:dyDescent="0.3">
      <c r="A46" s="36"/>
      <c r="B46" s="35"/>
    </row>
    <row r="47" spans="1:2" ht="15.75" customHeight="1" x14ac:dyDescent="0.3">
      <c r="A47" s="36"/>
      <c r="B47" s="35"/>
    </row>
    <row r="48" spans="1:2" ht="15.75" customHeight="1" x14ac:dyDescent="0.3">
      <c r="A48" s="45"/>
      <c r="B48" s="35"/>
    </row>
    <row r="49" spans="1:2" ht="15.75" customHeight="1" x14ac:dyDescent="0.3">
      <c r="A49" s="36" t="s">
        <v>76</v>
      </c>
      <c r="B49" s="35"/>
    </row>
    <row r="50" spans="1:2" ht="15.75" customHeight="1" x14ac:dyDescent="0.3">
      <c r="A50" s="36"/>
      <c r="B50" s="35"/>
    </row>
    <row r="51" spans="1:2" ht="15.75" customHeight="1" x14ac:dyDescent="0.3">
      <c r="A51" s="36"/>
      <c r="B51" s="35"/>
    </row>
    <row r="52" spans="1:2" ht="15.75" customHeight="1" x14ac:dyDescent="0.3">
      <c r="A52" s="36"/>
      <c r="B52" s="35"/>
    </row>
    <row r="53" spans="1:2" ht="15.75" customHeight="1" x14ac:dyDescent="0.3">
      <c r="A53" s="36"/>
      <c r="B53" s="35"/>
    </row>
    <row r="54" spans="1:2" ht="15.75" customHeight="1" x14ac:dyDescent="0.3">
      <c r="A54" s="36"/>
      <c r="B54" s="35"/>
    </row>
    <row r="55" spans="1:2" ht="15.75" customHeight="1" x14ac:dyDescent="0.3">
      <c r="A55" s="36"/>
      <c r="B55" s="35"/>
    </row>
    <row r="56" spans="1:2" ht="15.75" customHeight="1" x14ac:dyDescent="0.3">
      <c r="A56" s="36"/>
      <c r="B56" s="35"/>
    </row>
    <row r="57" spans="1:2" ht="15.75" customHeight="1" x14ac:dyDescent="0.3">
      <c r="A57" s="36"/>
      <c r="B57" s="35"/>
    </row>
    <row r="58" spans="1:2" ht="15.75" customHeight="1" x14ac:dyDescent="0.3">
      <c r="A58" s="36"/>
      <c r="B58" s="35"/>
    </row>
    <row r="59" spans="1:2" ht="15.75" customHeight="1" x14ac:dyDescent="0.3">
      <c r="A59" s="36"/>
      <c r="B59" s="35"/>
    </row>
    <row r="60" spans="1:2" ht="15.75" customHeight="1" x14ac:dyDescent="0.3">
      <c r="A60" s="36"/>
      <c r="B60" s="35"/>
    </row>
    <row r="61" spans="1:2" ht="15.75" customHeight="1" x14ac:dyDescent="0.3">
      <c r="A61" s="36"/>
      <c r="B61" s="35"/>
    </row>
    <row r="62" spans="1:2" ht="15.75" customHeight="1" x14ac:dyDescent="0.3">
      <c r="A62" s="36"/>
      <c r="B62" s="35"/>
    </row>
    <row r="63" spans="1:2" ht="15.75" customHeight="1" x14ac:dyDescent="0.3">
      <c r="A63" s="36"/>
      <c r="B63" s="35"/>
    </row>
    <row r="64" spans="1:2" ht="15.75" customHeight="1" x14ac:dyDescent="0.3">
      <c r="A64" s="65" t="s">
        <v>105</v>
      </c>
      <c r="B64" s="35"/>
    </row>
    <row r="65" spans="1:2" ht="15.75" customHeight="1" x14ac:dyDescent="0.3">
      <c r="A65" s="36"/>
      <c r="B65" s="35"/>
    </row>
    <row r="66" spans="1:2" ht="15.75" customHeight="1" x14ac:dyDescent="0.3">
      <c r="A66" s="36"/>
      <c r="B66" s="35"/>
    </row>
    <row r="67" spans="1:2" ht="15.75" customHeight="1" x14ac:dyDescent="0.3">
      <c r="A67" s="36"/>
      <c r="B67" s="35"/>
    </row>
    <row r="68" spans="1:2" ht="15.75" customHeight="1" x14ac:dyDescent="0.3">
      <c r="A68" s="36"/>
      <c r="B68" s="35"/>
    </row>
    <row r="69" spans="1:2" ht="15.75" customHeight="1" x14ac:dyDescent="0.3">
      <c r="A69" s="36"/>
      <c r="B69" s="35"/>
    </row>
    <row r="70" spans="1:2" ht="15.75" customHeight="1" x14ac:dyDescent="0.3">
      <c r="A70" s="36"/>
      <c r="B70" s="35"/>
    </row>
    <row r="71" spans="1:2" ht="15.75" customHeight="1" x14ac:dyDescent="0.3">
      <c r="A71" s="36"/>
      <c r="B71" s="35"/>
    </row>
    <row r="72" spans="1:2" ht="15.75" customHeight="1" x14ac:dyDescent="0.3">
      <c r="A72" s="36"/>
      <c r="B72" s="35"/>
    </row>
    <row r="73" spans="1:2" ht="15.75" customHeight="1" x14ac:dyDescent="0.3">
      <c r="A73" s="36"/>
      <c r="B73" s="35"/>
    </row>
    <row r="74" spans="1:2" ht="15.75" customHeight="1" x14ac:dyDescent="0.3">
      <c r="A74" s="36"/>
      <c r="B74" s="35"/>
    </row>
    <row r="75" spans="1:2" ht="15.75" customHeight="1" x14ac:dyDescent="0.3">
      <c r="A75" s="36"/>
      <c r="B75" s="35"/>
    </row>
    <row r="76" spans="1:2" ht="15.75" customHeight="1" x14ac:dyDescent="0.3">
      <c r="A76" s="36"/>
      <c r="B76" s="35"/>
    </row>
    <row r="77" spans="1:2" ht="15.75" customHeight="1" x14ac:dyDescent="0.3">
      <c r="A77" s="36"/>
      <c r="B77" s="35"/>
    </row>
    <row r="78" spans="1:2" ht="15.75" customHeight="1" x14ac:dyDescent="0.3">
      <c r="A78" s="36"/>
      <c r="B78" s="35"/>
    </row>
    <row r="79" spans="1:2" ht="15.75" customHeight="1" x14ac:dyDescent="0.3">
      <c r="A79" s="36"/>
      <c r="B79" s="35"/>
    </row>
    <row r="80" spans="1:2" ht="15.75" customHeight="1" x14ac:dyDescent="0.3">
      <c r="A80" s="36"/>
      <c r="B80" s="35"/>
    </row>
    <row r="81" spans="1:2" ht="15.75" customHeight="1" x14ac:dyDescent="0.3">
      <c r="A81" s="36"/>
      <c r="B81" s="35"/>
    </row>
    <row r="82" spans="1:2" ht="15.75" customHeight="1" x14ac:dyDescent="0.3">
      <c r="A82" s="36"/>
      <c r="B82" s="35"/>
    </row>
    <row r="83" spans="1:2" ht="15.75" customHeight="1" x14ac:dyDescent="0.3">
      <c r="A83" s="36"/>
      <c r="B83" s="35"/>
    </row>
    <row r="84" spans="1:2" ht="15.75" customHeight="1" x14ac:dyDescent="0.3">
      <c r="A84" s="36"/>
      <c r="B84" s="35"/>
    </row>
    <row r="85" spans="1:2" ht="15.75" customHeight="1" x14ac:dyDescent="0.3">
      <c r="A85" s="36"/>
      <c r="B85" s="35"/>
    </row>
    <row r="86" spans="1:2" ht="15.75" customHeight="1" x14ac:dyDescent="0.3">
      <c r="A86" s="36"/>
      <c r="B86" s="35"/>
    </row>
    <row r="87" spans="1:2" ht="15.75" customHeight="1" x14ac:dyDescent="0.3">
      <c r="A87" s="36"/>
      <c r="B87" s="35"/>
    </row>
    <row r="88" spans="1:2" ht="15.75" customHeight="1" x14ac:dyDescent="0.3">
      <c r="A88" s="36"/>
      <c r="B88" s="35"/>
    </row>
    <row r="89" spans="1:2" ht="15.75" customHeight="1" x14ac:dyDescent="0.3">
      <c r="A89" s="36"/>
      <c r="B89" s="35"/>
    </row>
    <row r="90" spans="1:2" ht="15.75" customHeight="1" x14ac:dyDescent="0.3">
      <c r="A90" s="36"/>
      <c r="B90" s="35"/>
    </row>
    <row r="91" spans="1:2" ht="15.75" customHeight="1" x14ac:dyDescent="0.3">
      <c r="A91" s="36"/>
      <c r="B91" s="35"/>
    </row>
    <row r="92" spans="1:2" ht="15.75" customHeight="1" x14ac:dyDescent="0.3">
      <c r="A92" s="36"/>
      <c r="B92" s="35"/>
    </row>
    <row r="93" spans="1:2" ht="15.75" customHeight="1" x14ac:dyDescent="0.3">
      <c r="A93" s="65" t="s">
        <v>106</v>
      </c>
      <c r="B93" s="35"/>
    </row>
    <row r="94" spans="1:2" ht="15.75" customHeight="1" x14ac:dyDescent="0.3">
      <c r="A94" s="36"/>
      <c r="B94" s="35"/>
    </row>
    <row r="95" spans="1:2" ht="15.75" customHeight="1" x14ac:dyDescent="0.3">
      <c r="A95" s="36"/>
      <c r="B95" s="35"/>
    </row>
    <row r="96" spans="1:2" ht="15.75" customHeight="1" x14ac:dyDescent="0.3">
      <c r="A96" s="36"/>
      <c r="B96" s="35"/>
    </row>
    <row r="97" spans="1:2" ht="15.75" customHeight="1" x14ac:dyDescent="0.3">
      <c r="A97" s="36"/>
      <c r="B97" s="35"/>
    </row>
    <row r="98" spans="1:2" ht="15.75" customHeight="1" x14ac:dyDescent="0.3">
      <c r="A98" s="36"/>
      <c r="B98" s="35"/>
    </row>
    <row r="99" spans="1:2" ht="15.75" customHeight="1" x14ac:dyDescent="0.3">
      <c r="A99" s="36"/>
      <c r="B99" s="35"/>
    </row>
    <row r="100" spans="1:2" ht="15.75" customHeight="1" x14ac:dyDescent="0.3">
      <c r="A100" s="36"/>
      <c r="B100" s="35"/>
    </row>
    <row r="101" spans="1:2" ht="15.75" customHeight="1" x14ac:dyDescent="0.3">
      <c r="A101" s="36"/>
      <c r="B101" s="35"/>
    </row>
    <row r="102" spans="1:2" ht="15.75" customHeight="1" x14ac:dyDescent="0.3">
      <c r="A102" s="36"/>
      <c r="B102" s="35"/>
    </row>
    <row r="103" spans="1:2" ht="15.75" customHeight="1" x14ac:dyDescent="0.3">
      <c r="A103" s="36"/>
      <c r="B103" s="35"/>
    </row>
    <row r="104" spans="1:2" ht="15.75" customHeight="1" x14ac:dyDescent="0.3">
      <c r="A104" s="36"/>
      <c r="B104" s="35"/>
    </row>
    <row r="105" spans="1:2" ht="15.75" customHeight="1" x14ac:dyDescent="0.3">
      <c r="A105" s="36"/>
      <c r="B105" s="35"/>
    </row>
    <row r="106" spans="1:2" ht="15.75" customHeight="1" x14ac:dyDescent="0.3">
      <c r="A106" s="36"/>
      <c r="B106" s="35"/>
    </row>
    <row r="107" spans="1:2" ht="15.75" customHeight="1" x14ac:dyDescent="0.3">
      <c r="A107" s="36"/>
      <c r="B107" s="35"/>
    </row>
    <row r="108" spans="1:2" ht="15.75" customHeight="1" x14ac:dyDescent="0.3">
      <c r="A108" s="36"/>
      <c r="B108" s="35"/>
    </row>
    <row r="109" spans="1:2" ht="15.75" customHeight="1" x14ac:dyDescent="0.3">
      <c r="A109" s="36"/>
      <c r="B109" s="35"/>
    </row>
    <row r="110" spans="1:2" ht="15.75" customHeight="1" x14ac:dyDescent="0.3">
      <c r="A110" s="36"/>
      <c r="B110" s="35"/>
    </row>
    <row r="111" spans="1:2" ht="15.75" customHeight="1" x14ac:dyDescent="0.3">
      <c r="A111" s="36"/>
      <c r="B111" s="35"/>
    </row>
    <row r="112" spans="1:2" ht="15.75" customHeight="1" x14ac:dyDescent="0.3">
      <c r="A112" s="36"/>
      <c r="B112" s="35"/>
    </row>
    <row r="113" spans="1:2" ht="15.75" customHeight="1" x14ac:dyDescent="0.3">
      <c r="A113" s="36"/>
      <c r="B113" s="35"/>
    </row>
    <row r="114" spans="1:2" ht="15.75" customHeight="1" x14ac:dyDescent="0.3">
      <c r="A114" s="36"/>
      <c r="B114" s="35"/>
    </row>
    <row r="115" spans="1:2" ht="15.75" customHeight="1" x14ac:dyDescent="0.3">
      <c r="A115" s="36"/>
      <c r="B115" s="35"/>
    </row>
    <row r="116" spans="1:2" ht="15.75" customHeight="1" x14ac:dyDescent="0.3">
      <c r="A116" s="36"/>
      <c r="B116" s="35"/>
    </row>
    <row r="117" spans="1:2" ht="15.75" customHeight="1" x14ac:dyDescent="0.3">
      <c r="A117" s="36"/>
      <c r="B117" s="35"/>
    </row>
    <row r="118" spans="1:2" ht="15.75" customHeight="1" x14ac:dyDescent="0.3">
      <c r="A118" s="36"/>
      <c r="B118" s="35"/>
    </row>
    <row r="119" spans="1:2" ht="15.75" customHeight="1" x14ac:dyDescent="0.3">
      <c r="A119" s="36"/>
      <c r="B119" s="35"/>
    </row>
    <row r="120" spans="1:2" ht="15.75" customHeight="1" x14ac:dyDescent="0.3">
      <c r="A120" s="36"/>
      <c r="B120" s="35"/>
    </row>
    <row r="121" spans="1:2" ht="15.75" customHeight="1" x14ac:dyDescent="0.3">
      <c r="A121" s="36"/>
      <c r="B121" s="35"/>
    </row>
    <row r="122" spans="1:2" ht="15.75" customHeight="1" x14ac:dyDescent="0.3">
      <c r="A122" s="36"/>
      <c r="B122" s="35"/>
    </row>
    <row r="123" spans="1:2" ht="15.75" customHeight="1" x14ac:dyDescent="0.3">
      <c r="A123" s="36"/>
      <c r="B123" s="35"/>
    </row>
    <row r="124" spans="1:2" ht="15.75" customHeight="1" x14ac:dyDescent="0.3">
      <c r="A124" s="65" t="s">
        <v>108</v>
      </c>
      <c r="B124" s="35"/>
    </row>
    <row r="125" spans="1:2" ht="15.75" customHeight="1" x14ac:dyDescent="0.3">
      <c r="A125" s="36"/>
      <c r="B125" s="35"/>
    </row>
    <row r="126" spans="1:2" ht="15.75" customHeight="1" x14ac:dyDescent="0.3">
      <c r="A126" s="36"/>
      <c r="B126" s="35"/>
    </row>
    <row r="127" spans="1:2" ht="15.75" customHeight="1" x14ac:dyDescent="0.3">
      <c r="A127" s="36"/>
      <c r="B127" s="35"/>
    </row>
    <row r="128" spans="1:2" ht="15.75" customHeight="1" x14ac:dyDescent="0.3">
      <c r="A128" s="36"/>
      <c r="B128" s="35"/>
    </row>
    <row r="129" spans="1:2" ht="15.75" customHeight="1" x14ac:dyDescent="0.3">
      <c r="A129" s="36"/>
      <c r="B129" s="35"/>
    </row>
    <row r="130" spans="1:2" ht="15.75" customHeight="1" x14ac:dyDescent="0.3">
      <c r="A130" s="36"/>
      <c r="B130" s="35"/>
    </row>
    <row r="131" spans="1:2" ht="15.75" customHeight="1" x14ac:dyDescent="0.3">
      <c r="A131" s="36"/>
      <c r="B131" s="35"/>
    </row>
    <row r="132" spans="1:2" ht="15.75" customHeight="1" x14ac:dyDescent="0.3">
      <c r="A132" s="36"/>
      <c r="B132" s="35"/>
    </row>
    <row r="133" spans="1:2" ht="15.75" customHeight="1" x14ac:dyDescent="0.3">
      <c r="A133" s="36"/>
      <c r="B133" s="35"/>
    </row>
    <row r="134" spans="1:2" ht="15.75" customHeight="1" x14ac:dyDescent="0.3">
      <c r="A134" s="36"/>
      <c r="B134" s="35"/>
    </row>
    <row r="135" spans="1:2" ht="15.75" customHeight="1" x14ac:dyDescent="0.3">
      <c r="A135" s="36"/>
      <c r="B135" s="35"/>
    </row>
    <row r="136" spans="1:2" ht="15.75" customHeight="1" x14ac:dyDescent="0.3">
      <c r="A136" s="36"/>
      <c r="B136" s="35"/>
    </row>
    <row r="137" spans="1:2" ht="15.75" customHeight="1" x14ac:dyDescent="0.3">
      <c r="A137" s="36"/>
      <c r="B137" s="35"/>
    </row>
    <row r="138" spans="1:2" ht="15.75" customHeight="1" x14ac:dyDescent="0.3">
      <c r="A138" s="36"/>
      <c r="B138" s="35"/>
    </row>
    <row r="139" spans="1:2" ht="15.75" customHeight="1" x14ac:dyDescent="0.3">
      <c r="A139" s="36"/>
      <c r="B139" s="35"/>
    </row>
    <row r="140" spans="1:2" ht="15.75" customHeight="1" x14ac:dyDescent="0.3">
      <c r="A140" s="36"/>
      <c r="B140" s="35"/>
    </row>
    <row r="141" spans="1:2" ht="15.75" customHeight="1" x14ac:dyDescent="0.3">
      <c r="A141" s="36"/>
      <c r="B141" s="35"/>
    </row>
    <row r="142" spans="1:2" ht="15.75" customHeight="1" x14ac:dyDescent="0.3">
      <c r="A142" s="36"/>
      <c r="B142" s="35"/>
    </row>
    <row r="143" spans="1:2" ht="15.75" customHeight="1" x14ac:dyDescent="0.3">
      <c r="A143" s="36"/>
      <c r="B143" s="35"/>
    </row>
    <row r="144" spans="1:2" ht="15.75" customHeight="1" x14ac:dyDescent="0.3">
      <c r="A144" s="36"/>
      <c r="B144" s="35"/>
    </row>
    <row r="145" spans="1:2" ht="15.75" customHeight="1" x14ac:dyDescent="0.3">
      <c r="A145" s="36"/>
      <c r="B145" s="35"/>
    </row>
    <row r="146" spans="1:2" ht="15.75" customHeight="1" x14ac:dyDescent="0.3">
      <c r="A146" s="36"/>
      <c r="B146" s="35"/>
    </row>
    <row r="147" spans="1:2" ht="15.75" customHeight="1" x14ac:dyDescent="0.3">
      <c r="A147" s="36"/>
      <c r="B147" s="35"/>
    </row>
    <row r="148" spans="1:2" ht="15.75" customHeight="1" x14ac:dyDescent="0.3">
      <c r="A148" s="36"/>
      <c r="B148" s="35"/>
    </row>
    <row r="149" spans="1:2" ht="15.75" customHeight="1" x14ac:dyDescent="0.3">
      <c r="A149" s="36"/>
      <c r="B149" s="35"/>
    </row>
    <row r="150" spans="1:2" ht="15.75" customHeight="1" x14ac:dyDescent="0.3">
      <c r="A150" s="36"/>
      <c r="B150" s="35"/>
    </row>
    <row r="151" spans="1:2" ht="15.75" customHeight="1" x14ac:dyDescent="0.3">
      <c r="A151" s="36"/>
      <c r="B151" s="35"/>
    </row>
    <row r="152" spans="1:2" ht="15.75" customHeight="1" x14ac:dyDescent="0.3">
      <c r="A152" s="36"/>
      <c r="B152" s="35"/>
    </row>
    <row r="153" spans="1:2" ht="15.75" customHeight="1" x14ac:dyDescent="0.3">
      <c r="A153" s="36"/>
      <c r="B153" s="35"/>
    </row>
    <row r="154" spans="1:2" ht="15.75" customHeight="1" x14ac:dyDescent="0.3">
      <c r="A154" s="36"/>
      <c r="B154" s="35"/>
    </row>
    <row r="155" spans="1:2" ht="15.75" customHeight="1" x14ac:dyDescent="0.3">
      <c r="A155" s="36"/>
      <c r="B155" s="35"/>
    </row>
    <row r="156" spans="1:2" ht="15.75" customHeight="1" x14ac:dyDescent="0.3">
      <c r="A156" s="36"/>
      <c r="B156" s="35"/>
    </row>
    <row r="157" spans="1:2" ht="15.75" customHeight="1" x14ac:dyDescent="0.3">
      <c r="A157" s="36"/>
      <c r="B157" s="35"/>
    </row>
    <row r="158" spans="1:2" ht="15.75" customHeight="1" x14ac:dyDescent="0.3">
      <c r="A158" s="36"/>
      <c r="B158" s="35"/>
    </row>
    <row r="159" spans="1:2" ht="15.75" customHeight="1" x14ac:dyDescent="0.3">
      <c r="A159" s="36"/>
      <c r="B159" s="35"/>
    </row>
    <row r="160" spans="1:2" ht="15.75" customHeight="1" x14ac:dyDescent="0.3">
      <c r="A160" s="36"/>
      <c r="B160" s="35"/>
    </row>
    <row r="161" spans="1:2" ht="15.75" customHeight="1" x14ac:dyDescent="0.3">
      <c r="A161" s="45"/>
      <c r="B161" s="35"/>
    </row>
    <row r="162" spans="1:2" ht="15.75" customHeight="1" x14ac:dyDescent="0.3">
      <c r="A162" s="36"/>
      <c r="B162" s="35"/>
    </row>
    <row r="163" spans="1:2" ht="15.75" customHeight="1" x14ac:dyDescent="0.3">
      <c r="A163" s="36"/>
      <c r="B163" s="35"/>
    </row>
    <row r="164" spans="1:2" ht="15.75" customHeight="1" x14ac:dyDescent="0.3">
      <c r="A164" s="36"/>
      <c r="B164" s="35"/>
    </row>
    <row r="165" spans="1:2" ht="15.75" customHeight="1" x14ac:dyDescent="0.3">
      <c r="A165" s="36"/>
      <c r="B165" s="35"/>
    </row>
    <row r="166" spans="1:2" ht="15.75" customHeight="1" x14ac:dyDescent="0.3">
      <c r="A166" s="36"/>
      <c r="B166" s="35"/>
    </row>
    <row r="167" spans="1:2" ht="15.75" customHeight="1" x14ac:dyDescent="0.3">
      <c r="A167" s="36"/>
      <c r="B167" s="35"/>
    </row>
    <row r="168" spans="1:2" ht="15.75" customHeight="1" x14ac:dyDescent="0.3">
      <c r="A168" s="36"/>
      <c r="B168" s="35"/>
    </row>
    <row r="169" spans="1:2" ht="15.75" customHeight="1" x14ac:dyDescent="0.3">
      <c r="A169" s="36"/>
      <c r="B169" s="35"/>
    </row>
    <row r="170" spans="1:2" ht="15.75" customHeight="1" x14ac:dyDescent="0.3">
      <c r="A170" s="36"/>
      <c r="B170" s="35"/>
    </row>
    <row r="171" spans="1:2" ht="15.75" customHeight="1" x14ac:dyDescent="0.3">
      <c r="A171" s="36"/>
      <c r="B171" s="35"/>
    </row>
    <row r="172" spans="1:2" ht="15.75" customHeight="1" x14ac:dyDescent="0.3">
      <c r="A172" s="36"/>
      <c r="B172" s="35"/>
    </row>
    <row r="173" spans="1:2" ht="15.75" customHeight="1" x14ac:dyDescent="0.3">
      <c r="A173" s="36"/>
      <c r="B173" s="35"/>
    </row>
    <row r="174" spans="1:2" ht="15.75" customHeight="1" x14ac:dyDescent="0.3">
      <c r="A174" s="36"/>
      <c r="B174" s="35"/>
    </row>
    <row r="175" spans="1:2" ht="15.75" customHeight="1" x14ac:dyDescent="0.3">
      <c r="A175" s="36"/>
      <c r="B175" s="35"/>
    </row>
    <row r="176" spans="1:2" ht="15.75" customHeight="1" x14ac:dyDescent="0.3">
      <c r="A176" s="36"/>
      <c r="B176" s="35"/>
    </row>
    <row r="177" spans="1:2" ht="15.75" customHeight="1" x14ac:dyDescent="0.3">
      <c r="A177" s="36"/>
      <c r="B177" s="35"/>
    </row>
    <row r="178" spans="1:2" ht="15.75" customHeight="1" x14ac:dyDescent="0.3">
      <c r="A178" s="36"/>
      <c r="B178" s="35"/>
    </row>
    <row r="179" spans="1:2" ht="15.75" customHeight="1" x14ac:dyDescent="0.3">
      <c r="A179" s="36"/>
      <c r="B179" s="35"/>
    </row>
    <row r="180" spans="1:2" ht="15.75" customHeight="1" x14ac:dyDescent="0.3">
      <c r="A180" s="36"/>
      <c r="B180" s="35"/>
    </row>
    <row r="181" spans="1:2" ht="15.75" customHeight="1" x14ac:dyDescent="0.3">
      <c r="A181" s="36"/>
      <c r="B181" s="35"/>
    </row>
    <row r="182" spans="1:2" ht="15.75" customHeight="1" x14ac:dyDescent="0.3">
      <c r="A182" s="36"/>
      <c r="B182" s="35"/>
    </row>
    <row r="183" spans="1:2" ht="15.75" customHeight="1" x14ac:dyDescent="0.3">
      <c r="A183" s="36"/>
      <c r="B183" s="35"/>
    </row>
    <row r="184" spans="1:2" ht="15.75" customHeight="1" x14ac:dyDescent="0.3">
      <c r="A184" s="36"/>
      <c r="B184" s="35"/>
    </row>
    <row r="185" spans="1:2" ht="15.75" customHeight="1" x14ac:dyDescent="0.3">
      <c r="A185" s="36"/>
      <c r="B185" s="35"/>
    </row>
    <row r="186" spans="1:2" ht="15.75" customHeight="1" x14ac:dyDescent="0.3">
      <c r="A186" s="36"/>
      <c r="B186" s="35"/>
    </row>
    <row r="187" spans="1:2" ht="15.75" customHeight="1" x14ac:dyDescent="0.3">
      <c r="A187" s="36"/>
      <c r="B187" s="35"/>
    </row>
    <row r="188" spans="1:2" ht="15.75" customHeight="1" x14ac:dyDescent="0.3">
      <c r="A188" s="36"/>
      <c r="B188" s="35"/>
    </row>
    <row r="189" spans="1:2" ht="15.75" customHeight="1" x14ac:dyDescent="0.3">
      <c r="A189" s="36"/>
      <c r="B189" s="35"/>
    </row>
    <row r="190" spans="1:2" ht="15.75" customHeight="1" x14ac:dyDescent="0.3">
      <c r="A190" s="36"/>
      <c r="B190" s="35"/>
    </row>
    <row r="191" spans="1:2" ht="15.75" customHeight="1" x14ac:dyDescent="0.3">
      <c r="A191" s="36"/>
      <c r="B191" s="35"/>
    </row>
    <row r="192" spans="1:2" ht="15.75" customHeight="1" x14ac:dyDescent="0.3">
      <c r="A192" s="36"/>
      <c r="B192" s="35"/>
    </row>
    <row r="193" spans="1:2" ht="15.75" customHeight="1" x14ac:dyDescent="0.3">
      <c r="A193" s="36"/>
      <c r="B193" s="35"/>
    </row>
    <row r="194" spans="1:2" ht="15.75" customHeight="1" x14ac:dyDescent="0.3">
      <c r="A194" s="36"/>
      <c r="B194" s="35"/>
    </row>
    <row r="195" spans="1:2" ht="15.75" customHeight="1" x14ac:dyDescent="0.3">
      <c r="A195" s="36"/>
      <c r="B195" s="35"/>
    </row>
    <row r="196" spans="1:2" ht="15.75" customHeight="1" x14ac:dyDescent="0.3">
      <c r="A196" s="36"/>
      <c r="B196" s="35"/>
    </row>
    <row r="197" spans="1:2" ht="15.75" customHeight="1" x14ac:dyDescent="0.3">
      <c r="A197" s="36"/>
      <c r="B197" s="35"/>
    </row>
    <row r="198" spans="1:2" ht="15.75" customHeight="1" x14ac:dyDescent="0.3">
      <c r="A198" s="36"/>
      <c r="B198" s="35"/>
    </row>
    <row r="199" spans="1:2" ht="15.75" customHeight="1" x14ac:dyDescent="0.3">
      <c r="A199" s="36"/>
      <c r="B199" s="35"/>
    </row>
    <row r="200" spans="1:2" ht="15.75" customHeight="1" x14ac:dyDescent="0.3">
      <c r="A200" s="36"/>
      <c r="B200" s="35"/>
    </row>
    <row r="201" spans="1:2" ht="15.75" customHeight="1" x14ac:dyDescent="0.3">
      <c r="A201" s="36"/>
      <c r="B201" s="35"/>
    </row>
    <row r="202" spans="1:2" ht="15.75" customHeight="1" x14ac:dyDescent="0.3">
      <c r="A202" s="36"/>
      <c r="B202" s="35"/>
    </row>
    <row r="203" spans="1:2" ht="15.75" customHeight="1" x14ac:dyDescent="0.3">
      <c r="A203" s="36"/>
      <c r="B203" s="35"/>
    </row>
    <row r="204" spans="1:2" ht="15.75" customHeight="1" x14ac:dyDescent="0.3">
      <c r="A204" s="36"/>
      <c r="B204" s="35"/>
    </row>
    <row r="205" spans="1:2" ht="15.75" customHeight="1" x14ac:dyDescent="0.3">
      <c r="A205" s="36"/>
      <c r="B205" s="35"/>
    </row>
    <row r="206" spans="1:2" ht="15.75" customHeight="1" x14ac:dyDescent="0.3">
      <c r="A206" s="36"/>
      <c r="B206" s="35"/>
    </row>
    <row r="207" spans="1:2" ht="15.75" customHeight="1" x14ac:dyDescent="0.3">
      <c r="A207" s="36"/>
      <c r="B207" s="35"/>
    </row>
    <row r="208" spans="1:2" ht="15.75" customHeight="1" x14ac:dyDescent="0.3">
      <c r="A208" s="36"/>
      <c r="B208" s="35"/>
    </row>
    <row r="209" spans="1:2" ht="15.75" customHeight="1" x14ac:dyDescent="0.3">
      <c r="A209" s="36"/>
      <c r="B209" s="35"/>
    </row>
    <row r="210" spans="1:2" ht="15.75" customHeight="1" x14ac:dyDescent="0.3">
      <c r="A210" s="36"/>
      <c r="B210" s="35"/>
    </row>
    <row r="211" spans="1:2" ht="15.75" customHeight="1" x14ac:dyDescent="0.3">
      <c r="A211" s="36"/>
      <c r="B211" s="35"/>
    </row>
    <row r="212" spans="1:2" ht="15.75" customHeight="1" x14ac:dyDescent="0.3">
      <c r="A212" s="36"/>
      <c r="B212" s="35"/>
    </row>
    <row r="213" spans="1:2" ht="15.75" customHeight="1" x14ac:dyDescent="0.3">
      <c r="A213" s="36"/>
      <c r="B213" s="35"/>
    </row>
    <row r="214" spans="1:2" ht="15.75" customHeight="1" x14ac:dyDescent="0.3">
      <c r="A214" s="36"/>
      <c r="B214" s="35"/>
    </row>
    <row r="215" spans="1:2" ht="15.75" customHeight="1" x14ac:dyDescent="0.3">
      <c r="A215" s="36"/>
      <c r="B215" s="35"/>
    </row>
    <row r="216" spans="1:2" ht="15.75" customHeight="1" x14ac:dyDescent="0.3">
      <c r="A216" s="36"/>
      <c r="B216" s="35"/>
    </row>
    <row r="217" spans="1:2" ht="15.75" customHeight="1" x14ac:dyDescent="0.3">
      <c r="A217" s="36"/>
      <c r="B217" s="35"/>
    </row>
    <row r="218" spans="1:2" ht="15.75" customHeight="1" x14ac:dyDescent="0.3">
      <c r="A218" s="36"/>
      <c r="B218" s="35"/>
    </row>
    <row r="219" spans="1:2" ht="15.75" customHeight="1" x14ac:dyDescent="0.3">
      <c r="A219" s="36"/>
      <c r="B219" s="35"/>
    </row>
    <row r="220" spans="1:2" ht="15.75" customHeight="1" x14ac:dyDescent="0.3">
      <c r="A220" s="36"/>
      <c r="B220" s="35"/>
    </row>
    <row r="221" spans="1:2" ht="15.75" customHeight="1" x14ac:dyDescent="0.3">
      <c r="A221" s="36"/>
      <c r="B221" s="35"/>
    </row>
    <row r="222" spans="1:2" ht="15.75" customHeight="1" x14ac:dyDescent="0.3">
      <c r="A222" s="36"/>
      <c r="B222" s="35"/>
    </row>
    <row r="223" spans="1:2" ht="15.75" customHeight="1" x14ac:dyDescent="0.3">
      <c r="A223" s="36"/>
      <c r="B223" s="35"/>
    </row>
    <row r="224" spans="1:2" ht="15.75" customHeight="1" x14ac:dyDescent="0.3">
      <c r="A224" s="36"/>
      <c r="B224" s="35"/>
    </row>
    <row r="225" spans="1:2" ht="15.75" customHeight="1" x14ac:dyDescent="0.3">
      <c r="A225" s="36"/>
      <c r="B225" s="35"/>
    </row>
    <row r="226" spans="1:2" ht="15.75" customHeight="1" x14ac:dyDescent="0.3">
      <c r="A226" s="36"/>
      <c r="B226" s="35"/>
    </row>
    <row r="227" spans="1:2" ht="15.75" customHeight="1" x14ac:dyDescent="0.3">
      <c r="A227" s="36"/>
      <c r="B227" s="35"/>
    </row>
    <row r="228" spans="1:2" ht="15.75" customHeight="1" x14ac:dyDescent="0.3">
      <c r="A228" s="36"/>
      <c r="B228" s="35"/>
    </row>
    <row r="229" spans="1:2" ht="15.75" customHeight="1" x14ac:dyDescent="0.3">
      <c r="A229" s="36"/>
      <c r="B229" s="35"/>
    </row>
    <row r="230" spans="1:2" ht="15.75" customHeight="1" x14ac:dyDescent="0.3">
      <c r="A230" s="36"/>
      <c r="B230" s="35"/>
    </row>
    <row r="231" spans="1:2" ht="15.75" customHeight="1" x14ac:dyDescent="0.3">
      <c r="A231" s="36"/>
      <c r="B231" s="35"/>
    </row>
    <row r="232" spans="1:2" ht="15.75" customHeight="1" x14ac:dyDescent="0.3">
      <c r="A232" s="36"/>
      <c r="B232" s="35"/>
    </row>
    <row r="233" spans="1:2" ht="15.75" customHeight="1" x14ac:dyDescent="0.3">
      <c r="A233" s="36"/>
      <c r="B233" s="35"/>
    </row>
    <row r="234" spans="1:2" ht="15.75" customHeight="1" x14ac:dyDescent="0.3">
      <c r="A234" s="36"/>
      <c r="B234" s="35"/>
    </row>
    <row r="235" spans="1:2" ht="15.75" customHeight="1" x14ac:dyDescent="0.3">
      <c r="A235" s="36"/>
      <c r="B235" s="35"/>
    </row>
    <row r="236" spans="1:2" ht="15.75" customHeight="1" x14ac:dyDescent="0.3">
      <c r="A236" s="36"/>
      <c r="B236" s="35"/>
    </row>
    <row r="237" spans="1:2" ht="15.75" customHeight="1" x14ac:dyDescent="0.3">
      <c r="A237" s="36"/>
      <c r="B237" s="35"/>
    </row>
    <row r="238" spans="1:2" ht="15.75" customHeight="1" x14ac:dyDescent="0.3">
      <c r="A238" s="36"/>
      <c r="B238" s="35"/>
    </row>
    <row r="239" spans="1:2" ht="15.75" customHeight="1" x14ac:dyDescent="0.3">
      <c r="A239" s="36"/>
      <c r="B239" s="35"/>
    </row>
    <row r="240" spans="1:2" ht="15.75" customHeight="1" x14ac:dyDescent="0.3">
      <c r="A240" s="36"/>
      <c r="B240" s="35"/>
    </row>
    <row r="241" spans="1:2" ht="15.75" customHeight="1" x14ac:dyDescent="0.3">
      <c r="A241" s="36"/>
      <c r="B241" s="35"/>
    </row>
    <row r="242" spans="1:2" ht="15.75" customHeight="1" x14ac:dyDescent="0.3">
      <c r="A242" s="36"/>
      <c r="B242" s="35"/>
    </row>
    <row r="243" spans="1:2" ht="15.75" customHeight="1" x14ac:dyDescent="0.3">
      <c r="A243" s="36"/>
      <c r="B243" s="35"/>
    </row>
    <row r="244" spans="1:2" ht="15.75" customHeight="1" x14ac:dyDescent="0.3">
      <c r="A244" s="36"/>
      <c r="B244" s="35"/>
    </row>
    <row r="245" spans="1:2" ht="15.75" customHeight="1" x14ac:dyDescent="0.3">
      <c r="A245" s="36"/>
      <c r="B245" s="35"/>
    </row>
    <row r="246" spans="1:2" ht="15.75" customHeight="1" x14ac:dyDescent="0.3">
      <c r="A246" s="36"/>
      <c r="B246" s="35"/>
    </row>
    <row r="247" spans="1:2" ht="15.75" customHeight="1" x14ac:dyDescent="0.3">
      <c r="A247" s="36"/>
      <c r="B247" s="35"/>
    </row>
    <row r="248" spans="1:2" ht="15.75" customHeight="1" x14ac:dyDescent="0.3">
      <c r="A248" s="36"/>
      <c r="B248" s="35"/>
    </row>
    <row r="249" spans="1:2" ht="15.75" customHeight="1" x14ac:dyDescent="0.3">
      <c r="A249" s="36"/>
      <c r="B249" s="35"/>
    </row>
    <row r="250" spans="1:2" ht="15.75" customHeight="1" x14ac:dyDescent="0.3">
      <c r="A250" s="36"/>
      <c r="B250" s="35"/>
    </row>
    <row r="251" spans="1:2" ht="15.75" customHeight="1" x14ac:dyDescent="0.3">
      <c r="A251" s="36"/>
      <c r="B251" s="35"/>
    </row>
    <row r="252" spans="1:2" ht="15.75" customHeight="1" x14ac:dyDescent="0.3">
      <c r="A252" s="36"/>
      <c r="B252" s="35"/>
    </row>
    <row r="253" spans="1:2" ht="15.75" customHeight="1" x14ac:dyDescent="0.3">
      <c r="A253" s="36"/>
      <c r="B253" s="35"/>
    </row>
    <row r="254" spans="1:2" ht="15.75" customHeight="1" x14ac:dyDescent="0.3">
      <c r="A254" s="36"/>
      <c r="B254" s="35"/>
    </row>
    <row r="255" spans="1:2" ht="15.75" customHeight="1" x14ac:dyDescent="0.3">
      <c r="A255" s="36"/>
      <c r="B255" s="35"/>
    </row>
    <row r="256" spans="1:2" ht="15.75" customHeight="1" x14ac:dyDescent="0.3">
      <c r="A256" s="36"/>
      <c r="B256" s="35"/>
    </row>
    <row r="257" spans="1:2" ht="15.75" customHeight="1" x14ac:dyDescent="0.3">
      <c r="A257" s="36"/>
      <c r="B257" s="35"/>
    </row>
    <row r="258" spans="1:2" ht="15.75" customHeight="1" x14ac:dyDescent="0.3">
      <c r="A258" s="36"/>
      <c r="B258" s="35"/>
    </row>
    <row r="259" spans="1:2" ht="15.75" customHeight="1" x14ac:dyDescent="0.3">
      <c r="A259" s="36"/>
      <c r="B259" s="35"/>
    </row>
    <row r="260" spans="1:2" ht="15.75" customHeight="1" x14ac:dyDescent="0.3">
      <c r="A260" s="36"/>
      <c r="B260" s="35"/>
    </row>
    <row r="261" spans="1:2" ht="15.75" customHeight="1" x14ac:dyDescent="0.3">
      <c r="A261" s="36"/>
      <c r="B261" s="35"/>
    </row>
    <row r="262" spans="1:2" ht="15.75" customHeight="1" x14ac:dyDescent="0.3">
      <c r="A262" s="36"/>
      <c r="B262" s="35"/>
    </row>
    <row r="263" spans="1:2" ht="15.75" customHeight="1" x14ac:dyDescent="0.3">
      <c r="A263" s="36"/>
      <c r="B263" s="35"/>
    </row>
    <row r="264" spans="1:2" ht="15.75" customHeight="1" x14ac:dyDescent="0.3">
      <c r="A264" s="36"/>
      <c r="B264" s="35"/>
    </row>
    <row r="265" spans="1:2" ht="15.75" customHeight="1" x14ac:dyDescent="0.3">
      <c r="A265" s="36"/>
      <c r="B265" s="35"/>
    </row>
    <row r="266" spans="1:2" ht="15.75" customHeight="1" x14ac:dyDescent="0.3">
      <c r="A266" s="36"/>
      <c r="B266" s="35"/>
    </row>
    <row r="267" spans="1:2" ht="15.75" customHeight="1" x14ac:dyDescent="0.3">
      <c r="A267" s="36"/>
      <c r="B267" s="35"/>
    </row>
    <row r="268" spans="1:2" ht="15.75" customHeight="1" x14ac:dyDescent="0.3">
      <c r="A268" s="36"/>
      <c r="B268" s="35"/>
    </row>
    <row r="269" spans="1:2" ht="15.75" customHeight="1" x14ac:dyDescent="0.3">
      <c r="A269" s="36"/>
      <c r="B269" s="35"/>
    </row>
    <row r="270" spans="1:2" ht="15.75" customHeight="1" x14ac:dyDescent="0.3">
      <c r="A270" s="36"/>
      <c r="B270" s="35"/>
    </row>
    <row r="271" spans="1:2" ht="15.75" customHeight="1" x14ac:dyDescent="0.3">
      <c r="A271" s="36"/>
      <c r="B271" s="35"/>
    </row>
    <row r="272" spans="1:2" ht="15.75" customHeight="1" x14ac:dyDescent="0.3">
      <c r="A272" s="36"/>
      <c r="B272" s="35"/>
    </row>
    <row r="273" spans="1:2" ht="15.75" customHeight="1" x14ac:dyDescent="0.3">
      <c r="A273" s="36"/>
      <c r="B273" s="35"/>
    </row>
    <row r="274" spans="1:2" ht="15.75" customHeight="1" x14ac:dyDescent="0.3">
      <c r="A274" s="36"/>
      <c r="B274" s="35"/>
    </row>
    <row r="275" spans="1:2" ht="15.75" customHeight="1" x14ac:dyDescent="0.3">
      <c r="A275" s="36"/>
      <c r="B275" s="35"/>
    </row>
    <row r="276" spans="1:2" ht="15.75" customHeight="1" x14ac:dyDescent="0.3">
      <c r="A276" s="36"/>
      <c r="B276" s="35"/>
    </row>
    <row r="277" spans="1:2" ht="15.75" customHeight="1" x14ac:dyDescent="0.3">
      <c r="A277" s="36"/>
      <c r="B277" s="35"/>
    </row>
    <row r="278" spans="1:2" ht="15.75" customHeight="1" x14ac:dyDescent="0.3">
      <c r="A278" s="36"/>
      <c r="B278" s="35"/>
    </row>
    <row r="279" spans="1:2" ht="15.75" customHeight="1" x14ac:dyDescent="0.3">
      <c r="A279" s="36"/>
      <c r="B279" s="35"/>
    </row>
    <row r="280" spans="1:2" ht="15.75" customHeight="1" x14ac:dyDescent="0.3">
      <c r="A280" s="36"/>
      <c r="B280" s="35"/>
    </row>
    <row r="281" spans="1:2" ht="15.75" customHeight="1" x14ac:dyDescent="0.3">
      <c r="A281" s="36"/>
      <c r="B281" s="35"/>
    </row>
    <row r="282" spans="1:2" ht="15.75" customHeight="1" x14ac:dyDescent="0.3">
      <c r="A282" s="36"/>
      <c r="B282" s="35"/>
    </row>
    <row r="283" spans="1:2" ht="15.75" customHeight="1" x14ac:dyDescent="0.3">
      <c r="A283" s="36"/>
      <c r="B283" s="35"/>
    </row>
    <row r="284" spans="1:2" ht="15.75" customHeight="1" x14ac:dyDescent="0.3">
      <c r="A284" s="36"/>
      <c r="B284" s="35"/>
    </row>
    <row r="285" spans="1:2" ht="15.75" customHeight="1" x14ac:dyDescent="0.3">
      <c r="A285" s="36"/>
      <c r="B285" s="35"/>
    </row>
    <row r="286" spans="1:2" ht="15.75" customHeight="1" x14ac:dyDescent="0.3">
      <c r="A286" s="36"/>
      <c r="B286" s="35"/>
    </row>
    <row r="287" spans="1:2" ht="15.75" customHeight="1" x14ac:dyDescent="0.3">
      <c r="A287" s="36"/>
      <c r="B287" s="35"/>
    </row>
    <row r="288" spans="1:2" ht="15.75" customHeight="1" x14ac:dyDescent="0.3">
      <c r="A288" s="36"/>
      <c r="B288" s="35"/>
    </row>
    <row r="289" spans="1:2" ht="15.75" customHeight="1" x14ac:dyDescent="0.3">
      <c r="A289" s="36"/>
      <c r="B289" s="35"/>
    </row>
    <row r="290" spans="1:2" ht="15.75" customHeight="1" x14ac:dyDescent="0.3">
      <c r="A290" s="36"/>
      <c r="B290" s="35"/>
    </row>
    <row r="291" spans="1:2" ht="15.75" customHeight="1" x14ac:dyDescent="0.3">
      <c r="A291" s="36"/>
      <c r="B291" s="35"/>
    </row>
    <row r="292" spans="1:2" ht="15.75" customHeight="1" x14ac:dyDescent="0.3">
      <c r="A292" s="36"/>
      <c r="B292" s="35"/>
    </row>
    <row r="293" spans="1:2" ht="15.75" customHeight="1" x14ac:dyDescent="0.3">
      <c r="A293" s="36"/>
      <c r="B293" s="35"/>
    </row>
    <row r="294" spans="1:2" ht="15.75" customHeight="1" x14ac:dyDescent="0.3">
      <c r="A294" s="36"/>
      <c r="B294" s="35"/>
    </row>
    <row r="295" spans="1:2" ht="15.75" customHeight="1" x14ac:dyDescent="0.3">
      <c r="A295" s="36"/>
      <c r="B295" s="35"/>
    </row>
    <row r="296" spans="1:2" ht="15.75" customHeight="1" x14ac:dyDescent="0.3">
      <c r="A296" s="36"/>
      <c r="B296" s="35"/>
    </row>
    <row r="297" spans="1:2" ht="15.75" customHeight="1" x14ac:dyDescent="0.3">
      <c r="A297" s="36"/>
      <c r="B297" s="35"/>
    </row>
    <row r="298" spans="1:2" ht="15.75" customHeight="1" x14ac:dyDescent="0.3">
      <c r="A298" s="36"/>
      <c r="B298" s="35"/>
    </row>
    <row r="299" spans="1:2" ht="15.75" customHeight="1" x14ac:dyDescent="0.3">
      <c r="A299" s="36"/>
      <c r="B299" s="35"/>
    </row>
    <row r="300" spans="1:2" ht="15.75" customHeight="1" x14ac:dyDescent="0.3">
      <c r="A300" s="36"/>
      <c r="B300" s="35"/>
    </row>
    <row r="301" spans="1:2" ht="15.75" customHeight="1" x14ac:dyDescent="0.3">
      <c r="A301" s="36"/>
      <c r="B301" s="35"/>
    </row>
    <row r="302" spans="1:2" ht="15.75" customHeight="1" x14ac:dyDescent="0.3">
      <c r="A302" s="36"/>
      <c r="B302" s="35"/>
    </row>
    <row r="303" spans="1:2" ht="15.75" customHeight="1" x14ac:dyDescent="0.3">
      <c r="A303" s="36"/>
      <c r="B303" s="35"/>
    </row>
    <row r="304" spans="1:2" ht="15.75" customHeight="1" x14ac:dyDescent="0.3">
      <c r="A304" s="36"/>
      <c r="B304" s="35"/>
    </row>
    <row r="305" spans="1:2" ht="15.75" customHeight="1" x14ac:dyDescent="0.3">
      <c r="A305" s="36"/>
      <c r="B305" s="35"/>
    </row>
    <row r="306" spans="1:2" ht="15.75" customHeight="1" x14ac:dyDescent="0.3">
      <c r="A306" s="36"/>
      <c r="B306" s="35"/>
    </row>
    <row r="307" spans="1:2" ht="15.75" customHeight="1" x14ac:dyDescent="0.3">
      <c r="A307" s="36"/>
      <c r="B307" s="35"/>
    </row>
    <row r="308" spans="1:2" ht="15.75" customHeight="1" x14ac:dyDescent="0.3">
      <c r="A308" s="36"/>
      <c r="B308" s="35"/>
    </row>
    <row r="309" spans="1:2" ht="15.75" customHeight="1" x14ac:dyDescent="0.3">
      <c r="A309" s="36"/>
      <c r="B309" s="35"/>
    </row>
    <row r="310" spans="1:2" ht="15.75" customHeight="1" x14ac:dyDescent="0.3">
      <c r="A310" s="36"/>
      <c r="B310" s="35"/>
    </row>
    <row r="311" spans="1:2" ht="15.75" customHeight="1" x14ac:dyDescent="0.3">
      <c r="A311" s="36"/>
      <c r="B311" s="35"/>
    </row>
    <row r="312" spans="1:2" ht="15.75" customHeight="1" x14ac:dyDescent="0.3">
      <c r="A312" s="36"/>
      <c r="B312" s="35"/>
    </row>
    <row r="313" spans="1:2" ht="15.75" customHeight="1" x14ac:dyDescent="0.3">
      <c r="A313" s="36"/>
      <c r="B313" s="35"/>
    </row>
    <row r="314" spans="1:2" ht="15.75" customHeight="1" x14ac:dyDescent="0.3">
      <c r="A314" s="36"/>
      <c r="B314" s="35"/>
    </row>
    <row r="315" spans="1:2" ht="15.75" customHeight="1" x14ac:dyDescent="0.3">
      <c r="A315" s="36"/>
      <c r="B315" s="35"/>
    </row>
    <row r="316" spans="1:2" ht="15.75" customHeight="1" x14ac:dyDescent="0.3">
      <c r="A316" s="36"/>
      <c r="B316" s="35"/>
    </row>
    <row r="317" spans="1:2" ht="15.75" customHeight="1" x14ac:dyDescent="0.3">
      <c r="A317" s="36"/>
      <c r="B317" s="35"/>
    </row>
    <row r="318" spans="1:2" ht="15.75" customHeight="1" x14ac:dyDescent="0.3">
      <c r="A318" s="36"/>
      <c r="B318" s="35"/>
    </row>
    <row r="319" spans="1:2" ht="15.75" customHeight="1" x14ac:dyDescent="0.3">
      <c r="A319" s="36"/>
      <c r="B319" s="35"/>
    </row>
    <row r="320" spans="1:2" ht="15.75" customHeight="1" x14ac:dyDescent="0.3">
      <c r="A320" s="36"/>
      <c r="B320" s="35"/>
    </row>
    <row r="321" spans="1:2" ht="15.75" customHeight="1" x14ac:dyDescent="0.3">
      <c r="A321" s="36"/>
      <c r="B321" s="35"/>
    </row>
    <row r="322" spans="1:2" ht="15.75" customHeight="1" x14ac:dyDescent="0.3">
      <c r="A322" s="36"/>
      <c r="B322" s="35"/>
    </row>
    <row r="323" spans="1:2" ht="15.75" customHeight="1" x14ac:dyDescent="0.3">
      <c r="A323" s="36"/>
      <c r="B323" s="35"/>
    </row>
    <row r="324" spans="1:2" ht="15.75" customHeight="1" x14ac:dyDescent="0.3">
      <c r="A324" s="36"/>
      <c r="B324" s="35"/>
    </row>
    <row r="325" spans="1:2" ht="15.75" customHeight="1" x14ac:dyDescent="0.3">
      <c r="A325" s="36"/>
      <c r="B325" s="35"/>
    </row>
    <row r="326" spans="1:2" ht="15.75" customHeight="1" x14ac:dyDescent="0.3">
      <c r="A326" s="36"/>
      <c r="B326" s="35"/>
    </row>
    <row r="327" spans="1:2" ht="15.75" customHeight="1" x14ac:dyDescent="0.3">
      <c r="A327" s="36"/>
      <c r="B327" s="35"/>
    </row>
    <row r="328" spans="1:2" ht="15.75" customHeight="1" x14ac:dyDescent="0.3">
      <c r="A328" s="36"/>
      <c r="B328" s="35"/>
    </row>
    <row r="329" spans="1:2" ht="15.75" customHeight="1" x14ac:dyDescent="0.3">
      <c r="A329" s="36"/>
      <c r="B329" s="35"/>
    </row>
    <row r="330" spans="1:2" ht="15.75" customHeight="1" x14ac:dyDescent="0.3">
      <c r="A330" s="36"/>
      <c r="B330" s="35"/>
    </row>
    <row r="331" spans="1:2" ht="15.75" customHeight="1" x14ac:dyDescent="0.3">
      <c r="A331" s="36"/>
      <c r="B331" s="35"/>
    </row>
    <row r="332" spans="1:2" ht="15.75" customHeight="1" x14ac:dyDescent="0.3">
      <c r="A332" s="36"/>
      <c r="B332" s="35"/>
    </row>
    <row r="333" spans="1:2" ht="15.75" customHeight="1" x14ac:dyDescent="0.3">
      <c r="A333" s="36"/>
      <c r="B333" s="35"/>
    </row>
    <row r="334" spans="1:2" ht="15.75" customHeight="1" x14ac:dyDescent="0.3">
      <c r="A334" s="36"/>
      <c r="B334" s="35"/>
    </row>
    <row r="335" spans="1:2" ht="15.75" customHeight="1" x14ac:dyDescent="0.3">
      <c r="A335" s="36"/>
      <c r="B335" s="35"/>
    </row>
    <row r="336" spans="1:2" ht="15.75" customHeight="1" x14ac:dyDescent="0.3">
      <c r="A336" s="36"/>
      <c r="B336" s="35"/>
    </row>
    <row r="337" spans="1:2" ht="15.75" customHeight="1" x14ac:dyDescent="0.3">
      <c r="A337" s="36"/>
      <c r="B337" s="35"/>
    </row>
    <row r="338" spans="1:2" ht="15.75" customHeight="1" x14ac:dyDescent="0.3">
      <c r="A338" s="36"/>
      <c r="B338" s="35"/>
    </row>
    <row r="339" spans="1:2" ht="15.75" customHeight="1" x14ac:dyDescent="0.3">
      <c r="A339" s="36"/>
      <c r="B339" s="35"/>
    </row>
    <row r="340" spans="1:2" ht="15.75" customHeight="1" x14ac:dyDescent="0.3">
      <c r="A340" s="36"/>
      <c r="B340" s="35"/>
    </row>
    <row r="341" spans="1:2" ht="15.75" customHeight="1" x14ac:dyDescent="0.3">
      <c r="A341" s="36"/>
      <c r="B341" s="35"/>
    </row>
    <row r="342" spans="1:2" ht="15.75" customHeight="1" x14ac:dyDescent="0.3">
      <c r="A342" s="36"/>
      <c r="B342" s="35"/>
    </row>
    <row r="343" spans="1:2" ht="15.75" customHeight="1" x14ac:dyDescent="0.3">
      <c r="A343" s="36"/>
      <c r="B343" s="35"/>
    </row>
    <row r="344" spans="1:2" ht="15.75" customHeight="1" x14ac:dyDescent="0.3">
      <c r="A344" s="36"/>
      <c r="B344" s="35"/>
    </row>
    <row r="345" spans="1:2" ht="15.75" customHeight="1" x14ac:dyDescent="0.3">
      <c r="A345" s="36"/>
      <c r="B345" s="35"/>
    </row>
    <row r="346" spans="1:2" ht="15.75" customHeight="1" x14ac:dyDescent="0.3">
      <c r="A346" s="36"/>
      <c r="B346" s="35"/>
    </row>
    <row r="347" spans="1:2" ht="15.75" customHeight="1" x14ac:dyDescent="0.3">
      <c r="A347" s="36"/>
      <c r="B347" s="35"/>
    </row>
    <row r="348" spans="1:2" ht="15.75" customHeight="1" x14ac:dyDescent="0.3">
      <c r="A348" s="36"/>
      <c r="B348" s="35"/>
    </row>
    <row r="349" spans="1:2" ht="15.75" customHeight="1" x14ac:dyDescent="0.3">
      <c r="A349" s="36"/>
      <c r="B349" s="35"/>
    </row>
    <row r="350" spans="1:2" ht="15.75" customHeight="1" x14ac:dyDescent="0.3">
      <c r="A350" s="36"/>
      <c r="B350" s="35"/>
    </row>
    <row r="351" spans="1:2" ht="15.75" customHeight="1" x14ac:dyDescent="0.3">
      <c r="A351" s="36"/>
      <c r="B351" s="35"/>
    </row>
    <row r="352" spans="1:2" ht="15.75" customHeight="1" x14ac:dyDescent="0.3">
      <c r="A352" s="36"/>
      <c r="B352" s="35"/>
    </row>
    <row r="353" spans="1:2" ht="15.75" customHeight="1" x14ac:dyDescent="0.3">
      <c r="A353" s="36"/>
      <c r="B353" s="35"/>
    </row>
    <row r="354" spans="1:2" ht="15.75" customHeight="1" x14ac:dyDescent="0.3">
      <c r="A354" s="36"/>
      <c r="B354" s="35"/>
    </row>
    <row r="355" spans="1:2" ht="15.75" customHeight="1" x14ac:dyDescent="0.3">
      <c r="A355" s="36"/>
      <c r="B355" s="35"/>
    </row>
    <row r="356" spans="1:2" ht="15.75" customHeight="1" x14ac:dyDescent="0.3">
      <c r="A356" s="36"/>
      <c r="B356" s="35"/>
    </row>
    <row r="357" spans="1:2" ht="15.75" customHeight="1" x14ac:dyDescent="0.3">
      <c r="A357" s="36"/>
      <c r="B357" s="35"/>
    </row>
    <row r="358" spans="1:2" ht="15.75" customHeight="1" x14ac:dyDescent="0.3">
      <c r="A358" s="36"/>
      <c r="B358" s="35"/>
    </row>
    <row r="359" spans="1:2" ht="15.75" customHeight="1" x14ac:dyDescent="0.3">
      <c r="A359" s="36"/>
      <c r="B359" s="35"/>
    </row>
    <row r="360" spans="1:2" ht="15.75" customHeight="1" x14ac:dyDescent="0.3">
      <c r="A360" s="36"/>
      <c r="B360" s="35"/>
    </row>
    <row r="361" spans="1:2" ht="15.75" customHeight="1" x14ac:dyDescent="0.3">
      <c r="A361" s="36"/>
      <c r="B361" s="35"/>
    </row>
    <row r="362" spans="1:2" ht="15.75" customHeight="1" x14ac:dyDescent="0.3">
      <c r="A362" s="36"/>
      <c r="B362" s="35"/>
    </row>
    <row r="363" spans="1:2" ht="15.75" customHeight="1" x14ac:dyDescent="0.3">
      <c r="A363" s="36"/>
      <c r="B363" s="35"/>
    </row>
    <row r="364" spans="1:2" ht="15.75" customHeight="1" x14ac:dyDescent="0.3">
      <c r="A364" s="36"/>
      <c r="B364" s="35"/>
    </row>
    <row r="365" spans="1:2" ht="15.75" customHeight="1" x14ac:dyDescent="0.3">
      <c r="A365" s="36"/>
      <c r="B365" s="35"/>
    </row>
    <row r="366" spans="1:2" ht="15.75" customHeight="1" x14ac:dyDescent="0.3">
      <c r="A366" s="36"/>
      <c r="B366" s="35"/>
    </row>
    <row r="367" spans="1:2" ht="15.75" customHeight="1" x14ac:dyDescent="0.3">
      <c r="A367" s="36"/>
      <c r="B367" s="35"/>
    </row>
    <row r="368" spans="1:2" ht="15.75" customHeight="1" x14ac:dyDescent="0.3">
      <c r="A368" s="36"/>
      <c r="B368" s="35"/>
    </row>
    <row r="369" spans="1:2" ht="15.75" customHeight="1" x14ac:dyDescent="0.3">
      <c r="A369" s="36"/>
      <c r="B369" s="35"/>
    </row>
    <row r="370" spans="1:2" ht="15.75" customHeight="1" x14ac:dyDescent="0.3">
      <c r="A370" s="36"/>
      <c r="B370" s="35"/>
    </row>
    <row r="371" spans="1:2" ht="15.75" customHeight="1" x14ac:dyDescent="0.3">
      <c r="A371" s="36"/>
      <c r="B371" s="35"/>
    </row>
    <row r="372" spans="1:2" ht="15.75" customHeight="1" x14ac:dyDescent="0.3">
      <c r="A372" s="36"/>
      <c r="B372" s="35"/>
    </row>
    <row r="373" spans="1:2" ht="15.75" customHeight="1" x14ac:dyDescent="0.3">
      <c r="A373" s="36"/>
      <c r="B373" s="35"/>
    </row>
    <row r="374" spans="1:2" ht="15.75" customHeight="1" x14ac:dyDescent="0.3">
      <c r="A374" s="36"/>
      <c r="B374" s="35"/>
    </row>
    <row r="375" spans="1:2" ht="15.75" customHeight="1" x14ac:dyDescent="0.3">
      <c r="A375" s="36"/>
      <c r="B375" s="35"/>
    </row>
    <row r="376" spans="1:2" ht="15.75" customHeight="1" x14ac:dyDescent="0.3">
      <c r="A376" s="36"/>
      <c r="B376" s="35"/>
    </row>
    <row r="377" spans="1:2" ht="15.75" customHeight="1" x14ac:dyDescent="0.3">
      <c r="A377" s="36"/>
      <c r="B377" s="35"/>
    </row>
    <row r="378" spans="1:2" ht="15.75" customHeight="1" x14ac:dyDescent="0.3">
      <c r="A378" s="36"/>
      <c r="B378" s="35"/>
    </row>
    <row r="379" spans="1:2" ht="15.75" customHeight="1" x14ac:dyDescent="0.3">
      <c r="A379" s="36"/>
      <c r="B379" s="35"/>
    </row>
    <row r="380" spans="1:2" ht="15.75" customHeight="1" x14ac:dyDescent="0.3">
      <c r="A380" s="36"/>
      <c r="B380" s="35"/>
    </row>
    <row r="381" spans="1:2" ht="15.75" customHeight="1" x14ac:dyDescent="0.3">
      <c r="A381" s="36"/>
      <c r="B381" s="35"/>
    </row>
    <row r="382" spans="1:2" ht="15.75" customHeight="1" x14ac:dyDescent="0.3">
      <c r="A382" s="36"/>
      <c r="B382" s="35"/>
    </row>
    <row r="383" spans="1:2" ht="15.75" customHeight="1" x14ac:dyDescent="0.3">
      <c r="A383" s="36"/>
      <c r="B383" s="35"/>
    </row>
    <row r="384" spans="1:2" ht="15.75" customHeight="1" x14ac:dyDescent="0.3">
      <c r="A384" s="36"/>
      <c r="B384" s="35"/>
    </row>
    <row r="385" spans="1:2" ht="15.75" customHeight="1" x14ac:dyDescent="0.3">
      <c r="A385" s="36"/>
      <c r="B385" s="35"/>
    </row>
    <row r="386" spans="1:2" ht="15.75" customHeight="1" x14ac:dyDescent="0.3">
      <c r="A386" s="36"/>
      <c r="B386" s="35"/>
    </row>
    <row r="387" spans="1:2" ht="15.75" customHeight="1" x14ac:dyDescent="0.3">
      <c r="A387" s="36"/>
      <c r="B387" s="35"/>
    </row>
    <row r="388" spans="1:2" ht="15.75" customHeight="1" x14ac:dyDescent="0.3">
      <c r="A388" s="36"/>
      <c r="B388" s="35"/>
    </row>
    <row r="389" spans="1:2" ht="15.75" customHeight="1" x14ac:dyDescent="0.3">
      <c r="A389" s="36"/>
      <c r="B389" s="35"/>
    </row>
    <row r="390" spans="1:2" ht="15.75" customHeight="1" x14ac:dyDescent="0.3">
      <c r="A390" s="36"/>
      <c r="B390" s="35"/>
    </row>
    <row r="391" spans="1:2" ht="15.75" customHeight="1" x14ac:dyDescent="0.3">
      <c r="A391" s="36"/>
      <c r="B391" s="35"/>
    </row>
    <row r="392" spans="1:2" ht="15.75" customHeight="1" x14ac:dyDescent="0.3">
      <c r="A392" s="36"/>
      <c r="B392" s="35"/>
    </row>
    <row r="393" spans="1:2" ht="15.75" customHeight="1" x14ac:dyDescent="0.3">
      <c r="A393" s="36"/>
      <c r="B393" s="35"/>
    </row>
    <row r="394" spans="1:2" ht="15.75" customHeight="1" x14ac:dyDescent="0.3">
      <c r="A394" s="36"/>
      <c r="B394" s="35"/>
    </row>
    <row r="395" spans="1:2" ht="15.75" customHeight="1" x14ac:dyDescent="0.3">
      <c r="A395" s="36"/>
      <c r="B395" s="35"/>
    </row>
    <row r="396" spans="1:2" ht="15.75" customHeight="1" x14ac:dyDescent="0.3">
      <c r="A396" s="36"/>
      <c r="B396" s="35"/>
    </row>
    <row r="397" spans="1:2" ht="15.75" customHeight="1" x14ac:dyDescent="0.3">
      <c r="A397" s="36"/>
      <c r="B397" s="35"/>
    </row>
    <row r="398" spans="1:2" ht="15.75" customHeight="1" x14ac:dyDescent="0.3">
      <c r="A398" s="36"/>
      <c r="B398" s="35"/>
    </row>
    <row r="399" spans="1:2" ht="15.75" customHeight="1" x14ac:dyDescent="0.3">
      <c r="A399" s="36"/>
      <c r="B399" s="35"/>
    </row>
    <row r="400" spans="1:2" ht="15.75" customHeight="1" x14ac:dyDescent="0.3">
      <c r="A400" s="36"/>
      <c r="B400" s="35"/>
    </row>
    <row r="401" spans="1:2" ht="15.75" customHeight="1" x14ac:dyDescent="0.3">
      <c r="A401" s="36"/>
      <c r="B401" s="35"/>
    </row>
    <row r="402" spans="1:2" ht="15.75" customHeight="1" x14ac:dyDescent="0.3">
      <c r="A402" s="36"/>
      <c r="B402" s="35"/>
    </row>
    <row r="403" spans="1:2" ht="15.75" customHeight="1" x14ac:dyDescent="0.3">
      <c r="A403" s="36"/>
      <c r="B403" s="35"/>
    </row>
    <row r="404" spans="1:2" ht="15.75" customHeight="1" x14ac:dyDescent="0.3">
      <c r="A404" s="36"/>
      <c r="B404" s="35"/>
    </row>
    <row r="405" spans="1:2" ht="15.75" customHeight="1" x14ac:dyDescent="0.3">
      <c r="A405" s="36"/>
      <c r="B405" s="35"/>
    </row>
    <row r="406" spans="1:2" ht="15.75" customHeight="1" x14ac:dyDescent="0.3">
      <c r="A406" s="36"/>
      <c r="B406" s="35"/>
    </row>
    <row r="407" spans="1:2" ht="15.75" customHeight="1" x14ac:dyDescent="0.3">
      <c r="A407" s="36"/>
      <c r="B407" s="35"/>
    </row>
    <row r="408" spans="1:2" ht="15.75" customHeight="1" x14ac:dyDescent="0.3">
      <c r="A408" s="36"/>
      <c r="B408" s="35"/>
    </row>
    <row r="409" spans="1:2" ht="15.75" customHeight="1" x14ac:dyDescent="0.3">
      <c r="A409" s="36"/>
      <c r="B409" s="35"/>
    </row>
    <row r="410" spans="1:2" ht="15.75" customHeight="1" x14ac:dyDescent="0.3">
      <c r="A410" s="36"/>
      <c r="B410" s="35"/>
    </row>
    <row r="411" spans="1:2" ht="15.75" customHeight="1" x14ac:dyDescent="0.3">
      <c r="A411" s="36"/>
      <c r="B411" s="35"/>
    </row>
    <row r="412" spans="1:2" ht="15.75" customHeight="1" x14ac:dyDescent="0.3">
      <c r="A412" s="36"/>
      <c r="B412" s="35"/>
    </row>
    <row r="413" spans="1:2" ht="15.75" customHeight="1" x14ac:dyDescent="0.3">
      <c r="A413" s="36"/>
      <c r="B413" s="35"/>
    </row>
    <row r="414" spans="1:2" ht="15.75" customHeight="1" x14ac:dyDescent="0.3">
      <c r="A414" s="36"/>
      <c r="B414" s="35"/>
    </row>
    <row r="415" spans="1:2" ht="15.75" customHeight="1" x14ac:dyDescent="0.3">
      <c r="A415" s="36"/>
      <c r="B415" s="35"/>
    </row>
    <row r="416" spans="1:2" ht="15.75" customHeight="1" x14ac:dyDescent="0.3">
      <c r="A416" s="36"/>
      <c r="B416" s="35"/>
    </row>
    <row r="417" spans="1:2" ht="15.75" customHeight="1" x14ac:dyDescent="0.3">
      <c r="A417" s="36"/>
      <c r="B417" s="35"/>
    </row>
    <row r="418" spans="1:2" ht="15.75" customHeight="1" x14ac:dyDescent="0.3">
      <c r="A418" s="36"/>
      <c r="B418" s="35"/>
    </row>
    <row r="419" spans="1:2" ht="15.75" customHeight="1" x14ac:dyDescent="0.3">
      <c r="A419" s="36"/>
      <c r="B419" s="35"/>
    </row>
    <row r="420" spans="1:2" ht="15.75" customHeight="1" x14ac:dyDescent="0.3">
      <c r="A420" s="36"/>
      <c r="B420" s="35"/>
    </row>
    <row r="421" spans="1:2" ht="15.75" customHeight="1" x14ac:dyDescent="0.3">
      <c r="A421" s="36"/>
      <c r="B421" s="35"/>
    </row>
    <row r="422" spans="1:2" ht="15.75" customHeight="1" x14ac:dyDescent="0.3">
      <c r="A422" s="36"/>
      <c r="B422" s="35"/>
    </row>
    <row r="423" spans="1:2" ht="15.75" customHeight="1" x14ac:dyDescent="0.3">
      <c r="A423" s="36"/>
      <c r="B423" s="35"/>
    </row>
    <row r="424" spans="1:2" ht="15.75" customHeight="1" x14ac:dyDescent="0.3">
      <c r="A424" s="36"/>
      <c r="B424" s="35"/>
    </row>
    <row r="425" spans="1:2" ht="15.75" customHeight="1" x14ac:dyDescent="0.3">
      <c r="A425" s="36"/>
      <c r="B425" s="35"/>
    </row>
    <row r="426" spans="1:2" ht="15.75" customHeight="1" x14ac:dyDescent="0.3">
      <c r="A426" s="36"/>
      <c r="B426" s="35"/>
    </row>
    <row r="427" spans="1:2" ht="15.75" customHeight="1" x14ac:dyDescent="0.3">
      <c r="A427" s="36"/>
      <c r="B427" s="35"/>
    </row>
    <row r="428" spans="1:2" ht="15.75" customHeight="1" x14ac:dyDescent="0.3">
      <c r="A428" s="36"/>
      <c r="B428" s="35"/>
    </row>
    <row r="429" spans="1:2" ht="15.75" customHeight="1" x14ac:dyDescent="0.3">
      <c r="A429" s="36"/>
      <c r="B429" s="35"/>
    </row>
    <row r="430" spans="1:2" ht="15.75" customHeight="1" x14ac:dyDescent="0.3">
      <c r="A430" s="36"/>
      <c r="B430" s="35"/>
    </row>
    <row r="431" spans="1:2" ht="15.75" customHeight="1" x14ac:dyDescent="0.3">
      <c r="A431" s="36"/>
      <c r="B431" s="35"/>
    </row>
    <row r="432" spans="1:2" ht="15.75" customHeight="1" x14ac:dyDescent="0.3">
      <c r="A432" s="36"/>
      <c r="B432" s="35"/>
    </row>
    <row r="433" spans="1:2" ht="15.75" customHeight="1" x14ac:dyDescent="0.3">
      <c r="A433" s="36"/>
      <c r="B433" s="35"/>
    </row>
    <row r="434" spans="1:2" ht="15.75" customHeight="1" x14ac:dyDescent="0.3">
      <c r="A434" s="36"/>
      <c r="B434" s="35"/>
    </row>
    <row r="435" spans="1:2" ht="15.75" customHeight="1" x14ac:dyDescent="0.3">
      <c r="A435" s="36"/>
      <c r="B435" s="35"/>
    </row>
    <row r="436" spans="1:2" ht="15.75" customHeight="1" x14ac:dyDescent="0.3">
      <c r="A436" s="36"/>
      <c r="B436" s="35"/>
    </row>
    <row r="437" spans="1:2" ht="15.75" customHeight="1" x14ac:dyDescent="0.3">
      <c r="A437" s="36"/>
      <c r="B437" s="35"/>
    </row>
    <row r="438" spans="1:2" ht="15.75" customHeight="1" x14ac:dyDescent="0.3">
      <c r="A438" s="36"/>
      <c r="B438" s="35"/>
    </row>
    <row r="439" spans="1:2" ht="15.75" customHeight="1" x14ac:dyDescent="0.3">
      <c r="A439" s="36"/>
      <c r="B439" s="35"/>
    </row>
    <row r="440" spans="1:2" ht="15.75" customHeight="1" x14ac:dyDescent="0.3">
      <c r="A440" s="36"/>
      <c r="B440" s="35"/>
    </row>
    <row r="441" spans="1:2" ht="15.75" customHeight="1" x14ac:dyDescent="0.3">
      <c r="A441" s="36"/>
      <c r="B441" s="35"/>
    </row>
    <row r="442" spans="1:2" ht="15.75" customHeight="1" x14ac:dyDescent="0.3">
      <c r="A442" s="36"/>
      <c r="B442" s="35"/>
    </row>
    <row r="443" spans="1:2" ht="15.75" customHeight="1" x14ac:dyDescent="0.3">
      <c r="A443" s="36"/>
      <c r="B443" s="35"/>
    </row>
    <row r="444" spans="1:2" ht="15.75" customHeight="1" x14ac:dyDescent="0.3">
      <c r="A444" s="36"/>
      <c r="B444" s="35"/>
    </row>
    <row r="445" spans="1:2" ht="15.75" customHeight="1" x14ac:dyDescent="0.3">
      <c r="A445" s="36"/>
      <c r="B445" s="35"/>
    </row>
    <row r="446" spans="1:2" ht="15.75" customHeight="1" x14ac:dyDescent="0.3">
      <c r="A446" s="36"/>
      <c r="B446" s="35"/>
    </row>
    <row r="447" spans="1:2" ht="15.75" customHeight="1" x14ac:dyDescent="0.3">
      <c r="A447" s="36"/>
      <c r="B447" s="35"/>
    </row>
    <row r="448" spans="1:2" ht="15.75" customHeight="1" x14ac:dyDescent="0.3">
      <c r="A448" s="36"/>
      <c r="B448" s="35"/>
    </row>
    <row r="449" spans="1:2" ht="15.75" customHeight="1" x14ac:dyDescent="0.3">
      <c r="A449" s="36"/>
      <c r="B449" s="35"/>
    </row>
    <row r="450" spans="1:2" ht="15.75" customHeight="1" x14ac:dyDescent="0.3">
      <c r="A450" s="36"/>
      <c r="B450" s="35"/>
    </row>
    <row r="451" spans="1:2" ht="15.75" customHeight="1" x14ac:dyDescent="0.3">
      <c r="A451" s="36"/>
      <c r="B451" s="35"/>
    </row>
    <row r="452" spans="1:2" ht="15.75" customHeight="1" x14ac:dyDescent="0.3">
      <c r="A452" s="36"/>
      <c r="B452" s="35"/>
    </row>
    <row r="453" spans="1:2" ht="15.75" customHeight="1" x14ac:dyDescent="0.3">
      <c r="A453" s="36"/>
      <c r="B453" s="35"/>
    </row>
    <row r="454" spans="1:2" ht="15.75" customHeight="1" x14ac:dyDescent="0.3">
      <c r="A454" s="36"/>
      <c r="B454" s="35"/>
    </row>
    <row r="455" spans="1:2" ht="15.75" customHeight="1" x14ac:dyDescent="0.3">
      <c r="A455" s="36"/>
      <c r="B455" s="35"/>
    </row>
    <row r="456" spans="1:2" ht="15.75" customHeight="1" x14ac:dyDescent="0.3">
      <c r="A456" s="36"/>
      <c r="B456" s="35"/>
    </row>
    <row r="457" spans="1:2" ht="15.75" customHeight="1" x14ac:dyDescent="0.3">
      <c r="A457" s="36"/>
      <c r="B457" s="35"/>
    </row>
    <row r="458" spans="1:2" ht="15.75" customHeight="1" x14ac:dyDescent="0.3">
      <c r="A458" s="36"/>
      <c r="B458" s="35"/>
    </row>
    <row r="459" spans="1:2" ht="15.75" customHeight="1" x14ac:dyDescent="0.3">
      <c r="A459" s="36"/>
      <c r="B459" s="35"/>
    </row>
    <row r="460" spans="1:2" ht="15.75" customHeight="1" x14ac:dyDescent="0.3">
      <c r="A460" s="36"/>
      <c r="B460" s="35"/>
    </row>
    <row r="461" spans="1:2" ht="15.75" customHeight="1" x14ac:dyDescent="0.3">
      <c r="A461" s="36"/>
      <c r="B461" s="35"/>
    </row>
    <row r="462" spans="1:2" ht="15.75" customHeight="1" x14ac:dyDescent="0.3">
      <c r="A462" s="36"/>
      <c r="B462" s="35"/>
    </row>
    <row r="463" spans="1:2" ht="15.75" customHeight="1" x14ac:dyDescent="0.3">
      <c r="A463" s="36"/>
      <c r="B463" s="35"/>
    </row>
    <row r="464" spans="1:2" ht="15.75" customHeight="1" x14ac:dyDescent="0.3">
      <c r="A464" s="36"/>
      <c r="B464" s="35"/>
    </row>
    <row r="465" spans="1:2" ht="15.75" customHeight="1" x14ac:dyDescent="0.3">
      <c r="A465" s="36"/>
      <c r="B465" s="35"/>
    </row>
    <row r="466" spans="1:2" ht="15.75" customHeight="1" x14ac:dyDescent="0.3">
      <c r="A466" s="36"/>
      <c r="B466" s="35"/>
    </row>
    <row r="467" spans="1:2" ht="15.75" customHeight="1" x14ac:dyDescent="0.3">
      <c r="A467" s="36"/>
      <c r="B467" s="35"/>
    </row>
    <row r="468" spans="1:2" ht="15.75" customHeight="1" x14ac:dyDescent="0.3">
      <c r="A468" s="36"/>
      <c r="B468" s="35"/>
    </row>
    <row r="469" spans="1:2" ht="15.75" customHeight="1" x14ac:dyDescent="0.3">
      <c r="A469" s="36"/>
      <c r="B469" s="35"/>
    </row>
    <row r="470" spans="1:2" ht="15.75" customHeight="1" x14ac:dyDescent="0.3">
      <c r="A470" s="36"/>
      <c r="B470" s="35"/>
    </row>
    <row r="471" spans="1:2" ht="15.75" customHeight="1" x14ac:dyDescent="0.3">
      <c r="A471" s="36"/>
      <c r="B471" s="35"/>
    </row>
    <row r="472" spans="1:2" ht="15.75" customHeight="1" x14ac:dyDescent="0.3">
      <c r="A472" s="36"/>
      <c r="B472" s="35"/>
    </row>
    <row r="473" spans="1:2" ht="15.75" customHeight="1" x14ac:dyDescent="0.3">
      <c r="A473" s="36"/>
      <c r="B473" s="35"/>
    </row>
    <row r="474" spans="1:2" ht="15.75" customHeight="1" x14ac:dyDescent="0.3">
      <c r="A474" s="36"/>
      <c r="B474" s="35"/>
    </row>
    <row r="475" spans="1:2" ht="15.75" customHeight="1" x14ac:dyDescent="0.3">
      <c r="A475" s="36"/>
      <c r="B475" s="35"/>
    </row>
    <row r="476" spans="1:2" ht="15.75" customHeight="1" x14ac:dyDescent="0.3">
      <c r="A476" s="36"/>
      <c r="B476" s="35"/>
    </row>
    <row r="477" spans="1:2" ht="15.75" customHeight="1" x14ac:dyDescent="0.3">
      <c r="A477" s="36"/>
      <c r="B477" s="35"/>
    </row>
    <row r="478" spans="1:2" ht="15.75" customHeight="1" x14ac:dyDescent="0.3">
      <c r="A478" s="36"/>
      <c r="B478" s="35"/>
    </row>
    <row r="479" spans="1:2" ht="15.75" customHeight="1" x14ac:dyDescent="0.3">
      <c r="A479" s="36"/>
      <c r="B479" s="35"/>
    </row>
    <row r="480" spans="1:2" ht="15.75" customHeight="1" x14ac:dyDescent="0.3">
      <c r="A480" s="36"/>
      <c r="B480" s="35"/>
    </row>
    <row r="481" spans="1:2" ht="15.75" customHeight="1" x14ac:dyDescent="0.3">
      <c r="A481" s="36"/>
      <c r="B481" s="35"/>
    </row>
    <row r="482" spans="1:2" ht="15.75" customHeight="1" x14ac:dyDescent="0.3">
      <c r="A482" s="36"/>
      <c r="B482" s="35"/>
    </row>
    <row r="483" spans="1:2" ht="15.75" customHeight="1" x14ac:dyDescent="0.3">
      <c r="A483" s="36"/>
      <c r="B483" s="35"/>
    </row>
    <row r="484" spans="1:2" ht="15.75" customHeight="1" x14ac:dyDescent="0.3">
      <c r="A484" s="36"/>
      <c r="B484" s="35"/>
    </row>
    <row r="485" spans="1:2" ht="15.75" customHeight="1" x14ac:dyDescent="0.3">
      <c r="A485" s="36"/>
      <c r="B485" s="35"/>
    </row>
    <row r="486" spans="1:2" ht="15.75" customHeight="1" x14ac:dyDescent="0.3">
      <c r="A486" s="36"/>
      <c r="B486" s="35"/>
    </row>
    <row r="487" spans="1:2" ht="15.75" customHeight="1" x14ac:dyDescent="0.3">
      <c r="A487" s="36"/>
      <c r="B487" s="35"/>
    </row>
    <row r="488" spans="1:2" ht="15.75" customHeight="1" x14ac:dyDescent="0.3">
      <c r="A488" s="36"/>
      <c r="B488" s="35"/>
    </row>
    <row r="489" spans="1:2" ht="15.75" customHeight="1" x14ac:dyDescent="0.3">
      <c r="A489" s="36"/>
      <c r="B489" s="35"/>
    </row>
    <row r="490" spans="1:2" ht="15.75" customHeight="1" x14ac:dyDescent="0.3">
      <c r="A490" s="36"/>
      <c r="B490" s="35"/>
    </row>
    <row r="491" spans="1:2" ht="15.75" customHeight="1" x14ac:dyDescent="0.3">
      <c r="A491" s="36"/>
      <c r="B491" s="35"/>
    </row>
    <row r="492" spans="1:2" ht="15.75" customHeight="1" x14ac:dyDescent="0.3">
      <c r="A492" s="36"/>
      <c r="B492" s="35"/>
    </row>
    <row r="493" spans="1:2" ht="15.75" customHeight="1" x14ac:dyDescent="0.3">
      <c r="A493" s="36"/>
      <c r="B493" s="35"/>
    </row>
    <row r="494" spans="1:2" ht="15.75" customHeight="1" x14ac:dyDescent="0.3">
      <c r="A494" s="36"/>
      <c r="B494" s="35"/>
    </row>
    <row r="495" spans="1:2" ht="15.75" customHeight="1" x14ac:dyDescent="0.3">
      <c r="A495" s="36"/>
      <c r="B495" s="35"/>
    </row>
    <row r="496" spans="1:2" ht="15.75" customHeight="1" x14ac:dyDescent="0.3">
      <c r="A496" s="36"/>
      <c r="B496" s="35"/>
    </row>
    <row r="497" spans="1:2" ht="15.75" customHeight="1" x14ac:dyDescent="0.3">
      <c r="A497" s="36"/>
      <c r="B497" s="35"/>
    </row>
    <row r="498" spans="1:2" ht="15.75" customHeight="1" x14ac:dyDescent="0.3">
      <c r="A498" s="36"/>
      <c r="B498" s="35"/>
    </row>
    <row r="499" spans="1:2" ht="15.75" customHeight="1" x14ac:dyDescent="0.3">
      <c r="A499" s="36"/>
      <c r="B499" s="35"/>
    </row>
    <row r="500" spans="1:2" ht="15.75" customHeight="1" x14ac:dyDescent="0.3">
      <c r="A500" s="36"/>
      <c r="B500" s="35"/>
    </row>
    <row r="501" spans="1:2" ht="15.75" customHeight="1" x14ac:dyDescent="0.3">
      <c r="A501" s="36"/>
      <c r="B501" s="35"/>
    </row>
    <row r="502" spans="1:2" ht="15.75" customHeight="1" x14ac:dyDescent="0.3">
      <c r="A502" s="36"/>
      <c r="B502" s="35"/>
    </row>
    <row r="503" spans="1:2" ht="15.75" customHeight="1" x14ac:dyDescent="0.3">
      <c r="A503" s="36"/>
      <c r="B503" s="35"/>
    </row>
    <row r="504" spans="1:2" ht="15.75" customHeight="1" x14ac:dyDescent="0.3">
      <c r="A504" s="36"/>
      <c r="B504" s="35"/>
    </row>
    <row r="505" spans="1:2" ht="15.75" customHeight="1" x14ac:dyDescent="0.3">
      <c r="A505" s="36"/>
      <c r="B505" s="35"/>
    </row>
    <row r="506" spans="1:2" ht="15.75" customHeight="1" x14ac:dyDescent="0.3">
      <c r="A506" s="36"/>
      <c r="B506" s="35"/>
    </row>
    <row r="507" spans="1:2" ht="15.75" customHeight="1" x14ac:dyDescent="0.3">
      <c r="A507" s="36"/>
      <c r="B507" s="35"/>
    </row>
    <row r="508" spans="1:2" ht="15.75" customHeight="1" x14ac:dyDescent="0.3">
      <c r="A508" s="36"/>
      <c r="B508" s="35"/>
    </row>
    <row r="509" spans="1:2" ht="15.75" customHeight="1" x14ac:dyDescent="0.3">
      <c r="A509" s="36"/>
      <c r="B509" s="35"/>
    </row>
    <row r="510" spans="1:2" ht="15.75" customHeight="1" x14ac:dyDescent="0.3">
      <c r="A510" s="36"/>
      <c r="B510" s="35"/>
    </row>
    <row r="511" spans="1:2" ht="15.75" customHeight="1" x14ac:dyDescent="0.3">
      <c r="A511" s="36"/>
      <c r="B511" s="35"/>
    </row>
    <row r="512" spans="1:2" ht="15.75" customHeight="1" x14ac:dyDescent="0.3">
      <c r="A512" s="36"/>
      <c r="B512" s="35"/>
    </row>
    <row r="513" spans="1:2" ht="15.75" customHeight="1" x14ac:dyDescent="0.3">
      <c r="A513" s="36"/>
      <c r="B513" s="35"/>
    </row>
    <row r="514" spans="1:2" ht="15.75" customHeight="1" x14ac:dyDescent="0.3">
      <c r="A514" s="36"/>
      <c r="B514" s="35"/>
    </row>
    <row r="515" spans="1:2" ht="15.75" customHeight="1" x14ac:dyDescent="0.3">
      <c r="A515" s="36"/>
      <c r="B515" s="35"/>
    </row>
    <row r="516" spans="1:2" ht="15.75" customHeight="1" x14ac:dyDescent="0.3">
      <c r="A516" s="36"/>
      <c r="B516" s="35"/>
    </row>
    <row r="517" spans="1:2" ht="15.75" customHeight="1" x14ac:dyDescent="0.3">
      <c r="A517" s="36"/>
      <c r="B517" s="35"/>
    </row>
    <row r="518" spans="1:2" ht="15.75" customHeight="1" x14ac:dyDescent="0.3">
      <c r="A518" s="36"/>
      <c r="B518" s="35"/>
    </row>
    <row r="519" spans="1:2" ht="15.75" customHeight="1" x14ac:dyDescent="0.3">
      <c r="A519" s="36"/>
      <c r="B519" s="35"/>
    </row>
    <row r="520" spans="1:2" ht="15.75" customHeight="1" x14ac:dyDescent="0.3">
      <c r="A520" s="36"/>
      <c r="B520" s="35"/>
    </row>
    <row r="521" spans="1:2" ht="15.75" customHeight="1" x14ac:dyDescent="0.3">
      <c r="A521" s="36"/>
      <c r="B521" s="35"/>
    </row>
    <row r="522" spans="1:2" ht="15.75" customHeight="1" x14ac:dyDescent="0.3">
      <c r="A522" s="36"/>
      <c r="B522" s="35"/>
    </row>
    <row r="523" spans="1:2" ht="15.75" customHeight="1" x14ac:dyDescent="0.3">
      <c r="A523" s="36"/>
      <c r="B523" s="35"/>
    </row>
    <row r="524" spans="1:2" ht="15.75" customHeight="1" x14ac:dyDescent="0.3">
      <c r="A524" s="36"/>
      <c r="B524" s="35"/>
    </row>
    <row r="525" spans="1:2" ht="15.75" customHeight="1" x14ac:dyDescent="0.3">
      <c r="A525" s="36"/>
      <c r="B525" s="35"/>
    </row>
    <row r="526" spans="1:2" ht="15.75" customHeight="1" x14ac:dyDescent="0.3">
      <c r="A526" s="36"/>
      <c r="B526" s="35"/>
    </row>
    <row r="527" spans="1:2" ht="15.75" customHeight="1" x14ac:dyDescent="0.3">
      <c r="A527" s="36"/>
      <c r="B527" s="35"/>
    </row>
    <row r="528" spans="1:2" ht="15.75" customHeight="1" x14ac:dyDescent="0.3">
      <c r="A528" s="36"/>
      <c r="B528" s="35"/>
    </row>
    <row r="529" spans="1:2" ht="15.75" customHeight="1" x14ac:dyDescent="0.3">
      <c r="A529" s="36"/>
      <c r="B529" s="35"/>
    </row>
    <row r="530" spans="1:2" ht="15.75" customHeight="1" x14ac:dyDescent="0.3">
      <c r="A530" s="36"/>
      <c r="B530" s="35"/>
    </row>
    <row r="531" spans="1:2" ht="15.75" customHeight="1" x14ac:dyDescent="0.3">
      <c r="A531" s="36"/>
      <c r="B531" s="35"/>
    </row>
    <row r="532" spans="1:2" ht="15.75" customHeight="1" x14ac:dyDescent="0.3">
      <c r="A532" s="36"/>
      <c r="B532" s="35"/>
    </row>
    <row r="533" spans="1:2" ht="15.75" customHeight="1" x14ac:dyDescent="0.3">
      <c r="A533" s="36"/>
      <c r="B533" s="35"/>
    </row>
    <row r="534" spans="1:2" ht="15.75" customHeight="1" x14ac:dyDescent="0.3">
      <c r="A534" s="36"/>
      <c r="B534" s="35"/>
    </row>
    <row r="535" spans="1:2" ht="15.75" customHeight="1" x14ac:dyDescent="0.3">
      <c r="A535" s="36"/>
      <c r="B535" s="35"/>
    </row>
    <row r="536" spans="1:2" ht="15.75" customHeight="1" x14ac:dyDescent="0.3">
      <c r="A536" s="36"/>
      <c r="B536" s="35"/>
    </row>
    <row r="537" spans="1:2" ht="15.75" customHeight="1" x14ac:dyDescent="0.3">
      <c r="A537" s="36"/>
      <c r="B537" s="35"/>
    </row>
    <row r="538" spans="1:2" ht="15.75" customHeight="1" x14ac:dyDescent="0.3">
      <c r="A538" s="36"/>
      <c r="B538" s="35"/>
    </row>
    <row r="539" spans="1:2" ht="15.75" customHeight="1" x14ac:dyDescent="0.3">
      <c r="A539" s="36"/>
      <c r="B539" s="35"/>
    </row>
    <row r="540" spans="1:2" ht="15.75" customHeight="1" x14ac:dyDescent="0.3">
      <c r="A540" s="36"/>
      <c r="B540" s="35"/>
    </row>
    <row r="541" spans="1:2" ht="15.75" customHeight="1" x14ac:dyDescent="0.3">
      <c r="A541" s="36"/>
      <c r="B541" s="35"/>
    </row>
    <row r="542" spans="1:2" ht="15.75" customHeight="1" x14ac:dyDescent="0.3">
      <c r="A542" s="36"/>
      <c r="B542" s="35"/>
    </row>
    <row r="543" spans="1:2" ht="15.75" customHeight="1" x14ac:dyDescent="0.3">
      <c r="A543" s="36"/>
      <c r="B543" s="35"/>
    </row>
    <row r="544" spans="1:2" ht="15.75" customHeight="1" x14ac:dyDescent="0.3">
      <c r="A544" s="36"/>
      <c r="B544" s="35"/>
    </row>
    <row r="545" spans="1:2" ht="15.75" customHeight="1" x14ac:dyDescent="0.3">
      <c r="A545" s="36"/>
      <c r="B545" s="35"/>
    </row>
    <row r="546" spans="1:2" ht="15.75" customHeight="1" x14ac:dyDescent="0.3">
      <c r="A546" s="36"/>
      <c r="B546" s="35"/>
    </row>
    <row r="547" spans="1:2" ht="15.75" customHeight="1" x14ac:dyDescent="0.3">
      <c r="A547" s="36"/>
      <c r="B547" s="35"/>
    </row>
    <row r="548" spans="1:2" ht="15.75" customHeight="1" x14ac:dyDescent="0.3">
      <c r="A548" s="36"/>
      <c r="B548" s="35"/>
    </row>
    <row r="549" spans="1:2" ht="15.75" customHeight="1" x14ac:dyDescent="0.3">
      <c r="A549" s="36"/>
      <c r="B549" s="35"/>
    </row>
    <row r="550" spans="1:2" ht="15.75" customHeight="1" x14ac:dyDescent="0.3">
      <c r="A550" s="36"/>
      <c r="B550" s="35"/>
    </row>
    <row r="551" spans="1:2" ht="15.75" customHeight="1" x14ac:dyDescent="0.3">
      <c r="A551" s="36"/>
      <c r="B551" s="35"/>
    </row>
    <row r="552" spans="1:2" ht="15.75" customHeight="1" x14ac:dyDescent="0.3">
      <c r="A552" s="36"/>
      <c r="B552" s="35"/>
    </row>
    <row r="553" spans="1:2" ht="15.75" customHeight="1" x14ac:dyDescent="0.3">
      <c r="A553" s="36"/>
      <c r="B553" s="35"/>
    </row>
    <row r="554" spans="1:2" ht="15.75" customHeight="1" x14ac:dyDescent="0.3">
      <c r="A554" s="36"/>
      <c r="B554" s="35"/>
    </row>
    <row r="555" spans="1:2" ht="15.75" customHeight="1" x14ac:dyDescent="0.3">
      <c r="A555" s="36"/>
      <c r="B555" s="35"/>
    </row>
    <row r="556" spans="1:2" ht="15.75" customHeight="1" x14ac:dyDescent="0.3">
      <c r="A556" s="36"/>
      <c r="B556" s="35"/>
    </row>
    <row r="557" spans="1:2" ht="15.75" customHeight="1" x14ac:dyDescent="0.3">
      <c r="A557" s="36"/>
      <c r="B557" s="35"/>
    </row>
    <row r="558" spans="1:2" ht="15.75" customHeight="1" x14ac:dyDescent="0.3">
      <c r="A558" s="36"/>
      <c r="B558" s="35"/>
    </row>
    <row r="559" spans="1:2" ht="15.75" customHeight="1" x14ac:dyDescent="0.3">
      <c r="A559" s="36"/>
      <c r="B559" s="35"/>
    </row>
    <row r="560" spans="1:2" ht="15.75" customHeight="1" x14ac:dyDescent="0.3">
      <c r="A560" s="36"/>
      <c r="B560" s="35"/>
    </row>
    <row r="561" spans="1:2" ht="15.75" customHeight="1" x14ac:dyDescent="0.3">
      <c r="A561" s="36"/>
      <c r="B561" s="35"/>
    </row>
    <row r="562" spans="1:2" ht="15.75" customHeight="1" x14ac:dyDescent="0.3">
      <c r="A562" s="36"/>
      <c r="B562" s="35"/>
    </row>
    <row r="563" spans="1:2" ht="15.75" customHeight="1" x14ac:dyDescent="0.3">
      <c r="A563" s="36"/>
      <c r="B563" s="35"/>
    </row>
    <row r="564" spans="1:2" ht="15.75" customHeight="1" x14ac:dyDescent="0.3">
      <c r="A564" s="36"/>
      <c r="B564" s="35"/>
    </row>
    <row r="565" spans="1:2" ht="15.75" customHeight="1" x14ac:dyDescent="0.3">
      <c r="A565" s="36"/>
      <c r="B565" s="35"/>
    </row>
    <row r="566" spans="1:2" ht="15.75" customHeight="1" x14ac:dyDescent="0.3">
      <c r="A566" s="36"/>
      <c r="B566" s="35"/>
    </row>
    <row r="567" spans="1:2" ht="15.75" customHeight="1" x14ac:dyDescent="0.3">
      <c r="A567" s="36"/>
      <c r="B567" s="35"/>
    </row>
    <row r="568" spans="1:2" ht="15.75" customHeight="1" x14ac:dyDescent="0.3">
      <c r="A568" s="36"/>
      <c r="B568" s="35"/>
    </row>
    <row r="569" spans="1:2" ht="15.75" customHeight="1" x14ac:dyDescent="0.3">
      <c r="A569" s="36"/>
      <c r="B569" s="35"/>
    </row>
    <row r="570" spans="1:2" ht="15.75" customHeight="1" x14ac:dyDescent="0.3">
      <c r="A570" s="36"/>
      <c r="B570" s="35"/>
    </row>
    <row r="571" spans="1:2" ht="15.75" customHeight="1" x14ac:dyDescent="0.3">
      <c r="A571" s="36"/>
      <c r="B571" s="35"/>
    </row>
    <row r="572" spans="1:2" ht="15.75" customHeight="1" x14ac:dyDescent="0.3">
      <c r="A572" s="36"/>
      <c r="B572" s="35"/>
    </row>
    <row r="573" spans="1:2" ht="15.75" customHeight="1" x14ac:dyDescent="0.3">
      <c r="A573" s="36"/>
      <c r="B573" s="35"/>
    </row>
    <row r="574" spans="1:2" ht="15.75" customHeight="1" x14ac:dyDescent="0.3">
      <c r="A574" s="36"/>
      <c r="B574" s="35"/>
    </row>
    <row r="575" spans="1:2" ht="15.75" customHeight="1" x14ac:dyDescent="0.3">
      <c r="A575" s="36"/>
      <c r="B575" s="35"/>
    </row>
    <row r="576" spans="1:2" ht="15.75" customHeight="1" x14ac:dyDescent="0.3">
      <c r="A576" s="36"/>
      <c r="B576" s="35"/>
    </row>
    <row r="577" spans="1:2" ht="15.75" customHeight="1" x14ac:dyDescent="0.3">
      <c r="A577" s="36"/>
      <c r="B577" s="35"/>
    </row>
    <row r="578" spans="1:2" ht="15.75" customHeight="1" x14ac:dyDescent="0.3">
      <c r="A578" s="36"/>
      <c r="B578" s="35"/>
    </row>
    <row r="579" spans="1:2" ht="15.75" customHeight="1" x14ac:dyDescent="0.3">
      <c r="A579" s="36"/>
      <c r="B579" s="35"/>
    </row>
    <row r="580" spans="1:2" ht="15.75" customHeight="1" x14ac:dyDescent="0.3">
      <c r="A580" s="36"/>
      <c r="B580" s="35"/>
    </row>
    <row r="581" spans="1:2" ht="15.75" customHeight="1" x14ac:dyDescent="0.3">
      <c r="A581" s="36"/>
      <c r="B581" s="35"/>
    </row>
    <row r="582" spans="1:2" ht="15.75" customHeight="1" x14ac:dyDescent="0.3">
      <c r="A582" s="36"/>
      <c r="B582" s="35"/>
    </row>
    <row r="583" spans="1:2" ht="15.75" customHeight="1" x14ac:dyDescent="0.3">
      <c r="A583" s="36"/>
      <c r="B583" s="35"/>
    </row>
    <row r="584" spans="1:2" ht="15.75" customHeight="1" x14ac:dyDescent="0.3">
      <c r="A584" s="36"/>
      <c r="B584" s="35"/>
    </row>
    <row r="585" spans="1:2" ht="15.75" customHeight="1" x14ac:dyDescent="0.3">
      <c r="A585" s="36"/>
      <c r="B585" s="35"/>
    </row>
    <row r="586" spans="1:2" ht="15.75" customHeight="1" x14ac:dyDescent="0.3">
      <c r="A586" s="36"/>
      <c r="B586" s="35"/>
    </row>
    <row r="587" spans="1:2" ht="15.75" customHeight="1" x14ac:dyDescent="0.3">
      <c r="A587" s="36"/>
      <c r="B587" s="35"/>
    </row>
    <row r="588" spans="1:2" ht="15.75" customHeight="1" x14ac:dyDescent="0.3">
      <c r="A588" s="36"/>
      <c r="B588" s="35"/>
    </row>
    <row r="589" spans="1:2" ht="15.75" customHeight="1" x14ac:dyDescent="0.3">
      <c r="A589" s="36"/>
      <c r="B589" s="35"/>
    </row>
    <row r="590" spans="1:2" ht="15.75" customHeight="1" x14ac:dyDescent="0.3">
      <c r="A590" s="36"/>
      <c r="B590" s="35"/>
    </row>
    <row r="591" spans="1:2" ht="15.75" customHeight="1" x14ac:dyDescent="0.3">
      <c r="A591" s="36"/>
      <c r="B591" s="35"/>
    </row>
    <row r="592" spans="1:2" ht="15.75" customHeight="1" x14ac:dyDescent="0.3">
      <c r="A592" s="36"/>
      <c r="B592" s="35"/>
    </row>
    <row r="593" spans="1:2" ht="15.75" customHeight="1" x14ac:dyDescent="0.3">
      <c r="A593" s="36"/>
      <c r="B593" s="35"/>
    </row>
    <row r="594" spans="1:2" ht="15.75" customHeight="1" x14ac:dyDescent="0.3">
      <c r="A594" s="36"/>
      <c r="B594" s="35"/>
    </row>
    <row r="595" spans="1:2" ht="15.75" customHeight="1" x14ac:dyDescent="0.3">
      <c r="A595" s="36"/>
      <c r="B595" s="35"/>
    </row>
    <row r="596" spans="1:2" ht="15.75" customHeight="1" x14ac:dyDescent="0.3">
      <c r="A596" s="36"/>
      <c r="B596" s="35"/>
    </row>
    <row r="597" spans="1:2" ht="15.75" customHeight="1" x14ac:dyDescent="0.3">
      <c r="A597" s="36"/>
      <c r="B597" s="35"/>
    </row>
    <row r="598" spans="1:2" ht="15.75" customHeight="1" x14ac:dyDescent="0.3">
      <c r="A598" s="36"/>
      <c r="B598" s="35"/>
    </row>
    <row r="599" spans="1:2" ht="15.75" customHeight="1" x14ac:dyDescent="0.3">
      <c r="A599" s="36"/>
      <c r="B599" s="35"/>
    </row>
    <row r="600" spans="1:2" ht="15.75" customHeight="1" x14ac:dyDescent="0.3">
      <c r="A600" s="36"/>
      <c r="B600" s="35"/>
    </row>
    <row r="601" spans="1:2" ht="15.75" customHeight="1" x14ac:dyDescent="0.3">
      <c r="A601" s="36"/>
      <c r="B601" s="35"/>
    </row>
    <row r="602" spans="1:2" ht="15.75" customHeight="1" x14ac:dyDescent="0.3">
      <c r="A602" s="36"/>
      <c r="B602" s="35"/>
    </row>
    <row r="603" spans="1:2" ht="15.75" customHeight="1" x14ac:dyDescent="0.3">
      <c r="A603" s="36"/>
      <c r="B603" s="35"/>
    </row>
    <row r="604" spans="1:2" ht="15.75" customHeight="1" x14ac:dyDescent="0.3">
      <c r="A604" s="36"/>
      <c r="B604" s="35"/>
    </row>
    <row r="605" spans="1:2" ht="15.75" customHeight="1" x14ac:dyDescent="0.3">
      <c r="A605" s="36"/>
      <c r="B605" s="35"/>
    </row>
    <row r="606" spans="1:2" ht="15.75" customHeight="1" x14ac:dyDescent="0.3">
      <c r="A606" s="36"/>
      <c r="B606" s="35"/>
    </row>
    <row r="607" spans="1:2" ht="15.75" customHeight="1" x14ac:dyDescent="0.3">
      <c r="A607" s="36"/>
      <c r="B607" s="35"/>
    </row>
    <row r="608" spans="1:2" ht="15.75" customHeight="1" x14ac:dyDescent="0.3">
      <c r="A608" s="36"/>
      <c r="B608" s="35"/>
    </row>
    <row r="609" spans="1:2" ht="15.75" customHeight="1" x14ac:dyDescent="0.3">
      <c r="A609" s="36"/>
      <c r="B609" s="35"/>
    </row>
    <row r="610" spans="1:2" ht="15.75" customHeight="1" x14ac:dyDescent="0.3">
      <c r="A610" s="36"/>
      <c r="B610" s="35"/>
    </row>
    <row r="611" spans="1:2" ht="15.75" customHeight="1" x14ac:dyDescent="0.3">
      <c r="A611" s="36"/>
      <c r="B611" s="35"/>
    </row>
    <row r="612" spans="1:2" ht="15.75" customHeight="1" x14ac:dyDescent="0.3">
      <c r="A612" s="36"/>
      <c r="B612" s="35"/>
    </row>
    <row r="613" spans="1:2" ht="15.75" customHeight="1" x14ac:dyDescent="0.3">
      <c r="A613" s="36"/>
      <c r="B613" s="35"/>
    </row>
    <row r="614" spans="1:2" ht="15.75" customHeight="1" x14ac:dyDescent="0.3">
      <c r="A614" s="36"/>
      <c r="B614" s="35"/>
    </row>
    <row r="615" spans="1:2" ht="15.75" customHeight="1" x14ac:dyDescent="0.3">
      <c r="A615" s="36"/>
      <c r="B615" s="35"/>
    </row>
    <row r="616" spans="1:2" ht="15.75" customHeight="1" x14ac:dyDescent="0.3">
      <c r="A616" s="36"/>
      <c r="B616" s="35"/>
    </row>
    <row r="617" spans="1:2" ht="15.75" customHeight="1" x14ac:dyDescent="0.3">
      <c r="A617" s="36"/>
      <c r="B617" s="35"/>
    </row>
    <row r="618" spans="1:2" ht="15.75" customHeight="1" x14ac:dyDescent="0.3">
      <c r="A618" s="36"/>
      <c r="B618" s="35"/>
    </row>
    <row r="619" spans="1:2" ht="15.75" customHeight="1" x14ac:dyDescent="0.3">
      <c r="A619" s="36"/>
      <c r="B619" s="35"/>
    </row>
    <row r="620" spans="1:2" ht="15.75" customHeight="1" x14ac:dyDescent="0.3">
      <c r="A620" s="36"/>
      <c r="B620" s="35"/>
    </row>
    <row r="621" spans="1:2" ht="15.75" customHeight="1" x14ac:dyDescent="0.3">
      <c r="A621" s="36"/>
      <c r="B621" s="35"/>
    </row>
    <row r="622" spans="1:2" ht="15.75" customHeight="1" x14ac:dyDescent="0.3">
      <c r="A622" s="36"/>
      <c r="B622" s="35"/>
    </row>
    <row r="623" spans="1:2" ht="15.75" customHeight="1" x14ac:dyDescent="0.3">
      <c r="A623" s="36"/>
      <c r="B623" s="35"/>
    </row>
    <row r="624" spans="1:2" ht="15.75" customHeight="1" x14ac:dyDescent="0.3">
      <c r="A624" s="36"/>
      <c r="B624" s="35"/>
    </row>
    <row r="625" spans="1:2" ht="15.75" customHeight="1" x14ac:dyDescent="0.3">
      <c r="A625" s="36"/>
      <c r="B625" s="35"/>
    </row>
    <row r="626" spans="1:2" ht="15.75" customHeight="1" x14ac:dyDescent="0.3">
      <c r="A626" s="36"/>
      <c r="B626" s="35"/>
    </row>
    <row r="627" spans="1:2" ht="15.75" customHeight="1" x14ac:dyDescent="0.3">
      <c r="A627" s="36"/>
      <c r="B627" s="35"/>
    </row>
    <row r="628" spans="1:2" ht="15.75" customHeight="1" x14ac:dyDescent="0.3">
      <c r="A628" s="36"/>
      <c r="B628" s="35"/>
    </row>
    <row r="629" spans="1:2" ht="15.75" customHeight="1" x14ac:dyDescent="0.3">
      <c r="A629" s="36"/>
      <c r="B629" s="35"/>
    </row>
    <row r="630" spans="1:2" ht="15.75" customHeight="1" x14ac:dyDescent="0.3">
      <c r="A630" s="36"/>
      <c r="B630" s="35"/>
    </row>
    <row r="631" spans="1:2" ht="15.75" customHeight="1" x14ac:dyDescent="0.3">
      <c r="A631" s="36"/>
      <c r="B631" s="35"/>
    </row>
    <row r="632" spans="1:2" ht="15.75" customHeight="1" x14ac:dyDescent="0.3">
      <c r="A632" s="36"/>
      <c r="B632" s="35"/>
    </row>
    <row r="633" spans="1:2" ht="15.75" customHeight="1" x14ac:dyDescent="0.3">
      <c r="A633" s="36"/>
      <c r="B633" s="35"/>
    </row>
    <row r="634" spans="1:2" ht="15.75" customHeight="1" x14ac:dyDescent="0.3">
      <c r="A634" s="36"/>
      <c r="B634" s="35"/>
    </row>
    <row r="635" spans="1:2" ht="15.75" customHeight="1" x14ac:dyDescent="0.3">
      <c r="A635" s="36"/>
      <c r="B635" s="35"/>
    </row>
    <row r="636" spans="1:2" ht="15.75" customHeight="1" x14ac:dyDescent="0.3">
      <c r="A636" s="36"/>
      <c r="B636" s="35"/>
    </row>
    <row r="637" spans="1:2" ht="15.75" customHeight="1" x14ac:dyDescent="0.3">
      <c r="A637" s="36"/>
      <c r="B637" s="35"/>
    </row>
    <row r="638" spans="1:2" ht="15.75" customHeight="1" x14ac:dyDescent="0.3">
      <c r="A638" s="36"/>
      <c r="B638" s="35"/>
    </row>
    <row r="639" spans="1:2" ht="15.75" customHeight="1" x14ac:dyDescent="0.3">
      <c r="A639" s="36"/>
      <c r="B639" s="35"/>
    </row>
    <row r="640" spans="1:2" ht="15.75" customHeight="1" x14ac:dyDescent="0.3">
      <c r="A640" s="36"/>
      <c r="B640" s="35"/>
    </row>
    <row r="641" spans="1:2" ht="15.75" customHeight="1" x14ac:dyDescent="0.3">
      <c r="A641" s="36"/>
      <c r="B641" s="35"/>
    </row>
    <row r="642" spans="1:2" ht="15.75" customHeight="1" x14ac:dyDescent="0.3">
      <c r="A642" s="36"/>
      <c r="B642" s="35"/>
    </row>
    <row r="643" spans="1:2" ht="15.75" customHeight="1" x14ac:dyDescent="0.3">
      <c r="A643" s="36"/>
      <c r="B643" s="35"/>
    </row>
    <row r="644" spans="1:2" ht="15.75" customHeight="1" x14ac:dyDescent="0.3">
      <c r="A644" s="36"/>
      <c r="B644" s="35"/>
    </row>
    <row r="645" spans="1:2" ht="15.75" customHeight="1" x14ac:dyDescent="0.3">
      <c r="A645" s="36"/>
      <c r="B645" s="35"/>
    </row>
    <row r="646" spans="1:2" ht="15.75" customHeight="1" x14ac:dyDescent="0.3">
      <c r="A646" s="36"/>
      <c r="B646" s="35"/>
    </row>
    <row r="647" spans="1:2" ht="15.75" customHeight="1" x14ac:dyDescent="0.3">
      <c r="A647" s="36"/>
      <c r="B647" s="35"/>
    </row>
    <row r="648" spans="1:2" ht="15.75" customHeight="1" x14ac:dyDescent="0.3">
      <c r="A648" s="36"/>
      <c r="B648" s="35"/>
    </row>
    <row r="649" spans="1:2" ht="15.75" customHeight="1" x14ac:dyDescent="0.3">
      <c r="A649" s="36"/>
      <c r="B649" s="35"/>
    </row>
    <row r="650" spans="1:2" ht="15.75" customHeight="1" x14ac:dyDescent="0.3">
      <c r="A650" s="36"/>
      <c r="B650" s="35"/>
    </row>
    <row r="651" spans="1:2" ht="15.75" customHeight="1" x14ac:dyDescent="0.3">
      <c r="A651" s="36"/>
      <c r="B651" s="35"/>
    </row>
    <row r="652" spans="1:2" ht="15.75" customHeight="1" x14ac:dyDescent="0.3">
      <c r="A652" s="36"/>
      <c r="B652" s="35"/>
    </row>
    <row r="653" spans="1:2" ht="15.75" customHeight="1" x14ac:dyDescent="0.3">
      <c r="A653" s="36"/>
      <c r="B653" s="35"/>
    </row>
    <row r="654" spans="1:2" ht="15.75" customHeight="1" x14ac:dyDescent="0.3">
      <c r="A654" s="36"/>
      <c r="B654" s="35"/>
    </row>
    <row r="655" spans="1:2" ht="15.75" customHeight="1" x14ac:dyDescent="0.3">
      <c r="A655" s="36"/>
      <c r="B655" s="35"/>
    </row>
    <row r="656" spans="1:2" ht="15.75" customHeight="1" x14ac:dyDescent="0.3">
      <c r="A656" s="36"/>
      <c r="B656" s="35"/>
    </row>
    <row r="657" spans="1:2" ht="15.75" customHeight="1" x14ac:dyDescent="0.3">
      <c r="A657" s="36"/>
      <c r="B657" s="35"/>
    </row>
    <row r="658" spans="1:2" ht="15.75" customHeight="1" x14ac:dyDescent="0.3">
      <c r="A658" s="36"/>
      <c r="B658" s="35"/>
    </row>
    <row r="659" spans="1:2" ht="15.75" customHeight="1" x14ac:dyDescent="0.3">
      <c r="A659" s="36"/>
      <c r="B659" s="35"/>
    </row>
    <row r="660" spans="1:2" ht="15.75" customHeight="1" x14ac:dyDescent="0.3">
      <c r="A660" s="36"/>
      <c r="B660" s="35"/>
    </row>
    <row r="661" spans="1:2" ht="15.75" customHeight="1" x14ac:dyDescent="0.3">
      <c r="A661" s="36"/>
      <c r="B661" s="35"/>
    </row>
    <row r="662" spans="1:2" ht="15.75" customHeight="1" x14ac:dyDescent="0.3">
      <c r="A662" s="36"/>
      <c r="B662" s="35"/>
    </row>
    <row r="663" spans="1:2" ht="15.75" customHeight="1" x14ac:dyDescent="0.3">
      <c r="A663" s="36"/>
      <c r="B663" s="35"/>
    </row>
    <row r="664" spans="1:2" ht="15.75" customHeight="1" x14ac:dyDescent="0.3">
      <c r="A664" s="36"/>
      <c r="B664" s="35"/>
    </row>
    <row r="665" spans="1:2" ht="15.75" customHeight="1" x14ac:dyDescent="0.3">
      <c r="A665" s="36"/>
      <c r="B665" s="35"/>
    </row>
    <row r="666" spans="1:2" ht="15.75" customHeight="1" x14ac:dyDescent="0.3">
      <c r="A666" s="36"/>
      <c r="B666" s="35"/>
    </row>
    <row r="667" spans="1:2" ht="15.75" customHeight="1" x14ac:dyDescent="0.3">
      <c r="A667" s="36"/>
      <c r="B667" s="35"/>
    </row>
    <row r="668" spans="1:2" ht="15.75" customHeight="1" x14ac:dyDescent="0.3">
      <c r="A668" s="36"/>
      <c r="B668" s="35"/>
    </row>
    <row r="669" spans="1:2" ht="15.75" customHeight="1" x14ac:dyDescent="0.3">
      <c r="A669" s="36"/>
      <c r="B669" s="35"/>
    </row>
    <row r="670" spans="1:2" ht="15.75" customHeight="1" x14ac:dyDescent="0.3">
      <c r="A670" s="36"/>
      <c r="B670" s="35"/>
    </row>
    <row r="671" spans="1:2" ht="15.75" customHeight="1" x14ac:dyDescent="0.3">
      <c r="A671" s="36"/>
      <c r="B671" s="35"/>
    </row>
    <row r="672" spans="1:2" ht="15.75" customHeight="1" x14ac:dyDescent="0.3">
      <c r="A672" s="36"/>
      <c r="B672" s="35"/>
    </row>
    <row r="673" spans="1:2" ht="15.75" customHeight="1" x14ac:dyDescent="0.3">
      <c r="A673" s="36"/>
      <c r="B673" s="35"/>
    </row>
    <row r="674" spans="1:2" ht="15.75" customHeight="1" x14ac:dyDescent="0.3">
      <c r="A674" s="36"/>
      <c r="B674" s="35"/>
    </row>
    <row r="675" spans="1:2" ht="15.75" customHeight="1" x14ac:dyDescent="0.3">
      <c r="A675" s="36"/>
      <c r="B675" s="35"/>
    </row>
    <row r="676" spans="1:2" ht="15.75" customHeight="1" x14ac:dyDescent="0.3">
      <c r="A676" s="36"/>
      <c r="B676" s="35"/>
    </row>
    <row r="677" spans="1:2" ht="15.75" customHeight="1" x14ac:dyDescent="0.3">
      <c r="A677" s="36"/>
      <c r="B677" s="35"/>
    </row>
    <row r="678" spans="1:2" ht="15.75" customHeight="1" x14ac:dyDescent="0.3">
      <c r="A678" s="36"/>
      <c r="B678" s="35"/>
    </row>
    <row r="679" spans="1:2" ht="15.75" customHeight="1" x14ac:dyDescent="0.3">
      <c r="A679" s="36"/>
      <c r="B679" s="35"/>
    </row>
    <row r="680" spans="1:2" ht="15.75" customHeight="1" x14ac:dyDescent="0.3">
      <c r="A680" s="36"/>
      <c r="B680" s="35"/>
    </row>
    <row r="681" spans="1:2" ht="15.75" customHeight="1" x14ac:dyDescent="0.3">
      <c r="A681" s="36"/>
      <c r="B681" s="35"/>
    </row>
    <row r="682" spans="1:2" ht="15.75" customHeight="1" x14ac:dyDescent="0.3">
      <c r="A682" s="36"/>
      <c r="B682" s="35"/>
    </row>
    <row r="683" spans="1:2" ht="15.75" customHeight="1" x14ac:dyDescent="0.3">
      <c r="A683" s="36"/>
      <c r="B683" s="35"/>
    </row>
    <row r="684" spans="1:2" ht="15.75" customHeight="1" x14ac:dyDescent="0.3">
      <c r="A684" s="36"/>
      <c r="B684" s="35"/>
    </row>
    <row r="685" spans="1:2" ht="15.75" customHeight="1" x14ac:dyDescent="0.3">
      <c r="A685" s="36"/>
      <c r="B685" s="35"/>
    </row>
    <row r="686" spans="1:2" ht="15.75" customHeight="1" x14ac:dyDescent="0.3">
      <c r="A686" s="36"/>
      <c r="B686" s="35"/>
    </row>
    <row r="687" spans="1:2" ht="15.75" customHeight="1" x14ac:dyDescent="0.3">
      <c r="A687" s="36"/>
      <c r="B687" s="35"/>
    </row>
    <row r="688" spans="1:2" ht="15.75" customHeight="1" x14ac:dyDescent="0.3">
      <c r="A688" s="36"/>
      <c r="B688" s="35"/>
    </row>
    <row r="689" spans="1:2" ht="15.75" customHeight="1" x14ac:dyDescent="0.3">
      <c r="A689" s="36"/>
      <c r="B689" s="35"/>
    </row>
    <row r="690" spans="1:2" ht="15.75" customHeight="1" x14ac:dyDescent="0.3">
      <c r="A690" s="36"/>
      <c r="B690" s="35"/>
    </row>
    <row r="691" spans="1:2" ht="15.75" customHeight="1" x14ac:dyDescent="0.3">
      <c r="A691" s="36"/>
      <c r="B691" s="35"/>
    </row>
    <row r="692" spans="1:2" ht="15.75" customHeight="1" x14ac:dyDescent="0.3">
      <c r="A692" s="36"/>
      <c r="B692" s="35"/>
    </row>
    <row r="693" spans="1:2" ht="15.75" customHeight="1" x14ac:dyDescent="0.3">
      <c r="A693" s="36"/>
      <c r="B693" s="35"/>
    </row>
    <row r="694" spans="1:2" ht="15.75" customHeight="1" x14ac:dyDescent="0.3">
      <c r="A694" s="36"/>
      <c r="B694" s="35"/>
    </row>
    <row r="695" spans="1:2" ht="15.75" customHeight="1" x14ac:dyDescent="0.3">
      <c r="A695" s="36"/>
      <c r="B695" s="35"/>
    </row>
    <row r="696" spans="1:2" ht="15.75" customHeight="1" x14ac:dyDescent="0.3">
      <c r="A696" s="36"/>
      <c r="B696" s="35"/>
    </row>
    <row r="697" spans="1:2" ht="15.75" customHeight="1" x14ac:dyDescent="0.3">
      <c r="A697" s="36"/>
      <c r="B697" s="35"/>
    </row>
    <row r="698" spans="1:2" ht="15.75" customHeight="1" x14ac:dyDescent="0.3">
      <c r="A698" s="36"/>
      <c r="B698" s="35"/>
    </row>
    <row r="699" spans="1:2" ht="15.75" customHeight="1" x14ac:dyDescent="0.3">
      <c r="A699" s="36"/>
      <c r="B699" s="35"/>
    </row>
    <row r="700" spans="1:2" ht="15.75" customHeight="1" x14ac:dyDescent="0.3">
      <c r="A700" s="36"/>
      <c r="B700" s="35"/>
    </row>
    <row r="701" spans="1:2" ht="15.75" customHeight="1" x14ac:dyDescent="0.3">
      <c r="A701" s="36"/>
      <c r="B701" s="35"/>
    </row>
    <row r="702" spans="1:2" ht="15.75" customHeight="1" x14ac:dyDescent="0.3">
      <c r="A702" s="36"/>
      <c r="B702" s="35"/>
    </row>
    <row r="703" spans="1:2" ht="15.75" customHeight="1" x14ac:dyDescent="0.3">
      <c r="A703" s="36"/>
      <c r="B703" s="35"/>
    </row>
    <row r="704" spans="1:2" ht="15.75" customHeight="1" x14ac:dyDescent="0.3">
      <c r="A704" s="36"/>
      <c r="B704" s="35"/>
    </row>
    <row r="705" spans="1:2" ht="15.75" customHeight="1" x14ac:dyDescent="0.3">
      <c r="A705" s="36"/>
      <c r="B705" s="35"/>
    </row>
    <row r="706" spans="1:2" ht="15.75" customHeight="1" x14ac:dyDescent="0.3">
      <c r="A706" s="36"/>
      <c r="B706" s="35"/>
    </row>
    <row r="707" spans="1:2" ht="15.75" customHeight="1" x14ac:dyDescent="0.3">
      <c r="A707" s="36"/>
      <c r="B707" s="35"/>
    </row>
    <row r="708" spans="1:2" ht="15.75" customHeight="1" x14ac:dyDescent="0.3">
      <c r="A708" s="36"/>
      <c r="B708" s="35"/>
    </row>
    <row r="709" spans="1:2" ht="15.75" customHeight="1" x14ac:dyDescent="0.3">
      <c r="A709" s="36"/>
      <c r="B709" s="35"/>
    </row>
    <row r="710" spans="1:2" ht="15.75" customHeight="1" x14ac:dyDescent="0.3">
      <c r="A710" s="36"/>
      <c r="B710" s="35"/>
    </row>
    <row r="711" spans="1:2" ht="15.75" customHeight="1" x14ac:dyDescent="0.3">
      <c r="A711" s="36"/>
      <c r="B711" s="35"/>
    </row>
    <row r="712" spans="1:2" ht="15.75" customHeight="1" x14ac:dyDescent="0.3">
      <c r="A712" s="36"/>
      <c r="B712" s="35"/>
    </row>
    <row r="713" spans="1:2" ht="15.75" customHeight="1" x14ac:dyDescent="0.3">
      <c r="A713" s="36"/>
      <c r="B713" s="35"/>
    </row>
    <row r="714" spans="1:2" ht="15.75" customHeight="1" x14ac:dyDescent="0.3">
      <c r="A714" s="36"/>
      <c r="B714" s="35"/>
    </row>
    <row r="715" spans="1:2" ht="15.75" customHeight="1" x14ac:dyDescent="0.3">
      <c r="A715" s="36"/>
      <c r="B715" s="35"/>
    </row>
    <row r="716" spans="1:2" ht="15.75" customHeight="1" x14ac:dyDescent="0.3">
      <c r="A716" s="36"/>
      <c r="B716" s="35"/>
    </row>
    <row r="717" spans="1:2" ht="15.75" customHeight="1" x14ac:dyDescent="0.3">
      <c r="A717" s="36"/>
      <c r="B717" s="35"/>
    </row>
    <row r="718" spans="1:2" ht="15.75" customHeight="1" x14ac:dyDescent="0.3">
      <c r="A718" s="36"/>
      <c r="B718" s="35"/>
    </row>
    <row r="719" spans="1:2" ht="15.75" customHeight="1" x14ac:dyDescent="0.3">
      <c r="A719" s="36"/>
      <c r="B719" s="35"/>
    </row>
    <row r="720" spans="1:2" ht="15.75" customHeight="1" x14ac:dyDescent="0.3">
      <c r="A720" s="36"/>
      <c r="B720" s="35"/>
    </row>
    <row r="721" spans="1:2" ht="15.75" customHeight="1" x14ac:dyDescent="0.3">
      <c r="A721" s="36"/>
      <c r="B721" s="35"/>
    </row>
    <row r="722" spans="1:2" ht="15.75" customHeight="1" x14ac:dyDescent="0.3">
      <c r="A722" s="36"/>
      <c r="B722" s="35"/>
    </row>
    <row r="723" spans="1:2" ht="15.75" customHeight="1" x14ac:dyDescent="0.3">
      <c r="A723" s="36"/>
      <c r="B723" s="35"/>
    </row>
    <row r="724" spans="1:2" ht="15.75" customHeight="1" x14ac:dyDescent="0.3">
      <c r="A724" s="36"/>
      <c r="B724" s="35"/>
    </row>
    <row r="725" spans="1:2" ht="15.75" customHeight="1" x14ac:dyDescent="0.3">
      <c r="A725" s="36"/>
      <c r="B725" s="35"/>
    </row>
    <row r="726" spans="1:2" ht="15.75" customHeight="1" x14ac:dyDescent="0.3">
      <c r="A726" s="36"/>
      <c r="B726" s="35"/>
    </row>
    <row r="727" spans="1:2" ht="15.75" customHeight="1" x14ac:dyDescent="0.3">
      <c r="A727" s="36"/>
      <c r="B727" s="35"/>
    </row>
    <row r="728" spans="1:2" ht="15.75" customHeight="1" x14ac:dyDescent="0.3">
      <c r="A728" s="36"/>
      <c r="B728" s="35"/>
    </row>
    <row r="729" spans="1:2" ht="15.75" customHeight="1" x14ac:dyDescent="0.3">
      <c r="A729" s="36"/>
      <c r="B729" s="35"/>
    </row>
    <row r="730" spans="1:2" ht="15.75" customHeight="1" x14ac:dyDescent="0.3">
      <c r="A730" s="36"/>
      <c r="B730" s="35"/>
    </row>
    <row r="731" spans="1:2" ht="15.75" customHeight="1" x14ac:dyDescent="0.3">
      <c r="A731" s="36"/>
      <c r="B731" s="35"/>
    </row>
    <row r="732" spans="1:2" ht="15.75" customHeight="1" x14ac:dyDescent="0.3">
      <c r="A732" s="36"/>
      <c r="B732" s="35"/>
    </row>
    <row r="733" spans="1:2" ht="15.75" customHeight="1" x14ac:dyDescent="0.3">
      <c r="A733" s="36"/>
      <c r="B733" s="35"/>
    </row>
    <row r="734" spans="1:2" ht="15.75" customHeight="1" x14ac:dyDescent="0.3">
      <c r="A734" s="36"/>
      <c r="B734" s="35"/>
    </row>
    <row r="735" spans="1:2" ht="15.75" customHeight="1" x14ac:dyDescent="0.3">
      <c r="A735" s="36"/>
      <c r="B735" s="35"/>
    </row>
    <row r="736" spans="1:2" ht="15.75" customHeight="1" x14ac:dyDescent="0.3">
      <c r="A736" s="36"/>
      <c r="B736" s="35"/>
    </row>
    <row r="737" spans="1:2" ht="15.75" customHeight="1" x14ac:dyDescent="0.3">
      <c r="A737" s="36"/>
      <c r="B737" s="35"/>
    </row>
    <row r="738" spans="1:2" ht="15.75" customHeight="1" x14ac:dyDescent="0.3">
      <c r="A738" s="36"/>
      <c r="B738" s="35"/>
    </row>
    <row r="739" spans="1:2" ht="15.75" customHeight="1" x14ac:dyDescent="0.3">
      <c r="A739" s="36"/>
      <c r="B739" s="35"/>
    </row>
    <row r="740" spans="1:2" ht="15.75" customHeight="1" x14ac:dyDescent="0.3">
      <c r="A740" s="36"/>
      <c r="B740" s="35"/>
    </row>
    <row r="741" spans="1:2" ht="15.75" customHeight="1" x14ac:dyDescent="0.3">
      <c r="A741" s="36"/>
      <c r="B741" s="35"/>
    </row>
    <row r="742" spans="1:2" ht="15.75" customHeight="1" x14ac:dyDescent="0.3">
      <c r="A742" s="36"/>
      <c r="B742" s="35"/>
    </row>
    <row r="743" spans="1:2" ht="15.75" customHeight="1" x14ac:dyDescent="0.3">
      <c r="A743" s="36"/>
      <c r="B743" s="35"/>
    </row>
    <row r="744" spans="1:2" ht="15.75" customHeight="1" x14ac:dyDescent="0.3">
      <c r="A744" s="36"/>
      <c r="B744" s="35"/>
    </row>
    <row r="745" spans="1:2" ht="15.75" customHeight="1" x14ac:dyDescent="0.3">
      <c r="A745" s="36"/>
      <c r="B745" s="35"/>
    </row>
    <row r="746" spans="1:2" ht="15.75" customHeight="1" x14ac:dyDescent="0.3">
      <c r="A746" s="36"/>
      <c r="B746" s="35"/>
    </row>
    <row r="747" spans="1:2" ht="15.75" customHeight="1" x14ac:dyDescent="0.3">
      <c r="A747" s="36"/>
      <c r="B747" s="35"/>
    </row>
    <row r="748" spans="1:2" ht="15.75" customHeight="1" x14ac:dyDescent="0.3">
      <c r="A748" s="36"/>
      <c r="B748" s="35"/>
    </row>
    <row r="749" spans="1:2" ht="15.75" customHeight="1" x14ac:dyDescent="0.3">
      <c r="A749" s="36"/>
      <c r="B749" s="35"/>
    </row>
    <row r="750" spans="1:2" ht="15.75" customHeight="1" x14ac:dyDescent="0.3">
      <c r="A750" s="36"/>
      <c r="B750" s="35"/>
    </row>
    <row r="751" spans="1:2" ht="15.75" customHeight="1" x14ac:dyDescent="0.3">
      <c r="A751" s="36"/>
      <c r="B751" s="35"/>
    </row>
    <row r="752" spans="1:2" ht="15.75" customHeight="1" x14ac:dyDescent="0.3">
      <c r="A752" s="36"/>
      <c r="B752" s="35"/>
    </row>
    <row r="753" spans="1:2" ht="15.75" customHeight="1" x14ac:dyDescent="0.3">
      <c r="A753" s="36"/>
      <c r="B753" s="35"/>
    </row>
    <row r="754" spans="1:2" ht="15.75" customHeight="1" x14ac:dyDescent="0.3">
      <c r="A754" s="36"/>
      <c r="B754" s="35"/>
    </row>
    <row r="755" spans="1:2" ht="15.75" customHeight="1" x14ac:dyDescent="0.3">
      <c r="A755" s="36"/>
      <c r="B755" s="35"/>
    </row>
    <row r="756" spans="1:2" ht="15.75" customHeight="1" x14ac:dyDescent="0.3">
      <c r="A756" s="36"/>
      <c r="B756" s="35"/>
    </row>
    <row r="757" spans="1:2" ht="15.75" customHeight="1" x14ac:dyDescent="0.3">
      <c r="A757" s="36"/>
      <c r="B757" s="35"/>
    </row>
    <row r="758" spans="1:2" ht="15.75" customHeight="1" x14ac:dyDescent="0.3">
      <c r="A758" s="36"/>
      <c r="B758" s="35"/>
    </row>
    <row r="759" spans="1:2" ht="15.75" customHeight="1" x14ac:dyDescent="0.3">
      <c r="A759" s="36"/>
      <c r="B759" s="35"/>
    </row>
    <row r="760" spans="1:2" ht="15.75" customHeight="1" x14ac:dyDescent="0.3">
      <c r="A760" s="36"/>
      <c r="B760" s="35"/>
    </row>
    <row r="761" spans="1:2" ht="15.75" customHeight="1" x14ac:dyDescent="0.3">
      <c r="A761" s="36"/>
      <c r="B761" s="35"/>
    </row>
    <row r="762" spans="1:2" ht="15.75" customHeight="1" x14ac:dyDescent="0.3">
      <c r="A762" s="36"/>
      <c r="B762" s="35"/>
    </row>
    <row r="763" spans="1:2" ht="15.75" customHeight="1" x14ac:dyDescent="0.3">
      <c r="A763" s="36"/>
      <c r="B763" s="35"/>
    </row>
    <row r="764" spans="1:2" ht="15.75" customHeight="1" x14ac:dyDescent="0.3">
      <c r="A764" s="36"/>
      <c r="B764" s="35"/>
    </row>
    <row r="765" spans="1:2" ht="15.75" customHeight="1" x14ac:dyDescent="0.3">
      <c r="A765" s="36"/>
      <c r="B765" s="35"/>
    </row>
    <row r="766" spans="1:2" ht="15.75" customHeight="1" x14ac:dyDescent="0.3">
      <c r="A766" s="36"/>
      <c r="B766" s="35"/>
    </row>
    <row r="767" spans="1:2" ht="15.75" customHeight="1" x14ac:dyDescent="0.3">
      <c r="A767" s="36"/>
      <c r="B767" s="35"/>
    </row>
    <row r="768" spans="1:2" ht="15.75" customHeight="1" x14ac:dyDescent="0.3">
      <c r="A768" s="36"/>
      <c r="B768" s="35"/>
    </row>
    <row r="769" spans="1:2" ht="15.75" customHeight="1" x14ac:dyDescent="0.3">
      <c r="A769" s="36"/>
      <c r="B769" s="35"/>
    </row>
    <row r="770" spans="1:2" ht="15.75" customHeight="1" x14ac:dyDescent="0.3">
      <c r="A770" s="36"/>
      <c r="B770" s="35"/>
    </row>
    <row r="771" spans="1:2" ht="15.75" customHeight="1" x14ac:dyDescent="0.3">
      <c r="A771" s="36"/>
      <c r="B771" s="35"/>
    </row>
    <row r="772" spans="1:2" ht="15.75" customHeight="1" x14ac:dyDescent="0.3">
      <c r="A772" s="36"/>
      <c r="B772" s="35"/>
    </row>
    <row r="773" spans="1:2" ht="15.75" customHeight="1" x14ac:dyDescent="0.3">
      <c r="A773" s="36"/>
      <c r="B773" s="35"/>
    </row>
    <row r="774" spans="1:2" ht="15.75" customHeight="1" x14ac:dyDescent="0.3">
      <c r="A774" s="36"/>
      <c r="B774" s="35"/>
    </row>
    <row r="775" spans="1:2" ht="15.75" customHeight="1" x14ac:dyDescent="0.3">
      <c r="A775" s="36"/>
      <c r="B775" s="35"/>
    </row>
    <row r="776" spans="1:2" ht="15.75" customHeight="1" x14ac:dyDescent="0.3">
      <c r="A776" s="36"/>
      <c r="B776" s="35"/>
    </row>
    <row r="777" spans="1:2" ht="15.75" customHeight="1" x14ac:dyDescent="0.3">
      <c r="A777" s="36"/>
      <c r="B777" s="35"/>
    </row>
    <row r="778" spans="1:2" ht="15.75" customHeight="1" x14ac:dyDescent="0.3">
      <c r="A778" s="36"/>
      <c r="B778" s="35"/>
    </row>
    <row r="779" spans="1:2" ht="15.75" customHeight="1" x14ac:dyDescent="0.3">
      <c r="A779" s="36"/>
      <c r="B779" s="35"/>
    </row>
    <row r="780" spans="1:2" ht="15.75" customHeight="1" x14ac:dyDescent="0.3">
      <c r="A780" s="36"/>
      <c r="B780" s="35"/>
    </row>
    <row r="781" spans="1:2" ht="15.75" customHeight="1" x14ac:dyDescent="0.3">
      <c r="A781" s="36"/>
      <c r="B781" s="35"/>
    </row>
    <row r="782" spans="1:2" ht="15.75" customHeight="1" x14ac:dyDescent="0.3">
      <c r="A782" s="36"/>
      <c r="B782" s="35"/>
    </row>
    <row r="783" spans="1:2" ht="15.75" customHeight="1" x14ac:dyDescent="0.3">
      <c r="A783" s="36"/>
      <c r="B783" s="35"/>
    </row>
    <row r="784" spans="1:2" ht="15.75" customHeight="1" x14ac:dyDescent="0.3">
      <c r="A784" s="36"/>
      <c r="B784" s="35"/>
    </row>
    <row r="785" spans="1:2" ht="15.75" customHeight="1" x14ac:dyDescent="0.3">
      <c r="A785" s="36"/>
      <c r="B785" s="35"/>
    </row>
    <row r="786" spans="1:2" ht="15.75" customHeight="1" x14ac:dyDescent="0.3">
      <c r="A786" s="36"/>
      <c r="B786" s="35"/>
    </row>
    <row r="787" spans="1:2" ht="15.75" customHeight="1" x14ac:dyDescent="0.3">
      <c r="A787" s="36"/>
      <c r="B787" s="35"/>
    </row>
    <row r="788" spans="1:2" ht="15.75" customHeight="1" x14ac:dyDescent="0.3">
      <c r="A788" s="36"/>
      <c r="B788" s="35"/>
    </row>
    <row r="789" spans="1:2" ht="15.75" customHeight="1" x14ac:dyDescent="0.3">
      <c r="A789" s="36"/>
      <c r="B789" s="35"/>
    </row>
    <row r="790" spans="1:2" ht="15.75" customHeight="1" x14ac:dyDescent="0.3">
      <c r="A790" s="36"/>
      <c r="B790" s="35"/>
    </row>
    <row r="791" spans="1:2" ht="15.75" customHeight="1" x14ac:dyDescent="0.3">
      <c r="A791" s="36"/>
      <c r="B791" s="35"/>
    </row>
    <row r="792" spans="1:2" ht="15.75" customHeight="1" x14ac:dyDescent="0.3">
      <c r="A792" s="36"/>
      <c r="B792" s="35"/>
    </row>
    <row r="793" spans="1:2" ht="15.75" customHeight="1" x14ac:dyDescent="0.3">
      <c r="A793" s="36"/>
      <c r="B793" s="35"/>
    </row>
    <row r="794" spans="1:2" ht="15.75" customHeight="1" x14ac:dyDescent="0.3">
      <c r="A794" s="36"/>
      <c r="B794" s="35"/>
    </row>
    <row r="795" spans="1:2" ht="15.75" customHeight="1" x14ac:dyDescent="0.3">
      <c r="A795" s="36"/>
      <c r="B795" s="35"/>
    </row>
    <row r="796" spans="1:2" ht="15.75" customHeight="1" x14ac:dyDescent="0.3">
      <c r="A796" s="36"/>
      <c r="B796" s="35"/>
    </row>
    <row r="797" spans="1:2" ht="15.75" customHeight="1" x14ac:dyDescent="0.3">
      <c r="A797" s="36"/>
      <c r="B797" s="35"/>
    </row>
    <row r="798" spans="1:2" ht="15.75" customHeight="1" x14ac:dyDescent="0.3">
      <c r="A798" s="36"/>
      <c r="B798" s="35"/>
    </row>
    <row r="799" spans="1:2" ht="15.75" customHeight="1" x14ac:dyDescent="0.3">
      <c r="A799" s="36"/>
      <c r="B799" s="35"/>
    </row>
    <row r="800" spans="1:2" ht="15.75" customHeight="1" x14ac:dyDescent="0.3">
      <c r="A800" s="36"/>
      <c r="B800" s="35"/>
    </row>
    <row r="801" spans="1:2" ht="15.75" customHeight="1" x14ac:dyDescent="0.3">
      <c r="A801" s="36"/>
      <c r="B801" s="35"/>
    </row>
    <row r="802" spans="1:2" ht="15.75" customHeight="1" x14ac:dyDescent="0.3">
      <c r="A802" s="36"/>
      <c r="B802" s="35"/>
    </row>
    <row r="803" spans="1:2" ht="15.75" customHeight="1" x14ac:dyDescent="0.3">
      <c r="A803" s="36"/>
      <c r="B803" s="35"/>
    </row>
    <row r="804" spans="1:2" ht="15.75" customHeight="1" x14ac:dyDescent="0.3">
      <c r="A804" s="36"/>
      <c r="B804" s="35"/>
    </row>
    <row r="805" spans="1:2" ht="15.75" customHeight="1" x14ac:dyDescent="0.3">
      <c r="A805" s="36"/>
      <c r="B805" s="35"/>
    </row>
    <row r="806" spans="1:2" ht="15.75" customHeight="1" x14ac:dyDescent="0.3">
      <c r="A806" s="36"/>
      <c r="B806" s="35"/>
    </row>
    <row r="807" spans="1:2" ht="15.75" customHeight="1" x14ac:dyDescent="0.3">
      <c r="A807" s="36"/>
      <c r="B807" s="35"/>
    </row>
    <row r="808" spans="1:2" ht="15.75" customHeight="1" x14ac:dyDescent="0.3">
      <c r="A808" s="36"/>
      <c r="B808" s="35"/>
    </row>
    <row r="809" spans="1:2" ht="15.75" customHeight="1" x14ac:dyDescent="0.3">
      <c r="A809" s="36"/>
      <c r="B809" s="35"/>
    </row>
    <row r="810" spans="1:2" ht="15.75" customHeight="1" x14ac:dyDescent="0.3">
      <c r="A810" s="36"/>
      <c r="B810" s="35"/>
    </row>
    <row r="811" spans="1:2" ht="15.75" customHeight="1" x14ac:dyDescent="0.3">
      <c r="A811" s="36"/>
      <c r="B811" s="35"/>
    </row>
    <row r="812" spans="1:2" ht="15.75" customHeight="1" x14ac:dyDescent="0.3">
      <c r="A812" s="36"/>
      <c r="B812" s="35"/>
    </row>
    <row r="813" spans="1:2" ht="15.75" customHeight="1" x14ac:dyDescent="0.3">
      <c r="A813" s="36"/>
      <c r="B813" s="35"/>
    </row>
    <row r="814" spans="1:2" ht="15.75" customHeight="1" x14ac:dyDescent="0.3">
      <c r="A814" s="36"/>
      <c r="B814" s="35"/>
    </row>
    <row r="815" spans="1:2" ht="15.75" customHeight="1" x14ac:dyDescent="0.3">
      <c r="A815" s="36"/>
      <c r="B815" s="35"/>
    </row>
    <row r="816" spans="1:2" ht="15.75" customHeight="1" x14ac:dyDescent="0.3">
      <c r="A816" s="36"/>
      <c r="B816" s="35"/>
    </row>
    <row r="817" spans="1:2" ht="15.75" customHeight="1" x14ac:dyDescent="0.3">
      <c r="A817" s="36"/>
      <c r="B817" s="35"/>
    </row>
    <row r="818" spans="1:2" ht="15.75" customHeight="1" x14ac:dyDescent="0.3">
      <c r="A818" s="36"/>
      <c r="B818" s="35"/>
    </row>
    <row r="819" spans="1:2" ht="15.75" customHeight="1" x14ac:dyDescent="0.3">
      <c r="A819" s="36"/>
      <c r="B819" s="35"/>
    </row>
    <row r="820" spans="1:2" ht="15.75" customHeight="1" x14ac:dyDescent="0.3">
      <c r="A820" s="36"/>
      <c r="B820" s="35"/>
    </row>
    <row r="821" spans="1:2" ht="15.75" customHeight="1" x14ac:dyDescent="0.3">
      <c r="A821" s="36"/>
      <c r="B821" s="35"/>
    </row>
    <row r="822" spans="1:2" ht="15.75" customHeight="1" x14ac:dyDescent="0.3">
      <c r="A822" s="36"/>
      <c r="B822" s="35"/>
    </row>
    <row r="823" spans="1:2" ht="15.75" customHeight="1" x14ac:dyDescent="0.3">
      <c r="A823" s="36"/>
      <c r="B823" s="35"/>
    </row>
    <row r="824" spans="1:2" ht="15.75" customHeight="1" x14ac:dyDescent="0.3">
      <c r="A824" s="36"/>
      <c r="B824" s="35"/>
    </row>
    <row r="825" spans="1:2" ht="15.75" customHeight="1" x14ac:dyDescent="0.3">
      <c r="A825" s="36"/>
      <c r="B825" s="35"/>
    </row>
    <row r="826" spans="1:2" ht="15.75" customHeight="1" x14ac:dyDescent="0.3">
      <c r="A826" s="36"/>
      <c r="B826" s="35"/>
    </row>
    <row r="827" spans="1:2" ht="15.75" customHeight="1" x14ac:dyDescent="0.3">
      <c r="A827" s="36"/>
      <c r="B827" s="35"/>
    </row>
    <row r="828" spans="1:2" ht="15.75" customHeight="1" x14ac:dyDescent="0.3">
      <c r="A828" s="36"/>
      <c r="B828" s="35"/>
    </row>
    <row r="829" spans="1:2" ht="15.75" customHeight="1" x14ac:dyDescent="0.3">
      <c r="A829" s="36"/>
      <c r="B829" s="35"/>
    </row>
    <row r="830" spans="1:2" ht="15.75" customHeight="1" x14ac:dyDescent="0.3">
      <c r="A830" s="36"/>
      <c r="B830" s="35"/>
    </row>
    <row r="831" spans="1:2" ht="15.75" customHeight="1" x14ac:dyDescent="0.3">
      <c r="A831" s="36"/>
      <c r="B831" s="35"/>
    </row>
    <row r="832" spans="1:2" ht="15.75" customHeight="1" x14ac:dyDescent="0.3">
      <c r="A832" s="36"/>
      <c r="B832" s="35"/>
    </row>
    <row r="833" spans="1:2" ht="15.75" customHeight="1" x14ac:dyDescent="0.3">
      <c r="A833" s="36"/>
      <c r="B833" s="35"/>
    </row>
    <row r="834" spans="1:2" ht="15.75" customHeight="1" x14ac:dyDescent="0.3">
      <c r="A834" s="36"/>
      <c r="B834" s="35"/>
    </row>
    <row r="835" spans="1:2" ht="15.75" customHeight="1" x14ac:dyDescent="0.3">
      <c r="A835" s="36"/>
      <c r="B835" s="35"/>
    </row>
    <row r="836" spans="1:2" ht="15.75" customHeight="1" x14ac:dyDescent="0.3">
      <c r="A836" s="36"/>
      <c r="B836" s="35"/>
    </row>
    <row r="837" spans="1:2" ht="15.75" customHeight="1" x14ac:dyDescent="0.3">
      <c r="A837" s="36"/>
      <c r="B837" s="35"/>
    </row>
    <row r="838" spans="1:2" ht="15.75" customHeight="1" x14ac:dyDescent="0.3">
      <c r="A838" s="36"/>
      <c r="B838" s="35"/>
    </row>
    <row r="839" spans="1:2" ht="15.75" customHeight="1" x14ac:dyDescent="0.3">
      <c r="A839" s="36"/>
      <c r="B839" s="35"/>
    </row>
    <row r="840" spans="1:2" ht="15.75" customHeight="1" x14ac:dyDescent="0.3">
      <c r="A840" s="36"/>
      <c r="B840" s="35"/>
    </row>
    <row r="841" spans="1:2" ht="15.75" customHeight="1" x14ac:dyDescent="0.3">
      <c r="A841" s="36"/>
      <c r="B841" s="35"/>
    </row>
    <row r="842" spans="1:2" ht="15.75" customHeight="1" x14ac:dyDescent="0.3">
      <c r="A842" s="36"/>
      <c r="B842" s="35"/>
    </row>
    <row r="843" spans="1:2" ht="15.75" customHeight="1" x14ac:dyDescent="0.3">
      <c r="A843" s="36"/>
      <c r="B843" s="35"/>
    </row>
    <row r="844" spans="1:2" ht="15.75" customHeight="1" x14ac:dyDescent="0.3">
      <c r="A844" s="36"/>
      <c r="B844" s="35"/>
    </row>
    <row r="845" spans="1:2" ht="15.75" customHeight="1" x14ac:dyDescent="0.3">
      <c r="A845" s="36"/>
      <c r="B845" s="35"/>
    </row>
    <row r="846" spans="1:2" ht="15.75" customHeight="1" x14ac:dyDescent="0.3">
      <c r="A846" s="36"/>
      <c r="B846" s="35"/>
    </row>
    <row r="847" spans="1:2" ht="15.75" customHeight="1" x14ac:dyDescent="0.3">
      <c r="A847" s="36"/>
      <c r="B847" s="35"/>
    </row>
    <row r="848" spans="1:2" ht="15.75" customHeight="1" x14ac:dyDescent="0.3">
      <c r="A848" s="36"/>
      <c r="B848" s="35"/>
    </row>
    <row r="849" spans="1:2" ht="15.75" customHeight="1" x14ac:dyDescent="0.3">
      <c r="A849" s="36"/>
      <c r="B849" s="35"/>
    </row>
    <row r="850" spans="1:2" ht="15.75" customHeight="1" x14ac:dyDescent="0.3">
      <c r="A850" s="36"/>
      <c r="B850" s="35"/>
    </row>
    <row r="851" spans="1:2" ht="15.75" customHeight="1" x14ac:dyDescent="0.3">
      <c r="A851" s="36"/>
      <c r="B851" s="35"/>
    </row>
    <row r="852" spans="1:2" ht="15.75" customHeight="1" x14ac:dyDescent="0.3">
      <c r="A852" s="36"/>
      <c r="B852" s="35"/>
    </row>
    <row r="853" spans="1:2" ht="15.75" customHeight="1" x14ac:dyDescent="0.3">
      <c r="A853" s="36"/>
      <c r="B853" s="35"/>
    </row>
    <row r="854" spans="1:2" ht="15.75" customHeight="1" x14ac:dyDescent="0.3">
      <c r="A854" s="36"/>
      <c r="B854" s="35"/>
    </row>
    <row r="855" spans="1:2" ht="15.75" customHeight="1" x14ac:dyDescent="0.3">
      <c r="A855" s="36"/>
      <c r="B855" s="35"/>
    </row>
    <row r="856" spans="1:2" ht="15.75" customHeight="1" x14ac:dyDescent="0.3">
      <c r="A856" s="36"/>
      <c r="B856" s="35"/>
    </row>
    <row r="857" spans="1:2" ht="15.75" customHeight="1" x14ac:dyDescent="0.3">
      <c r="A857" s="36"/>
      <c r="B857" s="35"/>
    </row>
    <row r="858" spans="1:2" ht="15.75" customHeight="1" x14ac:dyDescent="0.3">
      <c r="A858" s="36"/>
      <c r="B858" s="35"/>
    </row>
    <row r="859" spans="1:2" ht="15.75" customHeight="1" x14ac:dyDescent="0.3">
      <c r="A859" s="36"/>
      <c r="B859" s="35"/>
    </row>
    <row r="860" spans="1:2" ht="15.75" customHeight="1" x14ac:dyDescent="0.3">
      <c r="A860" s="36"/>
      <c r="B860" s="35"/>
    </row>
    <row r="861" spans="1:2" ht="15.75" customHeight="1" x14ac:dyDescent="0.3">
      <c r="A861" s="36"/>
      <c r="B861" s="35"/>
    </row>
    <row r="862" spans="1:2" ht="15.75" customHeight="1" x14ac:dyDescent="0.3">
      <c r="A862" s="36"/>
      <c r="B862" s="35"/>
    </row>
    <row r="863" spans="1:2" ht="15.75" customHeight="1" x14ac:dyDescent="0.3">
      <c r="A863" s="36"/>
      <c r="B863" s="35"/>
    </row>
    <row r="864" spans="1:2" ht="15.75" customHeight="1" x14ac:dyDescent="0.3">
      <c r="A864" s="36"/>
      <c r="B864" s="35"/>
    </row>
    <row r="865" spans="1:2" ht="15.75" customHeight="1" x14ac:dyDescent="0.3">
      <c r="A865" s="36"/>
      <c r="B865" s="35"/>
    </row>
    <row r="866" spans="1:2" ht="15.75" customHeight="1" x14ac:dyDescent="0.3">
      <c r="A866" s="36"/>
      <c r="B866" s="35"/>
    </row>
    <row r="867" spans="1:2" ht="15.75" customHeight="1" x14ac:dyDescent="0.3">
      <c r="A867" s="36"/>
      <c r="B867" s="35"/>
    </row>
    <row r="868" spans="1:2" ht="15.75" customHeight="1" x14ac:dyDescent="0.3">
      <c r="A868" s="36"/>
      <c r="B868" s="35"/>
    </row>
    <row r="869" spans="1:2" ht="15.75" customHeight="1" x14ac:dyDescent="0.3">
      <c r="A869" s="36"/>
      <c r="B869" s="35"/>
    </row>
    <row r="870" spans="1:2" ht="15.75" customHeight="1" x14ac:dyDescent="0.3">
      <c r="A870" s="36"/>
      <c r="B870" s="35"/>
    </row>
    <row r="871" spans="1:2" ht="15.75" customHeight="1" x14ac:dyDescent="0.3">
      <c r="A871" s="36"/>
      <c r="B871" s="35"/>
    </row>
    <row r="872" spans="1:2" ht="15.75" customHeight="1" x14ac:dyDescent="0.3">
      <c r="A872" s="36"/>
      <c r="B872" s="35"/>
    </row>
    <row r="873" spans="1:2" ht="15.75" customHeight="1" x14ac:dyDescent="0.3">
      <c r="A873" s="36"/>
      <c r="B873" s="35"/>
    </row>
    <row r="874" spans="1:2" ht="15.75" customHeight="1" x14ac:dyDescent="0.3">
      <c r="A874" s="36"/>
      <c r="B874" s="35"/>
    </row>
    <row r="875" spans="1:2" ht="15.75" customHeight="1" x14ac:dyDescent="0.3">
      <c r="A875" s="36"/>
      <c r="B875" s="35"/>
    </row>
    <row r="876" spans="1:2" ht="15.75" customHeight="1" x14ac:dyDescent="0.3">
      <c r="A876" s="36"/>
      <c r="B876" s="35"/>
    </row>
    <row r="877" spans="1:2" ht="15.75" customHeight="1" x14ac:dyDescent="0.3">
      <c r="A877" s="36"/>
      <c r="B877" s="35"/>
    </row>
    <row r="878" spans="1:2" ht="15.75" customHeight="1" x14ac:dyDescent="0.3">
      <c r="A878" s="36"/>
      <c r="B878" s="35"/>
    </row>
    <row r="879" spans="1:2" ht="15.75" customHeight="1" x14ac:dyDescent="0.3">
      <c r="A879" s="36"/>
      <c r="B879" s="35"/>
    </row>
    <row r="880" spans="1:2" ht="15.75" customHeight="1" x14ac:dyDescent="0.3">
      <c r="A880" s="36"/>
      <c r="B880" s="35"/>
    </row>
    <row r="881" spans="1:2" ht="15.75" customHeight="1" x14ac:dyDescent="0.3">
      <c r="A881" s="36"/>
      <c r="B881" s="35"/>
    </row>
    <row r="882" spans="1:2" ht="15.75" customHeight="1" x14ac:dyDescent="0.3">
      <c r="A882" s="36"/>
      <c r="B882" s="35"/>
    </row>
    <row r="883" spans="1:2" ht="15.75" customHeight="1" x14ac:dyDescent="0.3">
      <c r="A883" s="36"/>
      <c r="B883" s="35"/>
    </row>
    <row r="884" spans="1:2" ht="15.75" customHeight="1" x14ac:dyDescent="0.3">
      <c r="A884" s="36"/>
      <c r="B884" s="35"/>
    </row>
    <row r="885" spans="1:2" ht="15.75" customHeight="1" x14ac:dyDescent="0.3">
      <c r="A885" s="36"/>
      <c r="B885" s="35"/>
    </row>
    <row r="886" spans="1:2" ht="15.75" customHeight="1" x14ac:dyDescent="0.3">
      <c r="A886" s="36"/>
      <c r="B886" s="35"/>
    </row>
    <row r="887" spans="1:2" ht="15.75" customHeight="1" x14ac:dyDescent="0.3">
      <c r="A887" s="36"/>
      <c r="B887" s="35"/>
    </row>
    <row r="888" spans="1:2" ht="15.75" customHeight="1" x14ac:dyDescent="0.3">
      <c r="A888" s="36"/>
      <c r="B888" s="35"/>
    </row>
    <row r="889" spans="1:2" ht="15.75" customHeight="1" x14ac:dyDescent="0.3">
      <c r="A889" s="36"/>
      <c r="B889" s="35"/>
    </row>
    <row r="890" spans="1:2" ht="15.75" customHeight="1" x14ac:dyDescent="0.3">
      <c r="A890" s="36"/>
      <c r="B890" s="35"/>
    </row>
    <row r="891" spans="1:2" ht="15.75" customHeight="1" x14ac:dyDescent="0.3">
      <c r="A891" s="36"/>
      <c r="B891" s="35"/>
    </row>
    <row r="892" spans="1:2" ht="15.75" customHeight="1" x14ac:dyDescent="0.3">
      <c r="A892" s="36"/>
      <c r="B892" s="35"/>
    </row>
    <row r="893" spans="1:2" ht="15.75" customHeight="1" x14ac:dyDescent="0.3">
      <c r="A893" s="36"/>
      <c r="B893" s="35"/>
    </row>
    <row r="894" spans="1:2" ht="15.75" customHeight="1" x14ac:dyDescent="0.3">
      <c r="A894" s="36"/>
      <c r="B894" s="35"/>
    </row>
    <row r="895" spans="1:2" ht="15.75" customHeight="1" x14ac:dyDescent="0.3">
      <c r="A895" s="36"/>
      <c r="B895" s="35"/>
    </row>
    <row r="896" spans="1:2" ht="15.75" customHeight="1" x14ac:dyDescent="0.3">
      <c r="A896" s="36"/>
      <c r="B896" s="35"/>
    </row>
    <row r="897" spans="1:2" ht="15.75" customHeight="1" x14ac:dyDescent="0.3">
      <c r="A897" s="36"/>
      <c r="B897" s="35"/>
    </row>
    <row r="898" spans="1:2" ht="15.75" customHeight="1" x14ac:dyDescent="0.3">
      <c r="A898" s="36"/>
      <c r="B898" s="35"/>
    </row>
    <row r="899" spans="1:2" ht="15.75" customHeight="1" x14ac:dyDescent="0.3">
      <c r="A899" s="36"/>
      <c r="B899" s="35"/>
    </row>
    <row r="900" spans="1:2" ht="15.75" customHeight="1" x14ac:dyDescent="0.3">
      <c r="A900" s="36"/>
      <c r="B900" s="35"/>
    </row>
    <row r="901" spans="1:2" ht="15.75" customHeight="1" x14ac:dyDescent="0.3">
      <c r="A901" s="36"/>
      <c r="B901" s="35"/>
    </row>
    <row r="902" spans="1:2" ht="15.75" customHeight="1" x14ac:dyDescent="0.3">
      <c r="A902" s="36"/>
      <c r="B902" s="35"/>
    </row>
    <row r="903" spans="1:2" ht="15.75" customHeight="1" x14ac:dyDescent="0.3">
      <c r="A903" s="36"/>
      <c r="B903" s="35"/>
    </row>
    <row r="904" spans="1:2" ht="15.75" customHeight="1" x14ac:dyDescent="0.3">
      <c r="A904" s="36"/>
      <c r="B904" s="35"/>
    </row>
    <row r="905" spans="1:2" ht="15.75" customHeight="1" x14ac:dyDescent="0.3">
      <c r="A905" s="36"/>
      <c r="B905" s="35"/>
    </row>
    <row r="906" spans="1:2" ht="15.75" customHeight="1" x14ac:dyDescent="0.3">
      <c r="A906" s="36"/>
      <c r="B906" s="35"/>
    </row>
    <row r="907" spans="1:2" ht="15.75" customHeight="1" x14ac:dyDescent="0.3">
      <c r="A907" s="36"/>
      <c r="B907" s="35"/>
    </row>
    <row r="908" spans="1:2" ht="15.75" customHeight="1" x14ac:dyDescent="0.3">
      <c r="A908" s="36"/>
      <c r="B908" s="35"/>
    </row>
    <row r="909" spans="1:2" ht="15.75" customHeight="1" x14ac:dyDescent="0.3">
      <c r="A909" s="36"/>
      <c r="B909" s="35"/>
    </row>
    <row r="910" spans="1:2" ht="15.75" customHeight="1" x14ac:dyDescent="0.3">
      <c r="A910" s="36"/>
      <c r="B910" s="35"/>
    </row>
    <row r="911" spans="1:2" ht="15.75" customHeight="1" x14ac:dyDescent="0.3">
      <c r="A911" s="36"/>
      <c r="B911" s="35"/>
    </row>
    <row r="912" spans="1:2" ht="15.75" customHeight="1" x14ac:dyDescent="0.3">
      <c r="A912" s="36"/>
      <c r="B912" s="35"/>
    </row>
    <row r="913" spans="1:2" ht="15.75" customHeight="1" x14ac:dyDescent="0.3">
      <c r="A913" s="36"/>
      <c r="B913" s="35"/>
    </row>
    <row r="914" spans="1:2" ht="15.75" customHeight="1" x14ac:dyDescent="0.3">
      <c r="A914" s="36"/>
      <c r="B914" s="35"/>
    </row>
    <row r="915" spans="1:2" ht="15.75" customHeight="1" x14ac:dyDescent="0.3">
      <c r="A915" s="36"/>
      <c r="B915" s="35"/>
    </row>
    <row r="916" spans="1:2" ht="15.75" customHeight="1" x14ac:dyDescent="0.3">
      <c r="A916" s="36"/>
      <c r="B916" s="35"/>
    </row>
    <row r="917" spans="1:2" ht="15.75" customHeight="1" x14ac:dyDescent="0.3">
      <c r="A917" s="36"/>
      <c r="B917" s="35"/>
    </row>
    <row r="918" spans="1:2" ht="15.75" customHeight="1" x14ac:dyDescent="0.3">
      <c r="A918" s="36"/>
      <c r="B918" s="35"/>
    </row>
    <row r="919" spans="1:2" ht="15.75" customHeight="1" x14ac:dyDescent="0.3">
      <c r="A919" s="36"/>
      <c r="B919" s="35"/>
    </row>
    <row r="920" spans="1:2" ht="15.75" customHeight="1" x14ac:dyDescent="0.3">
      <c r="A920" s="36"/>
      <c r="B920" s="35"/>
    </row>
    <row r="921" spans="1:2" ht="15.75" customHeight="1" x14ac:dyDescent="0.3">
      <c r="A921" s="36"/>
      <c r="B921" s="35"/>
    </row>
    <row r="922" spans="1:2" ht="15.75" customHeight="1" x14ac:dyDescent="0.3">
      <c r="A922" s="36"/>
      <c r="B922" s="35"/>
    </row>
    <row r="923" spans="1:2" ht="15.75" customHeight="1" x14ac:dyDescent="0.3">
      <c r="A923" s="36"/>
      <c r="B923" s="35"/>
    </row>
    <row r="924" spans="1:2" ht="15.75" customHeight="1" x14ac:dyDescent="0.3">
      <c r="A924" s="36"/>
      <c r="B924" s="35"/>
    </row>
    <row r="925" spans="1:2" ht="15.75" customHeight="1" x14ac:dyDescent="0.3">
      <c r="A925" s="36"/>
      <c r="B925" s="35"/>
    </row>
    <row r="926" spans="1:2" ht="15.75" customHeight="1" x14ac:dyDescent="0.3">
      <c r="A926" s="36"/>
      <c r="B926" s="35"/>
    </row>
    <row r="927" spans="1:2" ht="15.75" customHeight="1" x14ac:dyDescent="0.3">
      <c r="A927" s="36"/>
      <c r="B927" s="35"/>
    </row>
    <row r="928" spans="1:2" ht="15.75" customHeight="1" x14ac:dyDescent="0.3">
      <c r="A928" s="36"/>
      <c r="B928" s="35"/>
    </row>
    <row r="929" spans="1:2" ht="15.75" customHeight="1" x14ac:dyDescent="0.3">
      <c r="A929" s="36"/>
      <c r="B929" s="35"/>
    </row>
    <row r="930" spans="1:2" ht="15.75" customHeight="1" x14ac:dyDescent="0.3">
      <c r="A930" s="36"/>
      <c r="B930" s="35"/>
    </row>
    <row r="931" spans="1:2" ht="15.75" customHeight="1" x14ac:dyDescent="0.3">
      <c r="A931" s="36"/>
      <c r="B931" s="35"/>
    </row>
    <row r="932" spans="1:2" ht="15.75" customHeight="1" x14ac:dyDescent="0.3">
      <c r="A932" s="36"/>
      <c r="B932" s="35"/>
    </row>
    <row r="933" spans="1:2" ht="15.75" customHeight="1" x14ac:dyDescent="0.3">
      <c r="A933" s="36"/>
      <c r="B933" s="35"/>
    </row>
    <row r="934" spans="1:2" ht="15.75" customHeight="1" x14ac:dyDescent="0.3">
      <c r="A934" s="36"/>
      <c r="B934" s="35"/>
    </row>
    <row r="935" spans="1:2" ht="15.75" customHeight="1" x14ac:dyDescent="0.3">
      <c r="A935" s="36"/>
      <c r="B935" s="35"/>
    </row>
    <row r="936" spans="1:2" ht="15.75" customHeight="1" x14ac:dyDescent="0.3">
      <c r="A936" s="36"/>
      <c r="B936" s="35"/>
    </row>
    <row r="937" spans="1:2" ht="15.75" customHeight="1" x14ac:dyDescent="0.3">
      <c r="A937" s="36"/>
      <c r="B937" s="35"/>
    </row>
    <row r="938" spans="1:2" ht="15.75" customHeight="1" x14ac:dyDescent="0.3">
      <c r="A938" s="36"/>
      <c r="B938" s="35"/>
    </row>
    <row r="939" spans="1:2" ht="15.75" customHeight="1" x14ac:dyDescent="0.3">
      <c r="A939" s="36"/>
      <c r="B939" s="35"/>
    </row>
    <row r="940" spans="1:2" ht="15.75" customHeight="1" x14ac:dyDescent="0.3">
      <c r="A940" s="36"/>
      <c r="B940" s="35"/>
    </row>
    <row r="941" spans="1:2" ht="15.75" customHeight="1" x14ac:dyDescent="0.3">
      <c r="A941" s="36"/>
      <c r="B941" s="35"/>
    </row>
    <row r="942" spans="1:2" ht="15.75" customHeight="1" x14ac:dyDescent="0.3">
      <c r="A942" s="36"/>
      <c r="B942" s="35"/>
    </row>
    <row r="943" spans="1:2" ht="15.75" customHeight="1" x14ac:dyDescent="0.3">
      <c r="A943" s="36"/>
      <c r="B943" s="35"/>
    </row>
    <row r="944" spans="1:2" ht="15.75" customHeight="1" x14ac:dyDescent="0.3">
      <c r="A944" s="36"/>
      <c r="B944" s="35"/>
    </row>
    <row r="945" spans="1:2" ht="15.75" customHeight="1" x14ac:dyDescent="0.3">
      <c r="A945" s="36"/>
      <c r="B945" s="35"/>
    </row>
    <row r="946" spans="1:2" ht="15.75" customHeight="1" x14ac:dyDescent="0.3">
      <c r="A946" s="36"/>
      <c r="B946" s="35"/>
    </row>
    <row r="947" spans="1:2" ht="15.75" customHeight="1" x14ac:dyDescent="0.3">
      <c r="A947" s="36"/>
      <c r="B947" s="35"/>
    </row>
    <row r="948" spans="1:2" ht="15.75" customHeight="1" x14ac:dyDescent="0.3">
      <c r="A948" s="36"/>
      <c r="B948" s="35"/>
    </row>
    <row r="949" spans="1:2" ht="15.75" customHeight="1" x14ac:dyDescent="0.3">
      <c r="A949" s="36"/>
      <c r="B949" s="35"/>
    </row>
    <row r="950" spans="1:2" ht="15.75" customHeight="1" x14ac:dyDescent="0.3">
      <c r="A950" s="36"/>
      <c r="B950" s="35"/>
    </row>
    <row r="951" spans="1:2" ht="15.75" customHeight="1" x14ac:dyDescent="0.3">
      <c r="A951" s="36"/>
      <c r="B951" s="35"/>
    </row>
    <row r="952" spans="1:2" ht="15.75" customHeight="1" x14ac:dyDescent="0.3">
      <c r="A952" s="36"/>
      <c r="B952" s="35"/>
    </row>
    <row r="953" spans="1:2" ht="15.75" customHeight="1" x14ac:dyDescent="0.3">
      <c r="A953" s="36"/>
      <c r="B953" s="35"/>
    </row>
    <row r="954" spans="1:2" ht="15.75" customHeight="1" x14ac:dyDescent="0.3">
      <c r="A954" s="36"/>
      <c r="B954" s="35"/>
    </row>
    <row r="955" spans="1:2" ht="15.75" customHeight="1" x14ac:dyDescent="0.3">
      <c r="A955" s="36"/>
      <c r="B955" s="35"/>
    </row>
    <row r="956" spans="1:2" ht="15.75" customHeight="1" x14ac:dyDescent="0.3">
      <c r="A956" s="36"/>
      <c r="B956" s="35"/>
    </row>
    <row r="957" spans="1:2" ht="15.75" customHeight="1" x14ac:dyDescent="0.3">
      <c r="A957" s="36"/>
      <c r="B957" s="35"/>
    </row>
    <row r="958" spans="1:2" ht="15.75" customHeight="1" x14ac:dyDescent="0.3">
      <c r="A958" s="36"/>
      <c r="B958" s="35"/>
    </row>
    <row r="959" spans="1:2" ht="15.75" customHeight="1" x14ac:dyDescent="0.3">
      <c r="A959" s="36"/>
      <c r="B959" s="35"/>
    </row>
    <row r="960" spans="1:2" ht="15.75" customHeight="1" x14ac:dyDescent="0.3">
      <c r="A960" s="36"/>
      <c r="B960" s="35"/>
    </row>
    <row r="961" spans="1:2" ht="15.75" customHeight="1" x14ac:dyDescent="0.3">
      <c r="A961" s="36"/>
      <c r="B961" s="35"/>
    </row>
    <row r="962" spans="1:2" ht="15.75" customHeight="1" x14ac:dyDescent="0.3">
      <c r="A962" s="36"/>
      <c r="B962" s="35"/>
    </row>
    <row r="963" spans="1:2" ht="15.75" customHeight="1" x14ac:dyDescent="0.3">
      <c r="A963" s="36"/>
      <c r="B963" s="35"/>
    </row>
    <row r="964" spans="1:2" ht="15.75" customHeight="1" x14ac:dyDescent="0.3">
      <c r="A964" s="36"/>
      <c r="B964" s="35"/>
    </row>
    <row r="965" spans="1:2" ht="15.75" customHeight="1" x14ac:dyDescent="0.3">
      <c r="A965" s="36"/>
      <c r="B965" s="35"/>
    </row>
    <row r="966" spans="1:2" ht="15.75" customHeight="1" x14ac:dyDescent="0.3">
      <c r="A966" s="36"/>
      <c r="B966" s="35"/>
    </row>
    <row r="967" spans="1:2" ht="15.75" customHeight="1" x14ac:dyDescent="0.3">
      <c r="A967" s="36"/>
      <c r="B967" s="35"/>
    </row>
    <row r="968" spans="1:2" ht="15.75" customHeight="1" x14ac:dyDescent="0.3">
      <c r="A968" s="36"/>
      <c r="B968" s="35"/>
    </row>
    <row r="969" spans="1:2" ht="15.75" customHeight="1" x14ac:dyDescent="0.3">
      <c r="A969" s="36"/>
      <c r="B969" s="35"/>
    </row>
    <row r="970" spans="1:2" ht="15.75" customHeight="1" x14ac:dyDescent="0.3">
      <c r="A970" s="36"/>
      <c r="B970" s="35"/>
    </row>
    <row r="971" spans="1:2" ht="15.75" customHeight="1" x14ac:dyDescent="0.3">
      <c r="A971" s="36"/>
      <c r="B971" s="35"/>
    </row>
    <row r="972" spans="1:2" ht="15.75" customHeight="1" x14ac:dyDescent="0.3">
      <c r="A972" s="36"/>
      <c r="B972" s="35"/>
    </row>
    <row r="973" spans="1:2" ht="15.75" customHeight="1" x14ac:dyDescent="0.3">
      <c r="A973" s="36"/>
      <c r="B973" s="35"/>
    </row>
    <row r="974" spans="1:2" ht="15.75" customHeight="1" x14ac:dyDescent="0.3">
      <c r="A974" s="36"/>
      <c r="B974" s="35"/>
    </row>
    <row r="975" spans="1:2" ht="15.75" customHeight="1" x14ac:dyDescent="0.3">
      <c r="A975" s="36"/>
      <c r="B975" s="35"/>
    </row>
    <row r="976" spans="1:2" ht="15.75" customHeight="1" x14ac:dyDescent="0.3">
      <c r="A976" s="36"/>
      <c r="B976" s="35"/>
    </row>
    <row r="977" spans="1:2" ht="15.75" customHeight="1" x14ac:dyDescent="0.3">
      <c r="A977" s="36"/>
      <c r="B977" s="35"/>
    </row>
    <row r="978" spans="1:2" ht="15.75" customHeight="1" x14ac:dyDescent="0.3">
      <c r="A978" s="36"/>
      <c r="B978" s="35"/>
    </row>
    <row r="979" spans="1:2" ht="15.75" customHeight="1" x14ac:dyDescent="0.3">
      <c r="A979" s="36"/>
      <c r="B979" s="35"/>
    </row>
    <row r="980" spans="1:2" ht="15.75" customHeight="1" x14ac:dyDescent="0.3">
      <c r="A980" s="36"/>
      <c r="B980" s="35"/>
    </row>
    <row r="981" spans="1:2" ht="15.75" customHeight="1" x14ac:dyDescent="0.3">
      <c r="A981" s="36"/>
      <c r="B981" s="35"/>
    </row>
    <row r="982" spans="1:2" ht="15.75" customHeight="1" x14ac:dyDescent="0.3">
      <c r="A982" s="36"/>
      <c r="B982" s="35"/>
    </row>
    <row r="983" spans="1:2" ht="15.75" customHeight="1" x14ac:dyDescent="0.3">
      <c r="A983" s="36"/>
      <c r="B983" s="35"/>
    </row>
    <row r="984" spans="1:2" ht="15.75" customHeight="1" x14ac:dyDescent="0.3">
      <c r="A984" s="36"/>
      <c r="B984" s="35"/>
    </row>
    <row r="985" spans="1:2" ht="15.75" customHeight="1" x14ac:dyDescent="0.3">
      <c r="A985" s="36"/>
      <c r="B985" s="35"/>
    </row>
    <row r="986" spans="1:2" ht="15.75" customHeight="1" x14ac:dyDescent="0.3">
      <c r="A986" s="36"/>
      <c r="B986" s="35"/>
    </row>
    <row r="987" spans="1:2" ht="15.75" customHeight="1" x14ac:dyDescent="0.3">
      <c r="A987" s="36"/>
      <c r="B987" s="35"/>
    </row>
    <row r="988" spans="1:2" ht="15.75" customHeight="1" x14ac:dyDescent="0.3">
      <c r="A988" s="36"/>
      <c r="B988" s="35"/>
    </row>
    <row r="989" spans="1:2" ht="15.75" customHeight="1" x14ac:dyDescent="0.3">
      <c r="A989" s="36"/>
      <c r="B989" s="35"/>
    </row>
    <row r="990" spans="1:2" ht="15.75" customHeight="1" x14ac:dyDescent="0.3">
      <c r="A990" s="36"/>
      <c r="B990" s="35"/>
    </row>
    <row r="991" spans="1:2" ht="15.75" customHeight="1" x14ac:dyDescent="0.3">
      <c r="A991" s="36"/>
      <c r="B991" s="35"/>
    </row>
    <row r="992" spans="1:2" ht="15.75" customHeight="1" x14ac:dyDescent="0.3">
      <c r="A992" s="36"/>
      <c r="B992" s="35"/>
    </row>
    <row r="993" spans="1:2" ht="15.75" customHeight="1" x14ac:dyDescent="0.3">
      <c r="A993" s="36"/>
      <c r="B993" s="35"/>
    </row>
    <row r="994" spans="1:2" ht="15.75" customHeight="1" x14ac:dyDescent="0.3">
      <c r="A994" s="36"/>
      <c r="B994" s="35"/>
    </row>
    <row r="995" spans="1:2" ht="15.75" customHeight="1" x14ac:dyDescent="0.3">
      <c r="A995" s="36"/>
      <c r="B995" s="35"/>
    </row>
    <row r="996" spans="1:2" ht="15.75" customHeight="1" x14ac:dyDescent="0.3">
      <c r="A996" s="36"/>
      <c r="B996" s="35"/>
    </row>
    <row r="997" spans="1:2" ht="15.75" customHeight="1" x14ac:dyDescent="0.3">
      <c r="A997" s="36"/>
      <c r="B997" s="35"/>
    </row>
    <row r="998" spans="1:2" ht="15.75" customHeight="1" x14ac:dyDescent="0.3">
      <c r="A998" s="36"/>
      <c r="B998" s="35"/>
    </row>
    <row r="999" spans="1:2" ht="15.75" customHeight="1" x14ac:dyDescent="0.3">
      <c r="A999" s="36"/>
      <c r="B999" s="35"/>
    </row>
    <row r="1000" spans="1:2" ht="15.75" customHeight="1" x14ac:dyDescent="0.3">
      <c r="A1000" s="36"/>
      <c r="B1000" s="35"/>
    </row>
  </sheetData>
  <hyperlinks>
    <hyperlink ref="A1" location="Summary!A1" display="Home" xr:uid="{00000000-0004-0000-0200-000000000000}"/>
  </hyperlink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99594"/>
  </sheetPr>
  <dimension ref="A1:B1000"/>
  <sheetViews>
    <sheetView zoomScale="85" zoomScaleNormal="85" workbookViewId="0">
      <selection activeCell="B4" sqref="B4"/>
    </sheetView>
  </sheetViews>
  <sheetFormatPr defaultColWidth="14.44140625" defaultRowHeight="15" customHeight="1" x14ac:dyDescent="0.3"/>
  <cols>
    <col min="1" max="1" width="255.44140625" customWidth="1"/>
    <col min="2" max="2" width="149.109375" customWidth="1"/>
    <col min="3" max="26" width="8.77734375" customWidth="1"/>
  </cols>
  <sheetData>
    <row r="1" spans="1:2" ht="14.4" x14ac:dyDescent="0.3">
      <c r="A1" s="54" t="s">
        <v>42</v>
      </c>
      <c r="B1" s="35"/>
    </row>
    <row r="2" spans="1:2" ht="14.4" x14ac:dyDescent="0.3">
      <c r="A2" s="36"/>
      <c r="B2" s="35"/>
    </row>
    <row r="3" spans="1:2" ht="14.4" x14ac:dyDescent="0.3">
      <c r="A3" s="36"/>
      <c r="B3" s="35"/>
    </row>
    <row r="4" spans="1:2" ht="14.4" x14ac:dyDescent="0.3">
      <c r="A4" s="37" t="s">
        <v>30</v>
      </c>
      <c r="B4" s="59"/>
    </row>
    <row r="5" spans="1:2" ht="28.8" x14ac:dyDescent="0.3">
      <c r="A5" s="55" t="s">
        <v>109</v>
      </c>
      <c r="B5" s="35"/>
    </row>
    <row r="6" spans="1:2" ht="14.4" x14ac:dyDescent="0.3">
      <c r="A6" s="40"/>
      <c r="B6" s="35"/>
    </row>
    <row r="7" spans="1:2" ht="14.4" x14ac:dyDescent="0.3">
      <c r="A7" s="66"/>
      <c r="B7" s="42"/>
    </row>
    <row r="8" spans="1:2" ht="14.4" x14ac:dyDescent="0.3">
      <c r="A8" s="65" t="s">
        <v>110</v>
      </c>
      <c r="B8" s="35"/>
    </row>
    <row r="9" spans="1:2" ht="14.4" x14ac:dyDescent="0.3">
      <c r="A9" s="36"/>
      <c r="B9" s="35"/>
    </row>
    <row r="10" spans="1:2" ht="14.4" x14ac:dyDescent="0.3">
      <c r="A10" s="36"/>
      <c r="B10" s="35"/>
    </row>
    <row r="11" spans="1:2" ht="14.4" x14ac:dyDescent="0.3">
      <c r="A11" s="65"/>
      <c r="B11" s="35"/>
    </row>
    <row r="12" spans="1:2" ht="14.4" x14ac:dyDescent="0.3">
      <c r="A12" s="36"/>
      <c r="B12" s="35"/>
    </row>
    <row r="13" spans="1:2" ht="14.4" x14ac:dyDescent="0.3">
      <c r="A13" s="36"/>
      <c r="B13" s="35"/>
    </row>
    <row r="14" spans="1:2" ht="14.4" x14ac:dyDescent="0.3">
      <c r="A14" s="36"/>
      <c r="B14" s="35"/>
    </row>
    <row r="15" spans="1:2" ht="14.4" x14ac:dyDescent="0.3">
      <c r="A15" s="36"/>
      <c r="B15" s="35"/>
    </row>
    <row r="16" spans="1:2" ht="14.4" x14ac:dyDescent="0.3">
      <c r="A16" s="36"/>
      <c r="B16" s="35"/>
    </row>
    <row r="17" spans="1:2" ht="14.4" x14ac:dyDescent="0.3">
      <c r="A17" s="43"/>
      <c r="B17" s="35"/>
    </row>
    <row r="18" spans="1:2" ht="14.4" x14ac:dyDescent="0.3">
      <c r="A18" s="36"/>
      <c r="B18" s="35"/>
    </row>
    <row r="19" spans="1:2" ht="14.4" x14ac:dyDescent="0.3">
      <c r="A19" s="36"/>
      <c r="B19" s="35"/>
    </row>
    <row r="20" spans="1:2" ht="14.4" x14ac:dyDescent="0.3">
      <c r="A20" s="36"/>
      <c r="B20" s="35"/>
    </row>
    <row r="21" spans="1:2" ht="15.75" customHeight="1" x14ac:dyDescent="0.3">
      <c r="A21" s="36"/>
      <c r="B21" s="35"/>
    </row>
    <row r="22" spans="1:2" ht="15.75" customHeight="1" x14ac:dyDescent="0.3">
      <c r="A22" s="36"/>
      <c r="B22" s="35"/>
    </row>
    <row r="23" spans="1:2" ht="15.75" customHeight="1" x14ac:dyDescent="0.3">
      <c r="A23" s="36"/>
      <c r="B23" s="35"/>
    </row>
    <row r="24" spans="1:2" ht="15.75" customHeight="1" x14ac:dyDescent="0.3">
      <c r="A24" s="41"/>
      <c r="B24" s="35"/>
    </row>
    <row r="25" spans="1:2" ht="15.75" customHeight="1" x14ac:dyDescent="0.3">
      <c r="A25" s="36"/>
      <c r="B25" s="35"/>
    </row>
    <row r="26" spans="1:2" ht="15.75" customHeight="1" x14ac:dyDescent="0.3">
      <c r="A26" s="36"/>
      <c r="B26" s="35"/>
    </row>
    <row r="27" spans="1:2" ht="15.75" customHeight="1" x14ac:dyDescent="0.3">
      <c r="A27" s="36"/>
      <c r="B27" s="35"/>
    </row>
    <row r="28" spans="1:2" ht="15.75" customHeight="1" x14ac:dyDescent="0.3">
      <c r="A28" s="36"/>
      <c r="B28" s="35"/>
    </row>
    <row r="29" spans="1:2" ht="15.75" customHeight="1" x14ac:dyDescent="0.3">
      <c r="A29" s="36"/>
      <c r="B29" s="35"/>
    </row>
    <row r="30" spans="1:2" ht="15.75" customHeight="1" x14ac:dyDescent="0.3">
      <c r="A30" s="36"/>
      <c r="B30" s="35"/>
    </row>
    <row r="31" spans="1:2" ht="15.75" customHeight="1" x14ac:dyDescent="0.3">
      <c r="A31" s="44"/>
      <c r="B31" s="35"/>
    </row>
    <row r="32" spans="1:2" ht="15.75" customHeight="1" x14ac:dyDescent="0.3">
      <c r="A32" s="36"/>
      <c r="B32" s="35"/>
    </row>
    <row r="33" spans="1:2" ht="15.75" customHeight="1" x14ac:dyDescent="0.3">
      <c r="A33" s="45"/>
      <c r="B33" s="35"/>
    </row>
    <row r="34" spans="1:2" ht="15.75" customHeight="1" x14ac:dyDescent="0.3">
      <c r="A34" s="36"/>
      <c r="B34" s="35"/>
    </row>
    <row r="35" spans="1:2" ht="15.75" customHeight="1" x14ac:dyDescent="0.3">
      <c r="A35" s="40"/>
      <c r="B35" s="35"/>
    </row>
    <row r="36" spans="1:2" ht="15.75" customHeight="1" x14ac:dyDescent="0.3">
      <c r="A36" s="36"/>
      <c r="B36" s="35"/>
    </row>
    <row r="37" spans="1:2" ht="15.75" customHeight="1" x14ac:dyDescent="0.3">
      <c r="A37" s="36"/>
      <c r="B37" s="35"/>
    </row>
    <row r="38" spans="1:2" ht="15.75" customHeight="1" x14ac:dyDescent="0.3">
      <c r="A38" s="36"/>
      <c r="B38" s="35"/>
    </row>
    <row r="39" spans="1:2" ht="15.75" customHeight="1" x14ac:dyDescent="0.3">
      <c r="A39" s="36"/>
      <c r="B39" s="35"/>
    </row>
    <row r="40" spans="1:2" ht="15.75" customHeight="1" x14ac:dyDescent="0.3">
      <c r="A40" s="36"/>
      <c r="B40" s="35"/>
    </row>
    <row r="41" spans="1:2" ht="15.75" customHeight="1" x14ac:dyDescent="0.3">
      <c r="A41" s="36"/>
      <c r="B41" s="35"/>
    </row>
    <row r="42" spans="1:2" ht="15.75" customHeight="1" x14ac:dyDescent="0.3">
      <c r="A42" s="36"/>
      <c r="B42" s="35"/>
    </row>
    <row r="43" spans="1:2" ht="15.75" customHeight="1" x14ac:dyDescent="0.3">
      <c r="A43" s="36"/>
      <c r="B43" s="35"/>
    </row>
    <row r="44" spans="1:2" ht="15.75" customHeight="1" x14ac:dyDescent="0.3">
      <c r="A44" s="36"/>
      <c r="B44" s="35"/>
    </row>
    <row r="45" spans="1:2" ht="15.75" customHeight="1" x14ac:dyDescent="0.3">
      <c r="A45" s="36"/>
      <c r="B45" s="35"/>
    </row>
    <row r="46" spans="1:2" ht="15.75" customHeight="1" x14ac:dyDescent="0.3">
      <c r="A46" s="36"/>
      <c r="B46" s="35"/>
    </row>
    <row r="47" spans="1:2" ht="15.75" customHeight="1" x14ac:dyDescent="0.3">
      <c r="A47" s="36"/>
      <c r="B47" s="35"/>
    </row>
    <row r="48" spans="1:2" ht="15.75" customHeight="1" x14ac:dyDescent="0.3">
      <c r="A48" s="45"/>
      <c r="B48" s="35"/>
    </row>
    <row r="49" spans="1:2" ht="15.75" customHeight="1" x14ac:dyDescent="0.3">
      <c r="A49" s="36"/>
      <c r="B49" s="35"/>
    </row>
    <row r="50" spans="1:2" ht="15.75" customHeight="1" x14ac:dyDescent="0.3">
      <c r="A50" s="65" t="s">
        <v>111</v>
      </c>
      <c r="B50" s="35"/>
    </row>
    <row r="51" spans="1:2" ht="15.75" customHeight="1" x14ac:dyDescent="0.3">
      <c r="A51" s="36"/>
      <c r="B51" s="35"/>
    </row>
    <row r="52" spans="1:2" ht="15.75" customHeight="1" x14ac:dyDescent="0.3">
      <c r="A52" s="36"/>
      <c r="B52" s="35"/>
    </row>
    <row r="53" spans="1:2" ht="15.75" customHeight="1" x14ac:dyDescent="0.3">
      <c r="A53" s="36"/>
      <c r="B53" s="35"/>
    </row>
    <row r="54" spans="1:2" ht="15.75" customHeight="1" x14ac:dyDescent="0.3">
      <c r="A54" s="36"/>
      <c r="B54" s="35"/>
    </row>
    <row r="55" spans="1:2" ht="15.75" customHeight="1" x14ac:dyDescent="0.3">
      <c r="A55" s="36"/>
      <c r="B55" s="35"/>
    </row>
    <row r="56" spans="1:2" ht="15.75" customHeight="1" x14ac:dyDescent="0.3">
      <c r="A56" s="36"/>
      <c r="B56" s="35"/>
    </row>
    <row r="57" spans="1:2" ht="15.75" customHeight="1" x14ac:dyDescent="0.3">
      <c r="A57" s="36"/>
      <c r="B57" s="35"/>
    </row>
    <row r="58" spans="1:2" ht="15.75" customHeight="1" x14ac:dyDescent="0.3">
      <c r="A58" s="36"/>
      <c r="B58" s="35"/>
    </row>
    <row r="59" spans="1:2" ht="15.75" customHeight="1" x14ac:dyDescent="0.3">
      <c r="A59" s="36"/>
      <c r="B59" s="35"/>
    </row>
    <row r="60" spans="1:2" ht="15.75" customHeight="1" x14ac:dyDescent="0.3">
      <c r="A60" s="36"/>
      <c r="B60" s="35"/>
    </row>
    <row r="61" spans="1:2" ht="15.75" customHeight="1" x14ac:dyDescent="0.3">
      <c r="A61" s="36"/>
      <c r="B61" s="35"/>
    </row>
    <row r="62" spans="1:2" ht="15.75" customHeight="1" x14ac:dyDescent="0.3">
      <c r="A62" s="36"/>
      <c r="B62" s="35"/>
    </row>
    <row r="63" spans="1:2" ht="15.75" customHeight="1" x14ac:dyDescent="0.3">
      <c r="A63" s="36"/>
      <c r="B63" s="35"/>
    </row>
    <row r="64" spans="1:2" ht="15.75" customHeight="1" x14ac:dyDescent="0.3">
      <c r="A64" s="36"/>
      <c r="B64" s="35"/>
    </row>
    <row r="65" spans="1:2" ht="15.75" customHeight="1" x14ac:dyDescent="0.3">
      <c r="A65" s="36"/>
      <c r="B65" s="35"/>
    </row>
    <row r="66" spans="1:2" ht="15.75" customHeight="1" x14ac:dyDescent="0.3">
      <c r="A66" s="36"/>
      <c r="B66" s="35"/>
    </row>
    <row r="67" spans="1:2" ht="15.75" customHeight="1" x14ac:dyDescent="0.3">
      <c r="A67" s="36"/>
      <c r="B67" s="35"/>
    </row>
    <row r="68" spans="1:2" ht="15.75" customHeight="1" x14ac:dyDescent="0.3">
      <c r="A68" s="36"/>
      <c r="B68" s="35"/>
    </row>
    <row r="69" spans="1:2" ht="15.75" customHeight="1" x14ac:dyDescent="0.3">
      <c r="A69" s="36"/>
      <c r="B69" s="35"/>
    </row>
    <row r="70" spans="1:2" ht="15.75" customHeight="1" x14ac:dyDescent="0.3">
      <c r="A70" s="36"/>
      <c r="B70" s="35"/>
    </row>
    <row r="71" spans="1:2" ht="15.75" customHeight="1" x14ac:dyDescent="0.3">
      <c r="A71" s="36"/>
      <c r="B71" s="35"/>
    </row>
    <row r="72" spans="1:2" ht="15.75" customHeight="1" x14ac:dyDescent="0.3">
      <c r="A72" s="36"/>
      <c r="B72" s="35"/>
    </row>
    <row r="73" spans="1:2" ht="15.75" customHeight="1" x14ac:dyDescent="0.3">
      <c r="A73" s="36"/>
      <c r="B73" s="35"/>
    </row>
    <row r="74" spans="1:2" ht="15.75" customHeight="1" x14ac:dyDescent="0.3">
      <c r="A74" s="36"/>
      <c r="B74" s="35"/>
    </row>
    <row r="75" spans="1:2" ht="15.75" customHeight="1" x14ac:dyDescent="0.3">
      <c r="A75" s="36"/>
      <c r="B75" s="35"/>
    </row>
    <row r="76" spans="1:2" ht="15.75" customHeight="1" x14ac:dyDescent="0.3">
      <c r="A76" s="36"/>
      <c r="B76" s="35"/>
    </row>
    <row r="77" spans="1:2" ht="15.75" customHeight="1" x14ac:dyDescent="0.3">
      <c r="A77" s="36"/>
      <c r="B77" s="35"/>
    </row>
    <row r="78" spans="1:2" ht="15.75" customHeight="1" x14ac:dyDescent="0.3">
      <c r="A78" s="36"/>
      <c r="B78" s="35"/>
    </row>
    <row r="79" spans="1:2" ht="15.75" customHeight="1" x14ac:dyDescent="0.3">
      <c r="A79" s="36"/>
      <c r="B79" s="35"/>
    </row>
    <row r="80" spans="1:2" ht="15.75" customHeight="1" x14ac:dyDescent="0.3">
      <c r="A80" s="36"/>
      <c r="B80" s="35"/>
    </row>
    <row r="81" spans="1:2" ht="15.75" customHeight="1" x14ac:dyDescent="0.3">
      <c r="A81" s="36"/>
      <c r="B81" s="35"/>
    </row>
    <row r="82" spans="1:2" ht="15.75" customHeight="1" x14ac:dyDescent="0.3">
      <c r="A82" s="36"/>
      <c r="B82" s="35"/>
    </row>
    <row r="83" spans="1:2" ht="15.75" customHeight="1" x14ac:dyDescent="0.3">
      <c r="A83" s="36"/>
      <c r="B83" s="35"/>
    </row>
    <row r="84" spans="1:2" ht="15.75" customHeight="1" x14ac:dyDescent="0.3">
      <c r="A84" s="36"/>
      <c r="B84" s="35"/>
    </row>
    <row r="85" spans="1:2" ht="15.75" customHeight="1" x14ac:dyDescent="0.3">
      <c r="A85" s="36"/>
      <c r="B85" s="35"/>
    </row>
    <row r="86" spans="1:2" ht="15.75" customHeight="1" x14ac:dyDescent="0.3">
      <c r="A86" s="36"/>
      <c r="B86" s="35"/>
    </row>
    <row r="87" spans="1:2" ht="15.75" customHeight="1" x14ac:dyDescent="0.3">
      <c r="A87" s="36"/>
      <c r="B87" s="35"/>
    </row>
    <row r="88" spans="1:2" ht="15.75" customHeight="1" x14ac:dyDescent="0.3">
      <c r="A88" s="36"/>
      <c r="B88" s="35"/>
    </row>
    <row r="89" spans="1:2" ht="15.75" customHeight="1" x14ac:dyDescent="0.3">
      <c r="A89" s="36"/>
      <c r="B89" s="35"/>
    </row>
    <row r="90" spans="1:2" ht="15.75" customHeight="1" x14ac:dyDescent="0.3">
      <c r="A90" s="36"/>
      <c r="B90" s="35"/>
    </row>
    <row r="91" spans="1:2" ht="15.75" customHeight="1" x14ac:dyDescent="0.3">
      <c r="A91" s="36"/>
      <c r="B91" s="35"/>
    </row>
    <row r="92" spans="1:2" ht="15.75" customHeight="1" x14ac:dyDescent="0.3">
      <c r="A92" s="36"/>
      <c r="B92" s="35"/>
    </row>
    <row r="93" spans="1:2" ht="15.75" customHeight="1" x14ac:dyDescent="0.3">
      <c r="A93" s="36"/>
      <c r="B93" s="35"/>
    </row>
    <row r="94" spans="1:2" ht="15.75" customHeight="1" x14ac:dyDescent="0.3">
      <c r="A94" s="36"/>
      <c r="B94" s="35"/>
    </row>
    <row r="95" spans="1:2" ht="15.75" customHeight="1" x14ac:dyDescent="0.3">
      <c r="A95" s="36"/>
      <c r="B95" s="35"/>
    </row>
    <row r="96" spans="1:2" ht="15.75" customHeight="1" x14ac:dyDescent="0.3">
      <c r="A96" s="36"/>
      <c r="B96" s="35"/>
    </row>
    <row r="97" spans="1:2" ht="15.75" customHeight="1" x14ac:dyDescent="0.3">
      <c r="A97" s="36"/>
      <c r="B97" s="35"/>
    </row>
    <row r="98" spans="1:2" ht="15.75" customHeight="1" x14ac:dyDescent="0.3">
      <c r="A98" s="36"/>
      <c r="B98" s="35"/>
    </row>
    <row r="99" spans="1:2" ht="15.75" customHeight="1" x14ac:dyDescent="0.3">
      <c r="A99" s="36"/>
      <c r="B99" s="35"/>
    </row>
    <row r="100" spans="1:2" ht="15.75" customHeight="1" x14ac:dyDescent="0.3">
      <c r="A100" s="36"/>
      <c r="B100" s="35"/>
    </row>
    <row r="101" spans="1:2" ht="15.75" customHeight="1" x14ac:dyDescent="0.3">
      <c r="A101" s="36"/>
      <c r="B101" s="35"/>
    </row>
    <row r="102" spans="1:2" ht="15.75" customHeight="1" x14ac:dyDescent="0.3">
      <c r="A102" s="36"/>
      <c r="B102" s="35"/>
    </row>
    <row r="103" spans="1:2" ht="15.75" customHeight="1" x14ac:dyDescent="0.3">
      <c r="A103" s="36"/>
      <c r="B103" s="35"/>
    </row>
    <row r="104" spans="1:2" ht="15.75" customHeight="1" x14ac:dyDescent="0.3">
      <c r="A104" s="36"/>
      <c r="B104" s="35"/>
    </row>
    <row r="105" spans="1:2" ht="15.75" customHeight="1" x14ac:dyDescent="0.3">
      <c r="A105" s="36"/>
      <c r="B105" s="35"/>
    </row>
    <row r="106" spans="1:2" ht="15.75" customHeight="1" x14ac:dyDescent="0.3">
      <c r="A106" s="36"/>
      <c r="B106" s="35"/>
    </row>
    <row r="107" spans="1:2" ht="15.75" customHeight="1" x14ac:dyDescent="0.3">
      <c r="A107" s="36"/>
      <c r="B107" s="35"/>
    </row>
    <row r="108" spans="1:2" ht="15.75" customHeight="1" x14ac:dyDescent="0.3">
      <c r="A108" s="36"/>
      <c r="B108" s="35"/>
    </row>
    <row r="109" spans="1:2" ht="15.75" customHeight="1" x14ac:dyDescent="0.3">
      <c r="A109" s="36"/>
      <c r="B109" s="35"/>
    </row>
    <row r="110" spans="1:2" ht="15.75" customHeight="1" x14ac:dyDescent="0.3">
      <c r="A110" s="36"/>
      <c r="B110" s="35"/>
    </row>
    <row r="111" spans="1:2" ht="15.75" customHeight="1" x14ac:dyDescent="0.3">
      <c r="A111" s="36"/>
      <c r="B111" s="35"/>
    </row>
    <row r="112" spans="1:2" ht="15.75" customHeight="1" x14ac:dyDescent="0.3">
      <c r="A112" s="36"/>
      <c r="B112" s="35"/>
    </row>
    <row r="113" spans="1:2" ht="15.75" customHeight="1" x14ac:dyDescent="0.3">
      <c r="A113" s="36"/>
      <c r="B113" s="35"/>
    </row>
    <row r="114" spans="1:2" ht="15.75" customHeight="1" x14ac:dyDescent="0.3">
      <c r="A114" s="36"/>
      <c r="B114" s="35"/>
    </row>
    <row r="115" spans="1:2" ht="15.75" customHeight="1" x14ac:dyDescent="0.3">
      <c r="A115" s="36"/>
      <c r="B115" s="35"/>
    </row>
    <row r="116" spans="1:2" ht="15.75" customHeight="1" x14ac:dyDescent="0.3">
      <c r="A116" s="36"/>
      <c r="B116" s="35"/>
    </row>
    <row r="117" spans="1:2" ht="15.75" customHeight="1" x14ac:dyDescent="0.3">
      <c r="A117" s="36"/>
      <c r="B117" s="35"/>
    </row>
    <row r="118" spans="1:2" ht="15.75" customHeight="1" x14ac:dyDescent="0.3">
      <c r="A118" s="36"/>
      <c r="B118" s="35"/>
    </row>
    <row r="119" spans="1:2" ht="15.75" customHeight="1" x14ac:dyDescent="0.3">
      <c r="A119" s="36"/>
      <c r="B119" s="35"/>
    </row>
    <row r="120" spans="1:2" ht="15.75" customHeight="1" x14ac:dyDescent="0.3">
      <c r="A120" s="36"/>
      <c r="B120" s="35"/>
    </row>
    <row r="121" spans="1:2" ht="15.75" customHeight="1" x14ac:dyDescent="0.3">
      <c r="A121" s="36"/>
      <c r="B121" s="35"/>
    </row>
    <row r="122" spans="1:2" ht="15.75" customHeight="1" x14ac:dyDescent="0.3">
      <c r="A122" s="36"/>
      <c r="B122" s="35"/>
    </row>
    <row r="123" spans="1:2" ht="15.75" customHeight="1" x14ac:dyDescent="0.3">
      <c r="A123" s="36"/>
      <c r="B123" s="35"/>
    </row>
    <row r="124" spans="1:2" ht="15.75" customHeight="1" x14ac:dyDescent="0.3">
      <c r="A124" s="36"/>
      <c r="B124" s="35"/>
    </row>
    <row r="125" spans="1:2" ht="15.75" customHeight="1" x14ac:dyDescent="0.3">
      <c r="A125" s="36"/>
      <c r="B125" s="35"/>
    </row>
    <row r="126" spans="1:2" ht="15.75" customHeight="1" x14ac:dyDescent="0.3">
      <c r="A126" s="36"/>
      <c r="B126" s="35"/>
    </row>
    <row r="127" spans="1:2" ht="15.75" customHeight="1" x14ac:dyDescent="0.3">
      <c r="A127" s="36"/>
      <c r="B127" s="35"/>
    </row>
    <row r="128" spans="1:2" ht="15.75" customHeight="1" x14ac:dyDescent="0.3">
      <c r="A128" s="36"/>
      <c r="B128" s="35"/>
    </row>
    <row r="129" spans="1:2" ht="15.75" customHeight="1" x14ac:dyDescent="0.3">
      <c r="A129" s="36"/>
      <c r="B129" s="35"/>
    </row>
    <row r="130" spans="1:2" ht="15.75" customHeight="1" x14ac:dyDescent="0.3">
      <c r="A130" s="36"/>
      <c r="B130" s="35"/>
    </row>
    <row r="131" spans="1:2" ht="15.75" customHeight="1" x14ac:dyDescent="0.3">
      <c r="A131" s="36"/>
      <c r="B131" s="35"/>
    </row>
    <row r="132" spans="1:2" ht="15.75" customHeight="1" x14ac:dyDescent="0.3">
      <c r="A132" s="36"/>
      <c r="B132" s="35"/>
    </row>
    <row r="133" spans="1:2" ht="15.75" customHeight="1" x14ac:dyDescent="0.3">
      <c r="A133" s="36"/>
      <c r="B133" s="35"/>
    </row>
    <row r="134" spans="1:2" ht="15.75" customHeight="1" x14ac:dyDescent="0.3">
      <c r="A134" s="36"/>
      <c r="B134" s="35"/>
    </row>
    <row r="135" spans="1:2" ht="15.75" customHeight="1" x14ac:dyDescent="0.3">
      <c r="A135" s="36"/>
      <c r="B135" s="35"/>
    </row>
    <row r="136" spans="1:2" ht="15.75" customHeight="1" x14ac:dyDescent="0.3">
      <c r="A136" s="36"/>
      <c r="B136" s="35"/>
    </row>
    <row r="137" spans="1:2" ht="15.75" customHeight="1" x14ac:dyDescent="0.3">
      <c r="A137" s="36"/>
      <c r="B137" s="35"/>
    </row>
    <row r="138" spans="1:2" ht="15.75" customHeight="1" x14ac:dyDescent="0.3">
      <c r="A138" s="36"/>
      <c r="B138" s="35"/>
    </row>
    <row r="139" spans="1:2" ht="15.75" customHeight="1" x14ac:dyDescent="0.3">
      <c r="A139" s="36"/>
      <c r="B139" s="35"/>
    </row>
    <row r="140" spans="1:2" ht="15.75" customHeight="1" x14ac:dyDescent="0.3">
      <c r="A140" s="36"/>
      <c r="B140" s="35"/>
    </row>
    <row r="141" spans="1:2" ht="15.75" customHeight="1" x14ac:dyDescent="0.3">
      <c r="A141" s="36"/>
      <c r="B141" s="35"/>
    </row>
    <row r="142" spans="1:2" ht="15.75" customHeight="1" x14ac:dyDescent="0.3">
      <c r="A142" s="36"/>
      <c r="B142" s="35"/>
    </row>
    <row r="143" spans="1:2" ht="15.75" customHeight="1" x14ac:dyDescent="0.3">
      <c r="A143" s="36"/>
      <c r="B143" s="35"/>
    </row>
    <row r="144" spans="1:2" ht="15.75" customHeight="1" x14ac:dyDescent="0.3">
      <c r="A144" s="36"/>
      <c r="B144" s="35"/>
    </row>
    <row r="145" spans="1:2" ht="15.75" customHeight="1" x14ac:dyDescent="0.3">
      <c r="A145" s="36"/>
      <c r="B145" s="35"/>
    </row>
    <row r="146" spans="1:2" ht="15.75" customHeight="1" x14ac:dyDescent="0.3">
      <c r="A146" s="36"/>
      <c r="B146" s="35"/>
    </row>
    <row r="147" spans="1:2" ht="15.75" customHeight="1" x14ac:dyDescent="0.3">
      <c r="A147" s="36"/>
      <c r="B147" s="35"/>
    </row>
    <row r="148" spans="1:2" ht="15.75" customHeight="1" x14ac:dyDescent="0.3">
      <c r="A148" s="36"/>
      <c r="B148" s="35"/>
    </row>
    <row r="149" spans="1:2" ht="15.75" customHeight="1" x14ac:dyDescent="0.3">
      <c r="A149" s="36"/>
      <c r="B149" s="35"/>
    </row>
    <row r="150" spans="1:2" ht="15.75" customHeight="1" x14ac:dyDescent="0.3">
      <c r="A150" s="36"/>
      <c r="B150" s="35"/>
    </row>
    <row r="151" spans="1:2" ht="15.75" customHeight="1" x14ac:dyDescent="0.3">
      <c r="A151" s="36"/>
      <c r="B151" s="35"/>
    </row>
    <row r="152" spans="1:2" ht="15.75" customHeight="1" x14ac:dyDescent="0.3">
      <c r="A152" s="36"/>
      <c r="B152" s="35"/>
    </row>
    <row r="153" spans="1:2" ht="15.75" customHeight="1" x14ac:dyDescent="0.3">
      <c r="A153" s="36"/>
      <c r="B153" s="35"/>
    </row>
    <row r="154" spans="1:2" ht="15.75" customHeight="1" x14ac:dyDescent="0.3">
      <c r="A154" s="36"/>
      <c r="B154" s="35"/>
    </row>
    <row r="155" spans="1:2" ht="15.75" customHeight="1" x14ac:dyDescent="0.3">
      <c r="A155" s="36"/>
      <c r="B155" s="35"/>
    </row>
    <row r="156" spans="1:2" ht="15.75" customHeight="1" x14ac:dyDescent="0.3">
      <c r="A156" s="36"/>
      <c r="B156" s="35"/>
    </row>
    <row r="157" spans="1:2" ht="15.75" customHeight="1" x14ac:dyDescent="0.3">
      <c r="A157" s="36"/>
      <c r="B157" s="35"/>
    </row>
    <row r="158" spans="1:2" ht="15.75" customHeight="1" x14ac:dyDescent="0.3">
      <c r="A158" s="36"/>
      <c r="B158" s="35"/>
    </row>
    <row r="159" spans="1:2" ht="15.75" customHeight="1" x14ac:dyDescent="0.3">
      <c r="A159" s="36"/>
      <c r="B159" s="35"/>
    </row>
    <row r="160" spans="1:2" ht="15.75" customHeight="1" x14ac:dyDescent="0.3">
      <c r="A160" s="36"/>
      <c r="B160" s="35"/>
    </row>
    <row r="161" spans="1:2" ht="15.75" customHeight="1" x14ac:dyDescent="0.3">
      <c r="A161" s="45"/>
      <c r="B161" s="35"/>
    </row>
    <row r="162" spans="1:2" ht="15.75" customHeight="1" x14ac:dyDescent="0.3">
      <c r="A162" s="36"/>
      <c r="B162" s="35"/>
    </row>
    <row r="163" spans="1:2" ht="15.75" customHeight="1" x14ac:dyDescent="0.3">
      <c r="A163" s="36"/>
      <c r="B163" s="35"/>
    </row>
    <row r="164" spans="1:2" ht="15.75" customHeight="1" x14ac:dyDescent="0.3">
      <c r="A164" s="36"/>
      <c r="B164" s="35"/>
    </row>
    <row r="165" spans="1:2" ht="15.75" customHeight="1" x14ac:dyDescent="0.3">
      <c r="A165" s="36"/>
      <c r="B165" s="35"/>
    </row>
    <row r="166" spans="1:2" ht="15.75" customHeight="1" x14ac:dyDescent="0.3">
      <c r="A166" s="36"/>
      <c r="B166" s="35"/>
    </row>
    <row r="167" spans="1:2" ht="15.75" customHeight="1" x14ac:dyDescent="0.3">
      <c r="A167" s="36"/>
      <c r="B167" s="35"/>
    </row>
    <row r="168" spans="1:2" ht="15.75" customHeight="1" x14ac:dyDescent="0.3">
      <c r="A168" s="36"/>
      <c r="B168" s="35"/>
    </row>
    <row r="169" spans="1:2" ht="15.75" customHeight="1" x14ac:dyDescent="0.3">
      <c r="A169" s="36"/>
      <c r="B169" s="35"/>
    </row>
    <row r="170" spans="1:2" ht="15.75" customHeight="1" x14ac:dyDescent="0.3">
      <c r="A170" s="36"/>
      <c r="B170" s="35"/>
    </row>
    <row r="171" spans="1:2" ht="15.75" customHeight="1" x14ac:dyDescent="0.3">
      <c r="A171" s="36"/>
      <c r="B171" s="35"/>
    </row>
    <row r="172" spans="1:2" ht="15.75" customHeight="1" x14ac:dyDescent="0.3">
      <c r="A172" s="36"/>
      <c r="B172" s="35"/>
    </row>
    <row r="173" spans="1:2" ht="15.75" customHeight="1" x14ac:dyDescent="0.3">
      <c r="A173" s="36"/>
      <c r="B173" s="35"/>
    </row>
    <row r="174" spans="1:2" ht="15.75" customHeight="1" x14ac:dyDescent="0.3">
      <c r="A174" s="36"/>
      <c r="B174" s="35"/>
    </row>
    <row r="175" spans="1:2" ht="15.75" customHeight="1" x14ac:dyDescent="0.3">
      <c r="A175" s="36"/>
      <c r="B175" s="35"/>
    </row>
    <row r="176" spans="1:2" ht="15.75" customHeight="1" x14ac:dyDescent="0.3">
      <c r="A176" s="36"/>
      <c r="B176" s="35"/>
    </row>
    <row r="177" spans="1:2" ht="15.75" customHeight="1" x14ac:dyDescent="0.3">
      <c r="A177" s="36"/>
      <c r="B177" s="35"/>
    </row>
    <row r="178" spans="1:2" ht="15.75" customHeight="1" x14ac:dyDescent="0.3">
      <c r="A178" s="36"/>
      <c r="B178" s="35"/>
    </row>
    <row r="179" spans="1:2" ht="15.75" customHeight="1" x14ac:dyDescent="0.3">
      <c r="A179" s="36"/>
      <c r="B179" s="35"/>
    </row>
    <row r="180" spans="1:2" ht="15.75" customHeight="1" x14ac:dyDescent="0.3">
      <c r="A180" s="36"/>
      <c r="B180" s="35"/>
    </row>
    <row r="181" spans="1:2" ht="15.75" customHeight="1" x14ac:dyDescent="0.3">
      <c r="A181" s="36"/>
      <c r="B181" s="35"/>
    </row>
    <row r="182" spans="1:2" ht="15.75" customHeight="1" x14ac:dyDescent="0.3">
      <c r="A182" s="36"/>
      <c r="B182" s="35"/>
    </row>
    <row r="183" spans="1:2" ht="15.75" customHeight="1" x14ac:dyDescent="0.3">
      <c r="A183" s="36"/>
      <c r="B183" s="35"/>
    </row>
    <row r="184" spans="1:2" ht="15.75" customHeight="1" x14ac:dyDescent="0.3">
      <c r="A184" s="36"/>
      <c r="B184" s="35"/>
    </row>
    <row r="185" spans="1:2" ht="15.75" customHeight="1" x14ac:dyDescent="0.3">
      <c r="A185" s="36"/>
      <c r="B185" s="35"/>
    </row>
    <row r="186" spans="1:2" ht="15.75" customHeight="1" x14ac:dyDescent="0.3">
      <c r="A186" s="36"/>
      <c r="B186" s="35"/>
    </row>
    <row r="187" spans="1:2" ht="15.75" customHeight="1" x14ac:dyDescent="0.3">
      <c r="A187" s="36"/>
      <c r="B187" s="35"/>
    </row>
    <row r="188" spans="1:2" ht="15.75" customHeight="1" x14ac:dyDescent="0.3">
      <c r="A188" s="36"/>
      <c r="B188" s="35"/>
    </row>
    <row r="189" spans="1:2" ht="15.75" customHeight="1" x14ac:dyDescent="0.3">
      <c r="A189" s="36"/>
      <c r="B189" s="35"/>
    </row>
    <row r="190" spans="1:2" ht="15.75" customHeight="1" x14ac:dyDescent="0.3">
      <c r="A190" s="36"/>
      <c r="B190" s="35"/>
    </row>
    <row r="191" spans="1:2" ht="15.75" customHeight="1" x14ac:dyDescent="0.3">
      <c r="A191" s="36"/>
      <c r="B191" s="35"/>
    </row>
    <row r="192" spans="1:2" ht="15.75" customHeight="1" x14ac:dyDescent="0.3">
      <c r="A192" s="36"/>
      <c r="B192" s="35"/>
    </row>
    <row r="193" spans="1:2" ht="15.75" customHeight="1" x14ac:dyDescent="0.3">
      <c r="A193" s="36"/>
      <c r="B193" s="35"/>
    </row>
    <row r="194" spans="1:2" ht="15.75" customHeight="1" x14ac:dyDescent="0.3">
      <c r="A194" s="36"/>
      <c r="B194" s="35"/>
    </row>
    <row r="195" spans="1:2" ht="15.75" customHeight="1" x14ac:dyDescent="0.3">
      <c r="A195" s="36"/>
      <c r="B195" s="35"/>
    </row>
    <row r="196" spans="1:2" ht="15.75" customHeight="1" x14ac:dyDescent="0.3">
      <c r="A196" s="36"/>
      <c r="B196" s="35"/>
    </row>
    <row r="197" spans="1:2" ht="15.75" customHeight="1" x14ac:dyDescent="0.3">
      <c r="A197" s="36"/>
      <c r="B197" s="35"/>
    </row>
    <row r="198" spans="1:2" ht="15.75" customHeight="1" x14ac:dyDescent="0.3">
      <c r="A198" s="36"/>
      <c r="B198" s="35"/>
    </row>
    <row r="199" spans="1:2" ht="15.75" customHeight="1" x14ac:dyDescent="0.3">
      <c r="A199" s="36"/>
      <c r="B199" s="35"/>
    </row>
    <row r="200" spans="1:2" ht="15.75" customHeight="1" x14ac:dyDescent="0.3">
      <c r="A200" s="36"/>
      <c r="B200" s="35"/>
    </row>
    <row r="201" spans="1:2" ht="15.75" customHeight="1" x14ac:dyDescent="0.3">
      <c r="A201" s="36"/>
      <c r="B201" s="35"/>
    </row>
    <row r="202" spans="1:2" ht="15.75" customHeight="1" x14ac:dyDescent="0.3">
      <c r="A202" s="36"/>
      <c r="B202" s="35"/>
    </row>
    <row r="203" spans="1:2" ht="15.75" customHeight="1" x14ac:dyDescent="0.3">
      <c r="A203" s="36"/>
      <c r="B203" s="35"/>
    </row>
    <row r="204" spans="1:2" ht="15.75" customHeight="1" x14ac:dyDescent="0.3">
      <c r="A204" s="36"/>
      <c r="B204" s="35"/>
    </row>
    <row r="205" spans="1:2" ht="15.75" customHeight="1" x14ac:dyDescent="0.3">
      <c r="A205" s="36"/>
      <c r="B205" s="35"/>
    </row>
    <row r="206" spans="1:2" ht="15.75" customHeight="1" x14ac:dyDescent="0.3">
      <c r="A206" s="36"/>
      <c r="B206" s="35"/>
    </row>
    <row r="207" spans="1:2" ht="15.75" customHeight="1" x14ac:dyDescent="0.3">
      <c r="A207" s="36"/>
      <c r="B207" s="35"/>
    </row>
    <row r="208" spans="1:2" ht="15.75" customHeight="1" x14ac:dyDescent="0.3">
      <c r="A208" s="36"/>
      <c r="B208" s="35"/>
    </row>
    <row r="209" spans="1:2" ht="15.75" customHeight="1" x14ac:dyDescent="0.3">
      <c r="A209" s="36"/>
      <c r="B209" s="35"/>
    </row>
    <row r="210" spans="1:2" ht="15.75" customHeight="1" x14ac:dyDescent="0.3">
      <c r="A210" s="36"/>
      <c r="B210" s="35"/>
    </row>
    <row r="211" spans="1:2" ht="15.75" customHeight="1" x14ac:dyDescent="0.3">
      <c r="A211" s="36"/>
      <c r="B211" s="35"/>
    </row>
    <row r="212" spans="1:2" ht="15.75" customHeight="1" x14ac:dyDescent="0.3">
      <c r="A212" s="36"/>
      <c r="B212" s="35"/>
    </row>
    <row r="213" spans="1:2" ht="15.75" customHeight="1" x14ac:dyDescent="0.3">
      <c r="A213" s="36"/>
      <c r="B213" s="35"/>
    </row>
    <row r="214" spans="1:2" ht="15.75" customHeight="1" x14ac:dyDescent="0.3">
      <c r="A214" s="36"/>
      <c r="B214" s="35"/>
    </row>
    <row r="215" spans="1:2" ht="15.75" customHeight="1" x14ac:dyDescent="0.3">
      <c r="A215" s="36"/>
      <c r="B215" s="35"/>
    </row>
    <row r="216" spans="1:2" ht="15.75" customHeight="1" x14ac:dyDescent="0.3">
      <c r="A216" s="36"/>
      <c r="B216" s="35"/>
    </row>
    <row r="217" spans="1:2" ht="15.75" customHeight="1" x14ac:dyDescent="0.3">
      <c r="A217" s="36"/>
      <c r="B217" s="35"/>
    </row>
    <row r="218" spans="1:2" ht="15.75" customHeight="1" x14ac:dyDescent="0.3">
      <c r="A218" s="36"/>
      <c r="B218" s="35"/>
    </row>
    <row r="219" spans="1:2" ht="15.75" customHeight="1" x14ac:dyDescent="0.3">
      <c r="A219" s="36"/>
      <c r="B219" s="35"/>
    </row>
    <row r="220" spans="1:2" ht="15.75" customHeight="1" x14ac:dyDescent="0.3">
      <c r="A220" s="36"/>
      <c r="B220" s="35"/>
    </row>
    <row r="221" spans="1:2" ht="15.75" customHeight="1" x14ac:dyDescent="0.3">
      <c r="A221" s="36"/>
      <c r="B221" s="35"/>
    </row>
    <row r="222" spans="1:2" ht="15.75" customHeight="1" x14ac:dyDescent="0.3">
      <c r="A222" s="36"/>
      <c r="B222" s="35"/>
    </row>
    <row r="223" spans="1:2" ht="15.75" customHeight="1" x14ac:dyDescent="0.3">
      <c r="A223" s="36"/>
      <c r="B223" s="35"/>
    </row>
    <row r="224" spans="1:2" ht="15.75" customHeight="1" x14ac:dyDescent="0.3">
      <c r="A224" s="36"/>
      <c r="B224" s="35"/>
    </row>
    <row r="225" spans="1:2" ht="15.75" customHeight="1" x14ac:dyDescent="0.3">
      <c r="A225" s="36"/>
      <c r="B225" s="35"/>
    </row>
    <row r="226" spans="1:2" ht="15.75" customHeight="1" x14ac:dyDescent="0.3">
      <c r="A226" s="36"/>
      <c r="B226" s="35"/>
    </row>
    <row r="227" spans="1:2" ht="15.75" customHeight="1" x14ac:dyDescent="0.3">
      <c r="A227" s="36"/>
      <c r="B227" s="35"/>
    </row>
    <row r="228" spans="1:2" ht="15.75" customHeight="1" x14ac:dyDescent="0.3">
      <c r="A228" s="36"/>
      <c r="B228" s="35"/>
    </row>
    <row r="229" spans="1:2" ht="15.75" customHeight="1" x14ac:dyDescent="0.3">
      <c r="A229" s="36"/>
      <c r="B229" s="35"/>
    </row>
    <row r="230" spans="1:2" ht="15.75" customHeight="1" x14ac:dyDescent="0.3">
      <c r="A230" s="36"/>
      <c r="B230" s="35"/>
    </row>
    <row r="231" spans="1:2" ht="15.75" customHeight="1" x14ac:dyDescent="0.3">
      <c r="A231" s="36"/>
      <c r="B231" s="35"/>
    </row>
    <row r="232" spans="1:2" ht="15.75" customHeight="1" x14ac:dyDescent="0.3">
      <c r="A232" s="36"/>
      <c r="B232" s="35"/>
    </row>
    <row r="233" spans="1:2" ht="15.75" customHeight="1" x14ac:dyDescent="0.3">
      <c r="A233" s="36"/>
      <c r="B233" s="35"/>
    </row>
    <row r="234" spans="1:2" ht="15.75" customHeight="1" x14ac:dyDescent="0.3">
      <c r="A234" s="36"/>
      <c r="B234" s="35"/>
    </row>
    <row r="235" spans="1:2" ht="15.75" customHeight="1" x14ac:dyDescent="0.3">
      <c r="A235" s="36"/>
      <c r="B235" s="35"/>
    </row>
    <row r="236" spans="1:2" ht="15.75" customHeight="1" x14ac:dyDescent="0.3">
      <c r="A236" s="36"/>
      <c r="B236" s="35"/>
    </row>
    <row r="237" spans="1:2" ht="15.75" customHeight="1" x14ac:dyDescent="0.3">
      <c r="A237" s="36"/>
      <c r="B237" s="35"/>
    </row>
    <row r="238" spans="1:2" ht="15.75" customHeight="1" x14ac:dyDescent="0.3">
      <c r="A238" s="36"/>
      <c r="B238" s="35"/>
    </row>
    <row r="239" spans="1:2" ht="15.75" customHeight="1" x14ac:dyDescent="0.3">
      <c r="A239" s="36"/>
      <c r="B239" s="35"/>
    </row>
    <row r="240" spans="1:2" ht="15.75" customHeight="1" x14ac:dyDescent="0.3">
      <c r="A240" s="36"/>
      <c r="B240" s="35"/>
    </row>
    <row r="241" spans="1:2" ht="15.75" customHeight="1" x14ac:dyDescent="0.3">
      <c r="A241" s="36"/>
      <c r="B241" s="35"/>
    </row>
    <row r="242" spans="1:2" ht="15.75" customHeight="1" x14ac:dyDescent="0.3">
      <c r="A242" s="36"/>
      <c r="B242" s="35"/>
    </row>
    <row r="243" spans="1:2" ht="15.75" customHeight="1" x14ac:dyDescent="0.3">
      <c r="A243" s="36"/>
      <c r="B243" s="35"/>
    </row>
    <row r="244" spans="1:2" ht="15.75" customHeight="1" x14ac:dyDescent="0.3">
      <c r="A244" s="36"/>
      <c r="B244" s="35"/>
    </row>
    <row r="245" spans="1:2" ht="15.75" customHeight="1" x14ac:dyDescent="0.3">
      <c r="A245" s="36"/>
      <c r="B245" s="35"/>
    </row>
    <row r="246" spans="1:2" ht="15.75" customHeight="1" x14ac:dyDescent="0.3">
      <c r="A246" s="36"/>
      <c r="B246" s="35"/>
    </row>
    <row r="247" spans="1:2" ht="15.75" customHeight="1" x14ac:dyDescent="0.3">
      <c r="A247" s="36"/>
      <c r="B247" s="35"/>
    </row>
    <row r="248" spans="1:2" ht="15.75" customHeight="1" x14ac:dyDescent="0.3">
      <c r="A248" s="36"/>
      <c r="B248" s="35"/>
    </row>
    <row r="249" spans="1:2" ht="15.75" customHeight="1" x14ac:dyDescent="0.3">
      <c r="A249" s="36"/>
      <c r="B249" s="35"/>
    </row>
    <row r="250" spans="1:2" ht="15.75" customHeight="1" x14ac:dyDescent="0.3">
      <c r="A250" s="36"/>
      <c r="B250" s="35"/>
    </row>
    <row r="251" spans="1:2" ht="15.75" customHeight="1" x14ac:dyDescent="0.3">
      <c r="A251" s="36"/>
      <c r="B251" s="35"/>
    </row>
    <row r="252" spans="1:2" ht="15.75" customHeight="1" x14ac:dyDescent="0.3">
      <c r="A252" s="36"/>
      <c r="B252" s="35"/>
    </row>
    <row r="253" spans="1:2" ht="15.75" customHeight="1" x14ac:dyDescent="0.3">
      <c r="A253" s="36"/>
      <c r="B253" s="35"/>
    </row>
    <row r="254" spans="1:2" ht="15.75" customHeight="1" x14ac:dyDescent="0.3">
      <c r="A254" s="36"/>
      <c r="B254" s="35"/>
    </row>
    <row r="255" spans="1:2" ht="15.75" customHeight="1" x14ac:dyDescent="0.3">
      <c r="A255" s="36"/>
      <c r="B255" s="35"/>
    </row>
    <row r="256" spans="1:2" ht="15.75" customHeight="1" x14ac:dyDescent="0.3">
      <c r="A256" s="36"/>
      <c r="B256" s="35"/>
    </row>
    <row r="257" spans="1:2" ht="15.75" customHeight="1" x14ac:dyDescent="0.3">
      <c r="A257" s="36"/>
      <c r="B257" s="35"/>
    </row>
    <row r="258" spans="1:2" ht="15.75" customHeight="1" x14ac:dyDescent="0.3">
      <c r="A258" s="36"/>
      <c r="B258" s="35"/>
    </row>
    <row r="259" spans="1:2" ht="15.75" customHeight="1" x14ac:dyDescent="0.3">
      <c r="A259" s="36"/>
      <c r="B259" s="35"/>
    </row>
    <row r="260" spans="1:2" ht="15.75" customHeight="1" x14ac:dyDescent="0.3">
      <c r="A260" s="36"/>
      <c r="B260" s="35"/>
    </row>
    <row r="261" spans="1:2" ht="15.75" customHeight="1" x14ac:dyDescent="0.3">
      <c r="A261" s="36"/>
      <c r="B261" s="35"/>
    </row>
    <row r="262" spans="1:2" ht="15.75" customHeight="1" x14ac:dyDescent="0.3">
      <c r="A262" s="36"/>
      <c r="B262" s="35"/>
    </row>
    <row r="263" spans="1:2" ht="15.75" customHeight="1" x14ac:dyDescent="0.3">
      <c r="A263" s="36"/>
      <c r="B263" s="35"/>
    </row>
    <row r="264" spans="1:2" ht="15.75" customHeight="1" x14ac:dyDescent="0.3">
      <c r="A264" s="36"/>
      <c r="B264" s="35"/>
    </row>
    <row r="265" spans="1:2" ht="15.75" customHeight="1" x14ac:dyDescent="0.3">
      <c r="A265" s="36"/>
      <c r="B265" s="35"/>
    </row>
    <row r="266" spans="1:2" ht="15.75" customHeight="1" x14ac:dyDescent="0.3">
      <c r="A266" s="36"/>
      <c r="B266" s="35"/>
    </row>
    <row r="267" spans="1:2" ht="15.75" customHeight="1" x14ac:dyDescent="0.3">
      <c r="A267" s="36"/>
      <c r="B267" s="35"/>
    </row>
    <row r="268" spans="1:2" ht="15.75" customHeight="1" x14ac:dyDescent="0.3">
      <c r="A268" s="36"/>
      <c r="B268" s="35"/>
    </row>
    <row r="269" spans="1:2" ht="15.75" customHeight="1" x14ac:dyDescent="0.3">
      <c r="A269" s="36"/>
      <c r="B269" s="35"/>
    </row>
    <row r="270" spans="1:2" ht="15.75" customHeight="1" x14ac:dyDescent="0.3">
      <c r="A270" s="36"/>
      <c r="B270" s="35"/>
    </row>
    <row r="271" spans="1:2" ht="15.75" customHeight="1" x14ac:dyDescent="0.3">
      <c r="A271" s="36"/>
      <c r="B271" s="35"/>
    </row>
    <row r="272" spans="1:2" ht="15.75" customHeight="1" x14ac:dyDescent="0.3">
      <c r="A272" s="36"/>
      <c r="B272" s="35"/>
    </row>
    <row r="273" spans="1:2" ht="15.75" customHeight="1" x14ac:dyDescent="0.3">
      <c r="A273" s="36"/>
      <c r="B273" s="35"/>
    </row>
    <row r="274" spans="1:2" ht="15.75" customHeight="1" x14ac:dyDescent="0.3">
      <c r="A274" s="36"/>
      <c r="B274" s="35"/>
    </row>
    <row r="275" spans="1:2" ht="15.75" customHeight="1" x14ac:dyDescent="0.3">
      <c r="A275" s="36"/>
      <c r="B275" s="35"/>
    </row>
    <row r="276" spans="1:2" ht="15.75" customHeight="1" x14ac:dyDescent="0.3">
      <c r="A276" s="36"/>
      <c r="B276" s="35"/>
    </row>
    <row r="277" spans="1:2" ht="15.75" customHeight="1" x14ac:dyDescent="0.3">
      <c r="A277" s="36"/>
      <c r="B277" s="35"/>
    </row>
    <row r="278" spans="1:2" ht="15.75" customHeight="1" x14ac:dyDescent="0.3">
      <c r="A278" s="36"/>
      <c r="B278" s="35"/>
    </row>
    <row r="279" spans="1:2" ht="15.75" customHeight="1" x14ac:dyDescent="0.3">
      <c r="A279" s="36"/>
      <c r="B279" s="35"/>
    </row>
    <row r="280" spans="1:2" ht="15.75" customHeight="1" x14ac:dyDescent="0.3">
      <c r="A280" s="36"/>
      <c r="B280" s="35"/>
    </row>
    <row r="281" spans="1:2" ht="15.75" customHeight="1" x14ac:dyDescent="0.3">
      <c r="A281" s="36"/>
      <c r="B281" s="35"/>
    </row>
    <row r="282" spans="1:2" ht="15.75" customHeight="1" x14ac:dyDescent="0.3">
      <c r="A282" s="36"/>
      <c r="B282" s="35"/>
    </row>
    <row r="283" spans="1:2" ht="15.75" customHeight="1" x14ac:dyDescent="0.3">
      <c r="A283" s="36"/>
      <c r="B283" s="35"/>
    </row>
    <row r="284" spans="1:2" ht="15.75" customHeight="1" x14ac:dyDescent="0.3">
      <c r="A284" s="36"/>
      <c r="B284" s="35"/>
    </row>
    <row r="285" spans="1:2" ht="15.75" customHeight="1" x14ac:dyDescent="0.3">
      <c r="A285" s="36"/>
      <c r="B285" s="35"/>
    </row>
    <row r="286" spans="1:2" ht="15.75" customHeight="1" x14ac:dyDescent="0.3">
      <c r="A286" s="36"/>
      <c r="B286" s="35"/>
    </row>
    <row r="287" spans="1:2" ht="15.75" customHeight="1" x14ac:dyDescent="0.3">
      <c r="A287" s="36"/>
      <c r="B287" s="35"/>
    </row>
    <row r="288" spans="1:2" ht="15.75" customHeight="1" x14ac:dyDescent="0.3">
      <c r="A288" s="36"/>
      <c r="B288" s="35"/>
    </row>
    <row r="289" spans="1:2" ht="15.75" customHeight="1" x14ac:dyDescent="0.3">
      <c r="A289" s="36"/>
      <c r="B289" s="35"/>
    </row>
    <row r="290" spans="1:2" ht="15.75" customHeight="1" x14ac:dyDescent="0.3">
      <c r="A290" s="36"/>
      <c r="B290" s="35"/>
    </row>
    <row r="291" spans="1:2" ht="15.75" customHeight="1" x14ac:dyDescent="0.3">
      <c r="A291" s="36"/>
      <c r="B291" s="35"/>
    </row>
    <row r="292" spans="1:2" ht="15.75" customHeight="1" x14ac:dyDescent="0.3">
      <c r="A292" s="36"/>
      <c r="B292" s="35"/>
    </row>
    <row r="293" spans="1:2" ht="15.75" customHeight="1" x14ac:dyDescent="0.3">
      <c r="A293" s="36"/>
      <c r="B293" s="35"/>
    </row>
    <row r="294" spans="1:2" ht="15.75" customHeight="1" x14ac:dyDescent="0.3">
      <c r="A294" s="36"/>
      <c r="B294" s="35"/>
    </row>
    <row r="295" spans="1:2" ht="15.75" customHeight="1" x14ac:dyDescent="0.3">
      <c r="A295" s="36"/>
      <c r="B295" s="35"/>
    </row>
    <row r="296" spans="1:2" ht="15.75" customHeight="1" x14ac:dyDescent="0.3">
      <c r="A296" s="36"/>
      <c r="B296" s="35"/>
    </row>
    <row r="297" spans="1:2" ht="15.75" customHeight="1" x14ac:dyDescent="0.3">
      <c r="A297" s="36"/>
      <c r="B297" s="35"/>
    </row>
    <row r="298" spans="1:2" ht="15.75" customHeight="1" x14ac:dyDescent="0.3">
      <c r="A298" s="36"/>
      <c r="B298" s="35"/>
    </row>
    <row r="299" spans="1:2" ht="15.75" customHeight="1" x14ac:dyDescent="0.3">
      <c r="A299" s="36"/>
      <c r="B299" s="35"/>
    </row>
    <row r="300" spans="1:2" ht="15.75" customHeight="1" x14ac:dyDescent="0.3">
      <c r="A300" s="36"/>
      <c r="B300" s="35"/>
    </row>
    <row r="301" spans="1:2" ht="15.75" customHeight="1" x14ac:dyDescent="0.3">
      <c r="A301" s="36"/>
      <c r="B301" s="35"/>
    </row>
    <row r="302" spans="1:2" ht="15.75" customHeight="1" x14ac:dyDescent="0.3">
      <c r="A302" s="36"/>
      <c r="B302" s="35"/>
    </row>
    <row r="303" spans="1:2" ht="15.75" customHeight="1" x14ac:dyDescent="0.3">
      <c r="A303" s="36"/>
      <c r="B303" s="35"/>
    </row>
    <row r="304" spans="1:2" ht="15.75" customHeight="1" x14ac:dyDescent="0.3">
      <c r="A304" s="36"/>
      <c r="B304" s="35"/>
    </row>
    <row r="305" spans="1:2" ht="15.75" customHeight="1" x14ac:dyDescent="0.3">
      <c r="A305" s="36"/>
      <c r="B305" s="35"/>
    </row>
    <row r="306" spans="1:2" ht="15.75" customHeight="1" x14ac:dyDescent="0.3">
      <c r="A306" s="36"/>
      <c r="B306" s="35"/>
    </row>
    <row r="307" spans="1:2" ht="15.75" customHeight="1" x14ac:dyDescent="0.3">
      <c r="A307" s="36"/>
      <c r="B307" s="35"/>
    </row>
    <row r="308" spans="1:2" ht="15.75" customHeight="1" x14ac:dyDescent="0.3">
      <c r="A308" s="36"/>
      <c r="B308" s="35"/>
    </row>
    <row r="309" spans="1:2" ht="15.75" customHeight="1" x14ac:dyDescent="0.3">
      <c r="A309" s="36"/>
      <c r="B309" s="35"/>
    </row>
    <row r="310" spans="1:2" ht="15.75" customHeight="1" x14ac:dyDescent="0.3">
      <c r="A310" s="36"/>
      <c r="B310" s="35"/>
    </row>
    <row r="311" spans="1:2" ht="15.75" customHeight="1" x14ac:dyDescent="0.3">
      <c r="A311" s="36"/>
      <c r="B311" s="35"/>
    </row>
    <row r="312" spans="1:2" ht="15.75" customHeight="1" x14ac:dyDescent="0.3">
      <c r="A312" s="36"/>
      <c r="B312" s="35"/>
    </row>
    <row r="313" spans="1:2" ht="15.75" customHeight="1" x14ac:dyDescent="0.3">
      <c r="A313" s="36"/>
      <c r="B313" s="35"/>
    </row>
    <row r="314" spans="1:2" ht="15.75" customHeight="1" x14ac:dyDescent="0.3">
      <c r="A314" s="36"/>
      <c r="B314" s="35"/>
    </row>
    <row r="315" spans="1:2" ht="15.75" customHeight="1" x14ac:dyDescent="0.3">
      <c r="A315" s="36"/>
      <c r="B315" s="35"/>
    </row>
    <row r="316" spans="1:2" ht="15.75" customHeight="1" x14ac:dyDescent="0.3">
      <c r="A316" s="36"/>
      <c r="B316" s="35"/>
    </row>
    <row r="317" spans="1:2" ht="15.75" customHeight="1" x14ac:dyDescent="0.3">
      <c r="A317" s="36"/>
      <c r="B317" s="35"/>
    </row>
    <row r="318" spans="1:2" ht="15.75" customHeight="1" x14ac:dyDescent="0.3">
      <c r="A318" s="36"/>
      <c r="B318" s="35"/>
    </row>
    <row r="319" spans="1:2" ht="15.75" customHeight="1" x14ac:dyDescent="0.3">
      <c r="A319" s="36"/>
      <c r="B319" s="35"/>
    </row>
    <row r="320" spans="1:2" ht="15.75" customHeight="1" x14ac:dyDescent="0.3">
      <c r="A320" s="36"/>
      <c r="B320" s="35"/>
    </row>
    <row r="321" spans="1:2" ht="15.75" customHeight="1" x14ac:dyDescent="0.3">
      <c r="A321" s="36"/>
      <c r="B321" s="35"/>
    </row>
    <row r="322" spans="1:2" ht="15.75" customHeight="1" x14ac:dyDescent="0.3">
      <c r="A322" s="36"/>
      <c r="B322" s="35"/>
    </row>
    <row r="323" spans="1:2" ht="15.75" customHeight="1" x14ac:dyDescent="0.3">
      <c r="A323" s="36"/>
      <c r="B323" s="35"/>
    </row>
    <row r="324" spans="1:2" ht="15.75" customHeight="1" x14ac:dyDescent="0.3">
      <c r="A324" s="36"/>
      <c r="B324" s="35"/>
    </row>
    <row r="325" spans="1:2" ht="15.75" customHeight="1" x14ac:dyDescent="0.3">
      <c r="A325" s="36"/>
      <c r="B325" s="35"/>
    </row>
    <row r="326" spans="1:2" ht="15.75" customHeight="1" x14ac:dyDescent="0.3">
      <c r="A326" s="36"/>
      <c r="B326" s="35"/>
    </row>
    <row r="327" spans="1:2" ht="15.75" customHeight="1" x14ac:dyDescent="0.3">
      <c r="A327" s="36"/>
      <c r="B327" s="35"/>
    </row>
    <row r="328" spans="1:2" ht="15.75" customHeight="1" x14ac:dyDescent="0.3">
      <c r="A328" s="36"/>
      <c r="B328" s="35"/>
    </row>
    <row r="329" spans="1:2" ht="15.75" customHeight="1" x14ac:dyDescent="0.3">
      <c r="A329" s="36"/>
      <c r="B329" s="35"/>
    </row>
    <row r="330" spans="1:2" ht="15.75" customHeight="1" x14ac:dyDescent="0.3">
      <c r="A330" s="36"/>
      <c r="B330" s="35"/>
    </row>
    <row r="331" spans="1:2" ht="15.75" customHeight="1" x14ac:dyDescent="0.3">
      <c r="A331" s="36"/>
      <c r="B331" s="35"/>
    </row>
    <row r="332" spans="1:2" ht="15.75" customHeight="1" x14ac:dyDescent="0.3">
      <c r="A332" s="36"/>
      <c r="B332" s="35"/>
    </row>
    <row r="333" spans="1:2" ht="15.75" customHeight="1" x14ac:dyDescent="0.3">
      <c r="A333" s="36"/>
      <c r="B333" s="35"/>
    </row>
    <row r="334" spans="1:2" ht="15.75" customHeight="1" x14ac:dyDescent="0.3">
      <c r="A334" s="36"/>
      <c r="B334" s="35"/>
    </row>
    <row r="335" spans="1:2" ht="15.75" customHeight="1" x14ac:dyDescent="0.3">
      <c r="A335" s="36"/>
      <c r="B335" s="35"/>
    </row>
    <row r="336" spans="1:2" ht="15.75" customHeight="1" x14ac:dyDescent="0.3">
      <c r="A336" s="36"/>
      <c r="B336" s="35"/>
    </row>
    <row r="337" spans="1:2" ht="15.75" customHeight="1" x14ac:dyDescent="0.3">
      <c r="A337" s="36"/>
      <c r="B337" s="35"/>
    </row>
    <row r="338" spans="1:2" ht="15.75" customHeight="1" x14ac:dyDescent="0.3">
      <c r="A338" s="36"/>
      <c r="B338" s="35"/>
    </row>
    <row r="339" spans="1:2" ht="15.75" customHeight="1" x14ac:dyDescent="0.3">
      <c r="A339" s="36"/>
      <c r="B339" s="35"/>
    </row>
    <row r="340" spans="1:2" ht="15.75" customHeight="1" x14ac:dyDescent="0.3">
      <c r="A340" s="36"/>
      <c r="B340" s="35"/>
    </row>
    <row r="341" spans="1:2" ht="15.75" customHeight="1" x14ac:dyDescent="0.3">
      <c r="A341" s="36"/>
      <c r="B341" s="35"/>
    </row>
    <row r="342" spans="1:2" ht="15.75" customHeight="1" x14ac:dyDescent="0.3">
      <c r="A342" s="36"/>
      <c r="B342" s="35"/>
    </row>
    <row r="343" spans="1:2" ht="15.75" customHeight="1" x14ac:dyDescent="0.3">
      <c r="A343" s="36"/>
      <c r="B343" s="35"/>
    </row>
    <row r="344" spans="1:2" ht="15.75" customHeight="1" x14ac:dyDescent="0.3">
      <c r="A344" s="36"/>
      <c r="B344" s="35"/>
    </row>
    <row r="345" spans="1:2" ht="15.75" customHeight="1" x14ac:dyDescent="0.3">
      <c r="A345" s="36"/>
      <c r="B345" s="35"/>
    </row>
    <row r="346" spans="1:2" ht="15.75" customHeight="1" x14ac:dyDescent="0.3">
      <c r="A346" s="36"/>
      <c r="B346" s="35"/>
    </row>
    <row r="347" spans="1:2" ht="15.75" customHeight="1" x14ac:dyDescent="0.3">
      <c r="A347" s="36"/>
      <c r="B347" s="35"/>
    </row>
    <row r="348" spans="1:2" ht="15.75" customHeight="1" x14ac:dyDescent="0.3">
      <c r="A348" s="36"/>
      <c r="B348" s="35"/>
    </row>
    <row r="349" spans="1:2" ht="15.75" customHeight="1" x14ac:dyDescent="0.3">
      <c r="A349" s="36"/>
      <c r="B349" s="35"/>
    </row>
    <row r="350" spans="1:2" ht="15.75" customHeight="1" x14ac:dyDescent="0.3">
      <c r="A350" s="36"/>
      <c r="B350" s="35"/>
    </row>
    <row r="351" spans="1:2" ht="15.75" customHeight="1" x14ac:dyDescent="0.3">
      <c r="A351" s="36"/>
      <c r="B351" s="35"/>
    </row>
    <row r="352" spans="1:2" ht="15.75" customHeight="1" x14ac:dyDescent="0.3">
      <c r="A352" s="36"/>
      <c r="B352" s="35"/>
    </row>
    <row r="353" spans="1:2" ht="15.75" customHeight="1" x14ac:dyDescent="0.3">
      <c r="A353" s="36"/>
      <c r="B353" s="35"/>
    </row>
    <row r="354" spans="1:2" ht="15.75" customHeight="1" x14ac:dyDescent="0.3">
      <c r="A354" s="36"/>
      <c r="B354" s="35"/>
    </row>
    <row r="355" spans="1:2" ht="15.75" customHeight="1" x14ac:dyDescent="0.3">
      <c r="A355" s="36"/>
      <c r="B355" s="35"/>
    </row>
    <row r="356" spans="1:2" ht="15.75" customHeight="1" x14ac:dyDescent="0.3">
      <c r="A356" s="36"/>
      <c r="B356" s="35"/>
    </row>
    <row r="357" spans="1:2" ht="15.75" customHeight="1" x14ac:dyDescent="0.3">
      <c r="A357" s="36"/>
      <c r="B357" s="35"/>
    </row>
    <row r="358" spans="1:2" ht="15.75" customHeight="1" x14ac:dyDescent="0.3">
      <c r="A358" s="36"/>
      <c r="B358" s="35"/>
    </row>
    <row r="359" spans="1:2" ht="15.75" customHeight="1" x14ac:dyDescent="0.3">
      <c r="A359" s="36"/>
      <c r="B359" s="35"/>
    </row>
    <row r="360" spans="1:2" ht="15.75" customHeight="1" x14ac:dyDescent="0.3">
      <c r="A360" s="36"/>
      <c r="B360" s="35"/>
    </row>
    <row r="361" spans="1:2" ht="15.75" customHeight="1" x14ac:dyDescent="0.3">
      <c r="A361" s="36"/>
      <c r="B361" s="35"/>
    </row>
    <row r="362" spans="1:2" ht="15.75" customHeight="1" x14ac:dyDescent="0.3">
      <c r="A362" s="36"/>
      <c r="B362" s="35"/>
    </row>
    <row r="363" spans="1:2" ht="15.75" customHeight="1" x14ac:dyDescent="0.3">
      <c r="A363" s="36"/>
      <c r="B363" s="35"/>
    </row>
    <row r="364" spans="1:2" ht="15.75" customHeight="1" x14ac:dyDescent="0.3">
      <c r="A364" s="36"/>
      <c r="B364" s="35"/>
    </row>
    <row r="365" spans="1:2" ht="15.75" customHeight="1" x14ac:dyDescent="0.3">
      <c r="A365" s="36"/>
      <c r="B365" s="35"/>
    </row>
    <row r="366" spans="1:2" ht="15.75" customHeight="1" x14ac:dyDescent="0.3">
      <c r="A366" s="36"/>
      <c r="B366" s="35"/>
    </row>
    <row r="367" spans="1:2" ht="15.75" customHeight="1" x14ac:dyDescent="0.3">
      <c r="A367" s="36"/>
      <c r="B367" s="35"/>
    </row>
    <row r="368" spans="1:2" ht="15.75" customHeight="1" x14ac:dyDescent="0.3">
      <c r="A368" s="36"/>
      <c r="B368" s="35"/>
    </row>
    <row r="369" spans="1:2" ht="15.75" customHeight="1" x14ac:dyDescent="0.3">
      <c r="A369" s="36"/>
      <c r="B369" s="35"/>
    </row>
    <row r="370" spans="1:2" ht="15.75" customHeight="1" x14ac:dyDescent="0.3">
      <c r="A370" s="36"/>
      <c r="B370" s="35"/>
    </row>
    <row r="371" spans="1:2" ht="15.75" customHeight="1" x14ac:dyDescent="0.3">
      <c r="A371" s="36"/>
      <c r="B371" s="35"/>
    </row>
    <row r="372" spans="1:2" ht="15.75" customHeight="1" x14ac:dyDescent="0.3">
      <c r="A372" s="36"/>
      <c r="B372" s="35"/>
    </row>
    <row r="373" spans="1:2" ht="15.75" customHeight="1" x14ac:dyDescent="0.3">
      <c r="A373" s="36"/>
      <c r="B373" s="35"/>
    </row>
    <row r="374" spans="1:2" ht="15.75" customHeight="1" x14ac:dyDescent="0.3">
      <c r="A374" s="36"/>
      <c r="B374" s="35"/>
    </row>
    <row r="375" spans="1:2" ht="15.75" customHeight="1" x14ac:dyDescent="0.3">
      <c r="A375" s="36"/>
      <c r="B375" s="35"/>
    </row>
    <row r="376" spans="1:2" ht="15.75" customHeight="1" x14ac:dyDescent="0.3">
      <c r="A376" s="36"/>
      <c r="B376" s="35"/>
    </row>
    <row r="377" spans="1:2" ht="15.75" customHeight="1" x14ac:dyDescent="0.3">
      <c r="A377" s="36"/>
      <c r="B377" s="35"/>
    </row>
    <row r="378" spans="1:2" ht="15.75" customHeight="1" x14ac:dyDescent="0.3">
      <c r="A378" s="36"/>
      <c r="B378" s="35"/>
    </row>
    <row r="379" spans="1:2" ht="15.75" customHeight="1" x14ac:dyDescent="0.3">
      <c r="A379" s="36"/>
      <c r="B379" s="35"/>
    </row>
    <row r="380" spans="1:2" ht="15.75" customHeight="1" x14ac:dyDescent="0.3">
      <c r="A380" s="36"/>
      <c r="B380" s="35"/>
    </row>
    <row r="381" spans="1:2" ht="15.75" customHeight="1" x14ac:dyDescent="0.3">
      <c r="A381" s="36"/>
      <c r="B381" s="35"/>
    </row>
    <row r="382" spans="1:2" ht="15.75" customHeight="1" x14ac:dyDescent="0.3">
      <c r="A382" s="36"/>
      <c r="B382" s="35"/>
    </row>
    <row r="383" spans="1:2" ht="15.75" customHeight="1" x14ac:dyDescent="0.3">
      <c r="A383" s="36"/>
      <c r="B383" s="35"/>
    </row>
    <row r="384" spans="1:2" ht="15.75" customHeight="1" x14ac:dyDescent="0.3">
      <c r="A384" s="36"/>
      <c r="B384" s="35"/>
    </row>
    <row r="385" spans="1:2" ht="15.75" customHeight="1" x14ac:dyDescent="0.3">
      <c r="A385" s="36"/>
      <c r="B385" s="35"/>
    </row>
    <row r="386" spans="1:2" ht="15.75" customHeight="1" x14ac:dyDescent="0.3">
      <c r="A386" s="36"/>
      <c r="B386" s="35"/>
    </row>
    <row r="387" spans="1:2" ht="15.75" customHeight="1" x14ac:dyDescent="0.3">
      <c r="A387" s="36"/>
      <c r="B387" s="35"/>
    </row>
    <row r="388" spans="1:2" ht="15.75" customHeight="1" x14ac:dyDescent="0.3">
      <c r="A388" s="36"/>
      <c r="B388" s="35"/>
    </row>
    <row r="389" spans="1:2" ht="15.75" customHeight="1" x14ac:dyDescent="0.3">
      <c r="A389" s="36"/>
      <c r="B389" s="35"/>
    </row>
    <row r="390" spans="1:2" ht="15.75" customHeight="1" x14ac:dyDescent="0.3">
      <c r="A390" s="36"/>
      <c r="B390" s="35"/>
    </row>
    <row r="391" spans="1:2" ht="15.75" customHeight="1" x14ac:dyDescent="0.3">
      <c r="A391" s="36"/>
      <c r="B391" s="35"/>
    </row>
    <row r="392" spans="1:2" ht="15.75" customHeight="1" x14ac:dyDescent="0.3">
      <c r="A392" s="36"/>
      <c r="B392" s="35"/>
    </row>
    <row r="393" spans="1:2" ht="15.75" customHeight="1" x14ac:dyDescent="0.3">
      <c r="A393" s="36"/>
      <c r="B393" s="35"/>
    </row>
    <row r="394" spans="1:2" ht="15.75" customHeight="1" x14ac:dyDescent="0.3">
      <c r="A394" s="36"/>
      <c r="B394" s="35"/>
    </row>
    <row r="395" spans="1:2" ht="15.75" customHeight="1" x14ac:dyDescent="0.3">
      <c r="A395" s="36"/>
      <c r="B395" s="35"/>
    </row>
    <row r="396" spans="1:2" ht="15.75" customHeight="1" x14ac:dyDescent="0.3">
      <c r="A396" s="36"/>
      <c r="B396" s="35"/>
    </row>
    <row r="397" spans="1:2" ht="15.75" customHeight="1" x14ac:dyDescent="0.3">
      <c r="A397" s="36"/>
      <c r="B397" s="35"/>
    </row>
    <row r="398" spans="1:2" ht="15.75" customHeight="1" x14ac:dyDescent="0.3">
      <c r="A398" s="36"/>
      <c r="B398" s="35"/>
    </row>
    <row r="399" spans="1:2" ht="15.75" customHeight="1" x14ac:dyDescent="0.3">
      <c r="A399" s="36"/>
      <c r="B399" s="35"/>
    </row>
    <row r="400" spans="1:2" ht="15.75" customHeight="1" x14ac:dyDescent="0.3">
      <c r="A400" s="36"/>
      <c r="B400" s="35"/>
    </row>
    <row r="401" spans="1:2" ht="15.75" customHeight="1" x14ac:dyDescent="0.3">
      <c r="A401" s="36"/>
      <c r="B401" s="35"/>
    </row>
    <row r="402" spans="1:2" ht="15.75" customHeight="1" x14ac:dyDescent="0.3">
      <c r="A402" s="36"/>
      <c r="B402" s="35"/>
    </row>
    <row r="403" spans="1:2" ht="15.75" customHeight="1" x14ac:dyDescent="0.3">
      <c r="A403" s="36"/>
      <c r="B403" s="35"/>
    </row>
    <row r="404" spans="1:2" ht="15.75" customHeight="1" x14ac:dyDescent="0.3">
      <c r="A404" s="36"/>
      <c r="B404" s="35"/>
    </row>
    <row r="405" spans="1:2" ht="15.75" customHeight="1" x14ac:dyDescent="0.3">
      <c r="A405" s="36"/>
      <c r="B405" s="35"/>
    </row>
    <row r="406" spans="1:2" ht="15.75" customHeight="1" x14ac:dyDescent="0.3">
      <c r="A406" s="36"/>
      <c r="B406" s="35"/>
    </row>
    <row r="407" spans="1:2" ht="15.75" customHeight="1" x14ac:dyDescent="0.3">
      <c r="A407" s="36"/>
      <c r="B407" s="35"/>
    </row>
    <row r="408" spans="1:2" ht="15.75" customHeight="1" x14ac:dyDescent="0.3">
      <c r="A408" s="36"/>
      <c r="B408" s="35"/>
    </row>
    <row r="409" spans="1:2" ht="15.75" customHeight="1" x14ac:dyDescent="0.3">
      <c r="A409" s="36"/>
      <c r="B409" s="35"/>
    </row>
    <row r="410" spans="1:2" ht="15.75" customHeight="1" x14ac:dyDescent="0.3">
      <c r="A410" s="36"/>
      <c r="B410" s="35"/>
    </row>
    <row r="411" spans="1:2" ht="15.75" customHeight="1" x14ac:dyDescent="0.3">
      <c r="A411" s="36"/>
      <c r="B411" s="35"/>
    </row>
    <row r="412" spans="1:2" ht="15.75" customHeight="1" x14ac:dyDescent="0.3">
      <c r="A412" s="36"/>
      <c r="B412" s="35"/>
    </row>
    <row r="413" spans="1:2" ht="15.75" customHeight="1" x14ac:dyDescent="0.3">
      <c r="A413" s="36"/>
      <c r="B413" s="35"/>
    </row>
    <row r="414" spans="1:2" ht="15.75" customHeight="1" x14ac:dyDescent="0.3">
      <c r="A414" s="36"/>
      <c r="B414" s="35"/>
    </row>
    <row r="415" spans="1:2" ht="15.75" customHeight="1" x14ac:dyDescent="0.3">
      <c r="A415" s="36"/>
      <c r="B415" s="35"/>
    </row>
    <row r="416" spans="1:2" ht="15.75" customHeight="1" x14ac:dyDescent="0.3">
      <c r="A416" s="36"/>
      <c r="B416" s="35"/>
    </row>
    <row r="417" spans="1:2" ht="15.75" customHeight="1" x14ac:dyDescent="0.3">
      <c r="A417" s="36"/>
      <c r="B417" s="35"/>
    </row>
    <row r="418" spans="1:2" ht="15.75" customHeight="1" x14ac:dyDescent="0.3">
      <c r="A418" s="36"/>
      <c r="B418" s="35"/>
    </row>
    <row r="419" spans="1:2" ht="15.75" customHeight="1" x14ac:dyDescent="0.3">
      <c r="A419" s="36"/>
      <c r="B419" s="35"/>
    </row>
    <row r="420" spans="1:2" ht="15.75" customHeight="1" x14ac:dyDescent="0.3">
      <c r="A420" s="36"/>
      <c r="B420" s="35"/>
    </row>
    <row r="421" spans="1:2" ht="15.75" customHeight="1" x14ac:dyDescent="0.3">
      <c r="A421" s="36"/>
      <c r="B421" s="35"/>
    </row>
    <row r="422" spans="1:2" ht="15.75" customHeight="1" x14ac:dyDescent="0.3">
      <c r="A422" s="36"/>
      <c r="B422" s="35"/>
    </row>
    <row r="423" spans="1:2" ht="15.75" customHeight="1" x14ac:dyDescent="0.3">
      <c r="A423" s="36"/>
      <c r="B423" s="35"/>
    </row>
    <row r="424" spans="1:2" ht="15.75" customHeight="1" x14ac:dyDescent="0.3">
      <c r="A424" s="36"/>
      <c r="B424" s="35"/>
    </row>
    <row r="425" spans="1:2" ht="15.75" customHeight="1" x14ac:dyDescent="0.3">
      <c r="A425" s="36"/>
      <c r="B425" s="35"/>
    </row>
    <row r="426" spans="1:2" ht="15.75" customHeight="1" x14ac:dyDescent="0.3">
      <c r="A426" s="36"/>
      <c r="B426" s="35"/>
    </row>
    <row r="427" spans="1:2" ht="15.75" customHeight="1" x14ac:dyDescent="0.3">
      <c r="A427" s="36"/>
      <c r="B427" s="35"/>
    </row>
    <row r="428" spans="1:2" ht="15.75" customHeight="1" x14ac:dyDescent="0.3">
      <c r="A428" s="36"/>
      <c r="B428" s="35"/>
    </row>
    <row r="429" spans="1:2" ht="15.75" customHeight="1" x14ac:dyDescent="0.3">
      <c r="A429" s="36"/>
      <c r="B429" s="35"/>
    </row>
    <row r="430" spans="1:2" ht="15.75" customHeight="1" x14ac:dyDescent="0.3">
      <c r="A430" s="36"/>
      <c r="B430" s="35"/>
    </row>
    <row r="431" spans="1:2" ht="15.75" customHeight="1" x14ac:dyDescent="0.3">
      <c r="A431" s="36"/>
      <c r="B431" s="35"/>
    </row>
    <row r="432" spans="1:2" ht="15.75" customHeight="1" x14ac:dyDescent="0.3">
      <c r="A432" s="36"/>
      <c r="B432" s="35"/>
    </row>
    <row r="433" spans="1:2" ht="15.75" customHeight="1" x14ac:dyDescent="0.3">
      <c r="A433" s="36"/>
      <c r="B433" s="35"/>
    </row>
    <row r="434" spans="1:2" ht="15.75" customHeight="1" x14ac:dyDescent="0.3">
      <c r="A434" s="36"/>
      <c r="B434" s="35"/>
    </row>
    <row r="435" spans="1:2" ht="15.75" customHeight="1" x14ac:dyDescent="0.3">
      <c r="A435" s="36"/>
      <c r="B435" s="35"/>
    </row>
    <row r="436" spans="1:2" ht="15.75" customHeight="1" x14ac:dyDescent="0.3">
      <c r="A436" s="36"/>
      <c r="B436" s="35"/>
    </row>
    <row r="437" spans="1:2" ht="15.75" customHeight="1" x14ac:dyDescent="0.3">
      <c r="A437" s="36"/>
      <c r="B437" s="35"/>
    </row>
    <row r="438" spans="1:2" ht="15.75" customHeight="1" x14ac:dyDescent="0.3">
      <c r="A438" s="36"/>
      <c r="B438" s="35"/>
    </row>
    <row r="439" spans="1:2" ht="15.75" customHeight="1" x14ac:dyDescent="0.3">
      <c r="A439" s="36"/>
      <c r="B439" s="35"/>
    </row>
    <row r="440" spans="1:2" ht="15.75" customHeight="1" x14ac:dyDescent="0.3">
      <c r="A440" s="36"/>
      <c r="B440" s="35"/>
    </row>
    <row r="441" spans="1:2" ht="15.75" customHeight="1" x14ac:dyDescent="0.3">
      <c r="A441" s="36"/>
      <c r="B441" s="35"/>
    </row>
    <row r="442" spans="1:2" ht="15.75" customHeight="1" x14ac:dyDescent="0.3">
      <c r="A442" s="36"/>
      <c r="B442" s="35"/>
    </row>
    <row r="443" spans="1:2" ht="15.75" customHeight="1" x14ac:dyDescent="0.3">
      <c r="A443" s="36"/>
      <c r="B443" s="35"/>
    </row>
    <row r="444" spans="1:2" ht="15.75" customHeight="1" x14ac:dyDescent="0.3">
      <c r="A444" s="36"/>
      <c r="B444" s="35"/>
    </row>
    <row r="445" spans="1:2" ht="15.75" customHeight="1" x14ac:dyDescent="0.3">
      <c r="A445" s="36"/>
      <c r="B445" s="35"/>
    </row>
    <row r="446" spans="1:2" ht="15.75" customHeight="1" x14ac:dyDescent="0.3">
      <c r="A446" s="36"/>
      <c r="B446" s="35"/>
    </row>
    <row r="447" spans="1:2" ht="15.75" customHeight="1" x14ac:dyDescent="0.3">
      <c r="A447" s="36"/>
      <c r="B447" s="35"/>
    </row>
    <row r="448" spans="1:2" ht="15.75" customHeight="1" x14ac:dyDescent="0.3">
      <c r="A448" s="36"/>
      <c r="B448" s="35"/>
    </row>
    <row r="449" spans="1:2" ht="15.75" customHeight="1" x14ac:dyDescent="0.3">
      <c r="A449" s="36"/>
      <c r="B449" s="35"/>
    </row>
    <row r="450" spans="1:2" ht="15.75" customHeight="1" x14ac:dyDescent="0.3">
      <c r="A450" s="36"/>
      <c r="B450" s="35"/>
    </row>
    <row r="451" spans="1:2" ht="15.75" customHeight="1" x14ac:dyDescent="0.3">
      <c r="A451" s="36"/>
      <c r="B451" s="35"/>
    </row>
    <row r="452" spans="1:2" ht="15.75" customHeight="1" x14ac:dyDescent="0.3">
      <c r="A452" s="36"/>
      <c r="B452" s="35"/>
    </row>
    <row r="453" spans="1:2" ht="15.75" customHeight="1" x14ac:dyDescent="0.3">
      <c r="A453" s="36"/>
      <c r="B453" s="35"/>
    </row>
    <row r="454" spans="1:2" ht="15.75" customHeight="1" x14ac:dyDescent="0.3">
      <c r="A454" s="36"/>
      <c r="B454" s="35"/>
    </row>
    <row r="455" spans="1:2" ht="15.75" customHeight="1" x14ac:dyDescent="0.3">
      <c r="A455" s="36"/>
      <c r="B455" s="35"/>
    </row>
    <row r="456" spans="1:2" ht="15.75" customHeight="1" x14ac:dyDescent="0.3">
      <c r="A456" s="36"/>
      <c r="B456" s="35"/>
    </row>
    <row r="457" spans="1:2" ht="15.75" customHeight="1" x14ac:dyDescent="0.3">
      <c r="A457" s="36"/>
      <c r="B457" s="35"/>
    </row>
    <row r="458" spans="1:2" ht="15.75" customHeight="1" x14ac:dyDescent="0.3">
      <c r="A458" s="36"/>
      <c r="B458" s="35"/>
    </row>
    <row r="459" spans="1:2" ht="15.75" customHeight="1" x14ac:dyDescent="0.3">
      <c r="A459" s="36"/>
      <c r="B459" s="35"/>
    </row>
    <row r="460" spans="1:2" ht="15.75" customHeight="1" x14ac:dyDescent="0.3">
      <c r="A460" s="36"/>
      <c r="B460" s="35"/>
    </row>
    <row r="461" spans="1:2" ht="15.75" customHeight="1" x14ac:dyDescent="0.3">
      <c r="A461" s="36"/>
      <c r="B461" s="35"/>
    </row>
    <row r="462" spans="1:2" ht="15.75" customHeight="1" x14ac:dyDescent="0.3">
      <c r="A462" s="36"/>
      <c r="B462" s="35"/>
    </row>
    <row r="463" spans="1:2" ht="15.75" customHeight="1" x14ac:dyDescent="0.3">
      <c r="A463" s="36"/>
      <c r="B463" s="35"/>
    </row>
    <row r="464" spans="1:2" ht="15.75" customHeight="1" x14ac:dyDescent="0.3">
      <c r="A464" s="36"/>
      <c r="B464" s="35"/>
    </row>
    <row r="465" spans="1:2" ht="15.75" customHeight="1" x14ac:dyDescent="0.3">
      <c r="A465" s="36"/>
      <c r="B465" s="35"/>
    </row>
    <row r="466" spans="1:2" ht="15.75" customHeight="1" x14ac:dyDescent="0.3">
      <c r="A466" s="36"/>
      <c r="B466" s="35"/>
    </row>
    <row r="467" spans="1:2" ht="15.75" customHeight="1" x14ac:dyDescent="0.3">
      <c r="A467" s="36"/>
      <c r="B467" s="35"/>
    </row>
    <row r="468" spans="1:2" ht="15.75" customHeight="1" x14ac:dyDescent="0.3">
      <c r="A468" s="36"/>
      <c r="B468" s="35"/>
    </row>
    <row r="469" spans="1:2" ht="15.75" customHeight="1" x14ac:dyDescent="0.3">
      <c r="A469" s="36"/>
      <c r="B469" s="35"/>
    </row>
    <row r="470" spans="1:2" ht="15.75" customHeight="1" x14ac:dyDescent="0.3">
      <c r="A470" s="36"/>
      <c r="B470" s="35"/>
    </row>
    <row r="471" spans="1:2" ht="15.75" customHeight="1" x14ac:dyDescent="0.3">
      <c r="A471" s="36"/>
      <c r="B471" s="35"/>
    </row>
    <row r="472" spans="1:2" ht="15.75" customHeight="1" x14ac:dyDescent="0.3">
      <c r="A472" s="36"/>
      <c r="B472" s="35"/>
    </row>
    <row r="473" spans="1:2" ht="15.75" customHeight="1" x14ac:dyDescent="0.3">
      <c r="A473" s="36"/>
      <c r="B473" s="35"/>
    </row>
    <row r="474" spans="1:2" ht="15.75" customHeight="1" x14ac:dyDescent="0.3">
      <c r="A474" s="36"/>
      <c r="B474" s="35"/>
    </row>
    <row r="475" spans="1:2" ht="15.75" customHeight="1" x14ac:dyDescent="0.3">
      <c r="A475" s="36"/>
      <c r="B475" s="35"/>
    </row>
    <row r="476" spans="1:2" ht="15.75" customHeight="1" x14ac:dyDescent="0.3">
      <c r="A476" s="36"/>
      <c r="B476" s="35"/>
    </row>
    <row r="477" spans="1:2" ht="15.75" customHeight="1" x14ac:dyDescent="0.3">
      <c r="A477" s="36"/>
      <c r="B477" s="35"/>
    </row>
    <row r="478" spans="1:2" ht="15.75" customHeight="1" x14ac:dyDescent="0.3">
      <c r="A478" s="36"/>
      <c r="B478" s="35"/>
    </row>
    <row r="479" spans="1:2" ht="15.75" customHeight="1" x14ac:dyDescent="0.3">
      <c r="A479" s="36"/>
      <c r="B479" s="35"/>
    </row>
    <row r="480" spans="1:2" ht="15.75" customHeight="1" x14ac:dyDescent="0.3">
      <c r="A480" s="36"/>
      <c r="B480" s="35"/>
    </row>
    <row r="481" spans="1:2" ht="15.75" customHeight="1" x14ac:dyDescent="0.3">
      <c r="A481" s="36"/>
      <c r="B481" s="35"/>
    </row>
    <row r="482" spans="1:2" ht="15.75" customHeight="1" x14ac:dyDescent="0.3">
      <c r="A482" s="36"/>
      <c r="B482" s="35"/>
    </row>
    <row r="483" spans="1:2" ht="15.75" customHeight="1" x14ac:dyDescent="0.3">
      <c r="A483" s="36"/>
      <c r="B483" s="35"/>
    </row>
    <row r="484" spans="1:2" ht="15.75" customHeight="1" x14ac:dyDescent="0.3">
      <c r="A484" s="36"/>
      <c r="B484" s="35"/>
    </row>
    <row r="485" spans="1:2" ht="15.75" customHeight="1" x14ac:dyDescent="0.3">
      <c r="A485" s="36"/>
      <c r="B485" s="35"/>
    </row>
    <row r="486" spans="1:2" ht="15.75" customHeight="1" x14ac:dyDescent="0.3">
      <c r="A486" s="36"/>
      <c r="B486" s="35"/>
    </row>
    <row r="487" spans="1:2" ht="15.75" customHeight="1" x14ac:dyDescent="0.3">
      <c r="A487" s="36"/>
      <c r="B487" s="35"/>
    </row>
    <row r="488" spans="1:2" ht="15.75" customHeight="1" x14ac:dyDescent="0.3">
      <c r="A488" s="36"/>
      <c r="B488" s="35"/>
    </row>
    <row r="489" spans="1:2" ht="15.75" customHeight="1" x14ac:dyDescent="0.3">
      <c r="A489" s="36"/>
      <c r="B489" s="35"/>
    </row>
    <row r="490" spans="1:2" ht="15.75" customHeight="1" x14ac:dyDescent="0.3">
      <c r="A490" s="36"/>
      <c r="B490" s="35"/>
    </row>
    <row r="491" spans="1:2" ht="15.75" customHeight="1" x14ac:dyDescent="0.3">
      <c r="A491" s="36"/>
      <c r="B491" s="35"/>
    </row>
    <row r="492" spans="1:2" ht="15.75" customHeight="1" x14ac:dyDescent="0.3">
      <c r="A492" s="36"/>
      <c r="B492" s="35"/>
    </row>
    <row r="493" spans="1:2" ht="15.75" customHeight="1" x14ac:dyDescent="0.3">
      <c r="A493" s="36"/>
      <c r="B493" s="35"/>
    </row>
    <row r="494" spans="1:2" ht="15.75" customHeight="1" x14ac:dyDescent="0.3">
      <c r="A494" s="36"/>
      <c r="B494" s="35"/>
    </row>
    <row r="495" spans="1:2" ht="15.75" customHeight="1" x14ac:dyDescent="0.3">
      <c r="A495" s="36"/>
      <c r="B495" s="35"/>
    </row>
    <row r="496" spans="1:2" ht="15.75" customHeight="1" x14ac:dyDescent="0.3">
      <c r="A496" s="36"/>
      <c r="B496" s="35"/>
    </row>
    <row r="497" spans="1:2" ht="15.75" customHeight="1" x14ac:dyDescent="0.3">
      <c r="A497" s="36"/>
      <c r="B497" s="35"/>
    </row>
    <row r="498" spans="1:2" ht="15.75" customHeight="1" x14ac:dyDescent="0.3">
      <c r="A498" s="36"/>
      <c r="B498" s="35"/>
    </row>
    <row r="499" spans="1:2" ht="15.75" customHeight="1" x14ac:dyDescent="0.3">
      <c r="A499" s="36"/>
      <c r="B499" s="35"/>
    </row>
    <row r="500" spans="1:2" ht="15.75" customHeight="1" x14ac:dyDescent="0.3">
      <c r="A500" s="36"/>
      <c r="B500" s="35"/>
    </row>
    <row r="501" spans="1:2" ht="15.75" customHeight="1" x14ac:dyDescent="0.3">
      <c r="A501" s="36"/>
      <c r="B501" s="35"/>
    </row>
    <row r="502" spans="1:2" ht="15.75" customHeight="1" x14ac:dyDescent="0.3">
      <c r="A502" s="36"/>
      <c r="B502" s="35"/>
    </row>
    <row r="503" spans="1:2" ht="15.75" customHeight="1" x14ac:dyDescent="0.3">
      <c r="A503" s="36"/>
      <c r="B503" s="35"/>
    </row>
    <row r="504" spans="1:2" ht="15.75" customHeight="1" x14ac:dyDescent="0.3">
      <c r="A504" s="36"/>
      <c r="B504" s="35"/>
    </row>
    <row r="505" spans="1:2" ht="15.75" customHeight="1" x14ac:dyDescent="0.3">
      <c r="A505" s="36"/>
      <c r="B505" s="35"/>
    </row>
    <row r="506" spans="1:2" ht="15.75" customHeight="1" x14ac:dyDescent="0.3">
      <c r="A506" s="36"/>
      <c r="B506" s="35"/>
    </row>
    <row r="507" spans="1:2" ht="15.75" customHeight="1" x14ac:dyDescent="0.3">
      <c r="A507" s="36"/>
      <c r="B507" s="35"/>
    </row>
    <row r="508" spans="1:2" ht="15.75" customHeight="1" x14ac:dyDescent="0.3">
      <c r="A508" s="36"/>
      <c r="B508" s="35"/>
    </row>
    <row r="509" spans="1:2" ht="15.75" customHeight="1" x14ac:dyDescent="0.3">
      <c r="A509" s="36"/>
      <c r="B509" s="35"/>
    </row>
    <row r="510" spans="1:2" ht="15.75" customHeight="1" x14ac:dyDescent="0.3">
      <c r="A510" s="36"/>
      <c r="B510" s="35"/>
    </row>
    <row r="511" spans="1:2" ht="15.75" customHeight="1" x14ac:dyDescent="0.3">
      <c r="A511" s="36"/>
      <c r="B511" s="35"/>
    </row>
    <row r="512" spans="1:2" ht="15.75" customHeight="1" x14ac:dyDescent="0.3">
      <c r="A512" s="36"/>
      <c r="B512" s="35"/>
    </row>
    <row r="513" spans="1:2" ht="15.75" customHeight="1" x14ac:dyDescent="0.3">
      <c r="A513" s="36"/>
      <c r="B513" s="35"/>
    </row>
    <row r="514" spans="1:2" ht="15.75" customHeight="1" x14ac:dyDescent="0.3">
      <c r="A514" s="36"/>
      <c r="B514" s="35"/>
    </row>
    <row r="515" spans="1:2" ht="15.75" customHeight="1" x14ac:dyDescent="0.3">
      <c r="A515" s="36"/>
      <c r="B515" s="35"/>
    </row>
    <row r="516" spans="1:2" ht="15.75" customHeight="1" x14ac:dyDescent="0.3">
      <c r="A516" s="36"/>
      <c r="B516" s="35"/>
    </row>
    <row r="517" spans="1:2" ht="15.75" customHeight="1" x14ac:dyDescent="0.3">
      <c r="A517" s="36"/>
      <c r="B517" s="35"/>
    </row>
    <row r="518" spans="1:2" ht="15.75" customHeight="1" x14ac:dyDescent="0.3">
      <c r="A518" s="36"/>
      <c r="B518" s="35"/>
    </row>
    <row r="519" spans="1:2" ht="15.75" customHeight="1" x14ac:dyDescent="0.3">
      <c r="A519" s="36"/>
      <c r="B519" s="35"/>
    </row>
    <row r="520" spans="1:2" ht="15.75" customHeight="1" x14ac:dyDescent="0.3">
      <c r="A520" s="36"/>
      <c r="B520" s="35"/>
    </row>
    <row r="521" spans="1:2" ht="15.75" customHeight="1" x14ac:dyDescent="0.3">
      <c r="A521" s="36"/>
      <c r="B521" s="35"/>
    </row>
    <row r="522" spans="1:2" ht="15.75" customHeight="1" x14ac:dyDescent="0.3">
      <c r="A522" s="36"/>
      <c r="B522" s="35"/>
    </row>
    <row r="523" spans="1:2" ht="15.75" customHeight="1" x14ac:dyDescent="0.3">
      <c r="A523" s="36"/>
      <c r="B523" s="35"/>
    </row>
    <row r="524" spans="1:2" ht="15.75" customHeight="1" x14ac:dyDescent="0.3">
      <c r="A524" s="36"/>
      <c r="B524" s="35"/>
    </row>
    <row r="525" spans="1:2" ht="15.75" customHeight="1" x14ac:dyDescent="0.3">
      <c r="A525" s="36"/>
      <c r="B525" s="35"/>
    </row>
    <row r="526" spans="1:2" ht="15.75" customHeight="1" x14ac:dyDescent="0.3">
      <c r="A526" s="36"/>
      <c r="B526" s="35"/>
    </row>
    <row r="527" spans="1:2" ht="15.75" customHeight="1" x14ac:dyDescent="0.3">
      <c r="A527" s="36"/>
      <c r="B527" s="35"/>
    </row>
    <row r="528" spans="1:2" ht="15.75" customHeight="1" x14ac:dyDescent="0.3">
      <c r="A528" s="36"/>
      <c r="B528" s="35"/>
    </row>
    <row r="529" spans="1:2" ht="15.75" customHeight="1" x14ac:dyDescent="0.3">
      <c r="A529" s="36"/>
      <c r="B529" s="35"/>
    </row>
    <row r="530" spans="1:2" ht="15.75" customHeight="1" x14ac:dyDescent="0.3">
      <c r="A530" s="36"/>
      <c r="B530" s="35"/>
    </row>
    <row r="531" spans="1:2" ht="15.75" customHeight="1" x14ac:dyDescent="0.3">
      <c r="A531" s="36"/>
      <c r="B531" s="35"/>
    </row>
    <row r="532" spans="1:2" ht="15.75" customHeight="1" x14ac:dyDescent="0.3">
      <c r="A532" s="36"/>
      <c r="B532" s="35"/>
    </row>
    <row r="533" spans="1:2" ht="15.75" customHeight="1" x14ac:dyDescent="0.3">
      <c r="A533" s="36"/>
      <c r="B533" s="35"/>
    </row>
    <row r="534" spans="1:2" ht="15.75" customHeight="1" x14ac:dyDescent="0.3">
      <c r="A534" s="36"/>
      <c r="B534" s="35"/>
    </row>
    <row r="535" spans="1:2" ht="15.75" customHeight="1" x14ac:dyDescent="0.3">
      <c r="A535" s="36"/>
      <c r="B535" s="35"/>
    </row>
    <row r="536" spans="1:2" ht="15.75" customHeight="1" x14ac:dyDescent="0.3">
      <c r="A536" s="36"/>
      <c r="B536" s="35"/>
    </row>
    <row r="537" spans="1:2" ht="15.75" customHeight="1" x14ac:dyDescent="0.3">
      <c r="A537" s="36"/>
      <c r="B537" s="35"/>
    </row>
    <row r="538" spans="1:2" ht="15.75" customHeight="1" x14ac:dyDescent="0.3">
      <c r="A538" s="36"/>
      <c r="B538" s="35"/>
    </row>
    <row r="539" spans="1:2" ht="15.75" customHeight="1" x14ac:dyDescent="0.3">
      <c r="A539" s="36"/>
      <c r="B539" s="35"/>
    </row>
    <row r="540" spans="1:2" ht="15.75" customHeight="1" x14ac:dyDescent="0.3">
      <c r="A540" s="36"/>
      <c r="B540" s="35"/>
    </row>
    <row r="541" spans="1:2" ht="15.75" customHeight="1" x14ac:dyDescent="0.3">
      <c r="A541" s="36"/>
      <c r="B541" s="35"/>
    </row>
    <row r="542" spans="1:2" ht="15.75" customHeight="1" x14ac:dyDescent="0.3">
      <c r="A542" s="36"/>
      <c r="B542" s="35"/>
    </row>
    <row r="543" spans="1:2" ht="15.75" customHeight="1" x14ac:dyDescent="0.3">
      <c r="A543" s="36"/>
      <c r="B543" s="35"/>
    </row>
    <row r="544" spans="1:2" ht="15.75" customHeight="1" x14ac:dyDescent="0.3">
      <c r="A544" s="36"/>
      <c r="B544" s="35"/>
    </row>
    <row r="545" spans="1:2" ht="15.75" customHeight="1" x14ac:dyDescent="0.3">
      <c r="A545" s="36"/>
      <c r="B545" s="35"/>
    </row>
    <row r="546" spans="1:2" ht="15.75" customHeight="1" x14ac:dyDescent="0.3">
      <c r="A546" s="36"/>
      <c r="B546" s="35"/>
    </row>
    <row r="547" spans="1:2" ht="15.75" customHeight="1" x14ac:dyDescent="0.3">
      <c r="A547" s="36"/>
      <c r="B547" s="35"/>
    </row>
    <row r="548" spans="1:2" ht="15.75" customHeight="1" x14ac:dyDescent="0.3">
      <c r="A548" s="36"/>
      <c r="B548" s="35"/>
    </row>
    <row r="549" spans="1:2" ht="15.75" customHeight="1" x14ac:dyDescent="0.3">
      <c r="A549" s="36"/>
      <c r="B549" s="35"/>
    </row>
    <row r="550" spans="1:2" ht="15.75" customHeight="1" x14ac:dyDescent="0.3">
      <c r="A550" s="36"/>
      <c r="B550" s="35"/>
    </row>
    <row r="551" spans="1:2" ht="15.75" customHeight="1" x14ac:dyDescent="0.3">
      <c r="A551" s="36"/>
      <c r="B551" s="35"/>
    </row>
    <row r="552" spans="1:2" ht="15.75" customHeight="1" x14ac:dyDescent="0.3">
      <c r="A552" s="36"/>
      <c r="B552" s="35"/>
    </row>
    <row r="553" spans="1:2" ht="15.75" customHeight="1" x14ac:dyDescent="0.3">
      <c r="A553" s="36"/>
      <c r="B553" s="35"/>
    </row>
    <row r="554" spans="1:2" ht="15.75" customHeight="1" x14ac:dyDescent="0.3">
      <c r="A554" s="36"/>
      <c r="B554" s="35"/>
    </row>
    <row r="555" spans="1:2" ht="15.75" customHeight="1" x14ac:dyDescent="0.3">
      <c r="A555" s="36"/>
      <c r="B555" s="35"/>
    </row>
    <row r="556" spans="1:2" ht="15.75" customHeight="1" x14ac:dyDescent="0.3">
      <c r="A556" s="36"/>
      <c r="B556" s="35"/>
    </row>
    <row r="557" spans="1:2" ht="15.75" customHeight="1" x14ac:dyDescent="0.3">
      <c r="A557" s="36"/>
      <c r="B557" s="35"/>
    </row>
    <row r="558" spans="1:2" ht="15.75" customHeight="1" x14ac:dyDescent="0.3">
      <c r="A558" s="36"/>
      <c r="B558" s="35"/>
    </row>
    <row r="559" spans="1:2" ht="15.75" customHeight="1" x14ac:dyDescent="0.3">
      <c r="A559" s="36"/>
      <c r="B559" s="35"/>
    </row>
    <row r="560" spans="1:2" ht="15.75" customHeight="1" x14ac:dyDescent="0.3">
      <c r="A560" s="36"/>
      <c r="B560" s="35"/>
    </row>
    <row r="561" spans="1:2" ht="15.75" customHeight="1" x14ac:dyDescent="0.3">
      <c r="A561" s="36"/>
      <c r="B561" s="35"/>
    </row>
    <row r="562" spans="1:2" ht="15.75" customHeight="1" x14ac:dyDescent="0.3">
      <c r="A562" s="36"/>
      <c r="B562" s="35"/>
    </row>
    <row r="563" spans="1:2" ht="15.75" customHeight="1" x14ac:dyDescent="0.3">
      <c r="A563" s="36"/>
      <c r="B563" s="35"/>
    </row>
    <row r="564" spans="1:2" ht="15.75" customHeight="1" x14ac:dyDescent="0.3">
      <c r="A564" s="36"/>
      <c r="B564" s="35"/>
    </row>
    <row r="565" spans="1:2" ht="15.75" customHeight="1" x14ac:dyDescent="0.3">
      <c r="A565" s="36"/>
      <c r="B565" s="35"/>
    </row>
    <row r="566" spans="1:2" ht="15.75" customHeight="1" x14ac:dyDescent="0.3">
      <c r="A566" s="36"/>
      <c r="B566" s="35"/>
    </row>
    <row r="567" spans="1:2" ht="15.75" customHeight="1" x14ac:dyDescent="0.3">
      <c r="A567" s="36"/>
      <c r="B567" s="35"/>
    </row>
    <row r="568" spans="1:2" ht="15.75" customHeight="1" x14ac:dyDescent="0.3">
      <c r="A568" s="36"/>
      <c r="B568" s="35"/>
    </row>
    <row r="569" spans="1:2" ht="15.75" customHeight="1" x14ac:dyDescent="0.3">
      <c r="A569" s="36"/>
      <c r="B569" s="35"/>
    </row>
    <row r="570" spans="1:2" ht="15.75" customHeight="1" x14ac:dyDescent="0.3">
      <c r="A570" s="36"/>
      <c r="B570" s="35"/>
    </row>
    <row r="571" spans="1:2" ht="15.75" customHeight="1" x14ac:dyDescent="0.3">
      <c r="A571" s="36"/>
      <c r="B571" s="35"/>
    </row>
    <row r="572" spans="1:2" ht="15.75" customHeight="1" x14ac:dyDescent="0.3">
      <c r="A572" s="36"/>
      <c r="B572" s="35"/>
    </row>
    <row r="573" spans="1:2" ht="15.75" customHeight="1" x14ac:dyDescent="0.3">
      <c r="A573" s="36"/>
      <c r="B573" s="35"/>
    </row>
    <row r="574" spans="1:2" ht="15.75" customHeight="1" x14ac:dyDescent="0.3">
      <c r="A574" s="36"/>
      <c r="B574" s="35"/>
    </row>
    <row r="575" spans="1:2" ht="15.75" customHeight="1" x14ac:dyDescent="0.3">
      <c r="A575" s="36"/>
      <c r="B575" s="35"/>
    </row>
    <row r="576" spans="1:2" ht="15.75" customHeight="1" x14ac:dyDescent="0.3">
      <c r="A576" s="36"/>
      <c r="B576" s="35"/>
    </row>
    <row r="577" spans="1:2" ht="15.75" customHeight="1" x14ac:dyDescent="0.3">
      <c r="A577" s="36"/>
      <c r="B577" s="35"/>
    </row>
    <row r="578" spans="1:2" ht="15.75" customHeight="1" x14ac:dyDescent="0.3">
      <c r="A578" s="36"/>
      <c r="B578" s="35"/>
    </row>
    <row r="579" spans="1:2" ht="15.75" customHeight="1" x14ac:dyDescent="0.3">
      <c r="A579" s="36"/>
      <c r="B579" s="35"/>
    </row>
    <row r="580" spans="1:2" ht="15.75" customHeight="1" x14ac:dyDescent="0.3">
      <c r="A580" s="36"/>
      <c r="B580" s="35"/>
    </row>
    <row r="581" spans="1:2" ht="15.75" customHeight="1" x14ac:dyDescent="0.3">
      <c r="A581" s="36"/>
      <c r="B581" s="35"/>
    </row>
    <row r="582" spans="1:2" ht="15.75" customHeight="1" x14ac:dyDescent="0.3">
      <c r="A582" s="36"/>
      <c r="B582" s="35"/>
    </row>
    <row r="583" spans="1:2" ht="15.75" customHeight="1" x14ac:dyDescent="0.3">
      <c r="A583" s="36"/>
      <c r="B583" s="35"/>
    </row>
    <row r="584" spans="1:2" ht="15.75" customHeight="1" x14ac:dyDescent="0.3">
      <c r="A584" s="36"/>
      <c r="B584" s="35"/>
    </row>
    <row r="585" spans="1:2" ht="15.75" customHeight="1" x14ac:dyDescent="0.3">
      <c r="A585" s="36"/>
      <c r="B585" s="35"/>
    </row>
    <row r="586" spans="1:2" ht="15.75" customHeight="1" x14ac:dyDescent="0.3">
      <c r="A586" s="36"/>
      <c r="B586" s="35"/>
    </row>
    <row r="587" spans="1:2" ht="15.75" customHeight="1" x14ac:dyDescent="0.3">
      <c r="A587" s="36"/>
      <c r="B587" s="35"/>
    </row>
    <row r="588" spans="1:2" ht="15.75" customHeight="1" x14ac:dyDescent="0.3">
      <c r="A588" s="36"/>
      <c r="B588" s="35"/>
    </row>
    <row r="589" spans="1:2" ht="15.75" customHeight="1" x14ac:dyDescent="0.3">
      <c r="A589" s="36"/>
      <c r="B589" s="35"/>
    </row>
    <row r="590" spans="1:2" ht="15.75" customHeight="1" x14ac:dyDescent="0.3">
      <c r="A590" s="36"/>
      <c r="B590" s="35"/>
    </row>
    <row r="591" spans="1:2" ht="15.75" customHeight="1" x14ac:dyDescent="0.3">
      <c r="A591" s="36"/>
      <c r="B591" s="35"/>
    </row>
    <row r="592" spans="1:2" ht="15.75" customHeight="1" x14ac:dyDescent="0.3">
      <c r="A592" s="36"/>
      <c r="B592" s="35"/>
    </row>
    <row r="593" spans="1:2" ht="15.75" customHeight="1" x14ac:dyDescent="0.3">
      <c r="A593" s="36"/>
      <c r="B593" s="35"/>
    </row>
    <row r="594" spans="1:2" ht="15.75" customHeight="1" x14ac:dyDescent="0.3">
      <c r="A594" s="36"/>
      <c r="B594" s="35"/>
    </row>
    <row r="595" spans="1:2" ht="15.75" customHeight="1" x14ac:dyDescent="0.3">
      <c r="A595" s="36"/>
      <c r="B595" s="35"/>
    </row>
    <row r="596" spans="1:2" ht="15.75" customHeight="1" x14ac:dyDescent="0.3">
      <c r="A596" s="36"/>
      <c r="B596" s="35"/>
    </row>
    <row r="597" spans="1:2" ht="15.75" customHeight="1" x14ac:dyDescent="0.3">
      <c r="A597" s="36"/>
      <c r="B597" s="35"/>
    </row>
    <row r="598" spans="1:2" ht="15.75" customHeight="1" x14ac:dyDescent="0.3">
      <c r="A598" s="36"/>
      <c r="B598" s="35"/>
    </row>
    <row r="599" spans="1:2" ht="15.75" customHeight="1" x14ac:dyDescent="0.3">
      <c r="A599" s="36"/>
      <c r="B599" s="35"/>
    </row>
    <row r="600" spans="1:2" ht="15.75" customHeight="1" x14ac:dyDescent="0.3">
      <c r="A600" s="36"/>
      <c r="B600" s="35"/>
    </row>
    <row r="601" spans="1:2" ht="15.75" customHeight="1" x14ac:dyDescent="0.3">
      <c r="A601" s="36"/>
      <c r="B601" s="35"/>
    </row>
    <row r="602" spans="1:2" ht="15.75" customHeight="1" x14ac:dyDescent="0.3">
      <c r="A602" s="36"/>
      <c r="B602" s="35"/>
    </row>
    <row r="603" spans="1:2" ht="15.75" customHeight="1" x14ac:dyDescent="0.3">
      <c r="A603" s="36"/>
      <c r="B603" s="35"/>
    </row>
    <row r="604" spans="1:2" ht="15.75" customHeight="1" x14ac:dyDescent="0.3">
      <c r="A604" s="36"/>
      <c r="B604" s="35"/>
    </row>
    <row r="605" spans="1:2" ht="15.75" customHeight="1" x14ac:dyDescent="0.3">
      <c r="A605" s="36"/>
      <c r="B605" s="35"/>
    </row>
    <row r="606" spans="1:2" ht="15.75" customHeight="1" x14ac:dyDescent="0.3">
      <c r="A606" s="36"/>
      <c r="B606" s="35"/>
    </row>
    <row r="607" spans="1:2" ht="15.75" customHeight="1" x14ac:dyDescent="0.3">
      <c r="A607" s="36"/>
      <c r="B607" s="35"/>
    </row>
    <row r="608" spans="1:2" ht="15.75" customHeight="1" x14ac:dyDescent="0.3">
      <c r="A608" s="36"/>
      <c r="B608" s="35"/>
    </row>
    <row r="609" spans="1:2" ht="15.75" customHeight="1" x14ac:dyDescent="0.3">
      <c r="A609" s="36"/>
      <c r="B609" s="35"/>
    </row>
    <row r="610" spans="1:2" ht="15.75" customHeight="1" x14ac:dyDescent="0.3">
      <c r="A610" s="36"/>
      <c r="B610" s="35"/>
    </row>
    <row r="611" spans="1:2" ht="15.75" customHeight="1" x14ac:dyDescent="0.3">
      <c r="A611" s="36"/>
      <c r="B611" s="35"/>
    </row>
    <row r="612" spans="1:2" ht="15.75" customHeight="1" x14ac:dyDescent="0.3">
      <c r="A612" s="36"/>
      <c r="B612" s="35"/>
    </row>
    <row r="613" spans="1:2" ht="15.75" customHeight="1" x14ac:dyDescent="0.3">
      <c r="A613" s="36"/>
      <c r="B613" s="35"/>
    </row>
    <row r="614" spans="1:2" ht="15.75" customHeight="1" x14ac:dyDescent="0.3">
      <c r="A614" s="36"/>
      <c r="B614" s="35"/>
    </row>
    <row r="615" spans="1:2" ht="15.75" customHeight="1" x14ac:dyDescent="0.3">
      <c r="A615" s="36"/>
      <c r="B615" s="35"/>
    </row>
    <row r="616" spans="1:2" ht="15.75" customHeight="1" x14ac:dyDescent="0.3">
      <c r="A616" s="36"/>
      <c r="B616" s="35"/>
    </row>
    <row r="617" spans="1:2" ht="15.75" customHeight="1" x14ac:dyDescent="0.3">
      <c r="A617" s="36"/>
      <c r="B617" s="35"/>
    </row>
    <row r="618" spans="1:2" ht="15.75" customHeight="1" x14ac:dyDescent="0.3">
      <c r="A618" s="36"/>
      <c r="B618" s="35"/>
    </row>
    <row r="619" spans="1:2" ht="15.75" customHeight="1" x14ac:dyDescent="0.3">
      <c r="A619" s="36"/>
      <c r="B619" s="35"/>
    </row>
    <row r="620" spans="1:2" ht="15.75" customHeight="1" x14ac:dyDescent="0.3">
      <c r="A620" s="36"/>
      <c r="B620" s="35"/>
    </row>
    <row r="621" spans="1:2" ht="15.75" customHeight="1" x14ac:dyDescent="0.3">
      <c r="A621" s="36"/>
      <c r="B621" s="35"/>
    </row>
    <row r="622" spans="1:2" ht="15.75" customHeight="1" x14ac:dyDescent="0.3">
      <c r="A622" s="36"/>
      <c r="B622" s="35"/>
    </row>
    <row r="623" spans="1:2" ht="15.75" customHeight="1" x14ac:dyDescent="0.3">
      <c r="A623" s="36"/>
      <c r="B623" s="35"/>
    </row>
    <row r="624" spans="1:2" ht="15.75" customHeight="1" x14ac:dyDescent="0.3">
      <c r="A624" s="36"/>
      <c r="B624" s="35"/>
    </row>
    <row r="625" spans="1:2" ht="15.75" customHeight="1" x14ac:dyDescent="0.3">
      <c r="A625" s="36"/>
      <c r="B625" s="35"/>
    </row>
    <row r="626" spans="1:2" ht="15.75" customHeight="1" x14ac:dyDescent="0.3">
      <c r="A626" s="36"/>
      <c r="B626" s="35"/>
    </row>
    <row r="627" spans="1:2" ht="15.75" customHeight="1" x14ac:dyDescent="0.3">
      <c r="A627" s="36"/>
      <c r="B627" s="35"/>
    </row>
    <row r="628" spans="1:2" ht="15.75" customHeight="1" x14ac:dyDescent="0.3">
      <c r="A628" s="36"/>
      <c r="B628" s="35"/>
    </row>
    <row r="629" spans="1:2" ht="15.75" customHeight="1" x14ac:dyDescent="0.3">
      <c r="A629" s="36"/>
      <c r="B629" s="35"/>
    </row>
    <row r="630" spans="1:2" ht="15.75" customHeight="1" x14ac:dyDescent="0.3">
      <c r="A630" s="36"/>
      <c r="B630" s="35"/>
    </row>
    <row r="631" spans="1:2" ht="15.75" customHeight="1" x14ac:dyDescent="0.3">
      <c r="A631" s="36"/>
      <c r="B631" s="35"/>
    </row>
    <row r="632" spans="1:2" ht="15.75" customHeight="1" x14ac:dyDescent="0.3">
      <c r="A632" s="36"/>
      <c r="B632" s="35"/>
    </row>
    <row r="633" spans="1:2" ht="15.75" customHeight="1" x14ac:dyDescent="0.3">
      <c r="A633" s="36"/>
      <c r="B633" s="35"/>
    </row>
    <row r="634" spans="1:2" ht="15.75" customHeight="1" x14ac:dyDescent="0.3">
      <c r="A634" s="36"/>
      <c r="B634" s="35"/>
    </row>
    <row r="635" spans="1:2" ht="15.75" customHeight="1" x14ac:dyDescent="0.3">
      <c r="A635" s="36"/>
      <c r="B635" s="35"/>
    </row>
    <row r="636" spans="1:2" ht="15.75" customHeight="1" x14ac:dyDescent="0.3">
      <c r="A636" s="36"/>
      <c r="B636" s="35"/>
    </row>
    <row r="637" spans="1:2" ht="15.75" customHeight="1" x14ac:dyDescent="0.3">
      <c r="A637" s="36"/>
      <c r="B637" s="35"/>
    </row>
    <row r="638" spans="1:2" ht="15.75" customHeight="1" x14ac:dyDescent="0.3">
      <c r="A638" s="36"/>
      <c r="B638" s="35"/>
    </row>
    <row r="639" spans="1:2" ht="15.75" customHeight="1" x14ac:dyDescent="0.3">
      <c r="A639" s="36"/>
      <c r="B639" s="35"/>
    </row>
    <row r="640" spans="1:2" ht="15.75" customHeight="1" x14ac:dyDescent="0.3">
      <c r="A640" s="36"/>
      <c r="B640" s="35"/>
    </row>
    <row r="641" spans="1:2" ht="15.75" customHeight="1" x14ac:dyDescent="0.3">
      <c r="A641" s="36"/>
      <c r="B641" s="35"/>
    </row>
    <row r="642" spans="1:2" ht="15.75" customHeight="1" x14ac:dyDescent="0.3">
      <c r="A642" s="36"/>
      <c r="B642" s="35"/>
    </row>
    <row r="643" spans="1:2" ht="15.75" customHeight="1" x14ac:dyDescent="0.3">
      <c r="A643" s="36"/>
      <c r="B643" s="35"/>
    </row>
    <row r="644" spans="1:2" ht="15.75" customHeight="1" x14ac:dyDescent="0.3">
      <c r="A644" s="36"/>
      <c r="B644" s="35"/>
    </row>
    <row r="645" spans="1:2" ht="15.75" customHeight="1" x14ac:dyDescent="0.3">
      <c r="A645" s="36"/>
      <c r="B645" s="35"/>
    </row>
    <row r="646" spans="1:2" ht="15.75" customHeight="1" x14ac:dyDescent="0.3">
      <c r="A646" s="36"/>
      <c r="B646" s="35"/>
    </row>
    <row r="647" spans="1:2" ht="15.75" customHeight="1" x14ac:dyDescent="0.3">
      <c r="A647" s="36"/>
      <c r="B647" s="35"/>
    </row>
    <row r="648" spans="1:2" ht="15.75" customHeight="1" x14ac:dyDescent="0.3">
      <c r="A648" s="36"/>
      <c r="B648" s="35"/>
    </row>
    <row r="649" spans="1:2" ht="15.75" customHeight="1" x14ac:dyDescent="0.3">
      <c r="A649" s="36"/>
      <c r="B649" s="35"/>
    </row>
    <row r="650" spans="1:2" ht="15.75" customHeight="1" x14ac:dyDescent="0.3">
      <c r="A650" s="36"/>
      <c r="B650" s="35"/>
    </row>
    <row r="651" spans="1:2" ht="15.75" customHeight="1" x14ac:dyDescent="0.3">
      <c r="A651" s="36"/>
      <c r="B651" s="35"/>
    </row>
    <row r="652" spans="1:2" ht="15.75" customHeight="1" x14ac:dyDescent="0.3">
      <c r="A652" s="36"/>
      <c r="B652" s="35"/>
    </row>
    <row r="653" spans="1:2" ht="15.75" customHeight="1" x14ac:dyDescent="0.3">
      <c r="A653" s="36"/>
      <c r="B653" s="35"/>
    </row>
    <row r="654" spans="1:2" ht="15.75" customHeight="1" x14ac:dyDescent="0.3">
      <c r="A654" s="36"/>
      <c r="B654" s="35"/>
    </row>
    <row r="655" spans="1:2" ht="15.75" customHeight="1" x14ac:dyDescent="0.3">
      <c r="A655" s="36"/>
      <c r="B655" s="35"/>
    </row>
    <row r="656" spans="1:2" ht="15.75" customHeight="1" x14ac:dyDescent="0.3">
      <c r="A656" s="36"/>
      <c r="B656" s="35"/>
    </row>
    <row r="657" spans="1:2" ht="15.75" customHeight="1" x14ac:dyDescent="0.3">
      <c r="A657" s="36"/>
      <c r="B657" s="35"/>
    </row>
    <row r="658" spans="1:2" ht="15.75" customHeight="1" x14ac:dyDescent="0.3">
      <c r="A658" s="36"/>
      <c r="B658" s="35"/>
    </row>
    <row r="659" spans="1:2" ht="15.75" customHeight="1" x14ac:dyDescent="0.3">
      <c r="A659" s="36"/>
      <c r="B659" s="35"/>
    </row>
    <row r="660" spans="1:2" ht="15.75" customHeight="1" x14ac:dyDescent="0.3">
      <c r="A660" s="36"/>
      <c r="B660" s="35"/>
    </row>
    <row r="661" spans="1:2" ht="15.75" customHeight="1" x14ac:dyDescent="0.3">
      <c r="A661" s="36"/>
      <c r="B661" s="35"/>
    </row>
    <row r="662" spans="1:2" ht="15.75" customHeight="1" x14ac:dyDescent="0.3">
      <c r="A662" s="36"/>
      <c r="B662" s="35"/>
    </row>
    <row r="663" spans="1:2" ht="15.75" customHeight="1" x14ac:dyDescent="0.3">
      <c r="A663" s="36"/>
      <c r="B663" s="35"/>
    </row>
    <row r="664" spans="1:2" ht="15.75" customHeight="1" x14ac:dyDescent="0.3">
      <c r="A664" s="36"/>
      <c r="B664" s="35"/>
    </row>
    <row r="665" spans="1:2" ht="15.75" customHeight="1" x14ac:dyDescent="0.3">
      <c r="A665" s="36"/>
      <c r="B665" s="35"/>
    </row>
    <row r="666" spans="1:2" ht="15.75" customHeight="1" x14ac:dyDescent="0.3">
      <c r="A666" s="36"/>
      <c r="B666" s="35"/>
    </row>
    <row r="667" spans="1:2" ht="15.75" customHeight="1" x14ac:dyDescent="0.3">
      <c r="A667" s="36"/>
      <c r="B667" s="35"/>
    </row>
    <row r="668" spans="1:2" ht="15.75" customHeight="1" x14ac:dyDescent="0.3">
      <c r="A668" s="36"/>
      <c r="B668" s="35"/>
    </row>
    <row r="669" spans="1:2" ht="15.75" customHeight="1" x14ac:dyDescent="0.3">
      <c r="A669" s="36"/>
      <c r="B669" s="35"/>
    </row>
    <row r="670" spans="1:2" ht="15.75" customHeight="1" x14ac:dyDescent="0.3">
      <c r="A670" s="36"/>
      <c r="B670" s="35"/>
    </row>
    <row r="671" spans="1:2" ht="15.75" customHeight="1" x14ac:dyDescent="0.3">
      <c r="A671" s="36"/>
      <c r="B671" s="35"/>
    </row>
    <row r="672" spans="1:2" ht="15.75" customHeight="1" x14ac:dyDescent="0.3">
      <c r="A672" s="36"/>
      <c r="B672" s="35"/>
    </row>
    <row r="673" spans="1:2" ht="15.75" customHeight="1" x14ac:dyDescent="0.3">
      <c r="A673" s="36"/>
      <c r="B673" s="35"/>
    </row>
    <row r="674" spans="1:2" ht="15.75" customHeight="1" x14ac:dyDescent="0.3">
      <c r="A674" s="36"/>
      <c r="B674" s="35"/>
    </row>
    <row r="675" spans="1:2" ht="15.75" customHeight="1" x14ac:dyDescent="0.3">
      <c r="A675" s="36"/>
      <c r="B675" s="35"/>
    </row>
    <row r="676" spans="1:2" ht="15.75" customHeight="1" x14ac:dyDescent="0.3">
      <c r="A676" s="36"/>
      <c r="B676" s="35"/>
    </row>
    <row r="677" spans="1:2" ht="15.75" customHeight="1" x14ac:dyDescent="0.3">
      <c r="A677" s="36"/>
      <c r="B677" s="35"/>
    </row>
    <row r="678" spans="1:2" ht="15.75" customHeight="1" x14ac:dyDescent="0.3">
      <c r="A678" s="36"/>
      <c r="B678" s="35"/>
    </row>
    <row r="679" spans="1:2" ht="15.75" customHeight="1" x14ac:dyDescent="0.3">
      <c r="A679" s="36"/>
      <c r="B679" s="35"/>
    </row>
    <row r="680" spans="1:2" ht="15.75" customHeight="1" x14ac:dyDescent="0.3">
      <c r="A680" s="36"/>
      <c r="B680" s="35"/>
    </row>
    <row r="681" spans="1:2" ht="15.75" customHeight="1" x14ac:dyDescent="0.3">
      <c r="A681" s="36"/>
      <c r="B681" s="35"/>
    </row>
    <row r="682" spans="1:2" ht="15.75" customHeight="1" x14ac:dyDescent="0.3">
      <c r="A682" s="36"/>
      <c r="B682" s="35"/>
    </row>
    <row r="683" spans="1:2" ht="15.75" customHeight="1" x14ac:dyDescent="0.3">
      <c r="A683" s="36"/>
      <c r="B683" s="35"/>
    </row>
    <row r="684" spans="1:2" ht="15.75" customHeight="1" x14ac:dyDescent="0.3">
      <c r="A684" s="36"/>
      <c r="B684" s="35"/>
    </row>
    <row r="685" spans="1:2" ht="15.75" customHeight="1" x14ac:dyDescent="0.3">
      <c r="A685" s="36"/>
      <c r="B685" s="35"/>
    </row>
    <row r="686" spans="1:2" ht="15.75" customHeight="1" x14ac:dyDescent="0.3">
      <c r="A686" s="36"/>
      <c r="B686" s="35"/>
    </row>
    <row r="687" spans="1:2" ht="15.75" customHeight="1" x14ac:dyDescent="0.3">
      <c r="A687" s="36"/>
      <c r="B687" s="35"/>
    </row>
    <row r="688" spans="1:2" ht="15.75" customHeight="1" x14ac:dyDescent="0.3">
      <c r="A688" s="36"/>
      <c r="B688" s="35"/>
    </row>
    <row r="689" spans="1:2" ht="15.75" customHeight="1" x14ac:dyDescent="0.3">
      <c r="A689" s="36"/>
      <c r="B689" s="35"/>
    </row>
    <row r="690" spans="1:2" ht="15.75" customHeight="1" x14ac:dyDescent="0.3">
      <c r="A690" s="36"/>
      <c r="B690" s="35"/>
    </row>
    <row r="691" spans="1:2" ht="15.75" customHeight="1" x14ac:dyDescent="0.3">
      <c r="A691" s="36"/>
      <c r="B691" s="35"/>
    </row>
    <row r="692" spans="1:2" ht="15.75" customHeight="1" x14ac:dyDescent="0.3">
      <c r="A692" s="36"/>
      <c r="B692" s="35"/>
    </row>
    <row r="693" spans="1:2" ht="15.75" customHeight="1" x14ac:dyDescent="0.3">
      <c r="A693" s="36"/>
      <c r="B693" s="35"/>
    </row>
    <row r="694" spans="1:2" ht="15.75" customHeight="1" x14ac:dyDescent="0.3">
      <c r="A694" s="36"/>
      <c r="B694" s="35"/>
    </row>
    <row r="695" spans="1:2" ht="15.75" customHeight="1" x14ac:dyDescent="0.3">
      <c r="A695" s="36"/>
      <c r="B695" s="35"/>
    </row>
    <row r="696" spans="1:2" ht="15.75" customHeight="1" x14ac:dyDescent="0.3">
      <c r="A696" s="36"/>
      <c r="B696" s="35"/>
    </row>
    <row r="697" spans="1:2" ht="15.75" customHeight="1" x14ac:dyDescent="0.3">
      <c r="A697" s="36"/>
      <c r="B697" s="35"/>
    </row>
    <row r="698" spans="1:2" ht="15.75" customHeight="1" x14ac:dyDescent="0.3">
      <c r="A698" s="36"/>
      <c r="B698" s="35"/>
    </row>
    <row r="699" spans="1:2" ht="15.75" customHeight="1" x14ac:dyDescent="0.3">
      <c r="A699" s="36"/>
      <c r="B699" s="35"/>
    </row>
    <row r="700" spans="1:2" ht="15.75" customHeight="1" x14ac:dyDescent="0.3">
      <c r="A700" s="36"/>
      <c r="B700" s="35"/>
    </row>
    <row r="701" spans="1:2" ht="15.75" customHeight="1" x14ac:dyDescent="0.3">
      <c r="A701" s="36"/>
      <c r="B701" s="35"/>
    </row>
    <row r="702" spans="1:2" ht="15.75" customHeight="1" x14ac:dyDescent="0.3">
      <c r="A702" s="36"/>
      <c r="B702" s="35"/>
    </row>
    <row r="703" spans="1:2" ht="15.75" customHeight="1" x14ac:dyDescent="0.3">
      <c r="A703" s="36"/>
      <c r="B703" s="35"/>
    </row>
    <row r="704" spans="1:2" ht="15.75" customHeight="1" x14ac:dyDescent="0.3">
      <c r="A704" s="36"/>
      <c r="B704" s="35"/>
    </row>
    <row r="705" spans="1:2" ht="15.75" customHeight="1" x14ac:dyDescent="0.3">
      <c r="A705" s="36"/>
      <c r="B705" s="35"/>
    </row>
    <row r="706" spans="1:2" ht="15.75" customHeight="1" x14ac:dyDescent="0.3">
      <c r="A706" s="36"/>
      <c r="B706" s="35"/>
    </row>
    <row r="707" spans="1:2" ht="15.75" customHeight="1" x14ac:dyDescent="0.3">
      <c r="A707" s="36"/>
      <c r="B707" s="35"/>
    </row>
    <row r="708" spans="1:2" ht="15.75" customHeight="1" x14ac:dyDescent="0.3">
      <c r="A708" s="36"/>
      <c r="B708" s="35"/>
    </row>
    <row r="709" spans="1:2" ht="15.75" customHeight="1" x14ac:dyDescent="0.3">
      <c r="A709" s="36"/>
      <c r="B709" s="35"/>
    </row>
    <row r="710" spans="1:2" ht="15.75" customHeight="1" x14ac:dyDescent="0.3">
      <c r="A710" s="36"/>
      <c r="B710" s="35"/>
    </row>
    <row r="711" spans="1:2" ht="15.75" customHeight="1" x14ac:dyDescent="0.3">
      <c r="A711" s="36"/>
      <c r="B711" s="35"/>
    </row>
    <row r="712" spans="1:2" ht="15.75" customHeight="1" x14ac:dyDescent="0.3">
      <c r="A712" s="36"/>
      <c r="B712" s="35"/>
    </row>
    <row r="713" spans="1:2" ht="15.75" customHeight="1" x14ac:dyDescent="0.3">
      <c r="A713" s="36"/>
      <c r="B713" s="35"/>
    </row>
    <row r="714" spans="1:2" ht="15.75" customHeight="1" x14ac:dyDescent="0.3">
      <c r="A714" s="36"/>
      <c r="B714" s="35"/>
    </row>
    <row r="715" spans="1:2" ht="15.75" customHeight="1" x14ac:dyDescent="0.3">
      <c r="A715" s="36"/>
      <c r="B715" s="35"/>
    </row>
    <row r="716" spans="1:2" ht="15.75" customHeight="1" x14ac:dyDescent="0.3">
      <c r="A716" s="36"/>
      <c r="B716" s="35"/>
    </row>
    <row r="717" spans="1:2" ht="15.75" customHeight="1" x14ac:dyDescent="0.3">
      <c r="A717" s="36"/>
      <c r="B717" s="35"/>
    </row>
    <row r="718" spans="1:2" ht="15.75" customHeight="1" x14ac:dyDescent="0.3">
      <c r="A718" s="36"/>
      <c r="B718" s="35"/>
    </row>
    <row r="719" spans="1:2" ht="15.75" customHeight="1" x14ac:dyDescent="0.3">
      <c r="A719" s="36"/>
      <c r="B719" s="35"/>
    </row>
    <row r="720" spans="1:2" ht="15.75" customHeight="1" x14ac:dyDescent="0.3">
      <c r="A720" s="36"/>
      <c r="B720" s="35"/>
    </row>
    <row r="721" spans="1:2" ht="15.75" customHeight="1" x14ac:dyDescent="0.3">
      <c r="A721" s="36"/>
      <c r="B721" s="35"/>
    </row>
    <row r="722" spans="1:2" ht="15.75" customHeight="1" x14ac:dyDescent="0.3">
      <c r="A722" s="36"/>
      <c r="B722" s="35"/>
    </row>
    <row r="723" spans="1:2" ht="15.75" customHeight="1" x14ac:dyDescent="0.3">
      <c r="A723" s="36"/>
      <c r="B723" s="35"/>
    </row>
    <row r="724" spans="1:2" ht="15.75" customHeight="1" x14ac:dyDescent="0.3">
      <c r="A724" s="36"/>
      <c r="B724" s="35"/>
    </row>
    <row r="725" spans="1:2" ht="15.75" customHeight="1" x14ac:dyDescent="0.3">
      <c r="A725" s="36"/>
      <c r="B725" s="35"/>
    </row>
    <row r="726" spans="1:2" ht="15.75" customHeight="1" x14ac:dyDescent="0.3">
      <c r="A726" s="36"/>
      <c r="B726" s="35"/>
    </row>
    <row r="727" spans="1:2" ht="15.75" customHeight="1" x14ac:dyDescent="0.3">
      <c r="A727" s="36"/>
      <c r="B727" s="35"/>
    </row>
    <row r="728" spans="1:2" ht="15.75" customHeight="1" x14ac:dyDescent="0.3">
      <c r="A728" s="36"/>
      <c r="B728" s="35"/>
    </row>
    <row r="729" spans="1:2" ht="15.75" customHeight="1" x14ac:dyDescent="0.3">
      <c r="A729" s="36"/>
      <c r="B729" s="35"/>
    </row>
    <row r="730" spans="1:2" ht="15.75" customHeight="1" x14ac:dyDescent="0.3">
      <c r="A730" s="36"/>
      <c r="B730" s="35"/>
    </row>
    <row r="731" spans="1:2" ht="15.75" customHeight="1" x14ac:dyDescent="0.3">
      <c r="A731" s="36"/>
      <c r="B731" s="35"/>
    </row>
    <row r="732" spans="1:2" ht="15.75" customHeight="1" x14ac:dyDescent="0.3">
      <c r="A732" s="36"/>
      <c r="B732" s="35"/>
    </row>
    <row r="733" spans="1:2" ht="15.75" customHeight="1" x14ac:dyDescent="0.3">
      <c r="A733" s="36"/>
      <c r="B733" s="35"/>
    </row>
    <row r="734" spans="1:2" ht="15.75" customHeight="1" x14ac:dyDescent="0.3">
      <c r="A734" s="36"/>
      <c r="B734" s="35"/>
    </row>
    <row r="735" spans="1:2" ht="15.75" customHeight="1" x14ac:dyDescent="0.3">
      <c r="A735" s="36"/>
      <c r="B735" s="35"/>
    </row>
    <row r="736" spans="1:2" ht="15.75" customHeight="1" x14ac:dyDescent="0.3">
      <c r="A736" s="36"/>
      <c r="B736" s="35"/>
    </row>
    <row r="737" spans="1:2" ht="15.75" customHeight="1" x14ac:dyDescent="0.3">
      <c r="A737" s="36"/>
      <c r="B737" s="35"/>
    </row>
    <row r="738" spans="1:2" ht="15.75" customHeight="1" x14ac:dyDescent="0.3">
      <c r="A738" s="36"/>
      <c r="B738" s="35"/>
    </row>
    <row r="739" spans="1:2" ht="15.75" customHeight="1" x14ac:dyDescent="0.3">
      <c r="A739" s="36"/>
      <c r="B739" s="35"/>
    </row>
    <row r="740" spans="1:2" ht="15.75" customHeight="1" x14ac:dyDescent="0.3">
      <c r="A740" s="36"/>
      <c r="B740" s="35"/>
    </row>
    <row r="741" spans="1:2" ht="15.75" customHeight="1" x14ac:dyDescent="0.3">
      <c r="A741" s="36"/>
      <c r="B741" s="35"/>
    </row>
    <row r="742" spans="1:2" ht="15.75" customHeight="1" x14ac:dyDescent="0.3">
      <c r="A742" s="36"/>
      <c r="B742" s="35"/>
    </row>
    <row r="743" spans="1:2" ht="15.75" customHeight="1" x14ac:dyDescent="0.3">
      <c r="A743" s="36"/>
      <c r="B743" s="35"/>
    </row>
    <row r="744" spans="1:2" ht="15.75" customHeight="1" x14ac:dyDescent="0.3">
      <c r="A744" s="36"/>
      <c r="B744" s="35"/>
    </row>
    <row r="745" spans="1:2" ht="15.75" customHeight="1" x14ac:dyDescent="0.3">
      <c r="A745" s="36"/>
      <c r="B745" s="35"/>
    </row>
    <row r="746" spans="1:2" ht="15.75" customHeight="1" x14ac:dyDescent="0.3">
      <c r="A746" s="36"/>
      <c r="B746" s="35"/>
    </row>
    <row r="747" spans="1:2" ht="15.75" customHeight="1" x14ac:dyDescent="0.3">
      <c r="A747" s="36"/>
      <c r="B747" s="35"/>
    </row>
    <row r="748" spans="1:2" ht="15.75" customHeight="1" x14ac:dyDescent="0.3">
      <c r="A748" s="36"/>
      <c r="B748" s="35"/>
    </row>
    <row r="749" spans="1:2" ht="15.75" customHeight="1" x14ac:dyDescent="0.3">
      <c r="A749" s="36"/>
      <c r="B749" s="35"/>
    </row>
    <row r="750" spans="1:2" ht="15.75" customHeight="1" x14ac:dyDescent="0.3">
      <c r="A750" s="36"/>
      <c r="B750" s="35"/>
    </row>
    <row r="751" spans="1:2" ht="15.75" customHeight="1" x14ac:dyDescent="0.3">
      <c r="A751" s="36"/>
      <c r="B751" s="35"/>
    </row>
    <row r="752" spans="1:2" ht="15.75" customHeight="1" x14ac:dyDescent="0.3">
      <c r="A752" s="36"/>
      <c r="B752" s="35"/>
    </row>
    <row r="753" spans="1:2" ht="15.75" customHeight="1" x14ac:dyDescent="0.3">
      <c r="A753" s="36"/>
      <c r="B753" s="35"/>
    </row>
    <row r="754" spans="1:2" ht="15.75" customHeight="1" x14ac:dyDescent="0.3">
      <c r="A754" s="36"/>
      <c r="B754" s="35"/>
    </row>
    <row r="755" spans="1:2" ht="15.75" customHeight="1" x14ac:dyDescent="0.3">
      <c r="A755" s="36"/>
      <c r="B755" s="35"/>
    </row>
    <row r="756" spans="1:2" ht="15.75" customHeight="1" x14ac:dyDescent="0.3">
      <c r="A756" s="36"/>
      <c r="B756" s="35"/>
    </row>
    <row r="757" spans="1:2" ht="15.75" customHeight="1" x14ac:dyDescent="0.3">
      <c r="A757" s="36"/>
      <c r="B757" s="35"/>
    </row>
    <row r="758" spans="1:2" ht="15.75" customHeight="1" x14ac:dyDescent="0.3">
      <c r="A758" s="36"/>
      <c r="B758" s="35"/>
    </row>
    <row r="759" spans="1:2" ht="15.75" customHeight="1" x14ac:dyDescent="0.3">
      <c r="A759" s="36"/>
      <c r="B759" s="35"/>
    </row>
    <row r="760" spans="1:2" ht="15.75" customHeight="1" x14ac:dyDescent="0.3">
      <c r="A760" s="36"/>
      <c r="B760" s="35"/>
    </row>
    <row r="761" spans="1:2" ht="15.75" customHeight="1" x14ac:dyDescent="0.3">
      <c r="A761" s="36"/>
      <c r="B761" s="35"/>
    </row>
    <row r="762" spans="1:2" ht="15.75" customHeight="1" x14ac:dyDescent="0.3">
      <c r="A762" s="36"/>
      <c r="B762" s="35"/>
    </row>
    <row r="763" spans="1:2" ht="15.75" customHeight="1" x14ac:dyDescent="0.3">
      <c r="A763" s="36"/>
      <c r="B763" s="35"/>
    </row>
    <row r="764" spans="1:2" ht="15.75" customHeight="1" x14ac:dyDescent="0.3">
      <c r="A764" s="36"/>
      <c r="B764" s="35"/>
    </row>
    <row r="765" spans="1:2" ht="15.75" customHeight="1" x14ac:dyDescent="0.3">
      <c r="A765" s="36"/>
      <c r="B765" s="35"/>
    </row>
    <row r="766" spans="1:2" ht="15.75" customHeight="1" x14ac:dyDescent="0.3">
      <c r="A766" s="36"/>
      <c r="B766" s="35"/>
    </row>
    <row r="767" spans="1:2" ht="15.75" customHeight="1" x14ac:dyDescent="0.3">
      <c r="A767" s="36"/>
      <c r="B767" s="35"/>
    </row>
    <row r="768" spans="1:2" ht="15.75" customHeight="1" x14ac:dyDescent="0.3">
      <c r="A768" s="36"/>
      <c r="B768" s="35"/>
    </row>
    <row r="769" spans="1:2" ht="15.75" customHeight="1" x14ac:dyDescent="0.3">
      <c r="A769" s="36"/>
      <c r="B769" s="35"/>
    </row>
    <row r="770" spans="1:2" ht="15.75" customHeight="1" x14ac:dyDescent="0.3">
      <c r="A770" s="36"/>
      <c r="B770" s="35"/>
    </row>
    <row r="771" spans="1:2" ht="15.75" customHeight="1" x14ac:dyDescent="0.3">
      <c r="A771" s="36"/>
      <c r="B771" s="35"/>
    </row>
    <row r="772" spans="1:2" ht="15.75" customHeight="1" x14ac:dyDescent="0.3">
      <c r="A772" s="36"/>
      <c r="B772" s="35"/>
    </row>
    <row r="773" spans="1:2" ht="15.75" customHeight="1" x14ac:dyDescent="0.3">
      <c r="A773" s="36"/>
      <c r="B773" s="35"/>
    </row>
    <row r="774" spans="1:2" ht="15.75" customHeight="1" x14ac:dyDescent="0.3">
      <c r="A774" s="36"/>
      <c r="B774" s="35"/>
    </row>
    <row r="775" spans="1:2" ht="15.75" customHeight="1" x14ac:dyDescent="0.3">
      <c r="A775" s="36"/>
      <c r="B775" s="35"/>
    </row>
    <row r="776" spans="1:2" ht="15.75" customHeight="1" x14ac:dyDescent="0.3">
      <c r="A776" s="36"/>
      <c r="B776" s="35"/>
    </row>
    <row r="777" spans="1:2" ht="15.75" customHeight="1" x14ac:dyDescent="0.3">
      <c r="A777" s="36"/>
      <c r="B777" s="35"/>
    </row>
    <row r="778" spans="1:2" ht="15.75" customHeight="1" x14ac:dyDescent="0.3">
      <c r="A778" s="36"/>
      <c r="B778" s="35"/>
    </row>
    <row r="779" spans="1:2" ht="15.75" customHeight="1" x14ac:dyDescent="0.3">
      <c r="A779" s="36"/>
      <c r="B779" s="35"/>
    </row>
    <row r="780" spans="1:2" ht="15.75" customHeight="1" x14ac:dyDescent="0.3">
      <c r="A780" s="36"/>
      <c r="B780" s="35"/>
    </row>
    <row r="781" spans="1:2" ht="15.75" customHeight="1" x14ac:dyDescent="0.3">
      <c r="A781" s="36"/>
      <c r="B781" s="35"/>
    </row>
    <row r="782" spans="1:2" ht="15.75" customHeight="1" x14ac:dyDescent="0.3">
      <c r="A782" s="36"/>
      <c r="B782" s="35"/>
    </row>
    <row r="783" spans="1:2" ht="15.75" customHeight="1" x14ac:dyDescent="0.3">
      <c r="A783" s="36"/>
      <c r="B783" s="35"/>
    </row>
    <row r="784" spans="1:2" ht="15.75" customHeight="1" x14ac:dyDescent="0.3">
      <c r="A784" s="36"/>
      <c r="B784" s="35"/>
    </row>
    <row r="785" spans="1:2" ht="15.75" customHeight="1" x14ac:dyDescent="0.3">
      <c r="A785" s="36"/>
      <c r="B785" s="35"/>
    </row>
    <row r="786" spans="1:2" ht="15.75" customHeight="1" x14ac:dyDescent="0.3">
      <c r="A786" s="36"/>
      <c r="B786" s="35"/>
    </row>
    <row r="787" spans="1:2" ht="15.75" customHeight="1" x14ac:dyDescent="0.3">
      <c r="A787" s="36"/>
      <c r="B787" s="35"/>
    </row>
    <row r="788" spans="1:2" ht="15.75" customHeight="1" x14ac:dyDescent="0.3">
      <c r="A788" s="36"/>
      <c r="B788" s="35"/>
    </row>
    <row r="789" spans="1:2" ht="15.75" customHeight="1" x14ac:dyDescent="0.3">
      <c r="A789" s="36"/>
      <c r="B789" s="35"/>
    </row>
    <row r="790" spans="1:2" ht="15.75" customHeight="1" x14ac:dyDescent="0.3">
      <c r="A790" s="36"/>
      <c r="B790" s="35"/>
    </row>
    <row r="791" spans="1:2" ht="15.75" customHeight="1" x14ac:dyDescent="0.3">
      <c r="A791" s="36"/>
      <c r="B791" s="35"/>
    </row>
    <row r="792" spans="1:2" ht="15.75" customHeight="1" x14ac:dyDescent="0.3">
      <c r="A792" s="36"/>
      <c r="B792" s="35"/>
    </row>
    <row r="793" spans="1:2" ht="15.75" customHeight="1" x14ac:dyDescent="0.3">
      <c r="A793" s="36"/>
      <c r="B793" s="35"/>
    </row>
    <row r="794" spans="1:2" ht="15.75" customHeight="1" x14ac:dyDescent="0.3">
      <c r="A794" s="36"/>
      <c r="B794" s="35"/>
    </row>
    <row r="795" spans="1:2" ht="15.75" customHeight="1" x14ac:dyDescent="0.3">
      <c r="A795" s="36"/>
      <c r="B795" s="35"/>
    </row>
    <row r="796" spans="1:2" ht="15.75" customHeight="1" x14ac:dyDescent="0.3">
      <c r="A796" s="36"/>
      <c r="B796" s="35"/>
    </row>
    <row r="797" spans="1:2" ht="15.75" customHeight="1" x14ac:dyDescent="0.3">
      <c r="A797" s="36"/>
      <c r="B797" s="35"/>
    </row>
    <row r="798" spans="1:2" ht="15.75" customHeight="1" x14ac:dyDescent="0.3">
      <c r="A798" s="36"/>
      <c r="B798" s="35"/>
    </row>
    <row r="799" spans="1:2" ht="15.75" customHeight="1" x14ac:dyDescent="0.3">
      <c r="A799" s="36"/>
      <c r="B799" s="35"/>
    </row>
    <row r="800" spans="1:2" ht="15.75" customHeight="1" x14ac:dyDescent="0.3">
      <c r="A800" s="36"/>
      <c r="B800" s="35"/>
    </row>
    <row r="801" spans="1:2" ht="15.75" customHeight="1" x14ac:dyDescent="0.3">
      <c r="A801" s="36"/>
      <c r="B801" s="35"/>
    </row>
    <row r="802" spans="1:2" ht="15.75" customHeight="1" x14ac:dyDescent="0.3">
      <c r="A802" s="36"/>
      <c r="B802" s="35"/>
    </row>
    <row r="803" spans="1:2" ht="15.75" customHeight="1" x14ac:dyDescent="0.3">
      <c r="A803" s="36"/>
      <c r="B803" s="35"/>
    </row>
    <row r="804" spans="1:2" ht="15.75" customHeight="1" x14ac:dyDescent="0.3">
      <c r="A804" s="36"/>
      <c r="B804" s="35"/>
    </row>
    <row r="805" spans="1:2" ht="15.75" customHeight="1" x14ac:dyDescent="0.3">
      <c r="A805" s="36"/>
      <c r="B805" s="35"/>
    </row>
    <row r="806" spans="1:2" ht="15.75" customHeight="1" x14ac:dyDescent="0.3">
      <c r="A806" s="36"/>
      <c r="B806" s="35"/>
    </row>
    <row r="807" spans="1:2" ht="15.75" customHeight="1" x14ac:dyDescent="0.3">
      <c r="A807" s="36"/>
      <c r="B807" s="35"/>
    </row>
    <row r="808" spans="1:2" ht="15.75" customHeight="1" x14ac:dyDescent="0.3">
      <c r="A808" s="36"/>
      <c r="B808" s="35"/>
    </row>
    <row r="809" spans="1:2" ht="15.75" customHeight="1" x14ac:dyDescent="0.3">
      <c r="A809" s="36"/>
      <c r="B809" s="35"/>
    </row>
    <row r="810" spans="1:2" ht="15.75" customHeight="1" x14ac:dyDescent="0.3">
      <c r="A810" s="36"/>
      <c r="B810" s="35"/>
    </row>
    <row r="811" spans="1:2" ht="15.75" customHeight="1" x14ac:dyDescent="0.3">
      <c r="A811" s="36"/>
      <c r="B811" s="35"/>
    </row>
    <row r="812" spans="1:2" ht="15.75" customHeight="1" x14ac:dyDescent="0.3">
      <c r="A812" s="36"/>
      <c r="B812" s="35"/>
    </row>
    <row r="813" spans="1:2" ht="15.75" customHeight="1" x14ac:dyDescent="0.3">
      <c r="A813" s="36"/>
      <c r="B813" s="35"/>
    </row>
    <row r="814" spans="1:2" ht="15.75" customHeight="1" x14ac:dyDescent="0.3">
      <c r="A814" s="36"/>
      <c r="B814" s="35"/>
    </row>
    <row r="815" spans="1:2" ht="15.75" customHeight="1" x14ac:dyDescent="0.3">
      <c r="A815" s="36"/>
      <c r="B815" s="35"/>
    </row>
    <row r="816" spans="1:2" ht="15.75" customHeight="1" x14ac:dyDescent="0.3">
      <c r="A816" s="36"/>
      <c r="B816" s="35"/>
    </row>
    <row r="817" spans="1:2" ht="15.75" customHeight="1" x14ac:dyDescent="0.3">
      <c r="A817" s="36"/>
      <c r="B817" s="35"/>
    </row>
    <row r="818" spans="1:2" ht="15.75" customHeight="1" x14ac:dyDescent="0.3">
      <c r="A818" s="36"/>
      <c r="B818" s="35"/>
    </row>
    <row r="819" spans="1:2" ht="15.75" customHeight="1" x14ac:dyDescent="0.3">
      <c r="A819" s="36"/>
      <c r="B819" s="35"/>
    </row>
    <row r="820" spans="1:2" ht="15.75" customHeight="1" x14ac:dyDescent="0.3">
      <c r="A820" s="36"/>
      <c r="B820" s="35"/>
    </row>
    <row r="821" spans="1:2" ht="15.75" customHeight="1" x14ac:dyDescent="0.3">
      <c r="A821" s="36"/>
      <c r="B821" s="35"/>
    </row>
    <row r="822" spans="1:2" ht="15.75" customHeight="1" x14ac:dyDescent="0.3">
      <c r="A822" s="36"/>
      <c r="B822" s="35"/>
    </row>
    <row r="823" spans="1:2" ht="15.75" customHeight="1" x14ac:dyDescent="0.3">
      <c r="A823" s="36"/>
      <c r="B823" s="35"/>
    </row>
    <row r="824" spans="1:2" ht="15.75" customHeight="1" x14ac:dyDescent="0.3">
      <c r="A824" s="36"/>
      <c r="B824" s="35"/>
    </row>
    <row r="825" spans="1:2" ht="15.75" customHeight="1" x14ac:dyDescent="0.3">
      <c r="A825" s="36"/>
      <c r="B825" s="35"/>
    </row>
    <row r="826" spans="1:2" ht="15.75" customHeight="1" x14ac:dyDescent="0.3">
      <c r="A826" s="36"/>
      <c r="B826" s="35"/>
    </row>
    <row r="827" spans="1:2" ht="15.75" customHeight="1" x14ac:dyDescent="0.3">
      <c r="A827" s="36"/>
      <c r="B827" s="35"/>
    </row>
    <row r="828" spans="1:2" ht="15.75" customHeight="1" x14ac:dyDescent="0.3">
      <c r="A828" s="36"/>
      <c r="B828" s="35"/>
    </row>
    <row r="829" spans="1:2" ht="15.75" customHeight="1" x14ac:dyDescent="0.3">
      <c r="A829" s="36"/>
      <c r="B829" s="35"/>
    </row>
    <row r="830" spans="1:2" ht="15.75" customHeight="1" x14ac:dyDescent="0.3">
      <c r="A830" s="36"/>
      <c r="B830" s="35"/>
    </row>
    <row r="831" spans="1:2" ht="15.75" customHeight="1" x14ac:dyDescent="0.3">
      <c r="A831" s="36"/>
      <c r="B831" s="35"/>
    </row>
    <row r="832" spans="1:2" ht="15.75" customHeight="1" x14ac:dyDescent="0.3">
      <c r="A832" s="36"/>
      <c r="B832" s="35"/>
    </row>
    <row r="833" spans="1:2" ht="15.75" customHeight="1" x14ac:dyDescent="0.3">
      <c r="A833" s="36"/>
      <c r="B833" s="35"/>
    </row>
    <row r="834" spans="1:2" ht="15.75" customHeight="1" x14ac:dyDescent="0.3">
      <c r="A834" s="36"/>
      <c r="B834" s="35"/>
    </row>
    <row r="835" spans="1:2" ht="15.75" customHeight="1" x14ac:dyDescent="0.3">
      <c r="A835" s="36"/>
      <c r="B835" s="35"/>
    </row>
    <row r="836" spans="1:2" ht="15.75" customHeight="1" x14ac:dyDescent="0.3">
      <c r="A836" s="36"/>
      <c r="B836" s="35"/>
    </row>
    <row r="837" spans="1:2" ht="15.75" customHeight="1" x14ac:dyDescent="0.3">
      <c r="A837" s="36"/>
      <c r="B837" s="35"/>
    </row>
    <row r="838" spans="1:2" ht="15.75" customHeight="1" x14ac:dyDescent="0.3">
      <c r="A838" s="36"/>
      <c r="B838" s="35"/>
    </row>
    <row r="839" spans="1:2" ht="15.75" customHeight="1" x14ac:dyDescent="0.3">
      <c r="A839" s="36"/>
      <c r="B839" s="35"/>
    </row>
    <row r="840" spans="1:2" ht="15.75" customHeight="1" x14ac:dyDescent="0.3">
      <c r="A840" s="36"/>
      <c r="B840" s="35"/>
    </row>
    <row r="841" spans="1:2" ht="15.75" customHeight="1" x14ac:dyDescent="0.3">
      <c r="A841" s="36"/>
      <c r="B841" s="35"/>
    </row>
    <row r="842" spans="1:2" ht="15.75" customHeight="1" x14ac:dyDescent="0.3">
      <c r="A842" s="36"/>
      <c r="B842" s="35"/>
    </row>
    <row r="843" spans="1:2" ht="15.75" customHeight="1" x14ac:dyDescent="0.3">
      <c r="A843" s="36"/>
      <c r="B843" s="35"/>
    </row>
    <row r="844" spans="1:2" ht="15.75" customHeight="1" x14ac:dyDescent="0.3">
      <c r="A844" s="36"/>
      <c r="B844" s="35"/>
    </row>
    <row r="845" spans="1:2" ht="15.75" customHeight="1" x14ac:dyDescent="0.3">
      <c r="A845" s="36"/>
      <c r="B845" s="35"/>
    </row>
    <row r="846" spans="1:2" ht="15.75" customHeight="1" x14ac:dyDescent="0.3">
      <c r="A846" s="36"/>
      <c r="B846" s="35"/>
    </row>
    <row r="847" spans="1:2" ht="15.75" customHeight="1" x14ac:dyDescent="0.3">
      <c r="A847" s="36"/>
      <c r="B847" s="35"/>
    </row>
    <row r="848" spans="1:2" ht="15.75" customHeight="1" x14ac:dyDescent="0.3">
      <c r="A848" s="36"/>
      <c r="B848" s="35"/>
    </row>
    <row r="849" spans="1:2" ht="15.75" customHeight="1" x14ac:dyDescent="0.3">
      <c r="A849" s="36"/>
      <c r="B849" s="35"/>
    </row>
    <row r="850" spans="1:2" ht="15.75" customHeight="1" x14ac:dyDescent="0.3">
      <c r="A850" s="36"/>
      <c r="B850" s="35"/>
    </row>
    <row r="851" spans="1:2" ht="15.75" customHeight="1" x14ac:dyDescent="0.3">
      <c r="A851" s="36"/>
      <c r="B851" s="35"/>
    </row>
    <row r="852" spans="1:2" ht="15.75" customHeight="1" x14ac:dyDescent="0.3">
      <c r="A852" s="36"/>
      <c r="B852" s="35"/>
    </row>
    <row r="853" spans="1:2" ht="15.75" customHeight="1" x14ac:dyDescent="0.3">
      <c r="A853" s="36"/>
      <c r="B853" s="35"/>
    </row>
    <row r="854" spans="1:2" ht="15.75" customHeight="1" x14ac:dyDescent="0.3">
      <c r="A854" s="36"/>
      <c r="B854" s="35"/>
    </row>
    <row r="855" spans="1:2" ht="15.75" customHeight="1" x14ac:dyDescent="0.3">
      <c r="A855" s="36"/>
      <c r="B855" s="35"/>
    </row>
    <row r="856" spans="1:2" ht="15.75" customHeight="1" x14ac:dyDescent="0.3">
      <c r="A856" s="36"/>
      <c r="B856" s="35"/>
    </row>
    <row r="857" spans="1:2" ht="15.75" customHeight="1" x14ac:dyDescent="0.3">
      <c r="A857" s="36"/>
      <c r="B857" s="35"/>
    </row>
    <row r="858" spans="1:2" ht="15.75" customHeight="1" x14ac:dyDescent="0.3">
      <c r="A858" s="36"/>
      <c r="B858" s="35"/>
    </row>
    <row r="859" spans="1:2" ht="15.75" customHeight="1" x14ac:dyDescent="0.3">
      <c r="A859" s="36"/>
      <c r="B859" s="35"/>
    </row>
    <row r="860" spans="1:2" ht="15.75" customHeight="1" x14ac:dyDescent="0.3">
      <c r="A860" s="36"/>
      <c r="B860" s="35"/>
    </row>
    <row r="861" spans="1:2" ht="15.75" customHeight="1" x14ac:dyDescent="0.3">
      <c r="A861" s="36"/>
      <c r="B861" s="35"/>
    </row>
    <row r="862" spans="1:2" ht="15.75" customHeight="1" x14ac:dyDescent="0.3">
      <c r="A862" s="36"/>
      <c r="B862" s="35"/>
    </row>
    <row r="863" spans="1:2" ht="15.75" customHeight="1" x14ac:dyDescent="0.3">
      <c r="A863" s="36"/>
      <c r="B863" s="35"/>
    </row>
    <row r="864" spans="1:2" ht="15.75" customHeight="1" x14ac:dyDescent="0.3">
      <c r="A864" s="36"/>
      <c r="B864" s="35"/>
    </row>
    <row r="865" spans="1:2" ht="15.75" customHeight="1" x14ac:dyDescent="0.3">
      <c r="A865" s="36"/>
      <c r="B865" s="35"/>
    </row>
    <row r="866" spans="1:2" ht="15.75" customHeight="1" x14ac:dyDescent="0.3">
      <c r="A866" s="36"/>
      <c r="B866" s="35"/>
    </row>
    <row r="867" spans="1:2" ht="15.75" customHeight="1" x14ac:dyDescent="0.3">
      <c r="A867" s="36"/>
      <c r="B867" s="35"/>
    </row>
    <row r="868" spans="1:2" ht="15.75" customHeight="1" x14ac:dyDescent="0.3">
      <c r="A868" s="36"/>
      <c r="B868" s="35"/>
    </row>
    <row r="869" spans="1:2" ht="15.75" customHeight="1" x14ac:dyDescent="0.3">
      <c r="A869" s="36"/>
      <c r="B869" s="35"/>
    </row>
    <row r="870" spans="1:2" ht="15.75" customHeight="1" x14ac:dyDescent="0.3">
      <c r="A870" s="36"/>
      <c r="B870" s="35"/>
    </row>
    <row r="871" spans="1:2" ht="15.75" customHeight="1" x14ac:dyDescent="0.3">
      <c r="A871" s="36"/>
      <c r="B871" s="35"/>
    </row>
    <row r="872" spans="1:2" ht="15.75" customHeight="1" x14ac:dyDescent="0.3">
      <c r="A872" s="36"/>
      <c r="B872" s="35"/>
    </row>
    <row r="873" spans="1:2" ht="15.75" customHeight="1" x14ac:dyDescent="0.3">
      <c r="A873" s="36"/>
      <c r="B873" s="35"/>
    </row>
    <row r="874" spans="1:2" ht="15.75" customHeight="1" x14ac:dyDescent="0.3">
      <c r="A874" s="36"/>
      <c r="B874" s="35"/>
    </row>
    <row r="875" spans="1:2" ht="15.75" customHeight="1" x14ac:dyDescent="0.3">
      <c r="A875" s="36"/>
      <c r="B875" s="35"/>
    </row>
    <row r="876" spans="1:2" ht="15.75" customHeight="1" x14ac:dyDescent="0.3">
      <c r="A876" s="36"/>
      <c r="B876" s="35"/>
    </row>
    <row r="877" spans="1:2" ht="15.75" customHeight="1" x14ac:dyDescent="0.3">
      <c r="A877" s="36"/>
      <c r="B877" s="35"/>
    </row>
    <row r="878" spans="1:2" ht="15.75" customHeight="1" x14ac:dyDescent="0.3">
      <c r="A878" s="36"/>
      <c r="B878" s="35"/>
    </row>
    <row r="879" spans="1:2" ht="15.75" customHeight="1" x14ac:dyDescent="0.3">
      <c r="A879" s="36"/>
      <c r="B879" s="35"/>
    </row>
    <row r="880" spans="1:2" ht="15.75" customHeight="1" x14ac:dyDescent="0.3">
      <c r="A880" s="36"/>
      <c r="B880" s="35"/>
    </row>
    <row r="881" spans="1:2" ht="15.75" customHeight="1" x14ac:dyDescent="0.3">
      <c r="A881" s="36"/>
      <c r="B881" s="35"/>
    </row>
    <row r="882" spans="1:2" ht="15.75" customHeight="1" x14ac:dyDescent="0.3">
      <c r="A882" s="36"/>
      <c r="B882" s="35"/>
    </row>
    <row r="883" spans="1:2" ht="15.75" customHeight="1" x14ac:dyDescent="0.3">
      <c r="A883" s="36"/>
      <c r="B883" s="35"/>
    </row>
    <row r="884" spans="1:2" ht="15.75" customHeight="1" x14ac:dyDescent="0.3">
      <c r="A884" s="36"/>
      <c r="B884" s="35"/>
    </row>
    <row r="885" spans="1:2" ht="15.75" customHeight="1" x14ac:dyDescent="0.3">
      <c r="A885" s="36"/>
      <c r="B885" s="35"/>
    </row>
    <row r="886" spans="1:2" ht="15.75" customHeight="1" x14ac:dyDescent="0.3">
      <c r="A886" s="36"/>
      <c r="B886" s="35"/>
    </row>
    <row r="887" spans="1:2" ht="15.75" customHeight="1" x14ac:dyDescent="0.3">
      <c r="A887" s="36"/>
      <c r="B887" s="35"/>
    </row>
    <row r="888" spans="1:2" ht="15.75" customHeight="1" x14ac:dyDescent="0.3">
      <c r="A888" s="36"/>
      <c r="B888" s="35"/>
    </row>
    <row r="889" spans="1:2" ht="15.75" customHeight="1" x14ac:dyDescent="0.3">
      <c r="A889" s="36"/>
      <c r="B889" s="35"/>
    </row>
    <row r="890" spans="1:2" ht="15.75" customHeight="1" x14ac:dyDescent="0.3">
      <c r="A890" s="36"/>
      <c r="B890" s="35"/>
    </row>
    <row r="891" spans="1:2" ht="15.75" customHeight="1" x14ac:dyDescent="0.3">
      <c r="A891" s="36"/>
      <c r="B891" s="35"/>
    </row>
    <row r="892" spans="1:2" ht="15.75" customHeight="1" x14ac:dyDescent="0.3">
      <c r="A892" s="36"/>
      <c r="B892" s="35"/>
    </row>
    <row r="893" spans="1:2" ht="15.75" customHeight="1" x14ac:dyDescent="0.3">
      <c r="A893" s="36"/>
      <c r="B893" s="35"/>
    </row>
    <row r="894" spans="1:2" ht="15.75" customHeight="1" x14ac:dyDescent="0.3">
      <c r="A894" s="36"/>
      <c r="B894" s="35"/>
    </row>
    <row r="895" spans="1:2" ht="15.75" customHeight="1" x14ac:dyDescent="0.3">
      <c r="A895" s="36"/>
      <c r="B895" s="35"/>
    </row>
    <row r="896" spans="1:2" ht="15.75" customHeight="1" x14ac:dyDescent="0.3">
      <c r="A896" s="36"/>
      <c r="B896" s="35"/>
    </row>
    <row r="897" spans="1:2" ht="15.75" customHeight="1" x14ac:dyDescent="0.3">
      <c r="A897" s="36"/>
      <c r="B897" s="35"/>
    </row>
    <row r="898" spans="1:2" ht="15.75" customHeight="1" x14ac:dyDescent="0.3">
      <c r="A898" s="36"/>
      <c r="B898" s="35"/>
    </row>
    <row r="899" spans="1:2" ht="15.75" customHeight="1" x14ac:dyDescent="0.3">
      <c r="A899" s="36"/>
      <c r="B899" s="35"/>
    </row>
    <row r="900" spans="1:2" ht="15.75" customHeight="1" x14ac:dyDescent="0.3">
      <c r="A900" s="36"/>
      <c r="B900" s="35"/>
    </row>
    <row r="901" spans="1:2" ht="15.75" customHeight="1" x14ac:dyDescent="0.3">
      <c r="A901" s="36"/>
      <c r="B901" s="35"/>
    </row>
    <row r="902" spans="1:2" ht="15.75" customHeight="1" x14ac:dyDescent="0.3">
      <c r="A902" s="36"/>
      <c r="B902" s="35"/>
    </row>
    <row r="903" spans="1:2" ht="15.75" customHeight="1" x14ac:dyDescent="0.3">
      <c r="A903" s="36"/>
      <c r="B903" s="35"/>
    </row>
    <row r="904" spans="1:2" ht="15.75" customHeight="1" x14ac:dyDescent="0.3">
      <c r="A904" s="36"/>
      <c r="B904" s="35"/>
    </row>
    <row r="905" spans="1:2" ht="15.75" customHeight="1" x14ac:dyDescent="0.3">
      <c r="A905" s="36"/>
      <c r="B905" s="35"/>
    </row>
    <row r="906" spans="1:2" ht="15.75" customHeight="1" x14ac:dyDescent="0.3">
      <c r="A906" s="36"/>
      <c r="B906" s="35"/>
    </row>
    <row r="907" spans="1:2" ht="15.75" customHeight="1" x14ac:dyDescent="0.3">
      <c r="A907" s="36"/>
      <c r="B907" s="35"/>
    </row>
    <row r="908" spans="1:2" ht="15.75" customHeight="1" x14ac:dyDescent="0.3">
      <c r="A908" s="36"/>
      <c r="B908" s="35"/>
    </row>
    <row r="909" spans="1:2" ht="15.75" customHeight="1" x14ac:dyDescent="0.3">
      <c r="A909" s="36"/>
      <c r="B909" s="35"/>
    </row>
    <row r="910" spans="1:2" ht="15.75" customHeight="1" x14ac:dyDescent="0.3">
      <c r="A910" s="36"/>
      <c r="B910" s="35"/>
    </row>
    <row r="911" spans="1:2" ht="15.75" customHeight="1" x14ac:dyDescent="0.3">
      <c r="A911" s="36"/>
      <c r="B911" s="35"/>
    </row>
    <row r="912" spans="1:2" ht="15.75" customHeight="1" x14ac:dyDescent="0.3">
      <c r="A912" s="36"/>
      <c r="B912" s="35"/>
    </row>
    <row r="913" spans="1:2" ht="15.75" customHeight="1" x14ac:dyDescent="0.3">
      <c r="A913" s="36"/>
      <c r="B913" s="35"/>
    </row>
    <row r="914" spans="1:2" ht="15.75" customHeight="1" x14ac:dyDescent="0.3">
      <c r="A914" s="36"/>
      <c r="B914" s="35"/>
    </row>
    <row r="915" spans="1:2" ht="15.75" customHeight="1" x14ac:dyDescent="0.3">
      <c r="A915" s="36"/>
      <c r="B915" s="35"/>
    </row>
    <row r="916" spans="1:2" ht="15.75" customHeight="1" x14ac:dyDescent="0.3">
      <c r="A916" s="36"/>
      <c r="B916" s="35"/>
    </row>
    <row r="917" spans="1:2" ht="15.75" customHeight="1" x14ac:dyDescent="0.3">
      <c r="A917" s="36"/>
      <c r="B917" s="35"/>
    </row>
    <row r="918" spans="1:2" ht="15.75" customHeight="1" x14ac:dyDescent="0.3">
      <c r="A918" s="36"/>
      <c r="B918" s="35"/>
    </row>
    <row r="919" spans="1:2" ht="15.75" customHeight="1" x14ac:dyDescent="0.3">
      <c r="A919" s="36"/>
      <c r="B919" s="35"/>
    </row>
    <row r="920" spans="1:2" ht="15.75" customHeight="1" x14ac:dyDescent="0.3">
      <c r="A920" s="36"/>
      <c r="B920" s="35"/>
    </row>
    <row r="921" spans="1:2" ht="15.75" customHeight="1" x14ac:dyDescent="0.3">
      <c r="A921" s="36"/>
      <c r="B921" s="35"/>
    </row>
    <row r="922" spans="1:2" ht="15.75" customHeight="1" x14ac:dyDescent="0.3">
      <c r="A922" s="36"/>
      <c r="B922" s="35"/>
    </row>
    <row r="923" spans="1:2" ht="15.75" customHeight="1" x14ac:dyDescent="0.3">
      <c r="A923" s="36"/>
      <c r="B923" s="35"/>
    </row>
    <row r="924" spans="1:2" ht="15.75" customHeight="1" x14ac:dyDescent="0.3">
      <c r="A924" s="36"/>
      <c r="B924" s="35"/>
    </row>
    <row r="925" spans="1:2" ht="15.75" customHeight="1" x14ac:dyDescent="0.3">
      <c r="A925" s="36"/>
      <c r="B925" s="35"/>
    </row>
    <row r="926" spans="1:2" ht="15.75" customHeight="1" x14ac:dyDescent="0.3">
      <c r="A926" s="36"/>
      <c r="B926" s="35"/>
    </row>
    <row r="927" spans="1:2" ht="15.75" customHeight="1" x14ac:dyDescent="0.3">
      <c r="A927" s="36"/>
      <c r="B927" s="35"/>
    </row>
    <row r="928" spans="1:2" ht="15.75" customHeight="1" x14ac:dyDescent="0.3">
      <c r="A928" s="36"/>
      <c r="B928" s="35"/>
    </row>
    <row r="929" spans="1:2" ht="15.75" customHeight="1" x14ac:dyDescent="0.3">
      <c r="A929" s="36"/>
      <c r="B929" s="35"/>
    </row>
    <row r="930" spans="1:2" ht="15.75" customHeight="1" x14ac:dyDescent="0.3">
      <c r="A930" s="36"/>
      <c r="B930" s="35"/>
    </row>
    <row r="931" spans="1:2" ht="15.75" customHeight="1" x14ac:dyDescent="0.3">
      <c r="A931" s="36"/>
      <c r="B931" s="35"/>
    </row>
    <row r="932" spans="1:2" ht="15.75" customHeight="1" x14ac:dyDescent="0.3">
      <c r="A932" s="36"/>
      <c r="B932" s="35"/>
    </row>
    <row r="933" spans="1:2" ht="15.75" customHeight="1" x14ac:dyDescent="0.3">
      <c r="A933" s="36"/>
      <c r="B933" s="35"/>
    </row>
    <row r="934" spans="1:2" ht="15.75" customHeight="1" x14ac:dyDescent="0.3">
      <c r="A934" s="36"/>
      <c r="B934" s="35"/>
    </row>
    <row r="935" spans="1:2" ht="15.75" customHeight="1" x14ac:dyDescent="0.3">
      <c r="A935" s="36"/>
      <c r="B935" s="35"/>
    </row>
    <row r="936" spans="1:2" ht="15.75" customHeight="1" x14ac:dyDescent="0.3">
      <c r="A936" s="36"/>
      <c r="B936" s="35"/>
    </row>
    <row r="937" spans="1:2" ht="15.75" customHeight="1" x14ac:dyDescent="0.3">
      <c r="A937" s="36"/>
      <c r="B937" s="35"/>
    </row>
    <row r="938" spans="1:2" ht="15.75" customHeight="1" x14ac:dyDescent="0.3">
      <c r="A938" s="36"/>
      <c r="B938" s="35"/>
    </row>
    <row r="939" spans="1:2" ht="15.75" customHeight="1" x14ac:dyDescent="0.3">
      <c r="A939" s="36"/>
      <c r="B939" s="35"/>
    </row>
    <row r="940" spans="1:2" ht="15.75" customHeight="1" x14ac:dyDescent="0.3">
      <c r="A940" s="36"/>
      <c r="B940" s="35"/>
    </row>
    <row r="941" spans="1:2" ht="15.75" customHeight="1" x14ac:dyDescent="0.3">
      <c r="A941" s="36"/>
      <c r="B941" s="35"/>
    </row>
    <row r="942" spans="1:2" ht="15.75" customHeight="1" x14ac:dyDescent="0.3">
      <c r="A942" s="36"/>
      <c r="B942" s="35"/>
    </row>
    <row r="943" spans="1:2" ht="15.75" customHeight="1" x14ac:dyDescent="0.3">
      <c r="A943" s="36"/>
      <c r="B943" s="35"/>
    </row>
    <row r="944" spans="1:2" ht="15.75" customHeight="1" x14ac:dyDescent="0.3">
      <c r="A944" s="36"/>
      <c r="B944" s="35"/>
    </row>
    <row r="945" spans="1:2" ht="15.75" customHeight="1" x14ac:dyDescent="0.3">
      <c r="A945" s="36"/>
      <c r="B945" s="35"/>
    </row>
    <row r="946" spans="1:2" ht="15.75" customHeight="1" x14ac:dyDescent="0.3">
      <c r="A946" s="36"/>
      <c r="B946" s="35"/>
    </row>
    <row r="947" spans="1:2" ht="15.75" customHeight="1" x14ac:dyDescent="0.3">
      <c r="A947" s="36"/>
      <c r="B947" s="35"/>
    </row>
    <row r="948" spans="1:2" ht="15.75" customHeight="1" x14ac:dyDescent="0.3">
      <c r="A948" s="36"/>
      <c r="B948" s="35"/>
    </row>
    <row r="949" spans="1:2" ht="15.75" customHeight="1" x14ac:dyDescent="0.3">
      <c r="A949" s="36"/>
      <c r="B949" s="35"/>
    </row>
    <row r="950" spans="1:2" ht="15.75" customHeight="1" x14ac:dyDescent="0.3">
      <c r="A950" s="36"/>
      <c r="B950" s="35"/>
    </row>
    <row r="951" spans="1:2" ht="15.75" customHeight="1" x14ac:dyDescent="0.3">
      <c r="A951" s="36"/>
      <c r="B951" s="35"/>
    </row>
    <row r="952" spans="1:2" ht="15.75" customHeight="1" x14ac:dyDescent="0.3">
      <c r="A952" s="36"/>
      <c r="B952" s="35"/>
    </row>
    <row r="953" spans="1:2" ht="15.75" customHeight="1" x14ac:dyDescent="0.3">
      <c r="A953" s="36"/>
      <c r="B953" s="35"/>
    </row>
    <row r="954" spans="1:2" ht="15.75" customHeight="1" x14ac:dyDescent="0.3">
      <c r="A954" s="36"/>
      <c r="B954" s="35"/>
    </row>
    <row r="955" spans="1:2" ht="15.75" customHeight="1" x14ac:dyDescent="0.3">
      <c r="A955" s="36"/>
      <c r="B955" s="35"/>
    </row>
    <row r="956" spans="1:2" ht="15.75" customHeight="1" x14ac:dyDescent="0.3">
      <c r="A956" s="36"/>
      <c r="B956" s="35"/>
    </row>
    <row r="957" spans="1:2" ht="15.75" customHeight="1" x14ac:dyDescent="0.3">
      <c r="A957" s="36"/>
      <c r="B957" s="35"/>
    </row>
    <row r="958" spans="1:2" ht="15.75" customHeight="1" x14ac:dyDescent="0.3">
      <c r="A958" s="36"/>
      <c r="B958" s="35"/>
    </row>
    <row r="959" spans="1:2" ht="15.75" customHeight="1" x14ac:dyDescent="0.3">
      <c r="A959" s="36"/>
      <c r="B959" s="35"/>
    </row>
    <row r="960" spans="1:2" ht="15.75" customHeight="1" x14ac:dyDescent="0.3">
      <c r="A960" s="36"/>
      <c r="B960" s="35"/>
    </row>
    <row r="961" spans="1:2" ht="15.75" customHeight="1" x14ac:dyDescent="0.3">
      <c r="A961" s="36"/>
      <c r="B961" s="35"/>
    </row>
    <row r="962" spans="1:2" ht="15.75" customHeight="1" x14ac:dyDescent="0.3">
      <c r="A962" s="36"/>
      <c r="B962" s="35"/>
    </row>
    <row r="963" spans="1:2" ht="15.75" customHeight="1" x14ac:dyDescent="0.3">
      <c r="A963" s="36"/>
      <c r="B963" s="35"/>
    </row>
    <row r="964" spans="1:2" ht="15.75" customHeight="1" x14ac:dyDescent="0.3">
      <c r="A964" s="36"/>
      <c r="B964" s="35"/>
    </row>
    <row r="965" spans="1:2" ht="15.75" customHeight="1" x14ac:dyDescent="0.3">
      <c r="A965" s="36"/>
      <c r="B965" s="35"/>
    </row>
    <row r="966" spans="1:2" ht="15.75" customHeight="1" x14ac:dyDescent="0.3">
      <c r="A966" s="36"/>
      <c r="B966" s="35"/>
    </row>
    <row r="967" spans="1:2" ht="15.75" customHeight="1" x14ac:dyDescent="0.3">
      <c r="A967" s="36"/>
      <c r="B967" s="35"/>
    </row>
    <row r="968" spans="1:2" ht="15.75" customHeight="1" x14ac:dyDescent="0.3">
      <c r="A968" s="36"/>
      <c r="B968" s="35"/>
    </row>
    <row r="969" spans="1:2" ht="15.75" customHeight="1" x14ac:dyDescent="0.3">
      <c r="A969" s="36"/>
      <c r="B969" s="35"/>
    </row>
    <row r="970" spans="1:2" ht="15.75" customHeight="1" x14ac:dyDescent="0.3">
      <c r="A970" s="36"/>
      <c r="B970" s="35"/>
    </row>
    <row r="971" spans="1:2" ht="15.75" customHeight="1" x14ac:dyDescent="0.3">
      <c r="A971" s="36"/>
      <c r="B971" s="35"/>
    </row>
    <row r="972" spans="1:2" ht="15.75" customHeight="1" x14ac:dyDescent="0.3">
      <c r="A972" s="36"/>
      <c r="B972" s="35"/>
    </row>
    <row r="973" spans="1:2" ht="15.75" customHeight="1" x14ac:dyDescent="0.3">
      <c r="A973" s="36"/>
      <c r="B973" s="35"/>
    </row>
    <row r="974" spans="1:2" ht="15.75" customHeight="1" x14ac:dyDescent="0.3">
      <c r="A974" s="36"/>
      <c r="B974" s="35"/>
    </row>
    <row r="975" spans="1:2" ht="15.75" customHeight="1" x14ac:dyDescent="0.3">
      <c r="A975" s="36"/>
      <c r="B975" s="35"/>
    </row>
    <row r="976" spans="1:2" ht="15.75" customHeight="1" x14ac:dyDescent="0.3">
      <c r="A976" s="36"/>
      <c r="B976" s="35"/>
    </row>
    <row r="977" spans="1:2" ht="15.75" customHeight="1" x14ac:dyDescent="0.3">
      <c r="A977" s="36"/>
      <c r="B977" s="35"/>
    </row>
    <row r="978" spans="1:2" ht="15.75" customHeight="1" x14ac:dyDescent="0.3">
      <c r="A978" s="36"/>
      <c r="B978" s="35"/>
    </row>
    <row r="979" spans="1:2" ht="15.75" customHeight="1" x14ac:dyDescent="0.3">
      <c r="A979" s="36"/>
      <c r="B979" s="35"/>
    </row>
    <row r="980" spans="1:2" ht="15.75" customHeight="1" x14ac:dyDescent="0.3">
      <c r="A980" s="36"/>
      <c r="B980" s="35"/>
    </row>
    <row r="981" spans="1:2" ht="15.75" customHeight="1" x14ac:dyDescent="0.3">
      <c r="A981" s="36"/>
      <c r="B981" s="35"/>
    </row>
    <row r="982" spans="1:2" ht="15.75" customHeight="1" x14ac:dyDescent="0.3">
      <c r="A982" s="36"/>
      <c r="B982" s="35"/>
    </row>
    <row r="983" spans="1:2" ht="15.75" customHeight="1" x14ac:dyDescent="0.3">
      <c r="A983" s="36"/>
      <c r="B983" s="35"/>
    </row>
    <row r="984" spans="1:2" ht="15.75" customHeight="1" x14ac:dyDescent="0.3">
      <c r="A984" s="36"/>
      <c r="B984" s="35"/>
    </row>
    <row r="985" spans="1:2" ht="15.75" customHeight="1" x14ac:dyDescent="0.3">
      <c r="A985" s="36"/>
      <c r="B985" s="35"/>
    </row>
    <row r="986" spans="1:2" ht="15.75" customHeight="1" x14ac:dyDescent="0.3">
      <c r="A986" s="36"/>
      <c r="B986" s="35"/>
    </row>
    <row r="987" spans="1:2" ht="15.75" customHeight="1" x14ac:dyDescent="0.3">
      <c r="A987" s="36"/>
      <c r="B987" s="35"/>
    </row>
    <row r="988" spans="1:2" ht="15.75" customHeight="1" x14ac:dyDescent="0.3">
      <c r="A988" s="36"/>
      <c r="B988" s="35"/>
    </row>
    <row r="989" spans="1:2" ht="15.75" customHeight="1" x14ac:dyDescent="0.3">
      <c r="A989" s="36"/>
      <c r="B989" s="35"/>
    </row>
    <row r="990" spans="1:2" ht="15.75" customHeight="1" x14ac:dyDescent="0.3">
      <c r="A990" s="36"/>
      <c r="B990" s="35"/>
    </row>
    <row r="991" spans="1:2" ht="15.75" customHeight="1" x14ac:dyDescent="0.3">
      <c r="A991" s="36"/>
      <c r="B991" s="35"/>
    </row>
    <row r="992" spans="1:2" ht="15.75" customHeight="1" x14ac:dyDescent="0.3">
      <c r="A992" s="36"/>
      <c r="B992" s="35"/>
    </row>
    <row r="993" spans="1:2" ht="15.75" customHeight="1" x14ac:dyDescent="0.3">
      <c r="A993" s="36"/>
      <c r="B993" s="35"/>
    </row>
    <row r="994" spans="1:2" ht="15.75" customHeight="1" x14ac:dyDescent="0.3">
      <c r="A994" s="36"/>
      <c r="B994" s="35"/>
    </row>
    <row r="995" spans="1:2" ht="15.75" customHeight="1" x14ac:dyDescent="0.3">
      <c r="A995" s="36"/>
      <c r="B995" s="35"/>
    </row>
    <row r="996" spans="1:2" ht="15.75" customHeight="1" x14ac:dyDescent="0.3">
      <c r="A996" s="36"/>
      <c r="B996" s="35"/>
    </row>
    <row r="997" spans="1:2" ht="15.75" customHeight="1" x14ac:dyDescent="0.3">
      <c r="A997" s="36"/>
      <c r="B997" s="35"/>
    </row>
    <row r="998" spans="1:2" ht="15.75" customHeight="1" x14ac:dyDescent="0.3">
      <c r="A998" s="36"/>
      <c r="B998" s="35"/>
    </row>
    <row r="999" spans="1:2" ht="15.75" customHeight="1" x14ac:dyDescent="0.3">
      <c r="A999" s="36"/>
      <c r="B999" s="35"/>
    </row>
    <row r="1000" spans="1:2" ht="15.75" customHeight="1" x14ac:dyDescent="0.3">
      <c r="A1000" s="36"/>
      <c r="B1000" s="35"/>
    </row>
  </sheetData>
  <hyperlinks>
    <hyperlink ref="A1" location="Summary!A1" display="Home" xr:uid="{00000000-0004-0000-0300-000000000000}"/>
  </hyperlink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EB10-E51C-489B-8D7F-F44829587D2F}">
  <sheetPr codeName="Sheet5">
    <tabColor rgb="FFD99594"/>
  </sheetPr>
  <dimension ref="A2:A35"/>
  <sheetViews>
    <sheetView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x14ac:dyDescent="0.3">
      <c r="A6" s="46" t="s">
        <v>60</v>
      </c>
    </row>
    <row r="35" spans="1:1" x14ac:dyDescent="0.3">
      <c r="A35" s="67" t="s">
        <v>112</v>
      </c>
    </row>
  </sheetData>
  <hyperlinks>
    <hyperlink ref="A2" location="Summary!A1" display="Home" xr:uid="{CF203328-82B9-4AC5-B021-825920049EA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B7AF-67EE-4DE5-B57B-510E41052811}">
  <sheetPr codeName="Sheet6">
    <tabColor rgb="FFFAF6B0"/>
  </sheetPr>
  <dimension ref="A2:A6"/>
  <sheetViews>
    <sheetView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x14ac:dyDescent="0.3">
      <c r="A6" s="46" t="s">
        <v>61</v>
      </c>
    </row>
  </sheetData>
  <hyperlinks>
    <hyperlink ref="A2" location="Summary!A1" display="Home" xr:uid="{11F3C248-B7DE-42AC-9AE6-94063392104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F816-FF21-4AE4-9D44-99C3F04E3F95}">
  <sheetPr codeName="Sheet7">
    <tabColor rgb="FFFAF6B0"/>
  </sheetPr>
  <dimension ref="A2:A6"/>
  <sheetViews>
    <sheetView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x14ac:dyDescent="0.3">
      <c r="A6" s="46" t="s">
        <v>66</v>
      </c>
    </row>
  </sheetData>
  <hyperlinks>
    <hyperlink ref="A2" location="Summary!A1" display="Home" xr:uid="{2B4E9E88-053A-4759-A9C7-38100C1DE67D}"/>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F877-1F58-4723-88A0-65AA2E3296BC}">
  <sheetPr codeName="Sheet8">
    <tabColor rgb="FFA8D08D"/>
  </sheetPr>
  <dimension ref="A2:A6"/>
  <sheetViews>
    <sheetView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x14ac:dyDescent="0.3">
      <c r="A6" s="46" t="s">
        <v>72</v>
      </c>
    </row>
  </sheetData>
  <hyperlinks>
    <hyperlink ref="A2" location="Summary!A1" display="Home" xr:uid="{FA7AA619-6282-4EC9-8656-13E8BD07C8C4}"/>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57C9-06A1-46E6-9861-3D2474AA0A34}">
  <sheetPr codeName="Sheet9">
    <tabColor rgb="FFFAF6B0"/>
  </sheetPr>
  <dimension ref="A2:A6"/>
  <sheetViews>
    <sheetView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ht="28.8" x14ac:dyDescent="0.3">
      <c r="A6" s="46" t="s">
        <v>71</v>
      </c>
    </row>
  </sheetData>
  <hyperlinks>
    <hyperlink ref="A2" location="Summary!A1" display="Home" xr:uid="{EB16B214-27D4-4D05-8419-8FD369104A8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1D9B-BD46-4061-8C76-38ABB4317958}">
  <sheetPr codeName="Sheet10">
    <tabColor rgb="FFD99594"/>
  </sheetPr>
  <dimension ref="A2:A27"/>
  <sheetViews>
    <sheetView zoomScale="104" zoomScaleNormal="145" workbookViewId="0">
      <selection activeCell="B4" sqref="B4"/>
    </sheetView>
  </sheetViews>
  <sheetFormatPr defaultRowHeight="14.4" x14ac:dyDescent="0.3"/>
  <cols>
    <col min="1" max="1" width="120.5546875" customWidth="1"/>
    <col min="2" max="2" width="52" customWidth="1"/>
  </cols>
  <sheetData>
    <row r="2" spans="1:1" x14ac:dyDescent="0.3">
      <c r="A2" s="54" t="s">
        <v>42</v>
      </c>
    </row>
    <row r="3" spans="1:1" x14ac:dyDescent="0.3">
      <c r="A3" s="36"/>
    </row>
    <row r="4" spans="1:1" x14ac:dyDescent="0.3">
      <c r="A4" s="36"/>
    </row>
    <row r="5" spans="1:1" x14ac:dyDescent="0.3">
      <c r="A5" s="37" t="s">
        <v>30</v>
      </c>
    </row>
    <row r="6" spans="1:1" ht="43.2" x14ac:dyDescent="0.3">
      <c r="A6" s="46" t="s">
        <v>114</v>
      </c>
    </row>
    <row r="27" spans="1:1" x14ac:dyDescent="0.3">
      <c r="A27" s="63" t="s">
        <v>113</v>
      </c>
    </row>
  </sheetData>
  <hyperlinks>
    <hyperlink ref="A2" location="Summary!A1" display="Home" xr:uid="{0063D970-30B7-4F94-A154-2D0D4A00E29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Summary</vt:lpstr>
      <vt:lpstr>P.1</vt:lpstr>
      <vt:lpstr>P.2</vt:lpstr>
      <vt:lpstr>P.3</vt:lpstr>
      <vt:lpstr>P.4</vt:lpstr>
      <vt:lpstr>P.5</vt:lpstr>
      <vt:lpstr>P.6</vt:lpstr>
      <vt:lpstr>P.7</vt:lpstr>
      <vt:lpstr>P.8</vt:lpstr>
      <vt:lpstr>P.9</vt:lpstr>
      <vt:lpstr>Summary!rngStatusCodeCloseAccept</vt:lpstr>
      <vt:lpstr>Summary!rngStatusCodeClosed</vt:lpstr>
      <vt:lpstr>Summary!rngStatusCodeOpen</vt:lpstr>
      <vt:lpstr>Summary!rngStatusCodePartial</vt:lpstr>
      <vt:lpstr>Summary!SummaryCountCriticalOpen</vt:lpstr>
      <vt:lpstr>Summary!SummaryCountHighOpen</vt:lpstr>
      <vt:lpstr>Summary!SummaryCountInfoOpen</vt:lpstr>
      <vt:lpstr>Summary!SummaryCountLowOpen</vt:lpstr>
      <vt:lpstr>Summary!SummaryCountMediumOpen</vt:lpstr>
      <vt:lpstr>Summary!SummaryInitialTest</vt:lpstr>
      <vt:lpstr>Summary!SummaryRetest1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Chamroeun Chhor</dc:creator>
  <cp:lastModifiedBy>Meng Chhiv</cp:lastModifiedBy>
  <dcterms:created xsi:type="dcterms:W3CDTF">2025-03-14T07:08:49Z</dcterms:created>
  <dcterms:modified xsi:type="dcterms:W3CDTF">2026-06-27T06:16:44Z</dcterms:modified>
</cp:coreProperties>
</file>