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<sst xmlns="http://schemas.openxmlformats.org/spreadsheetml/2006/main" count="115" uniqueCount="115">
  <si>
    <t>Pos/Neg Sentiment</t>
  </si>
  <si>
    <t>Stock Price</t>
  </si>
  <si>
    <t>Time</t>
  </si>
  <si>
    <t>Total tweets</t>
  </si>
  <si>
    <t>Polarity Normalized</t>
  </si>
  <si>
    <t>Stock Price Normalized</t>
  </si>
  <si>
    <t>2017-03-21 14:15:40.362072</t>
  </si>
  <si>
    <t>2017-03-21 14:20:40.365243</t>
  </si>
  <si>
    <t>2017-03-21 14:25:40.363858</t>
  </si>
  <si>
    <t>2017-03-21 14:30:40.912673</t>
  </si>
  <si>
    <t>2017-03-21 14:35:40.337588</t>
  </si>
  <si>
    <t>2017-03-21 14:40:40.911328</t>
  </si>
  <si>
    <t>2017-03-21 14:45:40.417139</t>
  </si>
  <si>
    <t>2017-03-21 14:50:42.686170</t>
  </si>
  <si>
    <t>2017-03-21 14:55:40.410783</t>
  </si>
  <si>
    <t>2017-03-21 15:00:40.357680</t>
  </si>
  <si>
    <t>2017-03-21 15:05:40.678617</t>
  </si>
  <si>
    <t>2017-03-21 15:10:40.370941</t>
  </si>
  <si>
    <t>2017-03-21 15:15:40.375688</t>
  </si>
  <si>
    <t>2017-03-21 15:20:40.330039</t>
  </si>
  <si>
    <t>2017-03-21 15:25:40.330231</t>
  </si>
  <si>
    <t>2017-03-21 15:30:40.323543</t>
  </si>
  <si>
    <t>2017-03-21 15:35:40.333367</t>
  </si>
  <si>
    <t>2017-03-21 15:40:40.351517</t>
  </si>
  <si>
    <t>2017-03-21 15:45:40.336032</t>
  </si>
  <si>
    <t>2017-03-21 15:50:40.322905</t>
  </si>
  <si>
    <t>2017-03-21 15:55:40.363414</t>
  </si>
  <si>
    <t>2017-03-21 16:00:40.360972</t>
  </si>
  <si>
    <t>2017-03-21 16:05:40.357946</t>
  </si>
  <si>
    <t>2017-03-21 16:10:40.338739</t>
  </si>
  <si>
    <t>2017-03-21 16:15:40.329789</t>
  </si>
  <si>
    <t>2017-03-21 16:20:40.355653</t>
  </si>
  <si>
    <t>2017-03-21 16:25:40.329557</t>
  </si>
  <si>
    <t>2017-03-21 16:30:40.358093</t>
  </si>
  <si>
    <t>2017-03-21 16:35:40.326255</t>
  </si>
  <si>
    <t>2017-03-21 16:40:40.339803</t>
  </si>
  <si>
    <t>2017-03-21 16:45:40.333862</t>
  </si>
  <si>
    <t>2017-03-21 16:50:40.384597</t>
  </si>
  <si>
    <t>2017-03-21 16:55:40.354224</t>
  </si>
  <si>
    <t>2017-03-21 17:00:40.380082</t>
  </si>
  <si>
    <t>2017-03-21 17:05:40.357463</t>
  </si>
  <si>
    <t>2017-03-21 17:10:40.339888</t>
  </si>
  <si>
    <t>2017-03-21 17:15:40.335981</t>
  </si>
  <si>
    <t>2017-03-21 17:20:40.346526</t>
  </si>
  <si>
    <t>2017-03-21 17:25:40.345684</t>
  </si>
  <si>
    <t>2017-03-21 17:30:40.352298</t>
  </si>
  <si>
    <t>2017-03-21 17:35:40.337141</t>
  </si>
  <si>
    <t>2017-03-21 17:40:40.392137</t>
  </si>
  <si>
    <t>2017-03-21 17:45:40.372375</t>
  </si>
  <si>
    <t>2017-03-21 17:50:40.350867</t>
  </si>
  <si>
    <t>2017-03-21 17:55:40.366651</t>
  </si>
  <si>
    <t>2017-03-21 18:00:40.374320</t>
  </si>
  <si>
    <t>2017-03-21 18:05:40.330164</t>
  </si>
  <si>
    <t>2017-03-21 18:10:40.355582</t>
  </si>
  <si>
    <t>2017-03-21 18:15:40.316622</t>
  </si>
  <si>
    <t>2017-03-21 18:20:40.325762</t>
  </si>
  <si>
    <t>2017-03-21 18:25:40.558291</t>
  </si>
  <si>
    <t>2017-03-21 18:30:40.604839</t>
  </si>
  <si>
    <t>2017-03-21 18:35:40.331051</t>
  </si>
  <si>
    <t>2017-03-21 18:40:40.334319</t>
  </si>
  <si>
    <t>2017-03-21 18:45:40.337475</t>
  </si>
  <si>
    <t>2017-03-21 18:50:40.330458</t>
  </si>
  <si>
    <t>2017-03-21 18:55:40.324684</t>
  </si>
  <si>
    <t>2017-03-21 19:00:40.334012</t>
  </si>
  <si>
    <t>2017-03-21 19:05:40.329011</t>
  </si>
  <si>
    <t>2017-03-21 19:10:40.358837</t>
  </si>
  <si>
    <t>2017-03-21 19:15:40.326547</t>
  </si>
  <si>
    <t>2017-03-21 19:20:40.337291</t>
  </si>
  <si>
    <t>2017-03-21 19:25:40.327640</t>
  </si>
  <si>
    <t>2017-03-21 19:30:40.319262</t>
  </si>
  <si>
    <t>2017-03-21 19:35:40.573778</t>
  </si>
  <si>
    <t>2017-03-21 19:40:40.360047</t>
  </si>
  <si>
    <t>2017-03-21 19:45:40.349995</t>
  </si>
  <si>
    <t>2017-03-21 19:50:40.357563</t>
  </si>
  <si>
    <t>2017-03-21 19:55:40.364263</t>
  </si>
  <si>
    <t>2017-03-21 20:00:40.334637</t>
  </si>
  <si>
    <t>2017-03-21 20:05:40.365466</t>
  </si>
  <si>
    <t>2017-03-21 20:10:40.482901</t>
  </si>
  <si>
    <t>2017-03-21 20:15:40.510701</t>
  </si>
  <si>
    <t>2017-03-21 20:20:40.360155</t>
  </si>
  <si>
    <t>2017-03-21 20:25:40.364068</t>
  </si>
  <si>
    <t>2017-03-21 20:30:40.341736</t>
  </si>
  <si>
    <t>2017-03-21 20:35:40.333457</t>
  </si>
  <si>
    <t>2017-03-21 20:40:40.929067</t>
  </si>
  <si>
    <t>2017-03-21 20:45:40.357263</t>
  </si>
  <si>
    <t>2017-03-21 20:50:40.370539</t>
  </si>
  <si>
    <t>2017-03-21 20:55:40.341897</t>
  </si>
  <si>
    <t>2017-03-21 21:00:40.325683</t>
  </si>
  <si>
    <t>2017-03-21 21:05:40.340076</t>
  </si>
  <si>
    <t>2017-03-21 21:10:40.374891</t>
  </si>
  <si>
    <t>2017-03-21 21:15:40.357063</t>
  </si>
  <si>
    <t>2017-03-21 21:20:40.404435</t>
  </si>
  <si>
    <t>2017-03-21 21:25:40.320408</t>
  </si>
  <si>
    <t>2017-03-21 21:30:40.343269</t>
  </si>
  <si>
    <t>2017-03-21 21:35:41.012764</t>
  </si>
  <si>
    <t>2017-03-21 21:40:40.410434</t>
  </si>
  <si>
    <t>2017-03-21 21:45:40.363820</t>
  </si>
  <si>
    <t>2017-03-21 21:50:40.348307</t>
  </si>
  <si>
    <t>2017-03-21 21:55:40.361883</t>
  </si>
  <si>
    <t>2017-03-21 22:00:40.333878</t>
  </si>
  <si>
    <t>2017-03-21 22:05:40.328948</t>
  </si>
  <si>
    <t>2017-03-21 22:10:40.316641</t>
  </si>
  <si>
    <t>2017-03-21 22:15:40.355645</t>
  </si>
  <si>
    <t>2017-03-21 22:20:40.332901</t>
  </si>
  <si>
    <t>2017-03-21 22:25:40.354799</t>
  </si>
  <si>
    <t>2017-03-21 22:30:40.374104</t>
  </si>
  <si>
    <t>2017-03-21 22:35:40.362968</t>
  </si>
  <si>
    <t>2017-03-21 22:40:40.399451</t>
  </si>
  <si>
    <t>2017-03-21 22:45:40.324828</t>
  </si>
  <si>
    <t>2017-03-21 22:50:40.357244</t>
  </si>
  <si>
    <t>2017-03-21 22:55:40.331930</t>
  </si>
  <si>
    <t>2017-03-21 23:00:40.323906</t>
  </si>
  <si>
    <t>2017-03-21 23:05:40.517305</t>
  </si>
  <si>
    <t>2017-03-21 23:10:40.364929</t>
  </si>
  <si>
    <t>2017-03-21 23:15:40.535475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</si>
</sst>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G4" sqref="G4"/>
    </sheetView>
  </sheetViews>
  <sheetFormatPr defaultRowHeight="15" x14ac:dyDescent="0.25"/>
  <cols>
    <col min="3" max="3" width="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0.84615384615384615</v>
      </c>
      <c r="B2">
        <v>2373.4699999999998</v>
      </c>
      <c r="C2" t="s">
        <v>6</v>
      </c>
      <c r="D2">
        <v>24</v>
      </c>
      <c r="E2">
        <v>1.2987012987012939E-2</v>
      </c>
      <c r="F2">
        <v>0</v>
      </c>
    </row>
    <row r="3" spans="1:7" x14ac:dyDescent="0.25">
      <c r="A3">
        <v>0.8571428571428571</v>
      </c>
      <c r="B3">
        <v>2373.4699999999998</v>
      </c>
      <c r="C3" t="s">
        <v>7</v>
      </c>
      <c r="D3">
        <v>39</v>
      </c>
      <c r="E3">
        <v>-0.47701149425287348</v>
      </c>
      <c r="F3">
        <v>0</v>
      </c>
    </row>
    <row r="4" spans="1:7" x14ac:dyDescent="0.25">
      <c r="A4">
        <v>0.44827586206896552</v>
      </c>
      <c r="B4">
        <v>2373.4699999999998</v>
      </c>
      <c r="C4" t="s">
        <v>8</v>
      </c>
      <c r="D4">
        <v>42</v>
      </c>
      <c r="E4">
        <v>0.2307692307692307</v>
      </c>
      <c r="F4">
        <v>2.856577079128955E-3</v>
      </c>
      <c r="G4">
        <f>CORREL(E4:E83,F4:F83)</f>
        <v>3.8640263096061618E-2</v>
      </c>
    </row>
    <row r="5" spans="1:7" x14ac:dyDescent="0.25">
      <c r="A5">
        <v>0.55172413793103448</v>
      </c>
      <c r="B5">
        <v>2380.25</v>
      </c>
      <c r="C5" t="s">
        <v>9</v>
      </c>
      <c r="D5">
        <v>45</v>
      </c>
      <c r="E5">
        <v>1.628125</v>
      </c>
      <c r="F5">
        <v>5.2515492070160698E-4</v>
      </c>
    </row>
    <row r="6" spans="1:7" x14ac:dyDescent="0.25">
      <c r="A6">
        <v>1.45</v>
      </c>
      <c r="B6">
        <v>2381.5</v>
      </c>
      <c r="C6" t="s">
        <v>10</v>
      </c>
      <c r="D6">
        <v>49</v>
      </c>
      <c r="E6">
        <v>-0.28381962864721449</v>
      </c>
      <c r="F6">
        <v>-5.0808314087761339E-4</v>
      </c>
    </row>
    <row r="7" spans="1:7" x14ac:dyDescent="0.25">
      <c r="A7">
        <v>1.038461538461539</v>
      </c>
      <c r="B7">
        <v>2380.29</v>
      </c>
      <c r="C7" t="s">
        <v>11</v>
      </c>
      <c r="D7">
        <v>53</v>
      </c>
      <c r="E7">
        <v>-7.1428571428571883E-2</v>
      </c>
      <c r="F7">
        <v>-8.4023375302932881E-6</v>
      </c>
    </row>
    <row r="8" spans="1:7" x14ac:dyDescent="0.25">
      <c r="A8">
        <v>0.9642857142857143</v>
      </c>
      <c r="B8">
        <v>2380.27</v>
      </c>
      <c r="C8" t="s">
        <v>12</v>
      </c>
      <c r="D8">
        <v>55</v>
      </c>
      <c r="E8">
        <v>-2.8490028490028392E-3</v>
      </c>
      <c r="F8">
        <v>-7.4781432358522358E-4</v>
      </c>
    </row>
    <row r="9" spans="1:7" x14ac:dyDescent="0.25">
      <c r="A9">
        <v>0.96153846153846156</v>
      </c>
      <c r="B9">
        <v>2378.4899999999998</v>
      </c>
      <c r="C9" t="s">
        <v>13</v>
      </c>
      <c r="D9">
        <v>51</v>
      </c>
      <c r="E9">
        <v>-0.51466666666666672</v>
      </c>
      <c r="F9">
        <v>4.2043481369348964E-6</v>
      </c>
    </row>
    <row r="10" spans="1:7" x14ac:dyDescent="0.25">
      <c r="A10">
        <v>0.46666666666666667</v>
      </c>
      <c r="B10">
        <v>2378.5</v>
      </c>
      <c r="C10" t="s">
        <v>14</v>
      </c>
      <c r="D10">
        <v>44</v>
      </c>
      <c r="E10">
        <v>0.37755102040816341</v>
      </c>
      <c r="F10">
        <v>-6.0121925583343967E-4</v>
      </c>
    </row>
    <row r="11" spans="1:7" x14ac:dyDescent="0.25">
      <c r="A11">
        <v>0.6428571428571429</v>
      </c>
      <c r="B11">
        <v>2377.0700000000002</v>
      </c>
      <c r="C11" t="s">
        <v>15</v>
      </c>
      <c r="D11">
        <v>46</v>
      </c>
      <c r="E11">
        <v>-0.2022792022792024</v>
      </c>
      <c r="F11">
        <v>-9.2971599490130133E-4</v>
      </c>
    </row>
    <row r="12" spans="1:7" x14ac:dyDescent="0.25">
      <c r="A12">
        <v>0.51282051282051277</v>
      </c>
      <c r="B12">
        <v>2374.86</v>
      </c>
      <c r="C12" t="s">
        <v>16</v>
      </c>
      <c r="D12">
        <v>59</v>
      </c>
      <c r="E12">
        <v>0.60178571428571437</v>
      </c>
      <c r="F12">
        <v>-4.210774529958936E-6</v>
      </c>
    </row>
    <row r="13" spans="1:7" x14ac:dyDescent="0.25">
      <c r="A13">
        <v>0.8214285714285714</v>
      </c>
      <c r="B13">
        <v>2374.85</v>
      </c>
      <c r="C13" t="s">
        <v>17</v>
      </c>
      <c r="D13">
        <v>51</v>
      </c>
      <c r="E13">
        <v>0.1272141706924316</v>
      </c>
      <c r="F13">
        <v>-1.1916542097395321E-3</v>
      </c>
    </row>
    <row r="14" spans="1:7" x14ac:dyDescent="0.25">
      <c r="A14">
        <v>0.92592592592592593</v>
      </c>
      <c r="B14">
        <v>2372.02</v>
      </c>
      <c r="C14" t="s">
        <v>18</v>
      </c>
      <c r="D14">
        <v>52</v>
      </c>
      <c r="E14">
        <v>-0.12000000000000011</v>
      </c>
      <c r="F14">
        <v>-1.6020101010957291E-4</v>
      </c>
    </row>
    <row r="15" spans="1:7" x14ac:dyDescent="0.25">
      <c r="A15">
        <v>0.81481481481481477</v>
      </c>
      <c r="B15">
        <v>2371.64</v>
      </c>
      <c r="C15" t="s">
        <v>19</v>
      </c>
      <c r="D15">
        <v>49</v>
      </c>
      <c r="E15">
        <v>-0.40909090909090901</v>
      </c>
      <c r="F15">
        <v>-4.0056669646313021E-4</v>
      </c>
    </row>
    <row r="16" spans="1:7" x14ac:dyDescent="0.25">
      <c r="A16">
        <v>0.48148148148148151</v>
      </c>
      <c r="B16">
        <v>2370.69</v>
      </c>
      <c r="C16" t="s">
        <v>20</v>
      </c>
      <c r="D16">
        <v>40</v>
      </c>
      <c r="E16">
        <v>0.3399503722084366</v>
      </c>
      <c r="F16">
        <v>-2.0669087902678508E-3</v>
      </c>
    </row>
    <row r="17" spans="1:6" x14ac:dyDescent="0.25">
      <c r="A17">
        <v>0.64516129032258063</v>
      </c>
      <c r="B17">
        <v>2365.79</v>
      </c>
      <c r="C17" t="s">
        <v>21</v>
      </c>
      <c r="D17">
        <v>51</v>
      </c>
      <c r="E17">
        <v>0.48799999999999999</v>
      </c>
      <c r="F17">
        <v>4.5650712869693732E-4</v>
      </c>
    </row>
    <row r="18" spans="1:6" x14ac:dyDescent="0.25">
      <c r="A18">
        <v>0.96</v>
      </c>
      <c r="B18">
        <v>2366.87</v>
      </c>
      <c r="C18" t="s">
        <v>22</v>
      </c>
      <c r="D18">
        <v>49</v>
      </c>
      <c r="E18">
        <v>4.1666666666666713E-2</v>
      </c>
      <c r="F18">
        <v>-2.534993472389503E-5</v>
      </c>
    </row>
    <row r="19" spans="1:6" x14ac:dyDescent="0.25">
      <c r="A19">
        <v>1</v>
      </c>
      <c r="B19">
        <v>2366.81</v>
      </c>
      <c r="C19" t="s">
        <v>23</v>
      </c>
      <c r="D19">
        <v>46</v>
      </c>
      <c r="E19">
        <v>-0.1428571428571429</v>
      </c>
      <c r="F19">
        <v>8.4501924531446486E-5</v>
      </c>
    </row>
    <row r="20" spans="1:6" x14ac:dyDescent="0.25">
      <c r="A20">
        <v>0.8571428571428571</v>
      </c>
      <c r="B20">
        <v>2367.0100000000002</v>
      </c>
      <c r="C20" t="s">
        <v>24</v>
      </c>
      <c r="D20">
        <v>52</v>
      </c>
      <c r="E20">
        <v>-0.13580246913580249</v>
      </c>
      <c r="F20">
        <v>-6.8018301570340939E-4</v>
      </c>
    </row>
    <row r="21" spans="1:6" x14ac:dyDescent="0.25">
      <c r="A21">
        <v>0.7407407407407407</v>
      </c>
      <c r="B21">
        <v>2365.4</v>
      </c>
      <c r="C21" t="s">
        <v>25</v>
      </c>
      <c r="D21">
        <v>47</v>
      </c>
      <c r="E21">
        <v>0.2326086956521739</v>
      </c>
      <c r="F21">
        <v>-1.6572249936586091E-3</v>
      </c>
    </row>
    <row r="22" spans="1:6" x14ac:dyDescent="0.25">
      <c r="A22">
        <v>0.91304347826086951</v>
      </c>
      <c r="B22">
        <v>2361.48</v>
      </c>
      <c r="C22" t="s">
        <v>26</v>
      </c>
      <c r="D22">
        <v>44</v>
      </c>
      <c r="E22">
        <v>1.4109347442680839E-2</v>
      </c>
      <c r="F22">
        <v>-4.1075935430314879E-4</v>
      </c>
    </row>
    <row r="23" spans="1:6" x14ac:dyDescent="0.25">
      <c r="A23">
        <v>0.92592592592592593</v>
      </c>
      <c r="B23">
        <v>2360.5100000000002</v>
      </c>
      <c r="C23" t="s">
        <v>27</v>
      </c>
      <c r="D23">
        <v>52</v>
      </c>
      <c r="E23">
        <v>-0.39647058823529407</v>
      </c>
      <c r="F23">
        <v>-1.4912031721960239E-3</v>
      </c>
    </row>
    <row r="24" spans="1:6" x14ac:dyDescent="0.25">
      <c r="A24">
        <v>0.55882352941176472</v>
      </c>
      <c r="B24">
        <v>2356.9899999999998</v>
      </c>
      <c r="C24" t="s">
        <v>28</v>
      </c>
      <c r="D24">
        <v>53</v>
      </c>
      <c r="E24">
        <v>0.59064327485380108</v>
      </c>
      <c r="F24">
        <v>6.8307459938316559E-4</v>
      </c>
    </row>
    <row r="25" spans="1:6" x14ac:dyDescent="0.25">
      <c r="A25">
        <v>0.88888888888888884</v>
      </c>
      <c r="B25">
        <v>2358.6</v>
      </c>
      <c r="C25" t="s">
        <v>29</v>
      </c>
      <c r="D25">
        <v>51</v>
      </c>
      <c r="E25">
        <v>-5.4999999999999979E-2</v>
      </c>
      <c r="F25">
        <v>-7.2924616297795298E-4</v>
      </c>
    </row>
    <row r="26" spans="1:6" x14ac:dyDescent="0.25">
      <c r="A26">
        <v>0.84</v>
      </c>
      <c r="B26">
        <v>2356.88</v>
      </c>
      <c r="C26" t="s">
        <v>30</v>
      </c>
      <c r="D26">
        <v>46</v>
      </c>
      <c r="E26">
        <v>9.8901098901099008E-2</v>
      </c>
      <c r="F26">
        <v>-1.9559756966838048E-3</v>
      </c>
    </row>
    <row r="27" spans="1:6" x14ac:dyDescent="0.25">
      <c r="A27">
        <v>0.92307692307692313</v>
      </c>
      <c r="B27">
        <v>2352.27</v>
      </c>
      <c r="C27" t="s">
        <v>31</v>
      </c>
      <c r="D27">
        <v>50</v>
      </c>
      <c r="E27">
        <v>-0.66379310344827591</v>
      </c>
      <c r="F27">
        <v>1.041547101310572E-3</v>
      </c>
    </row>
    <row r="28" spans="1:6" x14ac:dyDescent="0.25">
      <c r="A28">
        <v>0.31034482758620691</v>
      </c>
      <c r="B28">
        <v>2354.7199999999998</v>
      </c>
      <c r="C28" t="s">
        <v>32</v>
      </c>
      <c r="D28">
        <v>38</v>
      </c>
      <c r="E28">
        <v>3.350000000000001</v>
      </c>
      <c r="F28">
        <v>-3.3974315417513441E-5</v>
      </c>
    </row>
    <row r="29" spans="1:6" x14ac:dyDescent="0.25">
      <c r="A29">
        <v>1.35</v>
      </c>
      <c r="B29">
        <v>2354.64</v>
      </c>
      <c r="C29" t="s">
        <v>33</v>
      </c>
      <c r="D29">
        <v>47</v>
      </c>
      <c r="E29">
        <v>-0.29012345679012352</v>
      </c>
      <c r="F29">
        <v>-1.359018788434673E-3</v>
      </c>
    </row>
    <row r="30" spans="1:6" x14ac:dyDescent="0.25">
      <c r="A30">
        <v>0.95833333333333337</v>
      </c>
      <c r="B30">
        <v>2351.44</v>
      </c>
      <c r="C30" t="s">
        <v>34</v>
      </c>
      <c r="D30">
        <v>47</v>
      </c>
      <c r="E30">
        <v>-0.20496894409937899</v>
      </c>
      <c r="F30">
        <v>2.5516279386225219E-5</v>
      </c>
    </row>
    <row r="31" spans="1:6" x14ac:dyDescent="0.25">
      <c r="A31">
        <v>0.76190476190476186</v>
      </c>
      <c r="B31">
        <v>2351.5</v>
      </c>
      <c r="C31" t="s">
        <v>35</v>
      </c>
      <c r="D31">
        <v>37</v>
      </c>
      <c r="E31">
        <v>0.1105769230769231</v>
      </c>
      <c r="F31">
        <v>3.4871358707215132E-4</v>
      </c>
    </row>
    <row r="32" spans="1:6" x14ac:dyDescent="0.25">
      <c r="A32">
        <v>0.84615384615384615</v>
      </c>
      <c r="B32">
        <v>2352.3200000000002</v>
      </c>
      <c r="C32" t="s">
        <v>36</v>
      </c>
      <c r="D32">
        <v>48</v>
      </c>
      <c r="E32">
        <v>0.10031347962382441</v>
      </c>
      <c r="F32">
        <v>6.5892395592424802E-4</v>
      </c>
    </row>
    <row r="33" spans="1:6" x14ac:dyDescent="0.25">
      <c r="A33">
        <v>0.93103448275862066</v>
      </c>
      <c r="B33">
        <v>2353.87</v>
      </c>
      <c r="C33" t="s">
        <v>37</v>
      </c>
      <c r="D33">
        <v>56</v>
      </c>
      <c r="E33">
        <v>-0.26962962962962961</v>
      </c>
      <c r="F33">
        <v>6.9672496781909257E-4</v>
      </c>
    </row>
    <row r="34" spans="1:6" x14ac:dyDescent="0.25">
      <c r="A34">
        <v>0.68</v>
      </c>
      <c r="B34">
        <v>2355.5100000000002</v>
      </c>
      <c r="C34" t="s">
        <v>38</v>
      </c>
      <c r="D34">
        <v>42</v>
      </c>
      <c r="E34">
        <v>-0.2436974789915968</v>
      </c>
      <c r="F34">
        <v>3.5236530517804092E-4</v>
      </c>
    </row>
    <row r="35" spans="1:6" x14ac:dyDescent="0.25">
      <c r="A35">
        <v>0.51428571428571423</v>
      </c>
      <c r="B35">
        <v>2356.34</v>
      </c>
      <c r="C35" t="s">
        <v>39</v>
      </c>
      <c r="D35">
        <v>53</v>
      </c>
      <c r="E35">
        <v>0.69082125603864741</v>
      </c>
      <c r="F35">
        <v>2.206812259690799E-4</v>
      </c>
    </row>
    <row r="36" spans="1:6" x14ac:dyDescent="0.25">
      <c r="A36">
        <v>0.86956521739130432</v>
      </c>
      <c r="B36">
        <v>2356.86</v>
      </c>
      <c r="C36" t="s">
        <v>40</v>
      </c>
      <c r="D36">
        <v>43</v>
      </c>
      <c r="E36">
        <v>-9.6428571428571419E-2</v>
      </c>
      <c r="F36">
        <v>5.6431014145936847E-4</v>
      </c>
    </row>
    <row r="37" spans="1:6" x14ac:dyDescent="0.25">
      <c r="A37">
        <v>0.7857142857142857</v>
      </c>
      <c r="B37">
        <v>2358.19</v>
      </c>
      <c r="C37" t="s">
        <v>41</v>
      </c>
      <c r="D37">
        <v>50</v>
      </c>
      <c r="E37">
        <v>-0.39898989898989901</v>
      </c>
      <c r="F37">
        <v>-8.9475402745331262E-4</v>
      </c>
    </row>
    <row r="38" spans="1:6" x14ac:dyDescent="0.25">
      <c r="A38">
        <v>0.47222222222222221</v>
      </c>
      <c r="B38">
        <v>2356.08</v>
      </c>
      <c r="C38" t="s">
        <v>42</v>
      </c>
      <c r="D38">
        <v>53</v>
      </c>
      <c r="E38">
        <v>5.8823529411764733E-2</v>
      </c>
      <c r="F38">
        <v>-7.2153746901664105E-5</v>
      </c>
    </row>
    <row r="39" spans="1:6" x14ac:dyDescent="0.25">
      <c r="A39">
        <v>0.5</v>
      </c>
      <c r="B39">
        <v>2355.91</v>
      </c>
      <c r="C39" t="s">
        <v>43</v>
      </c>
      <c r="D39">
        <v>51</v>
      </c>
      <c r="E39">
        <v>1.260869565217392</v>
      </c>
      <c r="F39">
        <v>-7.6828062192526268E-4</v>
      </c>
    </row>
    <row r="40" spans="1:6" x14ac:dyDescent="0.25">
      <c r="A40">
        <v>1.130434782608696</v>
      </c>
      <c r="B40">
        <v>2354.1</v>
      </c>
      <c r="C40" t="s">
        <v>44</v>
      </c>
      <c r="D40">
        <v>49</v>
      </c>
      <c r="E40">
        <v>-0.33653846153846168</v>
      </c>
      <c r="F40">
        <v>8.9630856803029919E-4</v>
      </c>
    </row>
    <row r="41" spans="1:6" x14ac:dyDescent="0.25">
      <c r="A41">
        <v>0.75</v>
      </c>
      <c r="B41">
        <v>2356.21</v>
      </c>
      <c r="C41" t="s">
        <v>45</v>
      </c>
      <c r="D41">
        <v>42</v>
      </c>
      <c r="E41">
        <v>0.39130434782608658</v>
      </c>
      <c r="F41">
        <v>-6.5783610119649007E-4</v>
      </c>
    </row>
    <row r="42" spans="1:6" x14ac:dyDescent="0.25">
      <c r="A42">
        <v>1.043478260869565</v>
      </c>
      <c r="B42">
        <v>2354.66</v>
      </c>
      <c r="C42" t="s">
        <v>46</v>
      </c>
      <c r="D42">
        <v>47</v>
      </c>
      <c r="E42">
        <v>-0.16145833333333309</v>
      </c>
      <c r="F42">
        <v>-1.6987590565076751E-4</v>
      </c>
    </row>
    <row r="43" spans="1:6" x14ac:dyDescent="0.25">
      <c r="A43">
        <v>0.875</v>
      </c>
      <c r="B43">
        <v>2354.2600000000002</v>
      </c>
      <c r="C43" t="s">
        <v>47</v>
      </c>
      <c r="D43">
        <v>45</v>
      </c>
      <c r="E43">
        <v>0.50857142857142867</v>
      </c>
      <c r="F43">
        <v>-9.1323813002815776E-4</v>
      </c>
    </row>
    <row r="44" spans="1:6" x14ac:dyDescent="0.25">
      <c r="A44">
        <v>1.32</v>
      </c>
      <c r="B44">
        <v>2352.11</v>
      </c>
      <c r="C44" t="s">
        <v>48</v>
      </c>
      <c r="D44">
        <v>58</v>
      </c>
      <c r="E44">
        <v>-0.6326905417814509</v>
      </c>
      <c r="F44">
        <v>-6.0796476355284867E-4</v>
      </c>
    </row>
    <row r="45" spans="1:6" x14ac:dyDescent="0.25">
      <c r="A45">
        <v>0.48484848484848492</v>
      </c>
      <c r="B45">
        <v>2350.6799999999998</v>
      </c>
      <c r="C45" t="s">
        <v>49</v>
      </c>
      <c r="D45">
        <v>49</v>
      </c>
      <c r="E45">
        <v>0.80468749999999978</v>
      </c>
      <c r="F45">
        <v>8.8485034117803446E-4</v>
      </c>
    </row>
    <row r="46" spans="1:6" x14ac:dyDescent="0.25">
      <c r="A46">
        <v>0.875</v>
      </c>
      <c r="B46">
        <v>2352.7600000000002</v>
      </c>
      <c r="C46" t="s">
        <v>50</v>
      </c>
      <c r="D46">
        <v>45</v>
      </c>
      <c r="E46">
        <v>5.1428571428571483E-2</v>
      </c>
      <c r="F46">
        <v>4.2503272751963237E-5</v>
      </c>
    </row>
    <row r="47" spans="1:6" x14ac:dyDescent="0.25">
      <c r="A47">
        <v>0.92</v>
      </c>
      <c r="B47">
        <v>2352.86</v>
      </c>
      <c r="C47" t="s">
        <v>51</v>
      </c>
      <c r="D47">
        <v>48</v>
      </c>
      <c r="E47">
        <v>-6.126482213438738E-2</v>
      </c>
      <c r="F47">
        <v>-8.0752785971139194E-5</v>
      </c>
    </row>
    <row r="48" spans="1:6" x14ac:dyDescent="0.25">
      <c r="A48">
        <v>0.86363636363636365</v>
      </c>
      <c r="B48">
        <v>2352.67</v>
      </c>
      <c r="C48" t="s">
        <v>52</v>
      </c>
      <c r="D48">
        <v>41</v>
      </c>
      <c r="E48">
        <v>0.15789473684210531</v>
      </c>
      <c r="F48">
        <v>-6.5032494995056686E-4</v>
      </c>
    </row>
    <row r="49" spans="1:6" x14ac:dyDescent="0.25">
      <c r="A49">
        <v>1</v>
      </c>
      <c r="B49">
        <v>2351.14</v>
      </c>
      <c r="C49" t="s">
        <v>53</v>
      </c>
      <c r="D49">
        <v>46</v>
      </c>
      <c r="E49">
        <v>-0.19230769230769229</v>
      </c>
      <c r="F49">
        <v>-4.7211140127753881E-4</v>
      </c>
    </row>
    <row r="50" spans="1:6" x14ac:dyDescent="0.25">
      <c r="A50">
        <v>0.80769230769230771</v>
      </c>
      <c r="B50">
        <v>2350.0300000000002</v>
      </c>
      <c r="C50" t="s">
        <v>54</v>
      </c>
      <c r="D50">
        <v>47</v>
      </c>
      <c r="E50">
        <v>9.5238095238095177E-2</v>
      </c>
      <c r="F50">
        <v>-2.1276324132109761E-5</v>
      </c>
    </row>
    <row r="51" spans="1:6" x14ac:dyDescent="0.25">
      <c r="A51">
        <v>0.88461538461538458</v>
      </c>
      <c r="B51">
        <v>2349.98</v>
      </c>
      <c r="C51" t="s">
        <v>55</v>
      </c>
      <c r="D51">
        <v>49</v>
      </c>
      <c r="E51">
        <v>5.2473763118440792E-2</v>
      </c>
      <c r="F51">
        <v>-2.042570575068802E-4</v>
      </c>
    </row>
    <row r="52" spans="1:6" x14ac:dyDescent="0.25">
      <c r="A52">
        <v>0.93103448275862066</v>
      </c>
      <c r="B52">
        <v>2349.5</v>
      </c>
      <c r="C52" t="s">
        <v>56</v>
      </c>
      <c r="D52">
        <v>56</v>
      </c>
      <c r="E52">
        <v>-0.32373113854595331</v>
      </c>
      <c r="F52">
        <v>1.144924452011089E-3</v>
      </c>
    </row>
    <row r="53" spans="1:6" x14ac:dyDescent="0.25">
      <c r="A53">
        <v>0.62962962962962965</v>
      </c>
      <c r="B53">
        <v>2352.19</v>
      </c>
      <c r="C53" t="s">
        <v>57</v>
      </c>
      <c r="D53">
        <v>44</v>
      </c>
      <c r="E53">
        <v>0.45588235294117629</v>
      </c>
      <c r="F53">
        <v>-7.3123344627783237E-4</v>
      </c>
    </row>
    <row r="54" spans="1:6" x14ac:dyDescent="0.25">
      <c r="A54">
        <v>0.91666666666666663</v>
      </c>
      <c r="B54">
        <v>2350.4699999999998</v>
      </c>
      <c r="C54" t="s">
        <v>58</v>
      </c>
      <c r="D54">
        <v>46</v>
      </c>
      <c r="E54">
        <v>5.1948051948052007E-2</v>
      </c>
      <c r="F54">
        <v>-9.3598301616187369E-5</v>
      </c>
    </row>
    <row r="55" spans="1:6" x14ac:dyDescent="0.25">
      <c r="A55">
        <v>0.9642857142857143</v>
      </c>
      <c r="B55">
        <v>2350.25</v>
      </c>
      <c r="C55" t="s">
        <v>59</v>
      </c>
      <c r="D55">
        <v>55</v>
      </c>
      <c r="E55">
        <v>-0.24216524216524221</v>
      </c>
      <c r="F55">
        <v>-5.616423784704452E-4</v>
      </c>
    </row>
    <row r="56" spans="1:6" x14ac:dyDescent="0.25">
      <c r="A56">
        <v>0.73076923076923073</v>
      </c>
      <c r="B56">
        <v>2348.9299999999998</v>
      </c>
      <c r="C56" t="s">
        <v>60</v>
      </c>
      <c r="D56">
        <v>45</v>
      </c>
      <c r="E56">
        <v>-0.18908382066276799</v>
      </c>
      <c r="F56">
        <v>-3.916676955037477E-4</v>
      </c>
    </row>
    <row r="57" spans="1:6" x14ac:dyDescent="0.25">
      <c r="A57">
        <v>0.59259259259259256</v>
      </c>
      <c r="B57">
        <v>2348.0100000000002</v>
      </c>
      <c r="C57" t="s">
        <v>61</v>
      </c>
      <c r="D57">
        <v>43</v>
      </c>
      <c r="E57">
        <v>-0.5178571428571429</v>
      </c>
      <c r="F57">
        <v>-7.4531198759800849E-4</v>
      </c>
    </row>
    <row r="58" spans="1:6" x14ac:dyDescent="0.25">
      <c r="A58">
        <v>0.2857142857142857</v>
      </c>
      <c r="B58">
        <v>2346.2600000000002</v>
      </c>
      <c r="C58" t="s">
        <v>62</v>
      </c>
      <c r="D58">
        <v>63</v>
      </c>
      <c r="E58">
        <v>1.125</v>
      </c>
      <c r="F58">
        <v>8.5242044786092798E-5</v>
      </c>
    </row>
    <row r="59" spans="1:6" x14ac:dyDescent="0.25">
      <c r="A59">
        <v>0.6071428571428571</v>
      </c>
      <c r="B59">
        <v>2346.46</v>
      </c>
      <c r="C59" t="s">
        <v>63</v>
      </c>
      <c r="D59">
        <v>45</v>
      </c>
      <c r="E59">
        <v>0.13590263691683591</v>
      </c>
      <c r="F59">
        <v>-6.1369041023501551E-4</v>
      </c>
    </row>
    <row r="60" spans="1:6" x14ac:dyDescent="0.25">
      <c r="A60">
        <v>0.68965517241379315</v>
      </c>
      <c r="B60">
        <v>2345.02</v>
      </c>
      <c r="C60" t="s">
        <v>64</v>
      </c>
      <c r="D60">
        <v>49</v>
      </c>
      <c r="E60">
        <v>-9.3750000000000056E-2</v>
      </c>
      <c r="F60">
        <v>1.5522255673725051E-3</v>
      </c>
    </row>
    <row r="61" spans="1:6" x14ac:dyDescent="0.25">
      <c r="A61">
        <v>0.625</v>
      </c>
      <c r="B61">
        <v>2348.66</v>
      </c>
      <c r="C61" t="s">
        <v>65</v>
      </c>
      <c r="D61">
        <v>52</v>
      </c>
      <c r="E61">
        <v>0.47692307692307701</v>
      </c>
      <c r="F61">
        <v>-1.4476339700071139E-4</v>
      </c>
    </row>
    <row r="62" spans="1:6" x14ac:dyDescent="0.25">
      <c r="A62">
        <v>0.92307692307692313</v>
      </c>
      <c r="B62">
        <v>2348.3200000000002</v>
      </c>
      <c r="C62" t="s">
        <v>66</v>
      </c>
      <c r="D62">
        <v>50</v>
      </c>
      <c r="E62">
        <v>-0.1101190476190477</v>
      </c>
      <c r="F62">
        <v>1.039040675887466E-3</v>
      </c>
    </row>
    <row r="63" spans="1:6" x14ac:dyDescent="0.25">
      <c r="A63">
        <v>0.8214285714285714</v>
      </c>
      <c r="B63">
        <v>2350.7600000000002</v>
      </c>
      <c r="C63" t="s">
        <v>67</v>
      </c>
      <c r="D63">
        <v>51</v>
      </c>
      <c r="E63">
        <v>-0.52875175315568024</v>
      </c>
      <c r="F63">
        <v>-5.1898109547561402E-4</v>
      </c>
    </row>
    <row r="64" spans="1:6" x14ac:dyDescent="0.25">
      <c r="A64">
        <v>0.38709677419354838</v>
      </c>
      <c r="B64">
        <v>2349.54</v>
      </c>
      <c r="C64" t="s">
        <v>68</v>
      </c>
      <c r="D64">
        <v>43</v>
      </c>
      <c r="E64">
        <v>0.74999999999999989</v>
      </c>
      <c r="F64">
        <v>2.0429530886897779E-4</v>
      </c>
    </row>
    <row r="65" spans="1:6" x14ac:dyDescent="0.25">
      <c r="A65">
        <v>0.67741935483870963</v>
      </c>
      <c r="B65">
        <v>2350.02</v>
      </c>
      <c r="C65" t="s">
        <v>69</v>
      </c>
      <c r="D65">
        <v>52</v>
      </c>
      <c r="E65">
        <v>-0.1142857142857143</v>
      </c>
      <c r="F65">
        <v>1.212755636122207E-3</v>
      </c>
    </row>
    <row r="66" spans="1:6" x14ac:dyDescent="0.25">
      <c r="A66">
        <v>0.6</v>
      </c>
      <c r="B66">
        <v>2352.87</v>
      </c>
      <c r="C66" t="s">
        <v>70</v>
      </c>
      <c r="D66">
        <v>48</v>
      </c>
      <c r="E66">
        <v>0.66666666666666674</v>
      </c>
      <c r="F66">
        <v>-7.9477404191472152E-4</v>
      </c>
    </row>
    <row r="67" spans="1:6" x14ac:dyDescent="0.25">
      <c r="A67">
        <v>1</v>
      </c>
      <c r="B67">
        <v>2351</v>
      </c>
      <c r="C67" t="s">
        <v>71</v>
      </c>
      <c r="D67">
        <v>42</v>
      </c>
      <c r="E67">
        <v>-0.3571428571428571</v>
      </c>
      <c r="F67">
        <v>-8.7196937473423301E-4</v>
      </c>
    </row>
    <row r="68" spans="1:6" x14ac:dyDescent="0.25">
      <c r="A68">
        <v>0.6428571428571429</v>
      </c>
      <c r="B68">
        <v>2348.9499999999998</v>
      </c>
      <c r="C68" t="s">
        <v>72</v>
      </c>
      <c r="D68">
        <v>46</v>
      </c>
      <c r="E68">
        <v>-6.6666666666666777E-2</v>
      </c>
      <c r="F68">
        <v>-1.4900274590770731E-4</v>
      </c>
    </row>
    <row r="69" spans="1:6" x14ac:dyDescent="0.25">
      <c r="A69">
        <v>0.6</v>
      </c>
      <c r="B69">
        <v>2348.6</v>
      </c>
      <c r="C69" t="s">
        <v>73</v>
      </c>
      <c r="D69">
        <v>40</v>
      </c>
      <c r="E69">
        <v>-0.1025641025641026</v>
      </c>
      <c r="F69">
        <v>1.1581367623266011E-3</v>
      </c>
    </row>
    <row r="70" spans="1:6" x14ac:dyDescent="0.25">
      <c r="A70">
        <v>0.53846153846153844</v>
      </c>
      <c r="B70">
        <v>2351.3200000000002</v>
      </c>
      <c r="C70" t="s">
        <v>74</v>
      </c>
      <c r="D70">
        <v>40</v>
      </c>
      <c r="E70">
        <v>0.41142857142857148</v>
      </c>
      <c r="F70">
        <v>-4.8058112039199639E-4</v>
      </c>
    </row>
    <row r="71" spans="1:6" x14ac:dyDescent="0.25">
      <c r="A71">
        <v>0.76</v>
      </c>
      <c r="B71">
        <v>2350.19</v>
      </c>
      <c r="C71" t="s">
        <v>75</v>
      </c>
      <c r="D71">
        <v>44</v>
      </c>
      <c r="E71">
        <v>0.31578947368421051</v>
      </c>
      <c r="F71">
        <v>-1.4892412953842411E-4</v>
      </c>
    </row>
    <row r="72" spans="1:6" x14ac:dyDescent="0.25">
      <c r="A72">
        <v>1</v>
      </c>
      <c r="B72">
        <v>2349.84</v>
      </c>
      <c r="C72" t="s">
        <v>76</v>
      </c>
      <c r="D72">
        <v>44</v>
      </c>
      <c r="E72">
        <v>-0.26923076923076927</v>
      </c>
      <c r="F72">
        <v>9.4048956524701095E-4</v>
      </c>
    </row>
    <row r="73" spans="1:6" x14ac:dyDescent="0.25">
      <c r="A73">
        <v>0.73076923076923073</v>
      </c>
      <c r="B73">
        <v>2352.0500000000002</v>
      </c>
      <c r="C73" t="s">
        <v>77</v>
      </c>
      <c r="D73">
        <v>45</v>
      </c>
      <c r="E73">
        <v>-0.29624060150375942</v>
      </c>
      <c r="F73">
        <v>-5.2719967687771794E-4</v>
      </c>
    </row>
    <row r="74" spans="1:6" x14ac:dyDescent="0.25">
      <c r="A74">
        <v>0.51428571428571423</v>
      </c>
      <c r="B74">
        <v>2350.81</v>
      </c>
      <c r="C74" t="s">
        <v>78</v>
      </c>
      <c r="D74">
        <v>53</v>
      </c>
      <c r="E74">
        <v>5.7471264367817756E-3</v>
      </c>
      <c r="F74">
        <v>-6.8061646836560372E-5</v>
      </c>
    </row>
    <row r="75" spans="1:6" x14ac:dyDescent="0.25">
      <c r="A75">
        <v>0.51724137931034486</v>
      </c>
      <c r="B75">
        <v>2350.65</v>
      </c>
      <c r="C75" t="s">
        <v>79</v>
      </c>
      <c r="D75">
        <v>44</v>
      </c>
      <c r="E75">
        <v>0.26410256410256411</v>
      </c>
      <c r="F75">
        <v>-4.2541424712274923E-5</v>
      </c>
    </row>
    <row r="76" spans="1:6" x14ac:dyDescent="0.25">
      <c r="A76">
        <v>0.65384615384615385</v>
      </c>
      <c r="B76">
        <v>2350.5500000000002</v>
      </c>
      <c r="C76" t="s">
        <v>80</v>
      </c>
      <c r="D76">
        <v>43</v>
      </c>
      <c r="E76">
        <v>0.38375350140056019</v>
      </c>
      <c r="F76">
        <v>-2.212248197230358E-4</v>
      </c>
    </row>
    <row r="77" spans="1:6" x14ac:dyDescent="0.25">
      <c r="A77">
        <v>0.90476190476190477</v>
      </c>
      <c r="B77">
        <v>2350.0300000000002</v>
      </c>
      <c r="C77" t="s">
        <v>81</v>
      </c>
      <c r="D77">
        <v>40</v>
      </c>
      <c r="E77">
        <v>-0.47987616099071212</v>
      </c>
      <c r="F77">
        <v>-7.1062922600991158E-4</v>
      </c>
    </row>
    <row r="78" spans="1:6" x14ac:dyDescent="0.25">
      <c r="A78">
        <v>0.47058823529411759</v>
      </c>
      <c r="B78">
        <v>2348.36</v>
      </c>
      <c r="C78" t="s">
        <v>82</v>
      </c>
      <c r="D78">
        <v>50</v>
      </c>
      <c r="E78">
        <v>9.9137931034482971E-2</v>
      </c>
      <c r="F78">
        <v>-8.4739988758122107E-4</v>
      </c>
    </row>
    <row r="79" spans="1:6" x14ac:dyDescent="0.25">
      <c r="A79">
        <v>0.51724137931034486</v>
      </c>
      <c r="B79">
        <v>2346.37</v>
      </c>
      <c r="C79" t="s">
        <v>83</v>
      </c>
      <c r="D79">
        <v>44</v>
      </c>
      <c r="E79">
        <v>0.28888888888888881</v>
      </c>
      <c r="F79">
        <v>-8.3107097346105606E-4</v>
      </c>
    </row>
    <row r="80" spans="1:6" x14ac:dyDescent="0.25">
      <c r="A80">
        <v>0.66666666666666663</v>
      </c>
      <c r="B80">
        <v>2344.42</v>
      </c>
      <c r="C80" t="s">
        <v>84</v>
      </c>
      <c r="D80">
        <v>35</v>
      </c>
      <c r="E80">
        <v>-2.1739130434782539E-2</v>
      </c>
      <c r="F80">
        <v>-2.0900691855564981E-4</v>
      </c>
    </row>
    <row r="81" spans="1:6" x14ac:dyDescent="0.25">
      <c r="A81">
        <v>0.65217391304347827</v>
      </c>
      <c r="B81">
        <v>2343.9299999999998</v>
      </c>
      <c r="C81" t="s">
        <v>85</v>
      </c>
      <c r="D81">
        <v>38</v>
      </c>
      <c r="E81">
        <v>-0.34285714285714303</v>
      </c>
      <c r="F81">
        <v>-2.0051793355595091E-4</v>
      </c>
    </row>
    <row r="82" spans="1:6" x14ac:dyDescent="0.25">
      <c r="A82">
        <v>0.42857142857142849</v>
      </c>
      <c r="B82">
        <v>2343.46</v>
      </c>
      <c r="C82" t="s">
        <v>86</v>
      </c>
      <c r="D82">
        <v>40</v>
      </c>
      <c r="E82">
        <v>0.31884057971014512</v>
      </c>
      <c r="F82">
        <v>2.13359733044302E-4</v>
      </c>
    </row>
    <row r="83" spans="1:6" x14ac:dyDescent="0.25">
      <c r="A83">
        <v>0.56521739130434778</v>
      </c>
      <c r="B83">
        <v>2343.96</v>
      </c>
      <c r="C83" t="s">
        <v>87</v>
      </c>
      <c r="D83">
        <v>36</v>
      </c>
      <c r="E83">
        <v>0.86752136752136855</v>
      </c>
      <c r="F83">
        <v>2.5597706445479201E-5</v>
      </c>
    </row>
    <row r="84" spans="1:6" x14ac:dyDescent="0.25">
      <c r="A84">
        <v>1.055555555555556</v>
      </c>
      <c r="B84">
        <v>2344.02</v>
      </c>
      <c r="C84" t="s">
        <v>88</v>
      </c>
      <c r="D84">
        <v>37</v>
      </c>
      <c r="E84">
        <v>-0.30769230769230799</v>
      </c>
      <c r="F84">
        <v>0</v>
      </c>
    </row>
    <row r="85" spans="1:6" x14ac:dyDescent="0.25">
      <c r="A85">
        <v>0.73076923076923073</v>
      </c>
      <c r="B85">
        <v>2344.02</v>
      </c>
      <c r="C85" t="s">
        <v>89</v>
      </c>
      <c r="D85">
        <v>45</v>
      </c>
      <c r="E85">
        <v>1.5280135823429609E-2</v>
      </c>
      <c r="F85">
        <v>0</v>
      </c>
    </row>
    <row r="86" spans="1:6" x14ac:dyDescent="0.25">
      <c r="A86">
        <v>0.74193548387096775</v>
      </c>
      <c r="B86">
        <v>2344.02</v>
      </c>
      <c r="C86" t="s">
        <v>90</v>
      </c>
      <c r="D86">
        <v>54</v>
      </c>
      <c r="E86">
        <v>-0.1014492753623189</v>
      </c>
      <c r="F86">
        <v>0</v>
      </c>
    </row>
    <row r="87" spans="1:6" x14ac:dyDescent="0.25">
      <c r="A87">
        <v>0.66666666666666663</v>
      </c>
      <c r="B87">
        <v>2344.02</v>
      </c>
      <c r="C87" t="s">
        <v>91</v>
      </c>
      <c r="D87">
        <v>45</v>
      </c>
      <c r="E87">
        <v>3.8461538461538491E-2</v>
      </c>
      <c r="F87">
        <v>0</v>
      </c>
    </row>
    <row r="88" spans="1:6" x14ac:dyDescent="0.25">
      <c r="A88">
        <v>0.69230769230769229</v>
      </c>
      <c r="B88">
        <v>2344.02</v>
      </c>
      <c r="C88" t="s">
        <v>92</v>
      </c>
      <c r="D88">
        <v>44</v>
      </c>
      <c r="E88">
        <v>4.8309178743961324E-3</v>
      </c>
      <c r="F88">
        <v>0</v>
      </c>
    </row>
    <row r="89" spans="1:6" x14ac:dyDescent="0.25">
      <c r="A89">
        <v>0.69565217391304346</v>
      </c>
      <c r="B89">
        <v>2344.02</v>
      </c>
      <c r="C89" t="s">
        <v>93</v>
      </c>
      <c r="D89">
        <v>39</v>
      </c>
      <c r="E89">
        <v>1.0125</v>
      </c>
      <c r="F89">
        <v>0</v>
      </c>
    </row>
    <row r="90" spans="1:6" x14ac:dyDescent="0.25">
      <c r="A90">
        <v>1.4</v>
      </c>
      <c r="B90">
        <v>2344.02</v>
      </c>
      <c r="C90" t="s">
        <v>94</v>
      </c>
      <c r="D90">
        <v>36</v>
      </c>
      <c r="E90">
        <v>-0.15584415584415559</v>
      </c>
      <c r="F90">
        <v>0</v>
      </c>
    </row>
    <row r="91" spans="1:6" x14ac:dyDescent="0.25">
      <c r="A91">
        <v>1.1818181818181821</v>
      </c>
      <c r="B91">
        <v>2344.02</v>
      </c>
      <c r="C91" t="s">
        <v>95</v>
      </c>
      <c r="D91">
        <v>48</v>
      </c>
      <c r="E91">
        <v>-0.50868486352357334</v>
      </c>
      <c r="F91">
        <v>0</v>
      </c>
    </row>
    <row r="92" spans="1:6" x14ac:dyDescent="0.25">
      <c r="A92">
        <v>0.58064516129032262</v>
      </c>
      <c r="B92">
        <v>2344.02</v>
      </c>
      <c r="C92" t="s">
        <v>96</v>
      </c>
      <c r="D92">
        <v>49</v>
      </c>
      <c r="E92">
        <v>0.64734299516908211</v>
      </c>
      <c r="F92">
        <v>0</v>
      </c>
    </row>
    <row r="93" spans="1:6" x14ac:dyDescent="0.25">
      <c r="A93">
        <v>0.95652173913043481</v>
      </c>
      <c r="B93">
        <v>2344.02</v>
      </c>
      <c r="C93" t="s">
        <v>97</v>
      </c>
      <c r="D93">
        <v>45</v>
      </c>
      <c r="E93">
        <v>8.5664335664336191E-2</v>
      </c>
      <c r="F93">
        <v>0</v>
      </c>
    </row>
    <row r="94" spans="1:6" x14ac:dyDescent="0.25">
      <c r="A94">
        <v>1.038461538461539</v>
      </c>
      <c r="B94">
        <v>2344.02</v>
      </c>
      <c r="C94" t="s">
        <v>98</v>
      </c>
      <c r="D94">
        <v>53</v>
      </c>
      <c r="E94">
        <v>-0.12457912457912509</v>
      </c>
      <c r="F94">
        <v>0</v>
      </c>
    </row>
    <row r="95" spans="1:6" x14ac:dyDescent="0.25">
      <c r="A95">
        <v>0.90909090909090906</v>
      </c>
      <c r="B95">
        <v>2344.02</v>
      </c>
      <c r="C95" t="s">
        <v>99</v>
      </c>
      <c r="D95">
        <v>42</v>
      </c>
      <c r="E95">
        <v>-0.33214285714285718</v>
      </c>
      <c r="F95">
        <v>0</v>
      </c>
    </row>
    <row r="96" spans="1:6" x14ac:dyDescent="0.25">
      <c r="A96">
        <v>0.6071428571428571</v>
      </c>
      <c r="B96">
        <v>2344.02</v>
      </c>
      <c r="C96" t="s">
        <v>100</v>
      </c>
      <c r="D96">
        <v>45</v>
      </c>
      <c r="E96">
        <v>0.35294117647058831</v>
      </c>
      <c r="F96">
        <v>0</v>
      </c>
    </row>
    <row r="97" spans="1:6" x14ac:dyDescent="0.25">
      <c r="A97">
        <v>0.8214285714285714</v>
      </c>
      <c r="B97">
        <v>2344.02</v>
      </c>
      <c r="C97" t="s">
        <v>101</v>
      </c>
      <c r="D97">
        <v>51</v>
      </c>
      <c r="E97">
        <v>-0.39130434782608692</v>
      </c>
      <c r="F97">
        <v>0</v>
      </c>
    </row>
    <row r="98" spans="1:6" x14ac:dyDescent="0.25">
      <c r="A98">
        <v>0.5</v>
      </c>
      <c r="B98">
        <v>2344.02</v>
      </c>
      <c r="C98" t="s">
        <v>102</v>
      </c>
      <c r="D98">
        <v>54</v>
      </c>
      <c r="E98">
        <v>-5.555555555555558E-2</v>
      </c>
      <c r="F98">
        <v>0</v>
      </c>
    </row>
    <row r="99" spans="1:6" x14ac:dyDescent="0.25">
      <c r="A99">
        <v>0.47222222222222221</v>
      </c>
      <c r="B99">
        <v>2344.02</v>
      </c>
      <c r="C99" t="s">
        <v>103</v>
      </c>
      <c r="D99">
        <v>53</v>
      </c>
      <c r="E99">
        <v>0.69411764705882362</v>
      </c>
      <c r="F99">
        <v>0</v>
      </c>
    </row>
    <row r="100" spans="1:6" x14ac:dyDescent="0.25">
      <c r="A100">
        <v>0.8</v>
      </c>
      <c r="B100">
        <v>2344.02</v>
      </c>
      <c r="C100" t="s">
        <v>104</v>
      </c>
      <c r="D100">
        <v>63</v>
      </c>
      <c r="E100">
        <v>-0.35185185185185192</v>
      </c>
      <c r="F100">
        <v>0</v>
      </c>
    </row>
    <row r="101" spans="1:6" x14ac:dyDescent="0.25">
      <c r="A101">
        <v>0.51851851851851849</v>
      </c>
      <c r="B101">
        <v>2344.02</v>
      </c>
      <c r="C101" t="s">
        <v>105</v>
      </c>
      <c r="D101">
        <v>41</v>
      </c>
      <c r="E101">
        <v>0.13054187192118219</v>
      </c>
      <c r="F101">
        <v>0</v>
      </c>
    </row>
    <row r="102" spans="1:6" x14ac:dyDescent="0.25">
      <c r="A102">
        <v>0.58620689655172409</v>
      </c>
      <c r="B102">
        <v>2344.02</v>
      </c>
      <c r="C102" t="s">
        <v>106</v>
      </c>
      <c r="D102">
        <v>46</v>
      </c>
      <c r="E102">
        <v>0.64027149321266985</v>
      </c>
      <c r="F102">
        <v>0</v>
      </c>
    </row>
    <row r="103" spans="1:6" x14ac:dyDescent="0.25">
      <c r="A103">
        <v>0.96153846153846156</v>
      </c>
      <c r="B103">
        <v>2344.02</v>
      </c>
      <c r="C103" t="s">
        <v>107</v>
      </c>
      <c r="D103">
        <v>51</v>
      </c>
      <c r="E103">
        <v>-0.28275862068965513</v>
      </c>
      <c r="F103">
        <v>0</v>
      </c>
    </row>
    <row r="104" spans="1:6" x14ac:dyDescent="0.25">
      <c r="A104">
        <v>0.68965517241379315</v>
      </c>
      <c r="B104">
        <v>2344.02</v>
      </c>
      <c r="C104" t="s">
        <v>108</v>
      </c>
      <c r="D104">
        <v>49</v>
      </c>
      <c r="E104">
        <v>-0.1196428571428573</v>
      </c>
      <c r="F104">
        <v>0</v>
      </c>
    </row>
    <row r="105" spans="1:6" x14ac:dyDescent="0.25">
      <c r="A105">
        <v>0.6071428571428571</v>
      </c>
      <c r="B105">
        <v>2344.02</v>
      </c>
      <c r="C105" t="s">
        <v>109</v>
      </c>
      <c r="D105">
        <v>45</v>
      </c>
      <c r="E105">
        <v>-4.3643263757115608E-2</v>
      </c>
      <c r="F105">
        <v>0</v>
      </c>
    </row>
    <row r="106" spans="1:6" x14ac:dyDescent="0.25">
      <c r="A106">
        <v>0.58064516129032262</v>
      </c>
      <c r="B106">
        <v>2344.02</v>
      </c>
      <c r="C106" t="s">
        <v>110</v>
      </c>
      <c r="D106">
        <v>49</v>
      </c>
      <c r="E106">
        <v>-6.060606060606074E-2</v>
      </c>
      <c r="F106">
        <v>0</v>
      </c>
    </row>
    <row r="107" spans="1:6" x14ac:dyDescent="0.25">
      <c r="A107">
        <v>0.54545454545454541</v>
      </c>
      <c r="B107">
        <v>2344.02</v>
      </c>
      <c r="C107" t="s">
        <v>111</v>
      </c>
      <c r="D107">
        <v>51</v>
      </c>
      <c r="E107">
        <v>0.76785714285714302</v>
      </c>
      <c r="F107">
        <v>0</v>
      </c>
    </row>
    <row r="108" spans="1:6" x14ac:dyDescent="0.25">
      <c r="A108">
        <v>0.9642857142857143</v>
      </c>
      <c r="B108">
        <v>2344.02</v>
      </c>
      <c r="C108" t="s">
        <v>112</v>
      </c>
      <c r="D108">
        <v>55</v>
      </c>
      <c r="E108">
        <v>-0.32193732193732189</v>
      </c>
      <c r="F108">
        <v>0</v>
      </c>
    </row>
    <row r="109" spans="1:6" x14ac:dyDescent="0.25">
      <c r="A109">
        <v>0.65384615384615385</v>
      </c>
      <c r="B109">
        <v>2344.02</v>
      </c>
      <c r="C109" t="s">
        <v>113</v>
      </c>
      <c r="D109">
        <v>43</v>
      </c>
      <c r="E109">
        <v>-0.26854219948849112</v>
      </c>
      <c r="F109">
        <v>0</v>
      </c>
    </row>
    <row r="110" spans="1:6" x14ac:dyDescent="0.25">
      <c r="A110">
        <v>0.47826086956521741</v>
      </c>
      <c r="B110">
        <v>2344.02</v>
      </c>
      <c r="C110" t="s">
        <v>114</v>
      </c>
      <c r="D110">
        <v>34</v>
      </c>
      <c r="E110">
        <v>0</v>
      </c>
      <c r="F1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2017-03-29T12:00:29Z</dcterms:created>
  <dcterms:modified xsi:type="dcterms:W3CDTF">2017-03-29T11:30:17Z</dcterms:modified>
</cp:coreProperties>
</file>