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ikdem\Dropbox\School\Year 3\Bachelor thesis\Excel Outputs\"/>
    </mc:Choice>
  </mc:AlternateContent>
  <bookViews>
    <workbookView xWindow="0" yWindow="0" windowWidth="28800" windowHeight="116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<sst xmlns="http://schemas.openxmlformats.org/spreadsheetml/2006/main" count="113" uniqueCount="113">
  <si>
    <t>Pos/Neg Sentiment</t>
  </si>
  <si>
    <t>Stock Price</t>
  </si>
  <si>
    <t>Time</t>
  </si>
  <si>
    <t>Total tweets</t>
  </si>
  <si>
    <t>Polarity Normalized</t>
  </si>
  <si>
    <t>Stock Price Normalized</t>
  </si>
  <si>
    <t>2017-03-15 15:21:47.343422</t>
  </si>
  <si>
    <t>2017-03-15 15:26:47.029573</t>
  </si>
  <si>
    <t>2017-03-15 15:31:46.993587</t>
  </si>
  <si>
    <t>2017-03-15 15:36:47.012994</t>
  </si>
  <si>
    <t>2017-03-15 15:41:46.986779</t>
  </si>
  <si>
    <t>2017-03-15 15:46:46.988572</t>
  </si>
  <si>
    <t>2017-03-15 15:51:46.996340</t>
  </si>
  <si>
    <t>2017-03-15 15:56:47.025848</t>
  </si>
  <si>
    <t>2017-03-15 16:01:47.022969</t>
  </si>
  <si>
    <t>2017-03-15 16:06:46.993444</t>
  </si>
  <si>
    <t>2017-03-15 16:11:46.993280</t>
  </si>
  <si>
    <t>2017-03-15 16:16:47.002406</t>
  </si>
  <si>
    <t>2017-03-15 16:21:47.016381</t>
  </si>
  <si>
    <t>2017-03-15 16:26:47.000006</t>
  </si>
  <si>
    <t>2017-03-15 16:31:46.999084</t>
  </si>
  <si>
    <t>2017-03-15 16:36:46.991869</t>
  </si>
  <si>
    <t>2017-03-15 16:41:47.165243</t>
  </si>
  <si>
    <t>2017-03-15 16:46:47.022572</t>
  </si>
  <si>
    <t>2017-03-15 16:51:46.997342</t>
  </si>
  <si>
    <t>2017-03-15 16:56:46.986512</t>
  </si>
  <si>
    <t>2017-03-15 17:01:46.990879</t>
  </si>
  <si>
    <t>2017-03-15 17:06:46.989401</t>
  </si>
  <si>
    <t>2017-03-15 17:11:46.992495</t>
  </si>
  <si>
    <t>2017-03-15 17:16:46.992443</t>
  </si>
  <si>
    <t>2017-03-15 17:21:46.988079</t>
  </si>
  <si>
    <t>2017-03-15 17:26:47.000742</t>
  </si>
  <si>
    <t>2017-03-15 17:31:47.007397</t>
  </si>
  <si>
    <t>2017-03-15 17:36:47.020854</t>
  </si>
  <si>
    <t>2017-03-15 17:41:47.001221</t>
  </si>
  <si>
    <t>2017-03-15 17:46:46.993916</t>
  </si>
  <si>
    <t>2017-03-15 17:51:46.988001</t>
  </si>
  <si>
    <t>2017-03-15 17:56:46.988715</t>
  </si>
  <si>
    <t>2017-03-15 18:01:47.015058</t>
  </si>
  <si>
    <t>2017-03-15 18:06:47.001985</t>
  </si>
  <si>
    <t>2017-03-15 18:11:47.014937</t>
  </si>
  <si>
    <t>2017-03-15 18:16:46.987494</t>
  </si>
  <si>
    <t>2017-03-15 18:21:47.004032</t>
  </si>
  <si>
    <t>2017-03-15 18:26:46.991791</t>
  </si>
  <si>
    <t>2017-03-15 18:31:47.575670</t>
  </si>
  <si>
    <t>2017-03-15 18:36:47.002953</t>
  </si>
  <si>
    <t>2017-03-15 18:41:46.989802</t>
  </si>
  <si>
    <t>2017-03-15 18:46:46.992433</t>
  </si>
  <si>
    <t>2017-03-15 18:51:46.994487</t>
  </si>
  <si>
    <t>2017-03-15 18:56:46.990240</t>
  </si>
  <si>
    <t>2017-03-15 19:01:47.001276</t>
  </si>
  <si>
    <t>2017-03-15 19:06:46.993109</t>
  </si>
  <si>
    <t>2017-03-15 19:11:47.010745</t>
  </si>
  <si>
    <t>2017-03-15 19:16:47.067136</t>
  </si>
  <si>
    <t>2017-03-15 19:21:47.007367</t>
  </si>
  <si>
    <t>2017-03-15 19:26:47.016632</t>
  </si>
  <si>
    <t>2017-03-15 19:31:46.990115</t>
  </si>
  <si>
    <t>2017-03-15 19:36:46.989381</t>
  </si>
  <si>
    <t>2017-03-15 19:41:46.990666</t>
  </si>
  <si>
    <t>2017-03-15 19:46:47.000636</t>
  </si>
  <si>
    <t>2017-03-15 19:51:47.026319</t>
  </si>
  <si>
    <t>2017-03-15 19:56:47.028730</t>
  </si>
  <si>
    <t>2017-03-15 20:01:47.034320</t>
  </si>
  <si>
    <t>2017-03-15 20:06:46.993017</t>
  </si>
  <si>
    <t>2017-03-15 20:11:46.984681</t>
  </si>
  <si>
    <t>2017-03-15 20:16:47.063226</t>
  </si>
  <si>
    <t>2017-03-15 20:21:47.000573</t>
  </si>
  <si>
    <t>2017-03-15 20:26:47.000002</t>
  </si>
  <si>
    <t>2017-03-15 20:31:47.000857</t>
  </si>
  <si>
    <t>2017-03-15 20:36:46.991320</t>
  </si>
  <si>
    <t>2017-03-15 20:41:46.988647</t>
  </si>
  <si>
    <t>2017-03-15 20:46:46.991263</t>
  </si>
  <si>
    <t>2017-03-15 20:51:47.018021</t>
  </si>
  <si>
    <t>2017-03-15 20:56:46.996541</t>
  </si>
  <si>
    <t>2017-03-15 21:01:46.990951</t>
  </si>
  <si>
    <t>2017-03-15 21:06:47.001794</t>
  </si>
  <si>
    <t>2017-03-15 21:11:47.003725</t>
  </si>
  <si>
    <t>2017-03-15 21:16:47.044570</t>
  </si>
  <si>
    <t>2017-03-15 21:21:47.013790</t>
  </si>
  <si>
    <t>2017-03-15 21:26:47.014387</t>
  </si>
  <si>
    <t>2017-03-15 21:36:46.997111</t>
  </si>
  <si>
    <t>2017-03-15 21:41:46.986614</t>
  </si>
  <si>
    <t>2017-03-15 21:46:46.987333</t>
  </si>
  <si>
    <t>2017-03-15 21:51:47.029266</t>
  </si>
  <si>
    <t>2017-03-15 21:56:46.990150</t>
  </si>
  <si>
    <t>2017-03-15 22:01:47.042838</t>
  </si>
  <si>
    <t>2017-03-15 22:06:46.994161</t>
  </si>
  <si>
    <t>2017-03-15 22:11:47.001085</t>
  </si>
  <si>
    <t>2017-03-15 22:16:46.990621</t>
  </si>
  <si>
    <t>2017-03-15 22:21:46.986166</t>
  </si>
  <si>
    <t>2017-03-15 22:26:47.017524</t>
  </si>
  <si>
    <t>2017-03-15 22:31:47.204365</t>
  </si>
  <si>
    <t>2017-03-15 22:36:46.989925</t>
  </si>
  <si>
    <t>2017-03-15 22:41:47.015267</t>
  </si>
  <si>
    <t>2017-03-15 22:46:47.013587</t>
  </si>
  <si>
    <t>2017-03-15 22:51:47.022480</t>
  </si>
  <si>
    <t>2017-03-15 22:56:47.004944</t>
  </si>
  <si>
    <t>2017-03-15 23:01:47.015306</t>
  </si>
  <si>
    <t>2017-03-15 23:06:46.990793</t>
  </si>
  <si>
    <t>2017-03-15 23:11:47.019460</t>
  </si>
  <si>
    <t>2017-03-15 23:16:46.990198</t>
  </si>
  <si>
    <t>2017-03-15 23:21:46.989073</t>
  </si>
  <si>
    <t>2017-03-15 23:26:46.985016</t>
  </si>
  <si>
    <t>2017-03-15 23:31:47.034602</t>
  </si>
  <si>
    <t>2017-03-15 23:36:47.038008</t>
  </si>
  <si>
    <t>2017-03-15 23:41:47.017131</t>
  </si>
  <si>
    <t>2017-03-15 23:46:47.048656</t>
  </si>
  <si>
    <t>2017-03-15 23:51:46.996420</t>
  </si>
  <si>
    <t>2017-03-15 23:56:46.996358</t>
  </si>
  <si>
    <t>2017-03-16 00:01:47.040417</t>
  </si>
  <si>
    <t>2017-03-16 00:06:47.030829</t>
  </si>
  <si>
    <t>2017-03-16 00:11:47.024963</t>
  </si>
  <si>
    <t>correl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</si>
</sst>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abSelected="1" workbookViewId="0">
      <selection activeCell="G2" sqref="G2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112</v>
      </c>
    </row>
    <row r="2" spans="1:7" x14ac:dyDescent="0.25">
      <c r="A2">
        <v>0.50420168067226889</v>
      </c>
      <c r="B2">
        <v>2371.4299999999998</v>
      </c>
      <c r="C2" t="s">
        <v>6</v>
      </c>
      <c r="D2">
        <v>537</v>
      </c>
      <c r="E2">
        <v>0.11787878787878781</v>
      </c>
      <c r="F2">
        <v>1.602408673248248E-4</v>
      </c>
      <c r="G2">
        <f>CORREL(E2:E70,F2:F70)</f>
        <v>-0.11998029585507197</v>
      </c>
    </row>
    <row r="3" spans="1:7" x14ac:dyDescent="0.25">
      <c r="A3">
        <v>0.5636363636363636</v>
      </c>
      <c r="B3">
        <v>2371.81</v>
      </c>
      <c r="C3" t="s">
        <v>7</v>
      </c>
      <c r="D3">
        <v>602</v>
      </c>
      <c r="E3">
        <v>0.1176022352044705</v>
      </c>
      <c r="F3">
        <v>3.7102466049140068E-4</v>
      </c>
    </row>
    <row r="4" spans="1:7" x14ac:dyDescent="0.25">
      <c r="A4">
        <v>0.62992125984251968</v>
      </c>
      <c r="B4">
        <v>2372.69</v>
      </c>
      <c r="C4" t="s">
        <v>8</v>
      </c>
      <c r="D4">
        <v>621</v>
      </c>
      <c r="E4">
        <v>-4.4986807387862711E-2</v>
      </c>
      <c r="F4">
        <v>-9.6936388655921419E-5</v>
      </c>
    </row>
    <row r="5" spans="1:7" x14ac:dyDescent="0.25">
      <c r="A5">
        <v>0.60158311345646442</v>
      </c>
      <c r="B5">
        <v>2372.46</v>
      </c>
      <c r="C5" t="s">
        <v>9</v>
      </c>
      <c r="D5">
        <v>607</v>
      </c>
      <c r="E5">
        <v>-4.0673823863140453E-2</v>
      </c>
      <c r="F5">
        <v>-4.2150341840192368E-6</v>
      </c>
    </row>
    <row r="6" spans="1:7" x14ac:dyDescent="0.25">
      <c r="A6">
        <v>0.57711442786069655</v>
      </c>
      <c r="B6">
        <v>2372.4499999999998</v>
      </c>
      <c r="C6" t="s">
        <v>10</v>
      </c>
      <c r="D6">
        <v>634</v>
      </c>
      <c r="E6">
        <v>3.5938800036978677E-2</v>
      </c>
      <c r="F6">
        <v>-2.5290311703087909E-4</v>
      </c>
    </row>
    <row r="7" spans="1:7" x14ac:dyDescent="0.25">
      <c r="A7">
        <v>0.59785522788203749</v>
      </c>
      <c r="B7">
        <v>2371.85</v>
      </c>
      <c r="C7" t="s">
        <v>11</v>
      </c>
      <c r="D7">
        <v>596</v>
      </c>
      <c r="E7">
        <v>-2.961010509019955E-2</v>
      </c>
      <c r="F7">
        <v>-9.6970719058970083E-5</v>
      </c>
    </row>
    <row r="8" spans="1:7" x14ac:dyDescent="0.25">
      <c r="A8">
        <v>0.58015267175572516</v>
      </c>
      <c r="B8">
        <v>2371.62</v>
      </c>
      <c r="C8" t="s">
        <v>12</v>
      </c>
      <c r="D8">
        <v>621</v>
      </c>
      <c r="E8">
        <v>-0.12966683951257449</v>
      </c>
      <c r="F8">
        <v>-1.180627587892434E-4</v>
      </c>
    </row>
    <row r="9" spans="1:7" x14ac:dyDescent="0.25">
      <c r="A9">
        <v>0.50492610837438423</v>
      </c>
      <c r="B9">
        <v>2371.34</v>
      </c>
      <c r="C9" t="s">
        <v>13</v>
      </c>
      <c r="D9">
        <v>611</v>
      </c>
      <c r="E9">
        <v>0.31320754716981142</v>
      </c>
      <c r="F9">
        <v>3.8796629753644471E-4</v>
      </c>
    </row>
    <row r="10" spans="1:7" x14ac:dyDescent="0.25">
      <c r="A10">
        <v>0.66307277628032346</v>
      </c>
      <c r="B10">
        <v>2372.2600000000002</v>
      </c>
      <c r="C10" t="s">
        <v>14</v>
      </c>
      <c r="D10">
        <v>617</v>
      </c>
      <c r="E10">
        <v>-7.2500000000000023E-2</v>
      </c>
      <c r="F10">
        <v>7.5877011794590931E-5</v>
      </c>
    </row>
    <row r="11" spans="1:7" x14ac:dyDescent="0.25">
      <c r="A11">
        <v>0.61499999999999999</v>
      </c>
      <c r="B11">
        <v>2372.44</v>
      </c>
      <c r="C11" t="s">
        <v>15</v>
      </c>
      <c r="D11">
        <v>646</v>
      </c>
      <c r="E11">
        <v>-4.3062200956937843E-2</v>
      </c>
      <c r="F11">
        <v>2.3604390416615191E-4</v>
      </c>
    </row>
    <row r="12" spans="1:7" x14ac:dyDescent="0.25">
      <c r="A12">
        <v>0.58851674641148322</v>
      </c>
      <c r="B12">
        <v>2373</v>
      </c>
      <c r="C12" t="s">
        <v>16</v>
      </c>
      <c r="D12">
        <v>664</v>
      </c>
      <c r="E12">
        <v>2.845528455284559E-2</v>
      </c>
      <c r="F12">
        <v>-5.0568900126376248E-5</v>
      </c>
    </row>
    <row r="13" spans="1:7" x14ac:dyDescent="0.25">
      <c r="A13">
        <v>0.60526315789473684</v>
      </c>
      <c r="B13">
        <v>2372.88</v>
      </c>
      <c r="C13" t="s">
        <v>17</v>
      </c>
      <c r="D13">
        <v>671</v>
      </c>
      <c r="E13">
        <v>0.40980121186350588</v>
      </c>
      <c r="F13">
        <v>-1.9807154175527399E-4</v>
      </c>
    </row>
    <row r="14" spans="1:7" x14ac:dyDescent="0.25">
      <c r="A14">
        <v>0.85330073349633251</v>
      </c>
      <c r="B14">
        <v>2372.41</v>
      </c>
      <c r="C14" t="s">
        <v>18</v>
      </c>
      <c r="D14">
        <v>758</v>
      </c>
      <c r="E14">
        <v>-0.29631301435281487</v>
      </c>
      <c r="F14">
        <v>2.1497127393672191E-4</v>
      </c>
    </row>
    <row r="15" spans="1:7" x14ac:dyDescent="0.25">
      <c r="A15">
        <v>0.6004566210045662</v>
      </c>
      <c r="B15">
        <v>2372.92</v>
      </c>
      <c r="C15" t="s">
        <v>19</v>
      </c>
      <c r="D15">
        <v>701</v>
      </c>
      <c r="E15">
        <v>-0.17960628593905101</v>
      </c>
      <c r="F15">
        <v>1.011412099859168E-4</v>
      </c>
    </row>
    <row r="16" spans="1:7" x14ac:dyDescent="0.25">
      <c r="A16">
        <v>0.49261083743842371</v>
      </c>
      <c r="B16">
        <v>2373.16</v>
      </c>
      <c r="C16" t="s">
        <v>20</v>
      </c>
      <c r="D16">
        <v>606</v>
      </c>
      <c r="E16">
        <v>-0.11079059829059849</v>
      </c>
      <c r="F16">
        <v>3.244618989027212E-4</v>
      </c>
    </row>
    <row r="17" spans="1:6" x14ac:dyDescent="0.25">
      <c r="A17">
        <v>0.43803418803418798</v>
      </c>
      <c r="B17">
        <v>2373.9299999999998</v>
      </c>
      <c r="C17" t="s">
        <v>21</v>
      </c>
      <c r="D17">
        <v>673</v>
      </c>
      <c r="E17">
        <v>8.1660092227346298E-2</v>
      </c>
      <c r="F17">
        <v>-1.7692181319567889E-4</v>
      </c>
    </row>
    <row r="18" spans="1:6" x14ac:dyDescent="0.25">
      <c r="A18">
        <v>0.47380410022779051</v>
      </c>
      <c r="B18">
        <v>2373.5100000000002</v>
      </c>
      <c r="C18" t="s">
        <v>22</v>
      </c>
      <c r="D18">
        <v>647</v>
      </c>
      <c r="E18">
        <v>8.1539418293149452E-2</v>
      </c>
      <c r="F18">
        <v>-1.6852678101212591E-4</v>
      </c>
    </row>
    <row r="19" spans="1:6" x14ac:dyDescent="0.25">
      <c r="A19">
        <v>0.51243781094527363</v>
      </c>
      <c r="B19">
        <v>2373.11</v>
      </c>
      <c r="C19" t="s">
        <v>23</v>
      </c>
      <c r="D19">
        <v>608</v>
      </c>
      <c r="E19">
        <v>-9.7087378640776257E-3</v>
      </c>
      <c r="F19">
        <v>-5.8994315476453857E-5</v>
      </c>
    </row>
    <row r="20" spans="1:6" x14ac:dyDescent="0.25">
      <c r="A20">
        <v>0.5074626865671642</v>
      </c>
      <c r="B20">
        <v>2372.9699999999998</v>
      </c>
      <c r="C20" t="s">
        <v>24</v>
      </c>
      <c r="D20">
        <v>606</v>
      </c>
      <c r="E20">
        <v>1.055806938159866E-2</v>
      </c>
      <c r="F20">
        <v>1.68565131461495E-5</v>
      </c>
    </row>
    <row r="21" spans="1:6" x14ac:dyDescent="0.25">
      <c r="A21">
        <v>0.51282051282051277</v>
      </c>
      <c r="B21">
        <v>2373.0100000000002</v>
      </c>
      <c r="C21" t="s">
        <v>25</v>
      </c>
      <c r="D21">
        <v>649</v>
      </c>
      <c r="E21">
        <v>5.7539682539682627E-2</v>
      </c>
      <c r="F21">
        <v>3.2026835116571919E-4</v>
      </c>
    </row>
    <row r="22" spans="1:6" x14ac:dyDescent="0.25">
      <c r="A22">
        <v>0.54232804232804233</v>
      </c>
      <c r="B22">
        <v>2373.77</v>
      </c>
      <c r="C22" t="s">
        <v>26</v>
      </c>
      <c r="D22">
        <v>583</v>
      </c>
      <c r="E22">
        <v>-0.21746579417013681</v>
      </c>
      <c r="F22">
        <v>9.2679577212535295E-5</v>
      </c>
    </row>
    <row r="23" spans="1:6" x14ac:dyDescent="0.25">
      <c r="A23">
        <v>0.42439024390243901</v>
      </c>
      <c r="B23">
        <v>2373.9899999999998</v>
      </c>
      <c r="C23" t="s">
        <v>27</v>
      </c>
      <c r="D23">
        <v>584</v>
      </c>
      <c r="E23">
        <v>0.47191149733444271</v>
      </c>
      <c r="F23">
        <v>1.305818474384476E-4</v>
      </c>
    </row>
    <row r="24" spans="1:6" x14ac:dyDescent="0.25">
      <c r="A24">
        <v>0.62466487935656834</v>
      </c>
      <c r="B24">
        <v>2374.3000000000002</v>
      </c>
      <c r="C24" t="s">
        <v>28</v>
      </c>
      <c r="D24">
        <v>606</v>
      </c>
      <c r="E24">
        <v>-2.3399798755570089E-2</v>
      </c>
      <c r="F24">
        <v>-5.0541212146883552E-5</v>
      </c>
    </row>
    <row r="25" spans="1:6" x14ac:dyDescent="0.25">
      <c r="A25">
        <v>0.61004784688995217</v>
      </c>
      <c r="B25">
        <v>2374.1799999999998</v>
      </c>
      <c r="C25" t="s">
        <v>29</v>
      </c>
      <c r="D25">
        <v>673</v>
      </c>
      <c r="E25">
        <v>-0.23934306901414851</v>
      </c>
      <c r="F25">
        <v>1.8532714452992389E-4</v>
      </c>
    </row>
    <row r="26" spans="1:6" x14ac:dyDescent="0.25">
      <c r="A26">
        <v>0.46403712296983762</v>
      </c>
      <c r="B26">
        <v>2374.62</v>
      </c>
      <c r="C26" t="s">
        <v>30</v>
      </c>
      <c r="D26">
        <v>631</v>
      </c>
      <c r="E26">
        <v>0.2217322834645668</v>
      </c>
      <c r="F26">
        <v>-1.2212480312637959E-4</v>
      </c>
    </row>
    <row r="27" spans="1:6" x14ac:dyDescent="0.25">
      <c r="A27">
        <v>0.56692913385826771</v>
      </c>
      <c r="B27">
        <v>2374.33</v>
      </c>
      <c r="C27" t="s">
        <v>31</v>
      </c>
      <c r="D27">
        <v>597</v>
      </c>
      <c r="E27">
        <v>-9.5120830049908123E-2</v>
      </c>
      <c r="F27">
        <v>1.179280049530605E-4</v>
      </c>
    </row>
    <row r="28" spans="1:6" x14ac:dyDescent="0.25">
      <c r="A28">
        <v>0.51300236406619382</v>
      </c>
      <c r="B28">
        <v>2374.61</v>
      </c>
      <c r="C28" t="s">
        <v>32</v>
      </c>
      <c r="D28">
        <v>640</v>
      </c>
      <c r="E28">
        <v>7.5821034824709976E-2</v>
      </c>
      <c r="F28">
        <v>6.1483780494482729E-4</v>
      </c>
    </row>
    <row r="29" spans="1:6" x14ac:dyDescent="0.25">
      <c r="A29">
        <v>0.55189873417721524</v>
      </c>
      <c r="B29">
        <v>2376.0700000000002</v>
      </c>
      <c r="C29" t="s">
        <v>33</v>
      </c>
      <c r="D29">
        <v>613</v>
      </c>
      <c r="E29">
        <v>-0.12311700079284189</v>
      </c>
      <c r="F29">
        <v>1.5992794825053739E-4</v>
      </c>
    </row>
    <row r="30" spans="1:6" x14ac:dyDescent="0.25">
      <c r="A30">
        <v>0.48395061728395061</v>
      </c>
      <c r="B30">
        <v>2376.4499999999998</v>
      </c>
      <c r="C30" t="s">
        <v>34</v>
      </c>
      <c r="D30">
        <v>601</v>
      </c>
      <c r="E30">
        <v>-9.0199512640877139E-2</v>
      </c>
      <c r="F30">
        <v>-2.1039786235657031E-5</v>
      </c>
    </row>
    <row r="31" spans="1:6" x14ac:dyDescent="0.25">
      <c r="A31">
        <v>0.44029850746268662</v>
      </c>
      <c r="B31">
        <v>2376.4</v>
      </c>
      <c r="C31" t="s">
        <v>35</v>
      </c>
      <c r="D31">
        <v>579</v>
      </c>
      <c r="E31">
        <v>0.22294654498044311</v>
      </c>
      <c r="F31">
        <v>2.7352297593001638E-4</v>
      </c>
    </row>
    <row r="32" spans="1:6" x14ac:dyDescent="0.25">
      <c r="A32">
        <v>0.53846153846153844</v>
      </c>
      <c r="B32">
        <v>2377.0500000000002</v>
      </c>
      <c r="C32" t="s">
        <v>36</v>
      </c>
      <c r="D32">
        <v>620</v>
      </c>
      <c r="E32">
        <v>-9.9285714285714269E-2</v>
      </c>
      <c r="F32">
        <v>-1.262068530329614E-5</v>
      </c>
    </row>
    <row r="33" spans="1:6" x14ac:dyDescent="0.25">
      <c r="A33">
        <v>0.48499999999999999</v>
      </c>
      <c r="B33">
        <v>2377.02</v>
      </c>
      <c r="C33" t="s">
        <v>37</v>
      </c>
      <c r="D33">
        <v>594</v>
      </c>
      <c r="E33">
        <v>-9.679773743271583E-2</v>
      </c>
      <c r="F33">
        <v>7.5725067521449665E-5</v>
      </c>
    </row>
    <row r="34" spans="1:6" x14ac:dyDescent="0.25">
      <c r="A34">
        <v>0.43805309734513281</v>
      </c>
      <c r="B34">
        <v>2377.1999999999998</v>
      </c>
      <c r="C34" t="s">
        <v>38</v>
      </c>
      <c r="D34">
        <v>650</v>
      </c>
      <c r="E34">
        <v>-1.1411182959300291E-2</v>
      </c>
      <c r="F34">
        <v>-3.3232374221771988E-4</v>
      </c>
    </row>
    <row r="35" spans="1:6" x14ac:dyDescent="0.25">
      <c r="A35">
        <v>0.43305439330543932</v>
      </c>
      <c r="B35">
        <v>2376.41</v>
      </c>
      <c r="C35" t="s">
        <v>39</v>
      </c>
      <c r="D35">
        <v>685</v>
      </c>
      <c r="E35">
        <v>-6.5775655269237751E-3</v>
      </c>
      <c r="F35">
        <v>-6.3120421139296754E-5</v>
      </c>
    </row>
    <row r="36" spans="1:6" x14ac:dyDescent="0.25">
      <c r="A36">
        <v>0.43020594965675057</v>
      </c>
      <c r="B36">
        <v>2376.2600000000002</v>
      </c>
      <c r="C36" t="s">
        <v>40</v>
      </c>
      <c r="D36">
        <v>625</v>
      </c>
      <c r="E36">
        <v>7.2425048355899538E-2</v>
      </c>
      <c r="F36">
        <v>-1.977898041461181E-4</v>
      </c>
    </row>
    <row r="37" spans="1:6" x14ac:dyDescent="0.25">
      <c r="A37">
        <v>0.46136363636363642</v>
      </c>
      <c r="B37">
        <v>2375.79</v>
      </c>
      <c r="C37" t="s">
        <v>41</v>
      </c>
      <c r="D37">
        <v>643</v>
      </c>
      <c r="E37">
        <v>0.51671656389031329</v>
      </c>
      <c r="F37">
        <v>-6.14532429213035E-4</v>
      </c>
    </row>
    <row r="38" spans="1:6" x14ac:dyDescent="0.25">
      <c r="A38">
        <v>0.69975786924939465</v>
      </c>
      <c r="B38">
        <v>2374.33</v>
      </c>
      <c r="C38" t="s">
        <v>42</v>
      </c>
      <c r="D38">
        <v>702</v>
      </c>
      <c r="E38">
        <v>-0.21458853214838999</v>
      </c>
      <c r="F38">
        <v>-2.9482001238121479E-5</v>
      </c>
    </row>
    <row r="39" spans="1:6" x14ac:dyDescent="0.25">
      <c r="A39">
        <v>0.54959785522788207</v>
      </c>
      <c r="B39">
        <v>2374.2600000000002</v>
      </c>
      <c r="C39" t="s">
        <v>43</v>
      </c>
      <c r="D39">
        <v>578</v>
      </c>
      <c r="E39">
        <v>-0.19645908134208251</v>
      </c>
      <c r="F39">
        <v>-1.3899067498942069E-4</v>
      </c>
    </row>
    <row r="40" spans="1:6" x14ac:dyDescent="0.25">
      <c r="A40">
        <v>0.44162436548223349</v>
      </c>
      <c r="B40">
        <v>2373.9299999999998</v>
      </c>
      <c r="C40" t="s">
        <v>44</v>
      </c>
      <c r="D40">
        <v>568</v>
      </c>
      <c r="E40">
        <v>0.26124114108748731</v>
      </c>
      <c r="F40">
        <v>2.2325847855673929E-4</v>
      </c>
    </row>
    <row r="41" spans="1:6" x14ac:dyDescent="0.25">
      <c r="A41">
        <v>0.55699481865284972</v>
      </c>
      <c r="B41">
        <v>2374.46</v>
      </c>
      <c r="C41" t="s">
        <v>45</v>
      </c>
      <c r="D41">
        <v>601</v>
      </c>
      <c r="E41">
        <v>-0.14507198228128451</v>
      </c>
      <c r="F41">
        <v>6.3172258113461984E-5</v>
      </c>
    </row>
    <row r="42" spans="1:6" x14ac:dyDescent="0.25">
      <c r="A42">
        <v>0.47619047619047622</v>
      </c>
      <c r="B42">
        <v>2374.61</v>
      </c>
      <c r="C42" t="s">
        <v>46</v>
      </c>
      <c r="D42">
        <v>527</v>
      </c>
      <c r="E42">
        <v>-5.5000000000000028E-2</v>
      </c>
      <c r="F42">
        <v>3.3689742736671383E-5</v>
      </c>
    </row>
    <row r="43" spans="1:6" x14ac:dyDescent="0.25">
      <c r="A43">
        <v>0.45</v>
      </c>
      <c r="B43">
        <v>2374.69</v>
      </c>
      <c r="C43" t="s">
        <v>47</v>
      </c>
      <c r="D43">
        <v>580</v>
      </c>
      <c r="E43">
        <v>0.23599103426192761</v>
      </c>
      <c r="F43">
        <v>-1.9370949471300941E-4</v>
      </c>
    </row>
    <row r="44" spans="1:6" x14ac:dyDescent="0.25">
      <c r="A44">
        <v>0.55619596541786742</v>
      </c>
      <c r="B44">
        <v>2374.23</v>
      </c>
      <c r="C44" t="s">
        <v>48</v>
      </c>
      <c r="D44">
        <v>540</v>
      </c>
      <c r="E44">
        <v>-4.3348757307916048E-2</v>
      </c>
      <c r="F44">
        <v>-6.3178377832009099E-5</v>
      </c>
    </row>
    <row r="45" spans="1:6" x14ac:dyDescent="0.25">
      <c r="A45">
        <v>0.53208556149732622</v>
      </c>
      <c r="B45">
        <v>2374.08</v>
      </c>
      <c r="C45" t="s">
        <v>49</v>
      </c>
      <c r="D45">
        <v>573</v>
      </c>
      <c r="E45">
        <v>5.7775789944486712E-2</v>
      </c>
      <c r="F45">
        <v>2.358808464752624E-3</v>
      </c>
    </row>
    <row r="46" spans="1:6" x14ac:dyDescent="0.25">
      <c r="A46">
        <v>0.56282722513089001</v>
      </c>
      <c r="B46">
        <v>2379.6799999999998</v>
      </c>
      <c r="C46" t="s">
        <v>50</v>
      </c>
      <c r="D46">
        <v>597</v>
      </c>
      <c r="E46">
        <v>-0.14418604651162781</v>
      </c>
      <c r="F46">
        <v>1.4497747596316621E-3</v>
      </c>
    </row>
    <row r="47" spans="1:6" x14ac:dyDescent="0.25">
      <c r="A47">
        <v>0.48167539267015708</v>
      </c>
      <c r="B47">
        <v>2383.13</v>
      </c>
      <c r="C47" t="s">
        <v>51</v>
      </c>
      <c r="D47">
        <v>566</v>
      </c>
      <c r="E47">
        <v>-0.14482428474881731</v>
      </c>
      <c r="F47">
        <v>-6.210320041290312E-4</v>
      </c>
    </row>
    <row r="48" spans="1:6" x14ac:dyDescent="0.25">
      <c r="A48">
        <v>0.41191709844559588</v>
      </c>
      <c r="B48">
        <v>2381.65</v>
      </c>
      <c r="C48" t="s">
        <v>52</v>
      </c>
      <c r="D48">
        <v>545</v>
      </c>
      <c r="E48">
        <v>0.1254979741985793</v>
      </c>
      <c r="F48">
        <v>6.298154640694096E-5</v>
      </c>
    </row>
    <row r="49" spans="1:6" x14ac:dyDescent="0.25">
      <c r="A49">
        <v>0.46361185983827491</v>
      </c>
      <c r="B49">
        <v>2381.8000000000002</v>
      </c>
      <c r="C49" t="s">
        <v>53</v>
      </c>
      <c r="D49">
        <v>543</v>
      </c>
      <c r="E49">
        <v>7.558139534883733E-2</v>
      </c>
      <c r="F49">
        <v>-1.6794021328410901E-4</v>
      </c>
    </row>
    <row r="50" spans="1:6" x14ac:dyDescent="0.25">
      <c r="A50">
        <v>0.49865229110512133</v>
      </c>
      <c r="B50">
        <v>2381.4</v>
      </c>
      <c r="C50" t="s">
        <v>54</v>
      </c>
      <c r="D50">
        <v>556</v>
      </c>
      <c r="E50">
        <v>6.3233312052209667E-2</v>
      </c>
      <c r="F50">
        <v>3.3173763332491961E-4</v>
      </c>
    </row>
    <row r="51" spans="1:6" x14ac:dyDescent="0.25">
      <c r="A51">
        <v>0.53018372703412076</v>
      </c>
      <c r="B51">
        <v>2382.19</v>
      </c>
      <c r="C51" t="s">
        <v>55</v>
      </c>
      <c r="D51">
        <v>583</v>
      </c>
      <c r="E51">
        <v>-3.5618392347709367E-2</v>
      </c>
      <c r="F51">
        <v>-5.8349669841610986E-4</v>
      </c>
    </row>
    <row r="52" spans="1:6" x14ac:dyDescent="0.25">
      <c r="A52">
        <v>0.51129943502824859</v>
      </c>
      <c r="B52">
        <v>2380.8000000000002</v>
      </c>
      <c r="C52" t="s">
        <v>56</v>
      </c>
      <c r="D52">
        <v>535</v>
      </c>
      <c r="E52">
        <v>3.0238891915025989E-2</v>
      </c>
      <c r="F52">
        <v>-6.3844086021504611E-4</v>
      </c>
    </row>
    <row r="53" spans="1:6" x14ac:dyDescent="0.25">
      <c r="A53">
        <v>0.52676056338028165</v>
      </c>
      <c r="B53">
        <v>2379.2800000000002</v>
      </c>
      <c r="C53" t="s">
        <v>57</v>
      </c>
      <c r="D53">
        <v>542</v>
      </c>
      <c r="E53">
        <v>-3.6044553431618231E-3</v>
      </c>
      <c r="F53">
        <v>8.6580814364006981E-4</v>
      </c>
    </row>
    <row r="54" spans="1:6" x14ac:dyDescent="0.25">
      <c r="A54">
        <v>0.52486187845303867</v>
      </c>
      <c r="B54">
        <v>2381.34</v>
      </c>
      <c r="C54" t="s">
        <v>58</v>
      </c>
      <c r="D54">
        <v>552</v>
      </c>
      <c r="E54">
        <v>9.3100042331028754E-2</v>
      </c>
      <c r="F54">
        <v>1.083423618634856E-3</v>
      </c>
    </row>
    <row r="55" spans="1:6" x14ac:dyDescent="0.25">
      <c r="A55">
        <v>0.57372654155495983</v>
      </c>
      <c r="B55">
        <v>2383.92</v>
      </c>
      <c r="C55" t="s">
        <v>59</v>
      </c>
      <c r="D55">
        <v>587</v>
      </c>
      <c r="E55">
        <v>-3.5604155794867018E-2</v>
      </c>
      <c r="F55">
        <v>4.4464579348297992E-4</v>
      </c>
    </row>
    <row r="56" spans="1:6" x14ac:dyDescent="0.25">
      <c r="A56">
        <v>0.5532994923857868</v>
      </c>
      <c r="B56">
        <v>2384.98</v>
      </c>
      <c r="C56" t="s">
        <v>60</v>
      </c>
      <c r="D56">
        <v>612</v>
      </c>
      <c r="E56">
        <v>7.9885321100917506E-2</v>
      </c>
      <c r="F56">
        <v>-3.5220421135613111E-4</v>
      </c>
    </row>
    <row r="57" spans="1:6" x14ac:dyDescent="0.25">
      <c r="A57">
        <v>0.59750000000000003</v>
      </c>
      <c r="B57">
        <v>2384.14</v>
      </c>
      <c r="C57" t="s">
        <v>61</v>
      </c>
      <c r="D57">
        <v>639</v>
      </c>
      <c r="E57">
        <v>-0.1500361453701067</v>
      </c>
      <c r="F57">
        <v>-2.936069190555461E-5</v>
      </c>
    </row>
    <row r="58" spans="1:6" x14ac:dyDescent="0.25">
      <c r="A58">
        <v>0.50785340314136129</v>
      </c>
      <c r="B58">
        <v>2384.0700000000002</v>
      </c>
      <c r="C58" t="s">
        <v>62</v>
      </c>
      <c r="D58">
        <v>576</v>
      </c>
      <c r="E58">
        <v>-0.16431950559216829</v>
      </c>
      <c r="F58">
        <v>2.181144010033186E-4</v>
      </c>
    </row>
    <row r="59" spans="1:6" x14ac:dyDescent="0.25">
      <c r="A59">
        <v>0.4244031830238727</v>
      </c>
      <c r="B59">
        <v>2384.59</v>
      </c>
      <c r="C59" t="s">
        <v>63</v>
      </c>
      <c r="D59">
        <v>537</v>
      </c>
      <c r="E59">
        <v>0.39723719676549862</v>
      </c>
      <c r="F59">
        <v>-1.719373141715386E-4</v>
      </c>
    </row>
    <row r="60" spans="1:6" x14ac:dyDescent="0.25">
      <c r="A60">
        <v>0.59299191374663074</v>
      </c>
      <c r="B60">
        <v>2384.1799999999998</v>
      </c>
      <c r="C60" t="s">
        <v>64</v>
      </c>
      <c r="D60">
        <v>591</v>
      </c>
      <c r="E60">
        <v>-0.15031549427436319</v>
      </c>
      <c r="F60">
        <v>1.0695501178603049E-3</v>
      </c>
    </row>
    <row r="61" spans="1:6" x14ac:dyDescent="0.25">
      <c r="A61">
        <v>0.50385604113110538</v>
      </c>
      <c r="B61">
        <v>2386.73</v>
      </c>
      <c r="C61" t="s">
        <v>65</v>
      </c>
      <c r="D61">
        <v>585</v>
      </c>
      <c r="E61">
        <v>0.15258426316702331</v>
      </c>
      <c r="F61">
        <v>-3.9803413037914549E-4</v>
      </c>
    </row>
    <row r="62" spans="1:6" x14ac:dyDescent="0.25">
      <c r="A62">
        <v>0.58073654390934848</v>
      </c>
      <c r="B62">
        <v>2385.7800000000002</v>
      </c>
      <c r="C62" t="s">
        <v>66</v>
      </c>
      <c r="D62">
        <v>558</v>
      </c>
      <c r="E62">
        <v>1.3491289198606119E-2</v>
      </c>
      <c r="F62">
        <v>1.4670254591785871E-4</v>
      </c>
    </row>
    <row r="63" spans="1:6" x14ac:dyDescent="0.25">
      <c r="A63">
        <v>0.58857142857142852</v>
      </c>
      <c r="B63">
        <v>2386.13</v>
      </c>
      <c r="C63" t="s">
        <v>67</v>
      </c>
      <c r="D63">
        <v>556</v>
      </c>
      <c r="E63">
        <v>-3.1892235775730818E-2</v>
      </c>
      <c r="F63">
        <v>6.9987804520293224E-4</v>
      </c>
    </row>
    <row r="64" spans="1:6" x14ac:dyDescent="0.25">
      <c r="A64">
        <v>0.56980056980056981</v>
      </c>
      <c r="B64">
        <v>2387.8000000000002</v>
      </c>
      <c r="C64" t="s">
        <v>68</v>
      </c>
      <c r="D64">
        <v>551</v>
      </c>
      <c r="E64">
        <v>-9.7428571428571531E-2</v>
      </c>
      <c r="F64">
        <v>6.0725353882227075E-4</v>
      </c>
    </row>
    <row r="65" spans="1:6" x14ac:dyDescent="0.25">
      <c r="A65">
        <v>0.51428571428571423</v>
      </c>
      <c r="B65">
        <v>2389.25</v>
      </c>
      <c r="C65" t="s">
        <v>69</v>
      </c>
      <c r="D65">
        <v>530</v>
      </c>
      <c r="E65">
        <v>0.144139566395664</v>
      </c>
      <c r="F65">
        <v>-2.7623731296425838E-4</v>
      </c>
    </row>
    <row r="66" spans="1:6" x14ac:dyDescent="0.25">
      <c r="A66">
        <v>0.58841463414634143</v>
      </c>
      <c r="B66">
        <v>2388.59</v>
      </c>
      <c r="C66" t="s">
        <v>70</v>
      </c>
      <c r="D66">
        <v>521</v>
      </c>
      <c r="E66">
        <v>-0.2368717795001356</v>
      </c>
      <c r="F66">
        <v>-4.6889587580972269E-4</v>
      </c>
    </row>
    <row r="67" spans="1:6" x14ac:dyDescent="0.25">
      <c r="A67">
        <v>0.44903581267217629</v>
      </c>
      <c r="B67">
        <v>2387.4699999999998</v>
      </c>
      <c r="C67" t="s">
        <v>71</v>
      </c>
      <c r="D67">
        <v>526</v>
      </c>
      <c r="E67">
        <v>-3.0287956668324831E-2</v>
      </c>
      <c r="F67">
        <v>-6.5341135176565383E-4</v>
      </c>
    </row>
    <row r="68" spans="1:6" x14ac:dyDescent="0.25">
      <c r="A68">
        <v>0.43543543543543539</v>
      </c>
      <c r="B68">
        <v>2385.91</v>
      </c>
      <c r="C68" t="s">
        <v>72</v>
      </c>
      <c r="D68">
        <v>478</v>
      </c>
      <c r="E68">
        <v>0.1200973133065372</v>
      </c>
      <c r="F68">
        <v>2.263287383010942E-4</v>
      </c>
    </row>
    <row r="69" spans="1:6" x14ac:dyDescent="0.25">
      <c r="A69">
        <v>0.48773006134969332</v>
      </c>
      <c r="B69">
        <v>2386.4499999999998</v>
      </c>
      <c r="C69" t="s">
        <v>73</v>
      </c>
      <c r="D69">
        <v>485</v>
      </c>
      <c r="E69">
        <v>0.19233671988388959</v>
      </c>
      <c r="F69">
        <v>-5.9921640931083259E-4</v>
      </c>
    </row>
    <row r="70" spans="1:6" x14ac:dyDescent="0.25">
      <c r="A70">
        <v>0.58153846153846156</v>
      </c>
      <c r="B70">
        <v>2385.02</v>
      </c>
      <c r="C70" t="s">
        <v>74</v>
      </c>
      <c r="D70">
        <v>514</v>
      </c>
      <c r="E70">
        <v>-5.4232804232804188E-2</v>
      </c>
      <c r="F70">
        <v>1.0062808697630899E-4</v>
      </c>
    </row>
    <row r="71" spans="1:6" x14ac:dyDescent="0.25">
      <c r="A71">
        <v>0.55000000000000004</v>
      </c>
      <c r="B71">
        <v>2385.2600000000002</v>
      </c>
      <c r="C71" t="s">
        <v>75</v>
      </c>
      <c r="D71">
        <v>527</v>
      </c>
      <c r="E71">
        <v>-4.6809559004682118E-3</v>
      </c>
      <c r="F71">
        <v>0</v>
      </c>
    </row>
    <row r="72" spans="1:6" x14ac:dyDescent="0.25">
      <c r="A72">
        <v>0.54742547425474253</v>
      </c>
      <c r="B72">
        <v>2385.2600000000002</v>
      </c>
      <c r="C72" t="s">
        <v>76</v>
      </c>
      <c r="D72">
        <v>571</v>
      </c>
      <c r="E72">
        <v>-7.2362314356435614E-2</v>
      </c>
      <c r="F72">
        <v>0</v>
      </c>
    </row>
    <row r="73" spans="1:6" x14ac:dyDescent="0.25">
      <c r="A73">
        <v>0.5078125</v>
      </c>
      <c r="B73">
        <v>2385.2600000000002</v>
      </c>
      <c r="C73" t="s">
        <v>77</v>
      </c>
      <c r="D73">
        <v>579</v>
      </c>
      <c r="E73">
        <v>0.17431192660550451</v>
      </c>
      <c r="F73">
        <v>0</v>
      </c>
    </row>
    <row r="74" spans="1:6" x14ac:dyDescent="0.25">
      <c r="A74">
        <v>0.59633027522935778</v>
      </c>
      <c r="B74">
        <v>2385.2600000000002</v>
      </c>
      <c r="C74" t="s">
        <v>78</v>
      </c>
      <c r="D74">
        <v>522</v>
      </c>
      <c r="E74">
        <v>-7.6694139194139088E-2</v>
      </c>
      <c r="F74">
        <v>0</v>
      </c>
    </row>
    <row r="75" spans="1:6" x14ac:dyDescent="0.25">
      <c r="A75">
        <v>0.55059523809523814</v>
      </c>
      <c r="B75">
        <v>2385.2600000000002</v>
      </c>
      <c r="C75" t="s">
        <v>79</v>
      </c>
      <c r="D75">
        <v>521</v>
      </c>
      <c r="E75">
        <v>-4.3387601251102748E-2</v>
      </c>
      <c r="F75">
        <v>0</v>
      </c>
    </row>
    <row r="76" spans="1:6" x14ac:dyDescent="0.25">
      <c r="A76">
        <v>0.52670623145400597</v>
      </c>
      <c r="B76">
        <v>2385.2600000000002</v>
      </c>
      <c r="C76" t="s">
        <v>80</v>
      </c>
      <c r="D76">
        <v>1029</v>
      </c>
      <c r="E76">
        <v>2.152480097979163E-2</v>
      </c>
      <c r="F76">
        <v>0</v>
      </c>
    </row>
    <row r="77" spans="1:6" x14ac:dyDescent="0.25">
      <c r="A77">
        <v>0.53804347826086951</v>
      </c>
      <c r="B77">
        <v>2385.2600000000002</v>
      </c>
      <c r="C77" t="s">
        <v>81</v>
      </c>
      <c r="D77">
        <v>566</v>
      </c>
      <c r="E77">
        <v>7.3493556252177031E-2</v>
      </c>
      <c r="F77">
        <v>0</v>
      </c>
    </row>
    <row r="78" spans="1:6" x14ac:dyDescent="0.25">
      <c r="A78">
        <v>0.57758620689655171</v>
      </c>
      <c r="B78">
        <v>2385.2600000000002</v>
      </c>
      <c r="C78" t="s">
        <v>82</v>
      </c>
      <c r="D78">
        <v>549</v>
      </c>
      <c r="E78">
        <v>-0.17939071764465339</v>
      </c>
      <c r="F78">
        <v>0</v>
      </c>
    </row>
    <row r="79" spans="1:6" x14ac:dyDescent="0.25">
      <c r="A79">
        <v>0.47397260273972602</v>
      </c>
      <c r="B79">
        <v>2385.2600000000002</v>
      </c>
      <c r="C79" t="s">
        <v>83</v>
      </c>
      <c r="D79">
        <v>538</v>
      </c>
      <c r="E79">
        <v>0.16040462427745669</v>
      </c>
      <c r="F79">
        <v>0</v>
      </c>
    </row>
    <row r="80" spans="1:6" x14ac:dyDescent="0.25">
      <c r="A80">
        <v>0.55000000000000004</v>
      </c>
      <c r="B80">
        <v>2385.2600000000002</v>
      </c>
      <c r="C80" t="s">
        <v>84</v>
      </c>
      <c r="D80">
        <v>527</v>
      </c>
      <c r="E80">
        <v>1.010101010101006E-2</v>
      </c>
      <c r="F80">
        <v>0</v>
      </c>
    </row>
    <row r="81" spans="1:6" x14ac:dyDescent="0.25">
      <c r="A81">
        <v>0.55555555555555558</v>
      </c>
      <c r="B81">
        <v>2385.2600000000002</v>
      </c>
      <c r="C81" t="s">
        <v>85</v>
      </c>
      <c r="D81">
        <v>574</v>
      </c>
      <c r="E81">
        <v>-0.11707317073170739</v>
      </c>
      <c r="F81">
        <v>0</v>
      </c>
    </row>
    <row r="82" spans="1:6" x14ac:dyDescent="0.25">
      <c r="A82">
        <v>0.49051490514905149</v>
      </c>
      <c r="B82">
        <v>2385.2600000000002</v>
      </c>
      <c r="C82" t="s">
        <v>86</v>
      </c>
      <c r="D82">
        <v>550</v>
      </c>
      <c r="E82">
        <v>0.15229401873648801</v>
      </c>
      <c r="F82">
        <v>0</v>
      </c>
    </row>
    <row r="83" spans="1:6" x14ac:dyDescent="0.25">
      <c r="A83">
        <v>0.56521739130434778</v>
      </c>
      <c r="B83">
        <v>2385.2600000000002</v>
      </c>
      <c r="C83" t="s">
        <v>87</v>
      </c>
      <c r="D83">
        <v>576</v>
      </c>
      <c r="E83">
        <v>-0.1109168609168609</v>
      </c>
      <c r="F83">
        <v>0</v>
      </c>
    </row>
    <row r="84" spans="1:6" x14ac:dyDescent="0.25">
      <c r="A84">
        <v>0.50252525252525249</v>
      </c>
      <c r="B84">
        <v>2385.2600000000002</v>
      </c>
      <c r="C84" t="s">
        <v>88</v>
      </c>
      <c r="D84">
        <v>595</v>
      </c>
      <c r="E84">
        <v>-0.10912225360378509</v>
      </c>
      <c r="F84">
        <v>0</v>
      </c>
    </row>
    <row r="85" spans="1:6" x14ac:dyDescent="0.25">
      <c r="A85">
        <v>0.44768856447688571</v>
      </c>
      <c r="B85">
        <v>2385.2600000000002</v>
      </c>
      <c r="C85" t="s">
        <v>89</v>
      </c>
      <c r="D85">
        <v>595</v>
      </c>
      <c r="E85">
        <v>-2.2758152173913179E-2</v>
      </c>
      <c r="F85">
        <v>0</v>
      </c>
    </row>
    <row r="86" spans="1:6" x14ac:dyDescent="0.25">
      <c r="A86">
        <v>0.4375</v>
      </c>
      <c r="B86">
        <v>2385.2600000000002</v>
      </c>
      <c r="C86" t="s">
        <v>90</v>
      </c>
      <c r="D86">
        <v>621</v>
      </c>
      <c r="E86">
        <v>0.1214094216775182</v>
      </c>
      <c r="F86">
        <v>0</v>
      </c>
    </row>
    <row r="87" spans="1:6" x14ac:dyDescent="0.25">
      <c r="A87">
        <v>0.4906166219839142</v>
      </c>
      <c r="B87">
        <v>2385.2600000000002</v>
      </c>
      <c r="C87" t="s">
        <v>91</v>
      </c>
      <c r="D87">
        <v>556</v>
      </c>
      <c r="E87">
        <v>-0.1346554302405209</v>
      </c>
      <c r="F87">
        <v>0</v>
      </c>
    </row>
    <row r="88" spans="1:6" x14ac:dyDescent="0.25">
      <c r="A88">
        <v>0.42455242966751922</v>
      </c>
      <c r="B88">
        <v>2385.2600000000002</v>
      </c>
      <c r="C88" t="s">
        <v>92</v>
      </c>
      <c r="D88">
        <v>557</v>
      </c>
      <c r="E88">
        <v>0.2050994676379938</v>
      </c>
      <c r="F88">
        <v>0</v>
      </c>
    </row>
    <row r="89" spans="1:6" x14ac:dyDescent="0.25">
      <c r="A89">
        <v>0.51162790697674421</v>
      </c>
      <c r="B89">
        <v>2385.2600000000002</v>
      </c>
      <c r="C89" t="s">
        <v>93</v>
      </c>
      <c r="D89">
        <v>585</v>
      </c>
      <c r="E89">
        <v>-0.14579124579124569</v>
      </c>
      <c r="F89">
        <v>0</v>
      </c>
    </row>
    <row r="90" spans="1:6" x14ac:dyDescent="0.25">
      <c r="A90">
        <v>0.43703703703703711</v>
      </c>
      <c r="B90">
        <v>2385.2600000000002</v>
      </c>
      <c r="C90" t="s">
        <v>94</v>
      </c>
      <c r="D90">
        <v>582</v>
      </c>
      <c r="E90">
        <v>0.16828087167070199</v>
      </c>
      <c r="F90">
        <v>0</v>
      </c>
    </row>
    <row r="91" spans="1:6" x14ac:dyDescent="0.25">
      <c r="A91">
        <v>0.51058201058201058</v>
      </c>
      <c r="B91">
        <v>2385.2600000000002</v>
      </c>
      <c r="C91" t="s">
        <v>95</v>
      </c>
      <c r="D91">
        <v>571</v>
      </c>
      <c r="E91">
        <v>-0.2214766839378238</v>
      </c>
      <c r="F91">
        <v>0</v>
      </c>
    </row>
    <row r="92" spans="1:6" x14ac:dyDescent="0.25">
      <c r="A92">
        <v>0.39750000000000002</v>
      </c>
      <c r="B92">
        <v>2385.2600000000002</v>
      </c>
      <c r="C92" t="s">
        <v>96</v>
      </c>
      <c r="D92">
        <v>559</v>
      </c>
      <c r="E92">
        <v>0.19827871565706709</v>
      </c>
      <c r="F92">
        <v>0</v>
      </c>
    </row>
    <row r="93" spans="1:6" x14ac:dyDescent="0.25">
      <c r="A93">
        <v>0.47631578947368419</v>
      </c>
      <c r="B93">
        <v>2385.2600000000002</v>
      </c>
      <c r="C93" t="s">
        <v>97</v>
      </c>
      <c r="D93">
        <v>561</v>
      </c>
      <c r="E93">
        <v>-3.3013090928884388E-2</v>
      </c>
      <c r="F93">
        <v>0</v>
      </c>
    </row>
    <row r="94" spans="1:6" x14ac:dyDescent="0.25">
      <c r="A94">
        <v>0.4605911330049261</v>
      </c>
      <c r="B94">
        <v>2385.2600000000002</v>
      </c>
      <c r="C94" t="s">
        <v>98</v>
      </c>
      <c r="D94">
        <v>593</v>
      </c>
      <c r="E94">
        <v>0.14477394263490509</v>
      </c>
      <c r="F94">
        <v>0</v>
      </c>
    </row>
    <row r="95" spans="1:6" x14ac:dyDescent="0.25">
      <c r="A95">
        <v>0.52727272727272723</v>
      </c>
      <c r="B95">
        <v>2385.2600000000002</v>
      </c>
      <c r="C95" t="s">
        <v>99</v>
      </c>
      <c r="D95">
        <v>588</v>
      </c>
      <c r="E95">
        <v>-9.0947227116368698E-2</v>
      </c>
      <c r="F95">
        <v>0</v>
      </c>
    </row>
    <row r="96" spans="1:6" x14ac:dyDescent="0.25">
      <c r="A96">
        <v>0.47931873479318737</v>
      </c>
      <c r="B96">
        <v>2385.2600000000002</v>
      </c>
      <c r="C96" t="s">
        <v>100</v>
      </c>
      <c r="D96">
        <v>608</v>
      </c>
      <c r="E96">
        <v>0.26387111013021403</v>
      </c>
      <c r="F96">
        <v>0</v>
      </c>
    </row>
    <row r="97" spans="1:6" x14ac:dyDescent="0.25">
      <c r="A97">
        <v>0.60579710144927534</v>
      </c>
      <c r="B97">
        <v>2385.2600000000002</v>
      </c>
      <c r="C97" t="s">
        <v>101</v>
      </c>
      <c r="D97">
        <v>554</v>
      </c>
      <c r="E97">
        <v>-0.1414497735931346</v>
      </c>
      <c r="F97">
        <v>0</v>
      </c>
    </row>
    <row r="98" spans="1:6" x14ac:dyDescent="0.25">
      <c r="A98">
        <v>0.52010723860589814</v>
      </c>
      <c r="B98">
        <v>2385.2600000000002</v>
      </c>
      <c r="C98" t="s">
        <v>102</v>
      </c>
      <c r="D98">
        <v>567</v>
      </c>
      <c r="E98">
        <v>-0.19356769433722579</v>
      </c>
      <c r="F98">
        <v>0</v>
      </c>
    </row>
    <row r="99" spans="1:6" x14ac:dyDescent="0.25">
      <c r="A99">
        <v>0.41943127962085308</v>
      </c>
      <c r="B99">
        <v>2385.2600000000002</v>
      </c>
      <c r="C99" t="s">
        <v>103</v>
      </c>
      <c r="D99">
        <v>599</v>
      </c>
      <c r="E99">
        <v>5.8963549284464567E-2</v>
      </c>
      <c r="F99">
        <v>0</v>
      </c>
    </row>
    <row r="100" spans="1:6" x14ac:dyDescent="0.25">
      <c r="A100">
        <v>0.44416243654822329</v>
      </c>
      <c r="B100">
        <v>2385.2600000000002</v>
      </c>
      <c r="C100" t="s">
        <v>104</v>
      </c>
      <c r="D100">
        <v>569</v>
      </c>
      <c r="E100">
        <v>0.13389138706330009</v>
      </c>
      <c r="F100">
        <v>0</v>
      </c>
    </row>
    <row r="101" spans="1:6" x14ac:dyDescent="0.25">
      <c r="A101">
        <v>0.50363196125907994</v>
      </c>
      <c r="B101">
        <v>2385.2600000000002</v>
      </c>
      <c r="C101" t="s">
        <v>105</v>
      </c>
      <c r="D101">
        <v>621</v>
      </c>
      <c r="E101">
        <v>-0.1313100961538462</v>
      </c>
      <c r="F101">
        <v>0</v>
      </c>
    </row>
    <row r="102" spans="1:6" x14ac:dyDescent="0.25">
      <c r="A102">
        <v>0.4375</v>
      </c>
      <c r="B102">
        <v>2385.2600000000002</v>
      </c>
      <c r="C102" t="s">
        <v>106</v>
      </c>
      <c r="D102">
        <v>598</v>
      </c>
      <c r="E102">
        <v>0.26708074534161502</v>
      </c>
      <c r="F102">
        <v>0</v>
      </c>
    </row>
    <row r="103" spans="1:6" x14ac:dyDescent="0.25">
      <c r="A103">
        <v>0.55434782608695654</v>
      </c>
      <c r="B103">
        <v>2385.2600000000002</v>
      </c>
      <c r="C103" t="s">
        <v>107</v>
      </c>
      <c r="D103">
        <v>572</v>
      </c>
      <c r="E103">
        <v>0.19158121964382091</v>
      </c>
      <c r="F103">
        <v>0</v>
      </c>
    </row>
    <row r="104" spans="1:6" x14ac:dyDescent="0.25">
      <c r="A104">
        <v>0.66055045871559637</v>
      </c>
      <c r="B104">
        <v>2385.2600000000002</v>
      </c>
      <c r="C104" t="s">
        <v>108</v>
      </c>
      <c r="D104">
        <v>543</v>
      </c>
      <c r="E104">
        <v>4.8326835607536674E-3</v>
      </c>
      <c r="F104">
        <v>0</v>
      </c>
    </row>
    <row r="105" spans="1:6" x14ac:dyDescent="0.25">
      <c r="A105">
        <v>0.66374269005847952</v>
      </c>
      <c r="B105">
        <v>2385.2600000000002</v>
      </c>
      <c r="C105" t="s">
        <v>109</v>
      </c>
      <c r="D105">
        <v>569</v>
      </c>
      <c r="E105">
        <v>-9.9401963920950964E-2</v>
      </c>
      <c r="F105">
        <v>0</v>
      </c>
    </row>
    <row r="106" spans="1:6" x14ac:dyDescent="0.25">
      <c r="A106">
        <v>0.5977653631284916</v>
      </c>
      <c r="B106">
        <v>2385.2600000000002</v>
      </c>
      <c r="C106" t="s">
        <v>110</v>
      </c>
      <c r="D106">
        <v>572</v>
      </c>
      <c r="E106">
        <v>0.21316972247984589</v>
      </c>
      <c r="F106">
        <v>0</v>
      </c>
    </row>
    <row r="107" spans="1:6" x14ac:dyDescent="0.25">
      <c r="A107">
        <v>0.72519083969465647</v>
      </c>
      <c r="B107">
        <v>2385.2600000000002</v>
      </c>
      <c r="C107" t="s">
        <v>111</v>
      </c>
      <c r="D107">
        <v>678</v>
      </c>
      <c r="E107">
        <v>0</v>
      </c>
      <c r="F10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menno menno</cp:lastModifiedBy>
  <dcterms:created xsi:type="dcterms:W3CDTF">2017-03-17T13:58:13Z</dcterms:created>
  <dcterms:modified xsi:type="dcterms:W3CDTF">2017-03-17T13:00:33Z</dcterms:modified>
</cp:coreProperties>
</file>