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c0b358db8bb49c4/PUNGKOOK BK/project/so sánh 2 file/New folder/"/>
    </mc:Choice>
  </mc:AlternateContent>
  <xr:revisionPtr revIDLastSave="25" documentId="11_DAE2FAE42BB5B4200D63A3B89549ED46A48FD757" xr6:coauthVersionLast="47" xr6:coauthVersionMax="47" xr10:uidLastSave="{442942C2-6933-40FF-8F6A-AFB499E4F056}"/>
  <bookViews>
    <workbookView xWindow="-90" yWindow="2490" windowWidth="19290" windowHeight="8790" xr2:uid="{00000000-000D-0000-FFFF-FFFF00000000}"/>
  </bookViews>
  <sheets>
    <sheet name="Sheet1" sheetId="2" r:id="rId1"/>
    <sheet name="QCO" sheetId="1" r:id="rId2"/>
  </sheets>
  <definedNames>
    <definedName name="_xlnm._FilterDatabase" localSheetId="1" hidden="1">QCO!$A$1:$AW$1406</definedName>
  </definedName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<sst xmlns="http://schemas.openxmlformats.org/spreadsheetml/2006/main" count="42221" uniqueCount="3699">
  <si>
    <t>QCOSOURCE</t>
  </si>
  <si>
    <t>RANKING</t>
  </si>
  <si>
    <t>STYLENAME</t>
  </si>
  <si>
    <t>BUYERSTYLECODE</t>
  </si>
  <si>
    <t>BUYERSTYLENAME</t>
  </si>
  <si>
    <t>STYLECOLORWAYS</t>
  </si>
  <si>
    <t>QCOFACTORY</t>
  </si>
  <si>
    <t>QCOYEAR</t>
  </si>
  <si>
    <t>QCOWEEKNO</t>
  </si>
  <si>
    <t>QCORANK</t>
  </si>
  <si>
    <t>CUSTOMRANKING</t>
  </si>
  <si>
    <t>PRECUSTOMRANK</t>
  </si>
  <si>
    <t>FACTORY</t>
  </si>
  <si>
    <t>LINENO</t>
  </si>
  <si>
    <t>AONO</t>
  </si>
  <si>
    <t>ADTYPENAME</t>
  </si>
  <si>
    <t>BUYER</t>
  </si>
  <si>
    <t>STYLECODE</t>
  </si>
  <si>
    <t>STYLESIZE</t>
  </si>
  <si>
    <t>STYLECOLORSERIAL</t>
  </si>
  <si>
    <t>REVNO</t>
  </si>
  <si>
    <t>PRDPKG</t>
  </si>
  <si>
    <t>MES_SCHEDULING_STATUS</t>
  </si>
  <si>
    <t>PACKAGEGROUP</t>
  </si>
  <si>
    <t>CONFIRMDATE_FACTORY</t>
  </si>
  <si>
    <t>CREATEDATE</t>
  </si>
  <si>
    <t>NORMALIZEDPERCENT</t>
  </si>
  <si>
    <t>QCOSTARTDATE</t>
  </si>
  <si>
    <t>CHANGEQCORANK</t>
  </si>
  <si>
    <t>REASON</t>
  </si>
  <si>
    <t>PRDWEEK</t>
  </si>
  <si>
    <t>PREVIOUSCHANGEBY</t>
  </si>
  <si>
    <t>PREVIOUSCHANGEQCORANK</t>
  </si>
  <si>
    <t>PREVIOUSREASON</t>
  </si>
  <si>
    <t>PLANQTY</t>
  </si>
  <si>
    <t>DELIVERYDATE</t>
  </si>
  <si>
    <t>PRDSDAT</t>
  </si>
  <si>
    <t>PRDEDAT</t>
  </si>
  <si>
    <t>ORDQTY</t>
  </si>
  <si>
    <t>QCORANKINGNEW</t>
  </si>
  <si>
    <t>LATESTQCOTIME</t>
  </si>
  <si>
    <t>AOPRDSDAT</t>
  </si>
  <si>
    <t>AOPRDEDAT</t>
  </si>
  <si>
    <t>AODELIVERYDATE</t>
  </si>
  <si>
    <t>AOPLANQTY</t>
  </si>
  <si>
    <t>CHANGEFACTORY</t>
  </si>
  <si>
    <t>CHANGEQCORANKSHOW</t>
  </si>
  <si>
    <t>QCOVERSION</t>
  </si>
  <si>
    <t>MYROWSEQ</t>
  </si>
  <si>
    <t>QCO</t>
  </si>
  <si>
    <t>SKATEBOARDING CROSS BODY BAG</t>
  </si>
  <si>
    <t>S26AS6018</t>
  </si>
  <si>
    <t>KS6824-BLACK-FW26</t>
  </si>
  <si>
    <t>P3A1</t>
  </si>
  <si>
    <t>W06</t>
  </si>
  <si>
    <t>LINE11</t>
  </si>
  <si>
    <t>AD-ADI-B154</t>
  </si>
  <si>
    <t>Main Order</t>
  </si>
  <si>
    <t/>
  </si>
  <si>
    <t>ADIA993</t>
  </si>
  <si>
    <t>RGL</t>
  </si>
  <si>
    <t>004</t>
  </si>
  <si>
    <t>002</t>
  </si>
  <si>
    <t>P_ADI-B154_1_ADIA993RGL004002_01</t>
  </si>
  <si>
    <t>Fully Scheduled</t>
  </si>
  <si>
    <t>P3A1-2512-000000301</t>
  </si>
  <si>
    <t>2025/12/20</t>
  </si>
  <si>
    <t>2026/01/31</t>
  </si>
  <si>
    <t>Week 11</t>
  </si>
  <si>
    <t>2026-11</t>
  </si>
  <si>
    <t>22190864</t>
  </si>
  <si>
    <t>PRODUCTION PLAN</t>
  </si>
  <si>
    <t>2026/03/31</t>
  </si>
  <si>
    <t>20260316</t>
  </si>
  <si>
    <t>20260317</t>
  </si>
  <si>
    <t>e519a11ebf634ab69b0a4744a60039a5</t>
  </si>
  <si>
    <t>KE5758-TRACE KHAKI F17-SS26</t>
  </si>
  <si>
    <t>AD-ADI-A814</t>
  </si>
  <si>
    <t>003</t>
  </si>
  <si>
    <t>P_ADI-A814_1_ADIA993RGL002003_01</t>
  </si>
  <si>
    <t>Not Scheduled</t>
  </si>
  <si>
    <t>2025/05/31</t>
  </si>
  <si>
    <t>2026/04/30</t>
  </si>
  <si>
    <t>KE5759-CARBON S18-SS26</t>
  </si>
  <si>
    <t>001</t>
  </si>
  <si>
    <t>P_ADI-A814_1_ADIA993RGL001004_01</t>
  </si>
  <si>
    <t>4-W TROLLEY S</t>
  </si>
  <si>
    <t>S2615LHTR001HS</t>
  </si>
  <si>
    <t>KW3604-BLACK-SS26</t>
  </si>
  <si>
    <t>LINE13</t>
  </si>
  <si>
    <t>AD-ADI-B116</t>
  </si>
  <si>
    <t>ADIB377</t>
  </si>
  <si>
    <t>006</t>
  </si>
  <si>
    <t>P_ADI-B116_1_ADIB377RGL001006_03</t>
  </si>
  <si>
    <t>P3A1-2512-000000100</t>
  </si>
  <si>
    <t>2025/11/28</t>
  </si>
  <si>
    <t>2026/02/28</t>
  </si>
  <si>
    <t>20260121</t>
  </si>
  <si>
    <t>20260123</t>
  </si>
  <si>
    <t>KW3604-BLACK-FW26</t>
  </si>
  <si>
    <t>P_ADI-B116_1_ADIB377RGL002006_01</t>
  </si>
  <si>
    <t>P3A1-2512-000000101</t>
  </si>
  <si>
    <t>2026/03/15</t>
  </si>
  <si>
    <t>P_ADI-B116_1_ADIB377RGL001006_02</t>
  </si>
  <si>
    <t>P3A1-2512-000000099</t>
  </si>
  <si>
    <t>20260119</t>
  </si>
  <si>
    <t>AD-ADI-B142</t>
  </si>
  <si>
    <t>007</t>
  </si>
  <si>
    <t>P_ADI-B142_1_ADIB377RGL002007_01</t>
  </si>
  <si>
    <t>P3A1-2512-000000279</t>
  </si>
  <si>
    <t>2025/12/15</t>
  </si>
  <si>
    <t>20260307</t>
  </si>
  <si>
    <t>AD-ADI-B049</t>
  </si>
  <si>
    <t>005</t>
  </si>
  <si>
    <t>P_ADI-B049_1_ADIB377RGL002005_01</t>
  </si>
  <si>
    <t>P3A1-2512-000000097</t>
  </si>
  <si>
    <t>2025/10/31</t>
  </si>
  <si>
    <t>2026/03/07</t>
  </si>
  <si>
    <t>20260304</t>
  </si>
  <si>
    <t>P_ADI-B049_1_ADIB377RGL002005_03</t>
  </si>
  <si>
    <t>P3A1-2601-000000188</t>
  </si>
  <si>
    <t>20260312</t>
  </si>
  <si>
    <t>20260313</t>
  </si>
  <si>
    <t>LINE19</t>
  </si>
  <si>
    <t>AD-ADI-B175</t>
  </si>
  <si>
    <t>Early Order</t>
  </si>
  <si>
    <t>010</t>
  </si>
  <si>
    <t>P_ADI-B175_1_ADIB377RGL002010_02</t>
  </si>
  <si>
    <t>2025/12/31</t>
  </si>
  <si>
    <t>20260506</t>
  </si>
  <si>
    <t>LINE20</t>
  </si>
  <si>
    <t>P_ADI-B175_1_ADIB377RGL002010_01</t>
  </si>
  <si>
    <t>20260508</t>
  </si>
  <si>
    <t>P_ADI-B049_1_ADIB377RGL002005_04</t>
  </si>
  <si>
    <t>KW3604-BLACK-SS27</t>
  </si>
  <si>
    <t>LINE17</t>
  </si>
  <si>
    <t>AD-ADI-B180</t>
  </si>
  <si>
    <t>Sample Order</t>
  </si>
  <si>
    <t>P_ADI-B180_1_ADIB377RGL003001_01</t>
  </si>
  <si>
    <t>2026/01/12</t>
  </si>
  <si>
    <t>2026/03/12</t>
  </si>
  <si>
    <t>20260227</t>
  </si>
  <si>
    <t>009</t>
  </si>
  <si>
    <t>P_ADI-B154_1_ADIB377RGL002009_01</t>
  </si>
  <si>
    <t>2026/04/15</t>
  </si>
  <si>
    <t>20260309</t>
  </si>
  <si>
    <t>MT TRL VST 5L</t>
  </si>
  <si>
    <t>F2515BA1310U-S</t>
  </si>
  <si>
    <t>JN1250-BLACK-FW26</t>
  </si>
  <si>
    <t>LINE09</t>
  </si>
  <si>
    <t>AD-ADI-B117</t>
  </si>
  <si>
    <t>ADIA934</t>
  </si>
  <si>
    <t>P_ADI-B117_1_ADIA934RGL003002_01</t>
  </si>
  <si>
    <t>P3A1-2601-000000160</t>
  </si>
  <si>
    <t>2025/12/01</t>
  </si>
  <si>
    <t>20260223</t>
  </si>
  <si>
    <t>AD-ADI-B118</t>
  </si>
  <si>
    <t>P_ADI-B118_1_ADIA934RGL003002_01</t>
  </si>
  <si>
    <t>P3A1-2601-000000287</t>
  </si>
  <si>
    <t>20260226</t>
  </si>
  <si>
    <t>GP SHOE SACK</t>
  </si>
  <si>
    <t>RAM3101S26</t>
  </si>
  <si>
    <t>KV7530_COLLEGIATE NAVY_SS26</t>
  </si>
  <si>
    <t>LINE02</t>
  </si>
  <si>
    <t>AD-AGF-0496</t>
  </si>
  <si>
    <t>AGF0531</t>
  </si>
  <si>
    <t>P_AGF-0496_3_AGF0531RGL002002_01</t>
  </si>
  <si>
    <t>P3A1-2601-000000227</t>
  </si>
  <si>
    <t>2025/11/01</t>
  </si>
  <si>
    <t>20260318</t>
  </si>
  <si>
    <t>KV7528_BLACK_SS26</t>
  </si>
  <si>
    <t>P_AGF-0496_3_AGF0531RGL001002_01</t>
  </si>
  <si>
    <t>P3A1-2601-000000228</t>
  </si>
  <si>
    <t>SKATEBOARDING BACKPACK</t>
  </si>
  <si>
    <t>S26AS6017</t>
  </si>
  <si>
    <t>KY2831-BLACK/EARTH STRATA S23-SS27</t>
  </si>
  <si>
    <t>AD-ADI-B182</t>
  </si>
  <si>
    <t>ADIA991</t>
  </si>
  <si>
    <t>P_ADI-B182_1_ADIA991RGL004001_01</t>
  </si>
  <si>
    <t>20260202</t>
  </si>
  <si>
    <t>KY2832-TEAM ROYAL BLUE/EARTH STRATA S23-SS27</t>
  </si>
  <si>
    <t>P_ADI-B182_1_ADIA991RGL005001_01</t>
  </si>
  <si>
    <t>20260209</t>
  </si>
  <si>
    <t>P_ADI-B142_1_ADIA934RGL003002_01</t>
  </si>
  <si>
    <t>S ROUND BAG</t>
  </si>
  <si>
    <t>TXU6104S26OG</t>
  </si>
  <si>
    <t>KG4849_TEAM VICTORY RED/NIGHT INDIGO_FW26</t>
  </si>
  <si>
    <t>LINE05</t>
  </si>
  <si>
    <t>AD-AGF-0504</t>
  </si>
  <si>
    <t>AGF0479</t>
  </si>
  <si>
    <t>P_AGF-0504_1_AGF0479RGL004003_01</t>
  </si>
  <si>
    <t>2025/12/13</t>
  </si>
  <si>
    <t>AD-ADI-B143</t>
  </si>
  <si>
    <t>P_ADI-B143_1_ADIA934RGL003002_01</t>
  </si>
  <si>
    <t>2026/04/07</t>
  </si>
  <si>
    <t>FS+ CAMO BCPK</t>
  </si>
  <si>
    <t>FW26AS6018</t>
  </si>
  <si>
    <t>KS6815-KHAKI 3/KHAKI 6/AURORA INK/SHADOW RED-FW26</t>
  </si>
  <si>
    <t>LINE08</t>
  </si>
  <si>
    <t>ADIB200</t>
  </si>
  <si>
    <t>P_ADI-B154_1_ADIB200RGL001003_01</t>
  </si>
  <si>
    <t>P_ADI-B154_1_ADIA934RGL003002_01</t>
  </si>
  <si>
    <t>AD-AGF-0508</t>
  </si>
  <si>
    <t>P_AGF-0508_1_AGF0479RGL004003_01</t>
  </si>
  <si>
    <t>2026/01/10</t>
  </si>
  <si>
    <t>20260422</t>
  </si>
  <si>
    <t>20260423</t>
  </si>
  <si>
    <t>AD-ADI-B193</t>
  </si>
  <si>
    <t>P_ADI-B193_1_ADIA934RGL003002_01</t>
  </si>
  <si>
    <t>20260415</t>
  </si>
  <si>
    <t>20260416</t>
  </si>
  <si>
    <t>P_ADI-B193_2_ADIA934RGL003002_01</t>
  </si>
  <si>
    <t>2026/05/07</t>
  </si>
  <si>
    <t>AD-AGF-0509</t>
  </si>
  <si>
    <t>P_AGF-0509_1_AGF0479RGL004003_01</t>
  </si>
  <si>
    <t>2026/05/15</t>
  </si>
  <si>
    <t>20260424</t>
  </si>
  <si>
    <t>KR5443_BLACK/CHALK WHITE_FW26</t>
  </si>
  <si>
    <t>LINE22</t>
  </si>
  <si>
    <t>AD-AGF-0511</t>
  </si>
  <si>
    <t>P_AGF-0511_1_AGF0479RGL005003_01</t>
  </si>
  <si>
    <t>2026/01/24</t>
  </si>
  <si>
    <t>20260409</t>
  </si>
  <si>
    <t>2</t>
  </si>
  <si>
    <t>AD-ADI-B209</t>
  </si>
  <si>
    <t>P_ADI-B209_1_ADIA934RGL003002_01</t>
  </si>
  <si>
    <t>AD-ADI-B119</t>
  </si>
  <si>
    <t>P_ADI-B119_1_ADIA934RGL003002_01</t>
  </si>
  <si>
    <t>2026/05/31</t>
  </si>
  <si>
    <t>04</t>
  </si>
  <si>
    <t>AD-AGF-0512</t>
  </si>
  <si>
    <t>P_AGF-0512_1_AGF0479RGL005003_01</t>
  </si>
  <si>
    <t>2026/06/15</t>
  </si>
  <si>
    <t>20260325</t>
  </si>
  <si>
    <t>P_AGF-0512_1_AGF0479RGL005003_02</t>
  </si>
  <si>
    <t>20260326</t>
  </si>
  <si>
    <t>P_ADI-B209_2_ADIA934RGL003002_01</t>
  </si>
  <si>
    <t>20260320</t>
  </si>
  <si>
    <t>20260321</t>
  </si>
  <si>
    <t>P_AGF-0512_1_AGF0479RGL005003_03</t>
  </si>
  <si>
    <t>20260323</t>
  </si>
  <si>
    <t>TIRO TROLLEY XL</t>
  </si>
  <si>
    <t>S2615GHTT010BA</t>
  </si>
  <si>
    <t>JY7982_BLACK/WHITE_FW26</t>
  </si>
  <si>
    <t>LINE10</t>
  </si>
  <si>
    <t>AD-ADI-B087</t>
  </si>
  <si>
    <t>ADIA910</t>
  </si>
  <si>
    <t>P_ADI-B087_1_ADIA910RGL002002_03</t>
  </si>
  <si>
    <t>2025/11/15</t>
  </si>
  <si>
    <t>Week 12</t>
  </si>
  <si>
    <t>2026-12</t>
  </si>
  <si>
    <t>20260314</t>
  </si>
  <si>
    <t>P_ADI-B087_1_ADIA910RGL002002_02</t>
  </si>
  <si>
    <t>20260311</t>
  </si>
  <si>
    <t>JY7982_BLACK/WHITE_SS27</t>
  </si>
  <si>
    <t>AD-ADI-B179</t>
  </si>
  <si>
    <t>P_ADI-B179_1_ADIA910RGL003001_01</t>
  </si>
  <si>
    <t>2026/01/08</t>
  </si>
  <si>
    <t>20260206</t>
  </si>
  <si>
    <t>P_ADI-B142_1_ADIA910RGL002002_01</t>
  </si>
  <si>
    <t>20260310</t>
  </si>
  <si>
    <t>AD-ADI-B195</t>
  </si>
  <si>
    <t>P_ADI-B195_1_ADIA910RGL002002_01</t>
  </si>
  <si>
    <t>2026/03/21</t>
  </si>
  <si>
    <t>20260302</t>
  </si>
  <si>
    <t>AD-ADI-B192</t>
  </si>
  <si>
    <t>P_ADI-B192_1_ADIA910RGL002002_01</t>
  </si>
  <si>
    <t>P_ADI-B154_1_ADIA910RGL002002_02</t>
  </si>
  <si>
    <t>20260319</t>
  </si>
  <si>
    <t>P_ADI-B154_1_ADIA910RGL002002_01</t>
  </si>
  <si>
    <t>P_ADI-B143_1_ADIA910RGL002002_01</t>
  </si>
  <si>
    <t>P_ADI-B193_1_ADIA910RGL002002_01</t>
  </si>
  <si>
    <t>20260402</t>
  </si>
  <si>
    <t>20260406</t>
  </si>
  <si>
    <t>3</t>
  </si>
  <si>
    <t>AD-ADI-B208</t>
  </si>
  <si>
    <t>P_ADI-B208_1_ADIA910RGL002002_01</t>
  </si>
  <si>
    <t>20260303</t>
  </si>
  <si>
    <t>P_ADI-B143_2_ADIA910RGL002002_01</t>
  </si>
  <si>
    <t>20260407</t>
  </si>
  <si>
    <t>AD-ADI-B155</t>
  </si>
  <si>
    <t>P_ADI-B155_1_ADIA910RGL002002_01</t>
  </si>
  <si>
    <t>2026/06/30</t>
  </si>
  <si>
    <t>TRX TRL VST 10L</t>
  </si>
  <si>
    <t>S2615BA1307U-M</t>
  </si>
  <si>
    <t>JY7573-WONDER ALUMINA S25-FW26</t>
  </si>
  <si>
    <t>AD-ADI-B051</t>
  </si>
  <si>
    <t>ADIB295</t>
  </si>
  <si>
    <t>P_ADI-B051_1_ADIB295RGL001003_01</t>
  </si>
  <si>
    <t>P3A1-2511-000000283</t>
  </si>
  <si>
    <t>2025/11/05</t>
  </si>
  <si>
    <t>2026/02/15</t>
  </si>
  <si>
    <t>20260207</t>
  </si>
  <si>
    <t>S2615BA1307U-S</t>
  </si>
  <si>
    <t>ADIB294</t>
  </si>
  <si>
    <t>P_ADI-B051_1_ADIB294RGL001001_01</t>
  </si>
  <si>
    <t>P3A1-2511-000000285</t>
  </si>
  <si>
    <t>TRX TRL VST 5L</t>
  </si>
  <si>
    <t>S2615BA1306U-M</t>
  </si>
  <si>
    <t>JY7572-TRACE BROWN S17-FW26</t>
  </si>
  <si>
    <t>ADIB291</t>
  </si>
  <si>
    <t>P_ADI-B117_1_ADIB291RGL001002_01</t>
  </si>
  <si>
    <t>P3A1-2512-000000167</t>
  </si>
  <si>
    <t>20260224</t>
  </si>
  <si>
    <t>KC5015-WONDER ALUMINA S25-FW26</t>
  </si>
  <si>
    <t>P_ADI-B117_1_ADIB291RGL002002_01</t>
  </si>
  <si>
    <t>P3A1-2512-000000178</t>
  </si>
  <si>
    <t>20260225</t>
  </si>
  <si>
    <t>P_ADI-B118_1_ADIB291RGL002002_02</t>
  </si>
  <si>
    <t>P3A1-2512-000000169</t>
  </si>
  <si>
    <t>AD-ADI-B054</t>
  </si>
  <si>
    <t>P_ADI-B054_1_ADIB295RGL001003_01</t>
  </si>
  <si>
    <t>P3A1-2601-000000100</t>
  </si>
  <si>
    <t>P_ADI-B117_1_ADIB295RGL001004_01</t>
  </si>
  <si>
    <t>P3A1-2601-000000101</t>
  </si>
  <si>
    <t>S2615BA1307U-L</t>
  </si>
  <si>
    <t>ADIB296</t>
  </si>
  <si>
    <t>P_ADI-B117_1_ADIB296RGL001003_01</t>
  </si>
  <si>
    <t>P3A1-2601-000000103</t>
  </si>
  <si>
    <t>P_ADI-B117_1_ADIB294RGL001001_01</t>
  </si>
  <si>
    <t>P3A1-2601-000000098</t>
  </si>
  <si>
    <t>P_ADI-B118_1_ADIB294RGL001001_01</t>
  </si>
  <si>
    <t>P3A1-2601-000000099</t>
  </si>
  <si>
    <t>P_ADI-B118_1_ADIB296RGL001003_01</t>
  </si>
  <si>
    <t>P3A1-2601-000000102</t>
  </si>
  <si>
    <t>P_ADI-B118_1_ADIB295RGL001004_01</t>
  </si>
  <si>
    <t>P3A1-2601-000000097</t>
  </si>
  <si>
    <t>P_ADI-B118_1_ADIB291RGL002002_01</t>
  </si>
  <si>
    <t>P3A1-2512-000000181</t>
  </si>
  <si>
    <t>P_ADI-B118_2_ADIB291RGL002002_01</t>
  </si>
  <si>
    <t>P3A1-2512-000000175</t>
  </si>
  <si>
    <t>P_ADI-B142_1_ADIB295RGL001004_01</t>
  </si>
  <si>
    <t>P_ADI-B142_1_ADIB294RGL001001_01</t>
  </si>
  <si>
    <t>P_ADI-B142_1_ADIB291RGL002002_01</t>
  </si>
  <si>
    <t>P_ADI-B142_1_ADIB296RGL001003_01</t>
  </si>
  <si>
    <t>P_ADI-B143_1_ADIB291RGL002002_01</t>
  </si>
  <si>
    <t>P_ADI-B154_1_ADIB294RGL001001_01</t>
  </si>
  <si>
    <t>P_ADI-B154_1_ADIB295RGL001004_01</t>
  </si>
  <si>
    <t>P_ADI-B154_1_ADIB296RGL001003_01</t>
  </si>
  <si>
    <t>P_ADI-B208_1_ADIB291RGL002002_01</t>
  </si>
  <si>
    <t>2026/04/20</t>
  </si>
  <si>
    <t>AD-ADI-B211</t>
  </si>
  <si>
    <t>P_ADI-B211_1_ADIB291RGL002002_01</t>
  </si>
  <si>
    <t>P_ADI-B193_1_ADIB291RGL001002_01</t>
  </si>
  <si>
    <t>20260411</t>
  </si>
  <si>
    <t>P_ADI-B193_1_ADIB296RGL001003_01</t>
  </si>
  <si>
    <t>20260408</t>
  </si>
  <si>
    <t>P_ADI-B193_1_ADIB295RGL001004_01</t>
  </si>
  <si>
    <t>P_ADI-B193_1_ADIB294RGL001001_01</t>
  </si>
  <si>
    <t>P_ADI-B155_1_ADIB294RGL001001_01</t>
  </si>
  <si>
    <t>20260505</t>
  </si>
  <si>
    <t>P_ADI-B155_1_ADIB295RGL001004_01</t>
  </si>
  <si>
    <t>P_ADI-B155_1_ADIB296RGL001003_01</t>
  </si>
  <si>
    <t>P_ADI-B209_1_ADIB291RGL002002_01</t>
  </si>
  <si>
    <t>AD-ADI-B144</t>
  </si>
  <si>
    <t>P_ADI-B144_1_ADIB291RGL002002_01</t>
  </si>
  <si>
    <t>2026/08/07</t>
  </si>
  <si>
    <t>20260509</t>
  </si>
  <si>
    <t>AD-ADI-B210</t>
  </si>
  <si>
    <t>P_ADI-B210_1_ADIB291RGL002002_01</t>
  </si>
  <si>
    <t>TRX TRL VST 2.5</t>
  </si>
  <si>
    <t>S2615BA1305U-L</t>
  </si>
  <si>
    <t>KC5016-WONDER ALUMINA S25-FW26</t>
  </si>
  <si>
    <t>ADIB289</t>
  </si>
  <si>
    <t>P_ADI-B117_1_ADIB289RGL002001_01</t>
  </si>
  <si>
    <t>P3A1-2601-000000158</t>
  </si>
  <si>
    <t>20260210</t>
  </si>
  <si>
    <t>JY7574-TRACE BROWN S17-FW26</t>
  </si>
  <si>
    <t>P_ADI-B117_1_ADIB289RGL001001_01</t>
  </si>
  <si>
    <t>P3A1-2601-000000150</t>
  </si>
  <si>
    <t>S2615BA1305U-S</t>
  </si>
  <si>
    <t>ADIB284</t>
  </si>
  <si>
    <t>P_ADI-B117_1_ADIB284RGL001001_01</t>
  </si>
  <si>
    <t>P3A1-2601-000000149</t>
  </si>
  <si>
    <t>P_ADI-B117_1_ADIB284RGL002001_01</t>
  </si>
  <si>
    <t>P3A1-2601-000000156</t>
  </si>
  <si>
    <t>S2615BA1305U-XS</t>
  </si>
  <si>
    <t>ADIB283</t>
  </si>
  <si>
    <t>P_ADI-B117_1_ADIB283RGL001001_01</t>
  </si>
  <si>
    <t>P3A1-2601-000000153</t>
  </si>
  <si>
    <t>P_ADI-B117_1_ADIB283RGL002001_01</t>
  </si>
  <si>
    <t>P3A1-2601-000000154</t>
  </si>
  <si>
    <t>P_ADI-B118_1_ADIB284RGL002001_01</t>
  </si>
  <si>
    <t>P3A1-2601-000000151</t>
  </si>
  <si>
    <t>P_ADI-B142_1_ADIB289RGL001001_01</t>
  </si>
  <si>
    <t>P3A1-2602-000000047</t>
  </si>
  <si>
    <t>P_ADI-B142_1_ADIB284RGL001001_01</t>
  </si>
  <si>
    <t>P3A1-2602-000000050</t>
  </si>
  <si>
    <t>P_ADI-B142_1_ADIB289RGL002001_01</t>
  </si>
  <si>
    <t>P3A1-2602-000000046</t>
  </si>
  <si>
    <t>P_ADI-B142_1_ADIB284RGL002001_01</t>
  </si>
  <si>
    <t>P3A1-2602-000000053</t>
  </si>
  <si>
    <t>P_ADI-B142_1_ADIB283RGL002001_01</t>
  </si>
  <si>
    <t>P3A1-2602-000000044</t>
  </si>
  <si>
    <t>P_ADI-B142_1_ADIB283RGL001001_01</t>
  </si>
  <si>
    <t>P3A1-2602-000000045</t>
  </si>
  <si>
    <t>P_ADI-B154_1_ADIB283RGL002001_01</t>
  </si>
  <si>
    <t>P3A1-2602-000000055</t>
  </si>
  <si>
    <t>P_ADI-B154_1_ADIB284RGL002001_01</t>
  </si>
  <si>
    <t>P3A1-2602-000000056</t>
  </si>
  <si>
    <t>P_ADI-B154_1_ADIB289RGL002001_01</t>
  </si>
  <si>
    <t>P3A1-2602-000000057</t>
  </si>
  <si>
    <t>P_ADI-B193_1_ADIB289RGL001001_01</t>
  </si>
  <si>
    <t>P_ADI-B193_1_ADIB289RGL002001_01</t>
  </si>
  <si>
    <t>P_ADI-B193_1_ADIB284RGL001001_01</t>
  </si>
  <si>
    <t>20260414</t>
  </si>
  <si>
    <t>P_ADI-B193_1_ADIB284RGL002001_01</t>
  </si>
  <si>
    <t>P_ADI-B193_1_ADIB283RGL002001_01</t>
  </si>
  <si>
    <t>P_ADI-B193_1_ADIB283RGL001001_01</t>
  </si>
  <si>
    <t>P_ADI-B193_2_ADIB289RGL002001_01</t>
  </si>
  <si>
    <t>P_ADI-B193_2_ADIB284RGL002001_01</t>
  </si>
  <si>
    <t>P_ADI-B193_2_ADIB283RGL002001_01</t>
  </si>
  <si>
    <t>P_ADI-B155_1_ADIB283RGL002001_01</t>
  </si>
  <si>
    <t>20260130</t>
  </si>
  <si>
    <t>P_ADI-B155_1_ADIB289RGL002001_01</t>
  </si>
  <si>
    <t>20260504</t>
  </si>
  <si>
    <t>P_ADI-B155_1_ADIB284RGL002001_01</t>
  </si>
  <si>
    <t>SAMPLEROOM</t>
  </si>
  <si>
    <t>AD-ADI-B194</t>
  </si>
  <si>
    <t>P_ADI-B194_1_ADIB289RGL002001_01</t>
  </si>
  <si>
    <t>2026/07/07</t>
  </si>
  <si>
    <t>P_ADI-B194_1_ADIB284RGL002001_01</t>
  </si>
  <si>
    <t>1</t>
  </si>
  <si>
    <t>P_ADI-B194_1_ADIB283RGL002001_01</t>
  </si>
  <si>
    <t>S2615BA1306U-S</t>
  </si>
  <si>
    <t>ADIB290</t>
  </si>
  <si>
    <t>P_ADI-B117_1_ADIB290RGL001001_01</t>
  </si>
  <si>
    <t>P3A1-2512-000000168</t>
  </si>
  <si>
    <t>S2615BA1306U-XS</t>
  </si>
  <si>
    <t>ADIB287</t>
  </si>
  <si>
    <t>P_ADI-B117_1_ADIB287RGL001001_01</t>
  </si>
  <si>
    <t>P3A1-2512-000000166</t>
  </si>
  <si>
    <t>P_ADI-B118_1_ADIB290RGL002001_02</t>
  </si>
  <si>
    <t>P3A1-2512-000000173</t>
  </si>
  <si>
    <t>P_ADI-B118_2_ADIB290RGL002001_01</t>
  </si>
  <si>
    <t>P3A1-2512-000000172</t>
  </si>
  <si>
    <t>P_ADI-B117_1_ADIB287RGL002001_01</t>
  </si>
  <si>
    <t>P3A1-2512-000000180</t>
  </si>
  <si>
    <t>P_ADI-B118_1_ADIB290RGL002001_01</t>
  </si>
  <si>
    <t>P3A1-2512-000000174</t>
  </si>
  <si>
    <t>P_ADI-B117_1_ADIB290RGL002001_01</t>
  </si>
  <si>
    <t>P3A1-2512-000000179</t>
  </si>
  <si>
    <t>P_ADI-B118_1_ADIB287RGL002001_01</t>
  </si>
  <si>
    <t>P3A1-2512-000000171</t>
  </si>
  <si>
    <t>P_ADI-B142_1_ADIB290RGL002001_01</t>
  </si>
  <si>
    <t>P_ADI-B142_1_ADIB287RGL002001_01</t>
  </si>
  <si>
    <t>S2615BA1306U-XXS</t>
  </si>
  <si>
    <t>ADIB567</t>
  </si>
  <si>
    <t>P_ADI-B142_1_ADIB567RGL002001_01</t>
  </si>
  <si>
    <t>MR TOTE</t>
  </si>
  <si>
    <t>TXU6103S26OG</t>
  </si>
  <si>
    <t>JY9880_NIGHT INDIGO_FW26</t>
  </si>
  <si>
    <t>AGF0478</t>
  </si>
  <si>
    <t>P_AGF-0504_1_AGF0478RGL004001_01</t>
  </si>
  <si>
    <t>S SHOE BAG</t>
  </si>
  <si>
    <t>TXU6106S26OG</t>
  </si>
  <si>
    <t>JY9886_BLUEBIRD_FW26</t>
  </si>
  <si>
    <t>AGF0481</t>
  </si>
  <si>
    <t>P_AGF-0504_1_AGF0481RGL002001_01</t>
  </si>
  <si>
    <t>MER IM HB BAG</t>
  </si>
  <si>
    <t>S2662LHME225</t>
  </si>
  <si>
    <t>KE6058-BLACK-FW26</t>
  </si>
  <si>
    <t>LINE04</t>
  </si>
  <si>
    <t>ADIB041</t>
  </si>
  <si>
    <t>P_ADI-B192_1_ADIB041RGL002003_01</t>
  </si>
  <si>
    <t>P_ADI-B143_1_ADIB290RGL002001_01</t>
  </si>
  <si>
    <t>P_ADI-B143_1_ADIB287RGL002001_01</t>
  </si>
  <si>
    <t>P_ADI-B143_1_ADIB567RGL002001_01</t>
  </si>
  <si>
    <t>TRX XPR WST PK</t>
  </si>
  <si>
    <t>S2615BA1312U</t>
  </si>
  <si>
    <t>JY7577-CARBON S18-FW26</t>
  </si>
  <si>
    <t>LINE12</t>
  </si>
  <si>
    <t>ADIB087</t>
  </si>
  <si>
    <t>P_ADI-B143_1_ADIB087RGL003001_01</t>
  </si>
  <si>
    <t>KF8437_COURT GREEN_FW26</t>
  </si>
  <si>
    <t>AD-AGF-0505</t>
  </si>
  <si>
    <t>P_AGF-0505_1_AGF0478RGL003001_01</t>
  </si>
  <si>
    <t>AD-ADI-B156</t>
  </si>
  <si>
    <t>P_ADI-B156_1_ADIB041RGL002003_01</t>
  </si>
  <si>
    <t>2026/04/28</t>
  </si>
  <si>
    <t>P_AGF-0504_2_AGF0481RGL002001_01</t>
  </si>
  <si>
    <t>P_ADI-B193_1_ADIB290RGL001001_01</t>
  </si>
  <si>
    <t>20260413</t>
  </si>
  <si>
    <t>P_ADI-B193_1_ADIB287RGL001001_01</t>
  </si>
  <si>
    <t>P_ADI-B143_2_ADIB087RGL003001_01</t>
  </si>
  <si>
    <t>KR5442_CHALK WHITE/BLACK _FW26</t>
  </si>
  <si>
    <t>P_AGF-0511_1_AGF0478RGL005005_01</t>
  </si>
  <si>
    <t>20260417</t>
  </si>
  <si>
    <t>P_ADI-B209_1_ADIB290RGL002001_01</t>
  </si>
  <si>
    <t>P_ADI-B209_1_ADIB287RGL002001_01</t>
  </si>
  <si>
    <t>P_ADI-B155_1_ADIB041RGL002003_01</t>
  </si>
  <si>
    <t>2026/05/23</t>
  </si>
  <si>
    <t>P_AGF-0512_1_AGF0478RGL005005_01</t>
  </si>
  <si>
    <t>20260327</t>
  </si>
  <si>
    <t>P_ADI-B144_1_ADIB287RGL002001_01</t>
  </si>
  <si>
    <t>P_ADI-B144_1_ADIB290RGL002001_01</t>
  </si>
  <si>
    <t>P_ADI-B210_1_ADIB290RGL002001_01</t>
  </si>
  <si>
    <t>P_ADI-B210_1_ADIB287RGL002001_01</t>
  </si>
  <si>
    <t>CITY TECH TOTE</t>
  </si>
  <si>
    <t>F2615BA004CT</t>
  </si>
  <si>
    <t>KG3182-KHAKI SIX F26-FW26</t>
  </si>
  <si>
    <t>AD-ADI-B086</t>
  </si>
  <si>
    <t>ADIB139</t>
  </si>
  <si>
    <t>P_ADI-B086_1_ADIB139RGL001003_02</t>
  </si>
  <si>
    <t>P3A1-2512-000000209</t>
  </si>
  <si>
    <t>20260127</t>
  </si>
  <si>
    <t>20260128</t>
  </si>
  <si>
    <t>P_ADI-B086_1_ADIB139RGL001003_01</t>
  </si>
  <si>
    <t>P3A1-2512-000000208</t>
  </si>
  <si>
    <t>20260124</t>
  </si>
  <si>
    <t>LINE07</t>
  </si>
  <si>
    <t>P_ADI-B117_1_ADIB139RGL001003_01</t>
  </si>
  <si>
    <t>P3A1-2512-000000212</t>
  </si>
  <si>
    <t>KS2051-BLACK-FW26</t>
  </si>
  <si>
    <t>P_ADI-B117_1_ADIB139RGL002003_01</t>
  </si>
  <si>
    <t>P3A1-2512-000000213</t>
  </si>
  <si>
    <t>20260131</t>
  </si>
  <si>
    <t>P_ADI-B118_1_ADIB139RGL002003_01</t>
  </si>
  <si>
    <t>P3A1-2601-000000078</t>
  </si>
  <si>
    <t>20260129</t>
  </si>
  <si>
    <t>P_ADI-B118_1_ADIB139RGL002003_02</t>
  </si>
  <si>
    <t>P3B1-2602-000000003</t>
  </si>
  <si>
    <t>P_ADI-B118_2_ADIB139RGL002003_01</t>
  </si>
  <si>
    <t>P3B1-2602-000000002</t>
  </si>
  <si>
    <t>P_ADI-B087_1_ADIB139RGL002003_01</t>
  </si>
  <si>
    <t>P3A1-2601-000000080</t>
  </si>
  <si>
    <t>20260203</t>
  </si>
  <si>
    <t>P_ADI-B087_1_ADIB139RGL001003_01</t>
  </si>
  <si>
    <t>P3A1-2601-000000079</t>
  </si>
  <si>
    <t>AD-ADI-B088</t>
  </si>
  <si>
    <t>P_ADI-B088_1_ADIB139RGL001003_01</t>
  </si>
  <si>
    <t>P3A1-2512-000000215</t>
  </si>
  <si>
    <t>20251213</t>
  </si>
  <si>
    <t>KS2051-BLACK-SS27</t>
  </si>
  <si>
    <t>P_ADI-B180_1_ADIB139RGL005001_01</t>
  </si>
  <si>
    <t>LC6806-SILVER BLUE S27-SS27</t>
  </si>
  <si>
    <t>P_ADI-B180_1_ADIB139RGL003001_01</t>
  </si>
  <si>
    <t>LC6805-OLIVE FOUR S27-SS27</t>
  </si>
  <si>
    <t>P_ADI-B180_1_ADIB139RGL004001_01</t>
  </si>
  <si>
    <t>P_ADI-B144_1_ADIB139RGL002003_01</t>
  </si>
  <si>
    <t>2026/07/15</t>
  </si>
  <si>
    <t>20260507</t>
  </si>
  <si>
    <t>P_ADI-B210_1_ADIB139RGL002003_01</t>
  </si>
  <si>
    <t>P_ADI-B210_2_ADIB139RGL002003_01</t>
  </si>
  <si>
    <t>S2615BA1305U-XXS</t>
  </si>
  <si>
    <t>ADIB563</t>
  </si>
  <si>
    <t>P_ADI-B142_1_ADIB563RGL002001_01</t>
  </si>
  <si>
    <t>P3A1-2602-000000043</t>
  </si>
  <si>
    <t>P_ADI-B142_1_ADIB563RGL001001_01</t>
  </si>
  <si>
    <t>P3A1-2602-000000049</t>
  </si>
  <si>
    <t>P_ADI-B154_1_ADIB563RGL001001_01</t>
  </si>
  <si>
    <t>P3A1-2602-000000054</t>
  </si>
  <si>
    <t>ESS SUPSIZE BP</t>
  </si>
  <si>
    <t>S2615BA2204U</t>
  </si>
  <si>
    <t>KQ6725 - KHAKI SIX F26/BLACK - FW26</t>
  </si>
  <si>
    <t>ADIA933</t>
  </si>
  <si>
    <t>P_ADI-B210_1_ADIA933RGL003002_02</t>
  </si>
  <si>
    <t>KA6770 - BLACK/WHITE - FW26</t>
  </si>
  <si>
    <t>P_ADI-B210_1_ADIA933RGL002002_01</t>
  </si>
  <si>
    <t>P_ADI-B210_1_ADIA933RGL003002_01</t>
  </si>
  <si>
    <t>S2615BA1307U-XS</t>
  </si>
  <si>
    <t>ADIB293</t>
  </si>
  <si>
    <t>P_ADI-B051_1_ADIB293RGL001001_01</t>
  </si>
  <si>
    <t>P3A1-2511-000000284</t>
  </si>
  <si>
    <t>S2615BA1306U-L</t>
  </si>
  <si>
    <t>ADIB292</t>
  </si>
  <si>
    <t>P_ADI-B117_1_ADIB292RGL002001_01</t>
  </si>
  <si>
    <t>P3A1-2512-000000177</t>
  </si>
  <si>
    <t>P_ADI-B117_1_ADIB292RGL001001_01</t>
  </si>
  <si>
    <t>P3A1-2512-000000170</t>
  </si>
  <si>
    <t>P_ADI-B117_1_ADIB293RGL001001_01</t>
  </si>
  <si>
    <t>P3A1-2601-000000096</t>
  </si>
  <si>
    <t>P_ADI-B118_1_ADIB293RGL001001_01</t>
  </si>
  <si>
    <t>P3A1-2601-000000105</t>
  </si>
  <si>
    <t>P_ADI-B118_1_ADIB292RGL002001_01</t>
  </si>
  <si>
    <t>P3A1-2512-000000176</t>
  </si>
  <si>
    <t>S2615BA1307U-XXS</t>
  </si>
  <si>
    <t>ADIB562</t>
  </si>
  <si>
    <t>P_ADI-B118_1_ADIB562RGL001001_01</t>
  </si>
  <si>
    <t>P3A1-2601-000000104</t>
  </si>
  <si>
    <t>TRX MT DAYPACK</t>
  </si>
  <si>
    <t>S2615BA1309U</t>
  </si>
  <si>
    <t>KE1560-BLACK-FW26</t>
  </si>
  <si>
    <t>ADIB083</t>
  </si>
  <si>
    <t>P_ADI-B142_1_ADIB083RGL005001_02</t>
  </si>
  <si>
    <t>2026/03/06</t>
  </si>
  <si>
    <t>S2662LHAU316</t>
  </si>
  <si>
    <t>KF8473-UTILITY BLACK F16-SS27</t>
  </si>
  <si>
    <t>ADIB023</t>
  </si>
  <si>
    <t>P_ADI-B180_1_ADIB023RGL003001_01</t>
  </si>
  <si>
    <t>P_ADI-B142_1_ADIB292RGL002001_01</t>
  </si>
  <si>
    <t>P_ADI-B142_1_ADIB293RGL001001_01</t>
  </si>
  <si>
    <t>P_ADI-B143_1_ADIB292RGL002001_01</t>
  </si>
  <si>
    <t>KF8473-UTILITY BLACK F16-FW26</t>
  </si>
  <si>
    <t>LINE06</t>
  </si>
  <si>
    <t>P_ADI-B154_1_ADIB023RGL002003_01</t>
  </si>
  <si>
    <t>P3A1-2602-000000040</t>
  </si>
  <si>
    <t>P_ADI-B154_1_ADIB023RGL002003_02</t>
  </si>
  <si>
    <t>P3A1-2602-000000041</t>
  </si>
  <si>
    <t>P_ADI-B154_1_ADIB293RGL001001_01</t>
  </si>
  <si>
    <t>P_ADI-B154_1_ADIB562RGL001001_01</t>
  </si>
  <si>
    <t>P_ADI-B143_1_ADIB083RGL005001_01</t>
  </si>
  <si>
    <t>2026/04/23</t>
  </si>
  <si>
    <t>P_ADI-B193_1_ADIB292RGL001001_01</t>
  </si>
  <si>
    <t>P_ADI-B193_1_ADIB293RGL001001_01</t>
  </si>
  <si>
    <t>P_ADI-B143_2_ADIB083RGL005001_01</t>
  </si>
  <si>
    <t>P_ADI-B155_1_ADIB293RGL001001_01</t>
  </si>
  <si>
    <t>P_ADI-B155_1_ADIB562RGL001001_01</t>
  </si>
  <si>
    <t>P_ADI-B209_1_ADIB083RGL005001_01</t>
  </si>
  <si>
    <t>P_ADI-B209_1_ADIB292RGL002001_01</t>
  </si>
  <si>
    <t>KC5042-TENT GREEN F16-FW26</t>
  </si>
  <si>
    <t>P_ADI-B209_1_ADIB083RGL006001_01</t>
  </si>
  <si>
    <t>2026/06/07</t>
  </si>
  <si>
    <t>P_ADI-B144_1_ADIB083RGL005001_01</t>
  </si>
  <si>
    <t>P_ADI-B210_1_ADIB083RGL005001_01</t>
  </si>
  <si>
    <t>P_ADI-B144_1_ADIB292RGL002001_01</t>
  </si>
  <si>
    <t>P_ADI-B210_1_ADIB292RGL002001_01</t>
  </si>
  <si>
    <t>DISNEY TOTE B</t>
  </si>
  <si>
    <t>F26AOBA801</t>
  </si>
  <si>
    <t>KQ8928-BLACK-FW26</t>
  </si>
  <si>
    <t>ADIB186</t>
  </si>
  <si>
    <t>P_ADI-B118_1_ADIB186RGL001003_01</t>
  </si>
  <si>
    <t>P_ADI-B118_1_ADIB186RGL001003_02</t>
  </si>
  <si>
    <t>P_ADI-B142_1_ADIB186RGL001004_01</t>
  </si>
  <si>
    <t>P_ADI-B143_1_ADIB186RGL001004_01</t>
  </si>
  <si>
    <t>P_ADI-B118_2_ADIB186RGL001003_01</t>
  </si>
  <si>
    <t>P_ADI-B119_1_ADIB186RGL001003_01</t>
  </si>
  <si>
    <t>20260410</t>
  </si>
  <si>
    <t>CLSC COMP BP</t>
  </si>
  <si>
    <t>F2515BA1016U</t>
  </si>
  <si>
    <t>KE5649-PRELOVED FIG S24-SS26</t>
  </si>
  <si>
    <t>LINE01</t>
  </si>
  <si>
    <t>ADIA671</t>
  </si>
  <si>
    <t>P_ADI-B142_1_ADIA671RGL006003_01</t>
  </si>
  <si>
    <t>P3A1-2601-000000006</t>
  </si>
  <si>
    <t>JY1001-CARBON S18-SS26</t>
  </si>
  <si>
    <t>P_ADI-B142_1_ADIA671RGL004002_02</t>
  </si>
  <si>
    <t>P3A1-2601-000000005</t>
  </si>
  <si>
    <t>P_ADI-B142_1_ADIA671RGL004002_01</t>
  </si>
  <si>
    <t>P3A1-2601-000000004</t>
  </si>
  <si>
    <t>P_ADI-B142_1_ADIA671RGL006003_02</t>
  </si>
  <si>
    <t>P3A1-2601-000000007</t>
  </si>
  <si>
    <t>KE5649-PRELOVED FIG S24-FW26</t>
  </si>
  <si>
    <t>008</t>
  </si>
  <si>
    <t>P_ADI-B142_1_ADIA671RGL008001_01</t>
  </si>
  <si>
    <t>P3A1-2601-000000216</t>
  </si>
  <si>
    <t>JY1001-CARBON S18-FW26</t>
  </si>
  <si>
    <t>P_ADI-B142_1_ADIA671RGL007001_01</t>
  </si>
  <si>
    <t>P3A1-2601-000000215</t>
  </si>
  <si>
    <t>P_ADI-B208_1_ADIA671RGL007001_01</t>
  </si>
  <si>
    <t>P_ADI-B208_1_ADIA671RGL008001_01</t>
  </si>
  <si>
    <t>20260306</t>
  </si>
  <si>
    <t>P_ADI-B143_1_ADIA671RGL008001_02</t>
  </si>
  <si>
    <t>P_ADI-B143_1_ADIA671RGL008001_01</t>
  </si>
  <si>
    <t>P_ADI-B143_1_ADIA671RGL007001_02</t>
  </si>
  <si>
    <t>P_ADI-B143_1_ADIA671RGL007001_01</t>
  </si>
  <si>
    <t>P_ADI-B208_2_ADIA671RGL007001_01</t>
  </si>
  <si>
    <t>P_ADI-B208_2_ADIA671RGL008001_01</t>
  </si>
  <si>
    <t>DY MI CL BPK</t>
  </si>
  <si>
    <t>F2615BA010K</t>
  </si>
  <si>
    <t>KQ9845-MAGIC LILAC S22-FW26</t>
  </si>
  <si>
    <t>ADIB161</t>
  </si>
  <si>
    <t>P_ADI-B117_1_ADIB161RGL001002_02</t>
  </si>
  <si>
    <t>P3A1-2512-000000207</t>
  </si>
  <si>
    <t>P_ADI-B118_1_ADIB161RGL001002_01</t>
  </si>
  <si>
    <t>P3A1-2512-000000205</t>
  </si>
  <si>
    <t>S2615BA1305U-M</t>
  </si>
  <si>
    <t>ADIB285</t>
  </si>
  <si>
    <t>P_ADI-B117_1_ADIB285RGL001003_01</t>
  </si>
  <si>
    <t>P3A1-2601-000000152</t>
  </si>
  <si>
    <t>P_ADI-B117_1_ADIB285RGL002003_01</t>
  </si>
  <si>
    <t>P3A1-2601-000000157</t>
  </si>
  <si>
    <t>P_ADI-B118_1_ADIB285RGL002003_01</t>
  </si>
  <si>
    <t>P3A1-2601-000000155</t>
  </si>
  <si>
    <t>P_ADI-B154_1_ADIB161RGL001002_01</t>
  </si>
  <si>
    <t>P3A1-2601-000000231</t>
  </si>
  <si>
    <t>P_ADI-B154_1_ADIB161RGL001002_02</t>
  </si>
  <si>
    <t>P3A1-2601-000000232</t>
  </si>
  <si>
    <t>P_ADI-B192_1_ADIB161RGL001002_01</t>
  </si>
  <si>
    <t>P3A1-2601-000000230</t>
  </si>
  <si>
    <t>P_ADI-B193_1_ADIB161RGL001002_01</t>
  </si>
  <si>
    <t>P3A1-2601-000000233</t>
  </si>
  <si>
    <t>SKATEBOARDING DUFFEL BAG</t>
  </si>
  <si>
    <t>S26AS6008</t>
  </si>
  <si>
    <t>KX1074-BLACK/EARTH STRATA S23/TEAM ROYAL BLUE-SS27</t>
  </si>
  <si>
    <t>ADIA987</t>
  </si>
  <si>
    <t>P_ADI-B182_1_ADIA987RGL005001_01</t>
  </si>
  <si>
    <t>P_ADI-B208_2_ADIB161RGL001002_02</t>
  </si>
  <si>
    <t>2026/03/29</t>
  </si>
  <si>
    <t>P_ADI-B208_2_ADIB161RGL001002_01</t>
  </si>
  <si>
    <t>P_ADI-B208_1_ADIB161RGL001002_01</t>
  </si>
  <si>
    <t>P_ADI-B211_1_ADIB161RGL001002_01</t>
  </si>
  <si>
    <t>P_ADI-B142_1_ADIB285RGL001003_01</t>
  </si>
  <si>
    <t>P3A1-2602-000000048</t>
  </si>
  <si>
    <t>P_ADI-B142_1_ADIB285RGL002003_01</t>
  </si>
  <si>
    <t>P3A1-2602-000000051</t>
  </si>
  <si>
    <t>IB6922-BLACK/MULTICOLOR-FW26</t>
  </si>
  <si>
    <t>LINE14</t>
  </si>
  <si>
    <t>AD-ADI-B171</t>
  </si>
  <si>
    <t>P_ADI-B171_1_ADIA987RGL003002_01</t>
  </si>
  <si>
    <t>2025/12/25</t>
  </si>
  <si>
    <t>KS6828-KHAKI SIX F26-FW26</t>
  </si>
  <si>
    <t>P_ADI-B171_1_ADIA987RGL004002_01</t>
  </si>
  <si>
    <t>P_ADI-B154_1_ADIB285RGL002003_01</t>
  </si>
  <si>
    <t>P3A1-2602-000000052</t>
  </si>
  <si>
    <t>P_ADI-B193_1_ADIB285RGL001003_01</t>
  </si>
  <si>
    <t>P_ADI-B193_1_ADIB285RGL002003_01</t>
  </si>
  <si>
    <t>P_ADI-B193_2_ADIB285RGL002003_01</t>
  </si>
  <si>
    <t>P_ADI-B119_1_ADIB161RGL001002_01</t>
  </si>
  <si>
    <t>20260502</t>
  </si>
  <si>
    <t>P_ADI-B155_1_ADIB285RGL002003_01</t>
  </si>
  <si>
    <t>P_ADI-B194_1_ADIB285RGL002003_01</t>
  </si>
  <si>
    <t>DY MM CL BPK</t>
  </si>
  <si>
    <t>F2615BA002K</t>
  </si>
  <si>
    <t>KR2317-BLACK-FW26</t>
  </si>
  <si>
    <t>ADIB214</t>
  </si>
  <si>
    <t>P_ADI-B117_1_ADIB214RGL001003_01</t>
  </si>
  <si>
    <t>P3A1-2512-000000125</t>
  </si>
  <si>
    <t>P_ADI-B117_1_ADIB214RGL001003_02</t>
  </si>
  <si>
    <t>P3A1-2601-000000037</t>
  </si>
  <si>
    <t>20260204</t>
  </si>
  <si>
    <t>P_ADI-B142_1_ADIB214RGL001003_01</t>
  </si>
  <si>
    <t>P3A1-2601-000000036</t>
  </si>
  <si>
    <t>20260205</t>
  </si>
  <si>
    <t>P_ADI-B142_2_ADIB214RGL001003_01</t>
  </si>
  <si>
    <t>P3A1-2601-000000038</t>
  </si>
  <si>
    <t>P_ADI-B118_1_ADIB214RGL001003_02</t>
  </si>
  <si>
    <t>P3A1-2601-000000136</t>
  </si>
  <si>
    <t>P_ADI-B118_1_ADIB214RGL001003_01</t>
  </si>
  <si>
    <t>P3A1-2601-000000137</t>
  </si>
  <si>
    <t>P_ADI-B118_2_ADIB214RGL001003_01</t>
  </si>
  <si>
    <t>P3A1-2601-000000138</t>
  </si>
  <si>
    <t>P_ADI-B142_2_ADIB214RGL001003_02</t>
  </si>
  <si>
    <t>P3A1-2601-000000378</t>
  </si>
  <si>
    <t>P_ADI-B154_1_ADIB214RGL001003_02</t>
  </si>
  <si>
    <t>P3A1-2601-000000381</t>
  </si>
  <si>
    <t>P_ADI-B154_1_ADIB214RGL001003_01</t>
  </si>
  <si>
    <t>P3A1-2601-000000380</t>
  </si>
  <si>
    <t>P_ADI-B154_1_ADIB214RGL001003_03</t>
  </si>
  <si>
    <t>P3A1-2601-000000379</t>
  </si>
  <si>
    <t>P_ADI-B192_1_ADIB214RGL001003_01</t>
  </si>
  <si>
    <t>P3A1-2601-000000382</t>
  </si>
  <si>
    <t>P_ADI-B192_2_ADIB214RGL001003_01</t>
  </si>
  <si>
    <t>P3A1-2601-000000383</t>
  </si>
  <si>
    <t>P_ADI-B193_1_ADIB214RGL001003_01</t>
  </si>
  <si>
    <t>P3A1-2601-000000384</t>
  </si>
  <si>
    <t>P_ADI-B208_1_ADIB214RGL001003_01</t>
  </si>
  <si>
    <t>P3A1-2602-000000018</t>
  </si>
  <si>
    <t>P_ADI-B211_1_ADIB214RGL001003_01</t>
  </si>
  <si>
    <t>P3A1-2602-000000019</t>
  </si>
  <si>
    <t>P_ADI-B208_2_ADIB214RGL001003_02</t>
  </si>
  <si>
    <t>P_ADI-B208_2_ADIB214RGL001003_01</t>
  </si>
  <si>
    <t>P_ADI-B209_1_ADIB214RGL001003_01</t>
  </si>
  <si>
    <t>P_ADI-B209_1_ADIB214RGL001003_02</t>
  </si>
  <si>
    <t>P_ADI-B119_1_ADIB214RGL001003_01</t>
  </si>
  <si>
    <t>P_ADI-B193_2_ADIB214RGL001003_01</t>
  </si>
  <si>
    <t>P_ADI-B209_2_ADIB214RGL001003_01</t>
  </si>
  <si>
    <t>LK DY MI BPK</t>
  </si>
  <si>
    <t>F2615BA009K</t>
  </si>
  <si>
    <t>KQ9847-MAGIC LILAC S22-FW26</t>
  </si>
  <si>
    <t>ADIB159</t>
  </si>
  <si>
    <t>P_ADI-B117_1_ADIB159RGL001003_03</t>
  </si>
  <si>
    <t>P3A1-2601-000000032</t>
  </si>
  <si>
    <t>P_ADI-B117_1_ADIB159RGL001003_01</t>
  </si>
  <si>
    <t>P3A1-2601-000000033</t>
  </si>
  <si>
    <t>P_ADI-B117_1_ADIB159RGL001003_02</t>
  </si>
  <si>
    <t>P3A1-2601-000000034</t>
  </si>
  <si>
    <t>P_ADI-B142_1_ADIB159RGL001005_01</t>
  </si>
  <si>
    <t>P3A1-2601-000000035</t>
  </si>
  <si>
    <t>P_ADI-B118_1_ADIB159RGL001003_01</t>
  </si>
  <si>
    <t>P3A1-2601-000000259</t>
  </si>
  <si>
    <t>P_ADI-B118_1_ADIB159RGL001003_02</t>
  </si>
  <si>
    <t>P3A1-2601-000000260</t>
  </si>
  <si>
    <t>20260228</t>
  </si>
  <si>
    <t>P_ADI-B154_1_ADIB159RGL001005_01</t>
  </si>
  <si>
    <t>P3A1-2601-000000262</t>
  </si>
  <si>
    <t>P_ADI-B154_1_ADIB159RGL001005_02</t>
  </si>
  <si>
    <t>P3A1-2601-000000261</t>
  </si>
  <si>
    <t>COOLER BAG</t>
  </si>
  <si>
    <t>TXM7102S25</t>
  </si>
  <si>
    <t>JY9014 - BLACK (SS27) L</t>
  </si>
  <si>
    <t>AD-AGF-0507</t>
  </si>
  <si>
    <t>AGF0384</t>
  </si>
  <si>
    <t>016</t>
  </si>
  <si>
    <t>P_AGF-0507_1_AGF0384RGL016001_01</t>
  </si>
  <si>
    <t>JY9014 -BLACK (FW26) M</t>
  </si>
  <si>
    <t>011</t>
  </si>
  <si>
    <t>P_AGF-0504_1_AGF0384RGL011001_01</t>
  </si>
  <si>
    <t>JY9014 -BLACK (FW26) L</t>
  </si>
  <si>
    <t>012</t>
  </si>
  <si>
    <t>P_AGF-0504_1_AGF0384RGL012001_01</t>
  </si>
  <si>
    <t>JD7101 - LEGEND INK F17 (FW26) L</t>
  </si>
  <si>
    <t>013</t>
  </si>
  <si>
    <t>P_AGF-0504_1_AGF0384RGL013001_01</t>
  </si>
  <si>
    <t>JD7101 - LEGEND INK F17 (FW26) M</t>
  </si>
  <si>
    <t>014</t>
  </si>
  <si>
    <t>P_AGF-0504_1_AGF0384RGL014001_01</t>
  </si>
  <si>
    <t>AD-AGF-0498</t>
  </si>
  <si>
    <t>P_AGF-0498_1_AGF0384RGL013001_01</t>
  </si>
  <si>
    <t>2025/11/14</t>
  </si>
  <si>
    <t>P_AGF-0505_1_AGF0384RGL012001_01</t>
  </si>
  <si>
    <t>P_ADI-B192_1_ADIB159RGL001007_01</t>
  </si>
  <si>
    <t>P_ADI-B192_2_ADIB159RGL001007_01</t>
  </si>
  <si>
    <t>20260331</t>
  </si>
  <si>
    <t>P_ADI-B118_2_ADIB159RGL001003_01</t>
  </si>
  <si>
    <t>20260401</t>
  </si>
  <si>
    <t>P_AGF-0504_2_AGF0384RGL011001_01</t>
  </si>
  <si>
    <t>20260324</t>
  </si>
  <si>
    <t>P_AGF-0504_2_AGF0384RGL014001_01</t>
  </si>
  <si>
    <t>P_AGF-0504_2_AGF0384RGL012001_01</t>
  </si>
  <si>
    <t>P_AGF-0504_2_AGF0384RGL013001_01</t>
  </si>
  <si>
    <t>P_ADI-B193_1_ADIB159RGL001007_01</t>
  </si>
  <si>
    <t>P_AGF-0508_1_AGF0384RGL012001_01</t>
  </si>
  <si>
    <t>P_AGF-0508_1_AGF0384RGL011001_01</t>
  </si>
  <si>
    <t>P_ADI-B208_1_ADIB159RGL001007_01</t>
  </si>
  <si>
    <t>20260330</t>
  </si>
  <si>
    <t>P_ADI-B208_1_ADIB159RGL001007_03</t>
  </si>
  <si>
    <t>P_ADI-B208_1_ADIB159RGL001007_02</t>
  </si>
  <si>
    <t>P_AGF-0505_1_AGF0384RGL011001_01</t>
  </si>
  <si>
    <t>P_AGF-0505_2_AGF0384RGL012001_01</t>
  </si>
  <si>
    <t>P_AGF-0511_1_AGF0384RGL013001_01</t>
  </si>
  <si>
    <t>P_AGF-0511_1_AGF0384RGL014001_01</t>
  </si>
  <si>
    <t>P_ADI-B209_1_ADIB159RGL001007_01</t>
  </si>
  <si>
    <t>P_ADI-B209_1_ADIB159RGL001007_02</t>
  </si>
  <si>
    <t>P_AGF-0504_3_AGF0384RGL012001_01</t>
  </si>
  <si>
    <t>P_ADI-B119_1_ADIB159RGL001003_01</t>
  </si>
  <si>
    <t>P_AGF-0509_1_AGF0384RGL012001_01</t>
  </si>
  <si>
    <t>P_AGF-0509_1_AGF0384RGL011001_01</t>
  </si>
  <si>
    <t>P_AGF-0505_2_AGF0384RGL011001_01</t>
  </si>
  <si>
    <t>P_ADI-B144_1_ADIB159RGL001005_01</t>
  </si>
  <si>
    <t>20260519</t>
  </si>
  <si>
    <t>P_ADI-B209_2_ADIB159RGL001007_01</t>
  </si>
  <si>
    <t>LK DY MM BPK</t>
  </si>
  <si>
    <t>F2615BA001K</t>
  </si>
  <si>
    <t>KR2315-PURE RUBY S25-FW26</t>
  </si>
  <si>
    <t>ADIB213</t>
  </si>
  <si>
    <t>P_ADI-B142_1_ADIB213RGL001003_01</t>
  </si>
  <si>
    <t>P3A1-2601-000000030</t>
  </si>
  <si>
    <t>P_ADI-B142_2_ADIB213RGL001003_02</t>
  </si>
  <si>
    <t>P3A1-2601-000000031</t>
  </si>
  <si>
    <t>P_ADI-B118_1_ADIB213RGL001003_01</t>
  </si>
  <si>
    <t>P3A1-2602-000000028</t>
  </si>
  <si>
    <t>P_ADI-B142_2_ADIB213RGL001003_01</t>
  </si>
  <si>
    <t>P3A1-2602-000000031</t>
  </si>
  <si>
    <t>P_ADI-B192_1_ADIB213RGL001003_01</t>
  </si>
  <si>
    <t>P3A1-2602-000000029</t>
  </si>
  <si>
    <t>20260305</t>
  </si>
  <si>
    <t>P_ADI-B192_2_ADIB213RGL001003_01</t>
  </si>
  <si>
    <t>P3A1-2602-000000034</t>
  </si>
  <si>
    <t>P_ADI-B118_2_ADIB213RGL001003_01</t>
  </si>
  <si>
    <t>P_ADI-B193_1_ADIB213RGL001003_01</t>
  </si>
  <si>
    <t>P_ADI-B208_1_ADIB213RGL001003_03</t>
  </si>
  <si>
    <t>P_ADI-B208_1_ADIB213RGL001003_01</t>
  </si>
  <si>
    <t>P_ADI-B208_1_ADIB213RGL001003_02</t>
  </si>
  <si>
    <t>P_ADI-B209_1_ADIB213RGL001003_01</t>
  </si>
  <si>
    <t>P_ADI-B119_1_ADIB213RGL001003_01</t>
  </si>
  <si>
    <t>P_ADI-B193_2_ADIB213RGL001003_01</t>
  </si>
  <si>
    <t>F2315BA18005U</t>
  </si>
  <si>
    <t>IB2678-BLACK/WHITE-SS26</t>
  </si>
  <si>
    <t>AD-ADI-B052</t>
  </si>
  <si>
    <t>ADI9989</t>
  </si>
  <si>
    <t>P_ADI-B052_1_ADI9989RGL006002_03</t>
  </si>
  <si>
    <t>P3A1-2511-000000300</t>
  </si>
  <si>
    <t>2025/11/03</t>
  </si>
  <si>
    <t>20260114</t>
  </si>
  <si>
    <t>20260115</t>
  </si>
  <si>
    <t>P_ADI-B086_1_ADI9989RGL006002_01</t>
  </si>
  <si>
    <t>P3A1-2512-000000060</t>
  </si>
  <si>
    <t>20260116</t>
  </si>
  <si>
    <t>AD-ADI-B105</t>
  </si>
  <si>
    <t>P_ADI-B105_1_ADI9989RGL006002_01</t>
  </si>
  <si>
    <t>P3A1-2512-000000059</t>
  </si>
  <si>
    <t>2025/11/19</t>
  </si>
  <si>
    <t>IB2678-BLACK/WHITE-SS27</t>
  </si>
  <si>
    <t>P_ADI-B180_1_ADI9989RGL008001_01</t>
  </si>
  <si>
    <t>IB2678-BLACK/WHITE-FW26</t>
  </si>
  <si>
    <t>P_ADI-B118_1_ADI9989RGL007001_01</t>
  </si>
  <si>
    <t>P_ADI-B142_1_ADI9989RGL007001_01</t>
  </si>
  <si>
    <t>P_ADI-B193_1_ADI9989RGL007001_01</t>
  </si>
  <si>
    <t>P_ADI-B193_2_ADI9989RGL007001_01</t>
  </si>
  <si>
    <t>P_ADI-B209_1_ADI9989RGL007001_01</t>
  </si>
  <si>
    <t>P_ADI-B144_1_ADI9989RGL007001_01</t>
  </si>
  <si>
    <t>P_ADI-B210_1_ADI9989RGL007001_01</t>
  </si>
  <si>
    <t>P_ADI-B144_2_ADI9989RGL007001_01</t>
  </si>
  <si>
    <t>2026/08/15</t>
  </si>
  <si>
    <t>MH SACOCHE</t>
  </si>
  <si>
    <t>AS26INACC121</t>
  </si>
  <si>
    <t>JZ2118_BLACK</t>
  </si>
  <si>
    <t>AD-AGF-0487</t>
  </si>
  <si>
    <t>AGF0518</t>
  </si>
  <si>
    <t>P_AGF-0487_1_AGF0518RGL001006_01</t>
  </si>
  <si>
    <t>2025/08/30</t>
  </si>
  <si>
    <t>2026/03/23</t>
  </si>
  <si>
    <t>RUN VEST</t>
  </si>
  <si>
    <t>F2515BARUN001-S</t>
  </si>
  <si>
    <t>KD6967-WONDER SILVER F23-FW26</t>
  </si>
  <si>
    <t>AD-ADI-B053</t>
  </si>
  <si>
    <t>ADIA956</t>
  </si>
  <si>
    <t>P_ADI-B053_1_ADIA956RGL004001_01</t>
  </si>
  <si>
    <t>P3A1-2601-000000290</t>
  </si>
  <si>
    <t>P_ADI-B053_2_ADIA956RGL004001_01</t>
  </si>
  <si>
    <t>P3A1-2601-000000291</t>
  </si>
  <si>
    <t>JL6124-BLACK-FW26</t>
  </si>
  <si>
    <t>AD-ADI-B073</t>
  </si>
  <si>
    <t>P_ADI-B073_1_ADIA956RGL005001_01</t>
  </si>
  <si>
    <t>P3A1-2601-000000300</t>
  </si>
  <si>
    <t>2025/11/06</t>
  </si>
  <si>
    <t>P_ADI-B087_1_ADIA956RGL005001_01</t>
  </si>
  <si>
    <t>P3A1-2601-000000298</t>
  </si>
  <si>
    <t>P_ADI-B087_1_ADIA956RGL005001_02</t>
  </si>
  <si>
    <t>P3A1-2601-000000303</t>
  </si>
  <si>
    <t>P_ADI-B073_2_ADIA956RGL005001_01</t>
  </si>
  <si>
    <t>P3A1-2601-000000301</t>
  </si>
  <si>
    <t>P_ADI-B143_1_ADIA956RGL004001_01</t>
  </si>
  <si>
    <t>2026/04/05</t>
  </si>
  <si>
    <t>P_ADI-B118_1_ADIA956RGL005001_01</t>
  </si>
  <si>
    <t>P_ADI-B154_1_ADIA956RGL005001_01</t>
  </si>
  <si>
    <t>P_ADI-B143_1_ADIA956RGL005001_01</t>
  </si>
  <si>
    <t>20260328</t>
  </si>
  <si>
    <t>P_ADI-B143_1_ADIA956RGL005001_02</t>
  </si>
  <si>
    <t>P_ADI-B155_1_ADIA956RGL005001_01</t>
  </si>
  <si>
    <t>P_ADI-B193_1_ADIA956RGL005001_01</t>
  </si>
  <si>
    <t>P_ADI-B194_1_ADIA956RGL005001_01</t>
  </si>
  <si>
    <t>P_ADI-B144_1_ADIA956RGL005001_01</t>
  </si>
  <si>
    <t>P_ADI-B155_2_ADIA956RGL005001_01</t>
  </si>
  <si>
    <t>P_ADI-B144_1_ADIA956RGL004001_01</t>
  </si>
  <si>
    <t>2026/06/23</t>
  </si>
  <si>
    <t>ETH TROLLEY S</t>
  </si>
  <si>
    <t>SMSUS25RUAC03E</t>
  </si>
  <si>
    <t>JL8747-SEMI LUCID RED S25-FW26</t>
  </si>
  <si>
    <t>ADIA682</t>
  </si>
  <si>
    <t>P_ADI-B142_1_ADIA682RGL002001_01</t>
  </si>
  <si>
    <t>F2515BARUN001- L</t>
  </si>
  <si>
    <t>ADIB435</t>
  </si>
  <si>
    <t>P_ADI-B073_1_ADIB435RGL002001_01</t>
  </si>
  <si>
    <t>P3A1-2601-000000297</t>
  </si>
  <si>
    <t>P_ADI-B087_1_ADIB435RGL002001_01</t>
  </si>
  <si>
    <t>P3A1-2601-000000302</t>
  </si>
  <si>
    <t>P_ADI-B073_2_ADIB435RGL002001_01</t>
  </si>
  <si>
    <t>P3A1-2601-000000294</t>
  </si>
  <si>
    <t>KD6967- WONDER SILVER F23-FW26</t>
  </si>
  <si>
    <t>P_ADI-B143_1_ADIB435RGL001001_01</t>
  </si>
  <si>
    <t>P_ADI-B118_1_ADIB435RGL002001_01</t>
  </si>
  <si>
    <t>P_ADI-B154_1_ADIB435RGL002001_01</t>
  </si>
  <si>
    <t>P_ADI-B143_1_ADIB435RGL002001_02</t>
  </si>
  <si>
    <t>P_ADI-B143_1_ADIB435RGL002001_01</t>
  </si>
  <si>
    <t>P_ADI-B155_1_ADIB435RGL002001_01</t>
  </si>
  <si>
    <t>P_ADI-B193_1_ADIB435RGL002001_01</t>
  </si>
  <si>
    <t>P_ADI-B194_1_ADIB435RGL002001_01</t>
  </si>
  <si>
    <t>P_ADI-B144_1_ADIB435RGL002001_01</t>
  </si>
  <si>
    <t>P_ADI-B155_2_ADIB435RGL002001_01</t>
  </si>
  <si>
    <t>P_ADI-B144_1_ADIB435RGL001001_01</t>
  </si>
  <si>
    <t>RP DUFFEL BAG</t>
  </si>
  <si>
    <t>SMSUFBF26RP04</t>
  </si>
  <si>
    <t>KY5064-TEAM POWER RED 2-FW26</t>
  </si>
  <si>
    <t>ADIB367</t>
  </si>
  <si>
    <t>P_ADI-B118_1_ADIB367RGL001002_01</t>
  </si>
  <si>
    <t>ETH TROLLEY L</t>
  </si>
  <si>
    <t>SMSUS25RUAC02E</t>
  </si>
  <si>
    <t>JL8746-SEMI LUCID RED S25-FW26</t>
  </si>
  <si>
    <t>ADIA679</t>
  </si>
  <si>
    <t>P_ADI-B142_1_ADIA679RGL002001_01</t>
  </si>
  <si>
    <t>WC BAG</t>
  </si>
  <si>
    <t>F26WCBA006</t>
  </si>
  <si>
    <t>KY2807-BLACK-FW26</t>
  </si>
  <si>
    <t>ADIB436</t>
  </si>
  <si>
    <t>P_ADI-B154_1_ADIB436RGL001004_02</t>
  </si>
  <si>
    <t>P_ADI-B154_1_ADIB436RGL001004_01</t>
  </si>
  <si>
    <t>P_ADI-B156_1_ADIB436RGL001004_01</t>
  </si>
  <si>
    <t>AD-ADI-B206</t>
  </si>
  <si>
    <t>P_ADI-B206_1_ADIB436RGL001006_01</t>
  </si>
  <si>
    <t>2026/01/21</t>
  </si>
  <si>
    <t>AD-ADI-B205</t>
  </si>
  <si>
    <t>P_ADI-B205_1_ADIB436RGL001006_01</t>
  </si>
  <si>
    <t>P_ADI-B205_2_ADIB436RGL001006_01</t>
  </si>
  <si>
    <t>ESS BTS TOP BP</t>
  </si>
  <si>
    <t>S2615BA2200U</t>
  </si>
  <si>
    <t>KQ6724 - MAROON/BLACK - FW26</t>
  </si>
  <si>
    <t>LINE OUT</t>
  </si>
  <si>
    <t>ADIA932</t>
  </si>
  <si>
    <t>P_ADI-B154_1_ADIA932RGL005002_01</t>
  </si>
  <si>
    <t>P3A1-2601-000000116</t>
  </si>
  <si>
    <t>KA6766 - BLACK/SILVER MET - FW26</t>
  </si>
  <si>
    <t>P_ADI-B154_1_ADIA932RGL004002_01</t>
  </si>
  <si>
    <t>P3A1-2601-000000115</t>
  </si>
  <si>
    <t>KA6766-BLACK/SILVER MET-SS26</t>
  </si>
  <si>
    <t>P_ADI-B117_1_ADIA932RGL001004_01</t>
  </si>
  <si>
    <t>P3A1-2601-000000119</t>
  </si>
  <si>
    <t>P_ADI-B118_1_ADIA932RGL004002_01</t>
  </si>
  <si>
    <t>P3A1-2601-000000120</t>
  </si>
  <si>
    <t>P_ADI-B142_1_ADIA932RGL004002_01</t>
  </si>
  <si>
    <t>P3A1-2601-000000122</t>
  </si>
  <si>
    <t>P_ADI-B143_1_ADIA932RGL004002_01</t>
  </si>
  <si>
    <t>P3A1-2601-000000121</t>
  </si>
  <si>
    <t>P_ADI-B142_1_ADIA932RGL005002_01</t>
  </si>
  <si>
    <t>P3A1-2602-000000007</t>
  </si>
  <si>
    <t>P_ADI-B143_1_ADIA932RGL005002_01</t>
  </si>
  <si>
    <t>P3A1-2602-000000008</t>
  </si>
  <si>
    <t>P_ADI-B154_2_ADIA932RGL004002_01</t>
  </si>
  <si>
    <t>P3A1-2602-000000012</t>
  </si>
  <si>
    <t>P_ADI-B154_2_ADIA932RGL005002_01</t>
  </si>
  <si>
    <t>P3A1-2602-000000009</t>
  </si>
  <si>
    <t>P_ADI-B208_1_ADIA932RGL004002_01</t>
  </si>
  <si>
    <t>P3A1-2602-000000005</t>
  </si>
  <si>
    <t>P_ADI-B208_1_ADIA932RGL005002_01</t>
  </si>
  <si>
    <t>P3A1-2602-000000006</t>
  </si>
  <si>
    <t>P_ADI-B209_1_ADIA932RGL005002_02</t>
  </si>
  <si>
    <t>P3A1-2602-000000011</t>
  </si>
  <si>
    <t>P_ADI-B209_1_ADIA932RGL005002_01</t>
  </si>
  <si>
    <t>P3A1-2602-000000016</t>
  </si>
  <si>
    <t>P_ADI-B209_2_ADIA932RGL005002_03</t>
  </si>
  <si>
    <t>P3A1-2602-000000015</t>
  </si>
  <si>
    <t>P_ADI-B209_2_ADIA932RGL005002_01</t>
  </si>
  <si>
    <t>P3A1-2602-000000014</t>
  </si>
  <si>
    <t>P_ADI-B209_2_ADIA932RGL005002_02</t>
  </si>
  <si>
    <t>P3A1-2602-000000010</t>
  </si>
  <si>
    <t>P_ADI-B209_1_ADIA932RGL004002_01</t>
  </si>
  <si>
    <t>P3A1-2602-000000013</t>
  </si>
  <si>
    <t>LK DY TS BPK</t>
  </si>
  <si>
    <t>F2615BA015K</t>
  </si>
  <si>
    <t>KR2347-DARK BLUE-FW26</t>
  </si>
  <si>
    <t>ADIB220</t>
  </si>
  <si>
    <t>P_ADI-B117_1_ADIB220RGL001002_01</t>
  </si>
  <si>
    <t>P3A1-2512-000000203</t>
  </si>
  <si>
    <t>P_ADI-B117_1_ADIB220RGL001002_03</t>
  </si>
  <si>
    <t>P3A1-2512-000000204</t>
  </si>
  <si>
    <t>P_ADI-B142_1_ADIB220RGL001002_01</t>
  </si>
  <si>
    <t>P3A1-2601-000000068</t>
  </si>
  <si>
    <t>P_ADI-B118_1_ADIB220RGL001002_01</t>
  </si>
  <si>
    <t>P3A1-2601-000000125</t>
  </si>
  <si>
    <t>P_ADI-B142_2_ADIB220RGL001002_01</t>
  </si>
  <si>
    <t>P3A1-2601-000000127</t>
  </si>
  <si>
    <t>P_ADI-B118_2_ADIB220RGL001002_01</t>
  </si>
  <si>
    <t>P3A1-2601-000000126</t>
  </si>
  <si>
    <t>P_ADI-B154_1_ADIB220RGL001002_02</t>
  </si>
  <si>
    <t>P3A1-2602-000000002</t>
  </si>
  <si>
    <t>P_ADI-B154_1_ADIB220RGL001002_01</t>
  </si>
  <si>
    <t>P_ADI-B208_1_ADIB220RGL001002_01</t>
  </si>
  <si>
    <t>P_ADI-B211_1_ADIB220RGL001002_01</t>
  </si>
  <si>
    <t>P_ADI-B192_1_ADIB220RGL001002_01</t>
  </si>
  <si>
    <t>P3A1-2602-000000003</t>
  </si>
  <si>
    <t>P_ADI-B154_2_ADIB220RGL001002_01</t>
  </si>
  <si>
    <t>P3A1-2602-000000001</t>
  </si>
  <si>
    <t>P_ADI-B192_2_ADIB220RGL001002_01</t>
  </si>
  <si>
    <t>P3A1-2602-000000004</t>
  </si>
  <si>
    <t>P_ADI-B208_2_ADIB220RGL001002_01</t>
  </si>
  <si>
    <t>P_ADI-B155_1_ADIB220RGL001002_01</t>
  </si>
  <si>
    <t>20260404</t>
  </si>
  <si>
    <t>P_ADI-B209_1_ADIB220RGL001002_01</t>
  </si>
  <si>
    <t>P_ADI-B193_1_ADIB220RGL001002_01</t>
  </si>
  <si>
    <t>P_ADI-B119_1_ADIB220RGL001002_01</t>
  </si>
  <si>
    <t>BJ FSTVL BAG</t>
  </si>
  <si>
    <t>SMSUFBF26CABJ08</t>
  </si>
  <si>
    <t>KY5127-SHADOW NAVY S22-FW26</t>
  </si>
  <si>
    <t>ADIB366</t>
  </si>
  <si>
    <t>P_ADI-B142_1_ADIB366RGL001002_01</t>
  </si>
  <si>
    <t>P3A1-2602-000000020</t>
  </si>
  <si>
    <t>UTILITY BP 3D</t>
  </si>
  <si>
    <t>F2515BA15002U</t>
  </si>
  <si>
    <t>JY7659-CARBON S18-SS26</t>
  </si>
  <si>
    <t>ADIA823</t>
  </si>
  <si>
    <t>P_ADI-B154_1_ADIA823RGL003003_01</t>
  </si>
  <si>
    <t>P_ADI-B143_1_ADIB366RGL001002_01</t>
  </si>
  <si>
    <t>P_ADI-B143_2_ADIB366RGL001002_01</t>
  </si>
  <si>
    <t>AU DNA BP</t>
  </si>
  <si>
    <t>S2662LHAU318</t>
  </si>
  <si>
    <t>KF6440-UTILITY BLACK F16-SS27</t>
  </si>
  <si>
    <t>ADIB040</t>
  </si>
  <si>
    <t>P_ADI-B180_1_ADIB040RGL003001_01</t>
  </si>
  <si>
    <t>KF6440-UTILITY BLACK F16-FW26</t>
  </si>
  <si>
    <t>P_ADI-B154_1_ADIB040RGL002004_01</t>
  </si>
  <si>
    <t>P3A1-2602-000000035</t>
  </si>
  <si>
    <t>P_ADI-B192_1_ADIB040RGL002004_01</t>
  </si>
  <si>
    <t>P3A1-2602-000000036</t>
  </si>
  <si>
    <t>P_ADI-B208_1_ADIB040RGL002004_01</t>
  </si>
  <si>
    <t>P_ADI-B209_1_ADIB040RGL002004_01</t>
  </si>
  <si>
    <t>P_ADI-B209_2_ADIB040RGL002004_01</t>
  </si>
  <si>
    <t>MH PHONE BAG SE</t>
  </si>
  <si>
    <t>AS26INACC126</t>
  </si>
  <si>
    <t>JZ2135_WONDER BEIGE F23</t>
  </si>
  <si>
    <t>AD-AGF-0474</t>
  </si>
  <si>
    <t>AGF0520</t>
  </si>
  <si>
    <t>P_AGF-0474_1_AGF0520RGL003001_02</t>
  </si>
  <si>
    <t>2025/08/06</t>
  </si>
  <si>
    <t>P_AGF-0474_1_AGF0520RGL003001_01</t>
  </si>
  <si>
    <t>JZ2133_BLACK</t>
  </si>
  <si>
    <t>AD-AGF-0492</t>
  </si>
  <si>
    <t>P_AGF-0492_2_AGF0520RGL001003_01</t>
  </si>
  <si>
    <t>2025/09/27</t>
  </si>
  <si>
    <t>BACKPACK</t>
  </si>
  <si>
    <t>TXM7105S25</t>
  </si>
  <si>
    <t>KX3569 - OLIVE FOUR S27 (SS27)</t>
  </si>
  <si>
    <t>AGF0396</t>
  </si>
  <si>
    <t>P_AGF-0507_1_AGF0396RGL005001_01</t>
  </si>
  <si>
    <t>JI6951 - LEGEND INK F17 (FW26)</t>
  </si>
  <si>
    <t>P_AGF-0504_1_AGF0396RGL004001_01</t>
  </si>
  <si>
    <t>P3A1-2602-000000042</t>
  </si>
  <si>
    <t>TRX XPR DUF M</t>
  </si>
  <si>
    <t>S2615BA1301U</t>
  </si>
  <si>
    <t>JY7570-BLACK-FW26</t>
  </si>
  <si>
    <t>ADIB061</t>
  </si>
  <si>
    <t>P_ADI-B051_1_ADIB061RGL003002_01</t>
  </si>
  <si>
    <t>P3A1-2601-000000141</t>
  </si>
  <si>
    <t>2026/02/23</t>
  </si>
  <si>
    <t>KC5012-SEMI IMPACT ORANGE F22-SS26</t>
  </si>
  <si>
    <t>P_ADI-B086_1_ADIB061RGL002005_01</t>
  </si>
  <si>
    <t>P3A1-2601-000000142</t>
  </si>
  <si>
    <t>JY7570-BLACK-SS26</t>
  </si>
  <si>
    <t>P_ADI-B086_1_ADIB061RGL001004_01</t>
  </si>
  <si>
    <t>P3A1-2601-000000144</t>
  </si>
  <si>
    <t>KC5012-SEMI IMPACT ORANGE F22-FW26</t>
  </si>
  <si>
    <t>P_ADI-B118_1_ADIB061RGL004002_01</t>
  </si>
  <si>
    <t>P3A1-2601-000000145</t>
  </si>
  <si>
    <t>P_ADI-B118_1_ADIB061RGL003002_01</t>
  </si>
  <si>
    <t>P3A1-2601-000000146</t>
  </si>
  <si>
    <t>P_ADI-B154_1_ADIB061RGL003002_01</t>
  </si>
  <si>
    <t>P3A1-2601-000000148</t>
  </si>
  <si>
    <t>P_ADI-B087_1_ADIB061RGL003002_01</t>
  </si>
  <si>
    <t>P3A1-2601-000000147</t>
  </si>
  <si>
    <t>P_ADI-B054_1_ADIB061RGL003002_01</t>
  </si>
  <si>
    <t>20251203</t>
  </si>
  <si>
    <t>F2515BARUN001-M</t>
  </si>
  <si>
    <t>ADIA955</t>
  </si>
  <si>
    <t>P_ADI-B053_1_ADIA955RGL004001_01</t>
  </si>
  <si>
    <t>P3A1-2601-000000289</t>
  </si>
  <si>
    <t>P_ADI-B073_1_ADIA955RGL005001_01</t>
  </si>
  <si>
    <t>P3A1-2601-000000292</t>
  </si>
  <si>
    <t>P_ADI-B143_1_ADIA955RGL004001_01</t>
  </si>
  <si>
    <t>P3A1-2601-000000296</t>
  </si>
  <si>
    <t>AD-ADI-B148</t>
  </si>
  <si>
    <t>P_ADI-B148_1_ADIA955RGL004001_01</t>
  </si>
  <si>
    <t>P3A1-2601-000000295</t>
  </si>
  <si>
    <t>2025/12/16</t>
  </si>
  <si>
    <t>P_ADI-B053_2_ADIA955RGL004001_01</t>
  </si>
  <si>
    <t>P3A1-2601-000000293</t>
  </si>
  <si>
    <t>P_ADI-B073_2_ADIA955RGL005001_01</t>
  </si>
  <si>
    <t>P3A1-2601-000000299</t>
  </si>
  <si>
    <t>P_ADI-B087_1_ADIA955RGL005001_01</t>
  </si>
  <si>
    <t>P3A1-2601-000000304</t>
  </si>
  <si>
    <t>JL6124-BLACK-SS27</t>
  </si>
  <si>
    <t>P_ADI-B180_1_ADIA955RGL007001_01</t>
  </si>
  <si>
    <t>LC6401-SILVER BLUE S27-SS27</t>
  </si>
  <si>
    <t>P_ADI-B180_1_ADIA955RGL006001_01</t>
  </si>
  <si>
    <t>P_ADI-B143_1_ADIA955RGL004001_02</t>
  </si>
  <si>
    <t>P_ADI-B118_1_ADIA955RGL005001_01</t>
  </si>
  <si>
    <t>P_ADI-B118_1_ADIA955RGL005001_02</t>
  </si>
  <si>
    <t>P_ADI-B154_1_ADIA955RGL005001_01</t>
  </si>
  <si>
    <t>P_ADI-B143_1_ADIA955RGL005001_01</t>
  </si>
  <si>
    <t>20260403</t>
  </si>
  <si>
    <t>P_ADI-B143_1_ADIA955RGL005001_03</t>
  </si>
  <si>
    <t>P_ADI-B143_1_ADIA955RGL005001_02</t>
  </si>
  <si>
    <t>P_ADI-B155_1_ADIA955RGL005001_01</t>
  </si>
  <si>
    <t>P_ADI-B193_1_ADIA955RGL005001_01</t>
  </si>
  <si>
    <t>P_ADI-B194_1_ADIA955RGL005001_01</t>
  </si>
  <si>
    <t>P_ADI-B144_1_ADIA955RGL005001_01</t>
  </si>
  <si>
    <t>P_ADI-B155_2_ADIA955RGL005001_01</t>
  </si>
  <si>
    <t>LINE18</t>
  </si>
  <si>
    <t>P_ADI-B144_1_ADIA955RGL004001_01</t>
  </si>
  <si>
    <t>AG COOLER BAG</t>
  </si>
  <si>
    <t>RAM3042S26</t>
  </si>
  <si>
    <t>JZ5934_BLACK_SS26</t>
  </si>
  <si>
    <t>AD-AGF-0477</t>
  </si>
  <si>
    <t>AGF0471</t>
  </si>
  <si>
    <t>P_AGF-0477_1_AGF0471RGL001003_01</t>
  </si>
  <si>
    <t>P3A1-2601-000000217</t>
  </si>
  <si>
    <t>2025/08/05</t>
  </si>
  <si>
    <t>FRCE TROLLEY S</t>
  </si>
  <si>
    <t>SMSURBF24FFRA17</t>
  </si>
  <si>
    <t>JN8218-DARK BLUE-FW26</t>
  </si>
  <si>
    <t>ADIA594</t>
  </si>
  <si>
    <t>P_ADI-B118_1_ADIA594RGL003001_01</t>
  </si>
  <si>
    <t>SPIDERMAN BPK</t>
  </si>
  <si>
    <t>F2615BA001MRVL</t>
  </si>
  <si>
    <t>KT2066-BLACK-FW26</t>
  </si>
  <si>
    <t>LINE03</t>
  </si>
  <si>
    <t>ADIB165</t>
  </si>
  <si>
    <t>P_ADI-B142_1_ADIB165RGL001004_01</t>
  </si>
  <si>
    <t>P3A1-2602-000000022</t>
  </si>
  <si>
    <t>P_ADI-B142_1_ADIB165RGL001004_02</t>
  </si>
  <si>
    <t>P3A1-2602-000000023</t>
  </si>
  <si>
    <t>FCB P BACKPACK</t>
  </si>
  <si>
    <t>F2615LHBM005BA</t>
  </si>
  <si>
    <t>KQ7900_BLACK/MATTE SILVER_FW26</t>
  </si>
  <si>
    <t>ADIB250</t>
  </si>
  <si>
    <t>P_ADI-B052_1_ADIB250RGL001003_01</t>
  </si>
  <si>
    <t>P3A1-2601-000000174</t>
  </si>
  <si>
    <t>P_ADI-B054_1_ADIB250RGL001003_01</t>
  </si>
  <si>
    <t>P3A1-2601-000000176</t>
  </si>
  <si>
    <t>P_ADI-B086_1_ADIB250RGL001004_01</t>
  </si>
  <si>
    <t>P3A1-2601-000000173</t>
  </si>
  <si>
    <t>P_ADI-B088_1_ADIB250RGL001004_01</t>
  </si>
  <si>
    <t>P3A1-2601-000000175</t>
  </si>
  <si>
    <t>F2315BA18006U</t>
  </si>
  <si>
    <t>IB2679-BLACK/WHITE-FW26</t>
  </si>
  <si>
    <t>ADI9991</t>
  </si>
  <si>
    <t>P_ADI-B118_1_ADI9991RGL007001_01</t>
  </si>
  <si>
    <t>P3A1-2601-000000306</t>
  </si>
  <si>
    <t>P_ADI-B142_1_ADI9991RGL007001_01</t>
  </si>
  <si>
    <t>P3A1-2601-000000308</t>
  </si>
  <si>
    <t>P_ADI-B143_1_ADI9991RGL007001_01</t>
  </si>
  <si>
    <t>P3A1-2601-000000307</t>
  </si>
  <si>
    <t>P_ADI-B142_1_ADIB250RGL001004_01</t>
  </si>
  <si>
    <t>P3A1-2601-000000338</t>
  </si>
  <si>
    <t>TRX MT SLNG PK</t>
  </si>
  <si>
    <t>S2615BA1314U</t>
  </si>
  <si>
    <t>KG7552-PURE TURBO F26-FW26</t>
  </si>
  <si>
    <t>ADIB089</t>
  </si>
  <si>
    <t>P_ADI-B118_1_ADIB089RGL007002_01</t>
  </si>
  <si>
    <t>P3A1-2601-000000172</t>
  </si>
  <si>
    <t>KE1566-BLACK-FW26</t>
  </si>
  <si>
    <t>P_ADI-B118_1_ADIB089RGL006001_02</t>
  </si>
  <si>
    <t>P3A1-2601-000000171</t>
  </si>
  <si>
    <t>P_ADI-B118_1_ADIB089RGL006001_01</t>
  </si>
  <si>
    <t>P3A1-2601-000000170</t>
  </si>
  <si>
    <t>KC5010-TENT GREEN F16-FW26</t>
  </si>
  <si>
    <t>P_ADI-B143_1_ADIB089RGL005001_01</t>
  </si>
  <si>
    <t>P3A1-2601-000000242</t>
  </si>
  <si>
    <t>P_ADI-B143_1_ADIB089RGL006001_04</t>
  </si>
  <si>
    <t>P3A1-2601-000000244</t>
  </si>
  <si>
    <t>P_ADI-B143_1_ADIB089RGL006001_02</t>
  </si>
  <si>
    <t>P3A1-2601-000000246</t>
  </si>
  <si>
    <t>P_ADI-B142_1_ADIB089RGL005001_01</t>
  </si>
  <si>
    <t>P3A1-2601-000000238</t>
  </si>
  <si>
    <t>P_ADI-B142_1_ADIB089RGL006001_01</t>
  </si>
  <si>
    <t>P3A1-2601-000000239</t>
  </si>
  <si>
    <t>P_ADI-B143_1_ADIB089RGL006001_03</t>
  </si>
  <si>
    <t>P3A1-2601-000000240</t>
  </si>
  <si>
    <t>P_ADI-B143_1_ADIB089RGL006001_01</t>
  </si>
  <si>
    <t>P3A1-2601-000000243</t>
  </si>
  <si>
    <t>P_ADI-B143_2_ADIB089RGL005001_01</t>
  </si>
  <si>
    <t>P3A1-2601-000000245</t>
  </si>
  <si>
    <t>P_ADI-B143_2_ADIB089RGL006001_01</t>
  </si>
  <si>
    <t>P3A1-2601-000000241</t>
  </si>
  <si>
    <t>IB2679-BLACK/WHITE-SS27</t>
  </si>
  <si>
    <t>P_ADI-B180_1_ADI9991RGL008001_01</t>
  </si>
  <si>
    <t>P_ADI-B209_1_ADIB089RGL006001_02</t>
  </si>
  <si>
    <t>P_ADI-B209_1_ADIB089RGL005001_01</t>
  </si>
  <si>
    <t>P_ADI-B209_1_ADIB089RGL006001_01</t>
  </si>
  <si>
    <t>P_ADI-B209_2_ADIB089RGL005001_01</t>
  </si>
  <si>
    <t>P_ADI-B209_1_ADI9991RGL007001_01</t>
  </si>
  <si>
    <t>KIA WC26 BPACK</t>
  </si>
  <si>
    <t>SMSUB2S26KIA06</t>
  </si>
  <si>
    <t>KU6782-BLACK/GREY FIVE F17-SS26</t>
  </si>
  <si>
    <t>ADIB311</t>
  </si>
  <si>
    <t>P_ADI-B086_1_ADIB311RGL001003_01</t>
  </si>
  <si>
    <t>P3A1-2512-000000049</t>
  </si>
  <si>
    <t>TRX XPR DUF S</t>
  </si>
  <si>
    <t>S2615BA1300U</t>
  </si>
  <si>
    <t>JY5692-BLACK-FW26</t>
  </si>
  <si>
    <t>ADIB060</t>
  </si>
  <si>
    <t>P_ADI-B051_1_ADIB060RGL003003_02</t>
  </si>
  <si>
    <t>P3A1-2601-000000082</t>
  </si>
  <si>
    <t>P_ADI-B051_1_ADIB060RGL003003_01</t>
  </si>
  <si>
    <t>P3A1-2601-000000081</t>
  </si>
  <si>
    <t>P_ADI-B142_1_ADIB311RGL001003_01</t>
  </si>
  <si>
    <t>P3A1-2601-000000264</t>
  </si>
  <si>
    <t>2026/02/18</t>
  </si>
  <si>
    <t>JY5692-BLACK-SS26</t>
  </si>
  <si>
    <t>P_ADI-B086_1_ADIB060RGL001003_01</t>
  </si>
  <si>
    <t>P3A1-2601-000000085</t>
  </si>
  <si>
    <t>KC5013-SEMI IMPACT ORANGE F22-FW26</t>
  </si>
  <si>
    <t>P_ADI-B051_1_ADIB060RGL004002_01</t>
  </si>
  <si>
    <t>P3A1-2601-000000083</t>
  </si>
  <si>
    <t>KC5013-SEMI IMPACT ORANGE F22-SS26</t>
  </si>
  <si>
    <t>P_ADI-B086_1_ADIB060RGL002005_01</t>
  </si>
  <si>
    <t>P3A1-2601-000000086</t>
  </si>
  <si>
    <t>LK TRNSTR CB</t>
  </si>
  <si>
    <t>F261BA022K</t>
  </si>
  <si>
    <t>KR1717-DARK BLUE-FW26</t>
  </si>
  <si>
    <t>ADIB222</t>
  </si>
  <si>
    <t>P_ADI-B142_1_ADIB222RGL001003_01</t>
  </si>
  <si>
    <t>P3A1-2601-000000029</t>
  </si>
  <si>
    <t>P_ADI-B142_1_ADIB222RGL001003_02</t>
  </si>
  <si>
    <t>P3A1-2601-000000028</t>
  </si>
  <si>
    <t>P_ADI-B148_1_ADIB311RGL001003_01</t>
  </si>
  <si>
    <t>P3A1-2601-000000265</t>
  </si>
  <si>
    <t>P_ADI-B118_1_ADIB060RGL003003_01</t>
  </si>
  <si>
    <t>P3A1-2601-000000282</t>
  </si>
  <si>
    <t>P_ADI-B118_1_ADIB060RGL004002_01</t>
  </si>
  <si>
    <t>P3A1-2601-000000283</t>
  </si>
  <si>
    <t>P_ADI-B154_1_ADIB060RGL003003_01</t>
  </si>
  <si>
    <t>P3A1-2601-000000281</t>
  </si>
  <si>
    <t>P_ADI-B142_2_ADIB311RGL001003_02</t>
  </si>
  <si>
    <t>P3A1-2601-000000206</t>
  </si>
  <si>
    <t>P_ADI-B142_2_ADIB311RGL001003_01</t>
  </si>
  <si>
    <t>P3A1-2601-000000205</t>
  </si>
  <si>
    <t>WB BAG</t>
  </si>
  <si>
    <t>S26WBACC006</t>
  </si>
  <si>
    <t>KR6746 - AUBURN F16/CREAM WHITE - SS26</t>
  </si>
  <si>
    <t>ADIB346</t>
  </si>
  <si>
    <t>P_ADI-B118_1_ADIB346RGL001002_01</t>
  </si>
  <si>
    <t>P3A1-2601-000000319</t>
  </si>
  <si>
    <t>P_ADI-B054_1_ADIB060RGL004002_01</t>
  </si>
  <si>
    <t>P_ADI-B054_1_ADIB060RGL003003_01</t>
  </si>
  <si>
    <t>20251201</t>
  </si>
  <si>
    <t>P_ADI-B117_1_ADIB346RGL001002_01</t>
  </si>
  <si>
    <t>20260126</t>
  </si>
  <si>
    <t>AD-ADI-B120</t>
  </si>
  <si>
    <t>P_ADI-B120_1_ADIB346RGL001002_01</t>
  </si>
  <si>
    <t>JY5692-BLACK-SS27</t>
  </si>
  <si>
    <t>AD-ADI-B181</t>
  </si>
  <si>
    <t>P_ADI-B181_1_ADIB060RGL005001_01</t>
  </si>
  <si>
    <t>AMG WB</t>
  </si>
  <si>
    <t>F2662LHAMG301</t>
  </si>
  <si>
    <t>KY6741-GLORY GREY F20-FW26</t>
  </si>
  <si>
    <t>ADIB314</t>
  </si>
  <si>
    <t>P_ADI-B142_1_ADIB314RGL002002_02</t>
  </si>
  <si>
    <t>P_ADI-B142_1_ADIB314RGL002002_03</t>
  </si>
  <si>
    <t>P_ADI-B142_1_ADIB314RGL002002_01</t>
  </si>
  <si>
    <t>P_ADI-B148_1_ADIB314RGL002002_01</t>
  </si>
  <si>
    <t>P_ADI-B143_1_ADIB314RGL002002_01</t>
  </si>
  <si>
    <t>P_ADI-B154_1_ADIB314RGL002003_01</t>
  </si>
  <si>
    <t>P_ADI-B143_2_ADIB314RGL002002_01</t>
  </si>
  <si>
    <t>P_ADI-B087_1_ADIB060RGL003003_01</t>
  </si>
  <si>
    <t>MER DNA 3S BP</t>
  </si>
  <si>
    <t>S2662LHMR390</t>
  </si>
  <si>
    <t>KF1774-BLACK-SS26</t>
  </si>
  <si>
    <t>ADIB034</t>
  </si>
  <si>
    <t>P_ADI-B052_2_ADIB034RGL001004_01</t>
  </si>
  <si>
    <t>P3A1-2511-000000247</t>
  </si>
  <si>
    <t>CONTI CL BACKP</t>
  </si>
  <si>
    <t>SMSUB2S26CTI05A</t>
  </si>
  <si>
    <t>KF4877-BLACK-SS26</t>
  </si>
  <si>
    <t>ADIB044</t>
  </si>
  <si>
    <t>P_ADI-B052_1_ADIB044RGL001002_01</t>
  </si>
  <si>
    <t>P3A1-2511-000000265</t>
  </si>
  <si>
    <t>2026/02/07</t>
  </si>
  <si>
    <t>20260106</t>
  </si>
  <si>
    <t>P_ADI-B053_1_ADIB044RGL001002_01</t>
  </si>
  <si>
    <t>P3A1-2511-000000266</t>
  </si>
  <si>
    <t>20260107</t>
  </si>
  <si>
    <t>TRX XP DUF S TD</t>
  </si>
  <si>
    <t>S2615BA1303U</t>
  </si>
  <si>
    <t>KD6946-TENT GREEN F16-FW26</t>
  </si>
  <si>
    <t>ADIB064</t>
  </si>
  <si>
    <t>P_ADI-B051_1_ADIB064RGL004002_01</t>
  </si>
  <si>
    <t>P3A1-2511-000000188</t>
  </si>
  <si>
    <t>JY7582-BLACK-FW26</t>
  </si>
  <si>
    <t>P_ADI-B051_1_ADIB064RGL003002_01</t>
  </si>
  <si>
    <t>P3A1-2511-000000187</t>
  </si>
  <si>
    <t>P_ADI-B054_1_ADIB064RGL004002_01</t>
  </si>
  <si>
    <t>P3A1-2512-000000085</t>
  </si>
  <si>
    <t>SHOE BAG</t>
  </si>
  <si>
    <t>TXM7101S25</t>
  </si>
  <si>
    <t>JD7100 - LEGEND INK F17 (SS26)</t>
  </si>
  <si>
    <t>AD-AGF-0499</t>
  </si>
  <si>
    <t>AGF0383</t>
  </si>
  <si>
    <t>P_AGF-0499_1_AGF0383RGL004002_01</t>
  </si>
  <si>
    <t>P3A1-2511-000000334</t>
  </si>
  <si>
    <t>2025/11/29</t>
  </si>
  <si>
    <t>JD7100 - LEGEND INK F17 (FW26)</t>
  </si>
  <si>
    <t>P_AGF-0499_1_AGF0383RGL006001_01</t>
  </si>
  <si>
    <t>P3A1-2511-000000335</t>
  </si>
  <si>
    <t>LACE TOTE BAG</t>
  </si>
  <si>
    <t>F26AOBAISC002</t>
  </si>
  <si>
    <t>KW9204-MAROON-FW26</t>
  </si>
  <si>
    <t>AD-ADI-B079</t>
  </si>
  <si>
    <t>ADIB408</t>
  </si>
  <si>
    <t>P_ADI-B079_1_ADIB408RGL001001_01</t>
  </si>
  <si>
    <t>P3A1-2511-000000310</t>
  </si>
  <si>
    <t>2025/11/08</t>
  </si>
  <si>
    <t>P_ADI-B079_1_ADIB408RGL001001_02</t>
  </si>
  <si>
    <t>P3A1-2511-000000308</t>
  </si>
  <si>
    <t>AD-ADI-B080</t>
  </si>
  <si>
    <t>P_ADI-B080_1_ADIB408RGL001001_01</t>
  </si>
  <si>
    <t>P3A1-2511-000000309</t>
  </si>
  <si>
    <t>P_ADI-B117_1_ADIB064RGL003002_01</t>
  </si>
  <si>
    <t>P3A1-2512-000000088</t>
  </si>
  <si>
    <t>P_ADI-B118_1_ADIB064RGL003002_01</t>
  </si>
  <si>
    <t>P3A1-2512-000000086</t>
  </si>
  <si>
    <t>P_ADI-B118_1_ADIB064RGL004002_01</t>
  </si>
  <si>
    <t>P3A1-2512-000000087</t>
  </si>
  <si>
    <t>P_ADI-B079_2_ADIB408RGL001001_01</t>
  </si>
  <si>
    <t>P3A1-2511-000000307</t>
  </si>
  <si>
    <t>W BTS BP LN</t>
  </si>
  <si>
    <t>AS26INACC501</t>
  </si>
  <si>
    <t>KE7430_BLACK/LINEN GREEN F22_SS26</t>
  </si>
  <si>
    <t>AGF0516</t>
  </si>
  <si>
    <t>P_AGF-0487_1_AGF0516RGL001003_01</t>
  </si>
  <si>
    <t>P3A1-2512-000000053</t>
  </si>
  <si>
    <t>20260117</t>
  </si>
  <si>
    <t>P_ADI-B054_1_ADIB064RGL003002_01</t>
  </si>
  <si>
    <t>P3A1-2512-000000084</t>
  </si>
  <si>
    <t>20251225</t>
  </si>
  <si>
    <t>KW9236-GREY TWO F17-FW26</t>
  </si>
  <si>
    <t>P_ADI-B079_1_ADIB408RGL002001_02</t>
  </si>
  <si>
    <t>P3A1-2511-000000313</t>
  </si>
  <si>
    <t>P_ADI-B079_1_ADIB408RGL002001_03</t>
  </si>
  <si>
    <t>P3A1-2511-000000314</t>
  </si>
  <si>
    <t>P_ADI-B079_1_ADIB408RGL002001_01</t>
  </si>
  <si>
    <t>P3A1-2511-000000315</t>
  </si>
  <si>
    <t>TRX XPR HIKE BP</t>
  </si>
  <si>
    <t>F2515BA1304U</t>
  </si>
  <si>
    <t>JY3520-CARBON S18-FW26</t>
  </si>
  <si>
    <t>ADIA827</t>
  </si>
  <si>
    <t>P_ADI-B051_1_ADIA827RGL003001_01</t>
  </si>
  <si>
    <t>P3A1-2512-000000280</t>
  </si>
  <si>
    <t>P_ADI-B051_1_ADIA827RGL003001_02</t>
  </si>
  <si>
    <t>P3A1-2512-000000281</t>
  </si>
  <si>
    <t>P_ADI-B054_1_ADIA827RGL003001_01</t>
  </si>
  <si>
    <t>P3A1-2512-000000282</t>
  </si>
  <si>
    <t>P_ADI-B080_1_ADIB408RGL002001_01</t>
  </si>
  <si>
    <t>P3A1-2511-000000311</t>
  </si>
  <si>
    <t>P_ADI-B079_2_ADIB408RGL002001_01</t>
  </si>
  <si>
    <t>P3A1-2511-000000312</t>
  </si>
  <si>
    <t>P_ADI-B143_1_ADIA827RGL003001_01</t>
  </si>
  <si>
    <t>P3A1-2512-000000283</t>
  </si>
  <si>
    <t>KR4607-TENT GREEN F16-FW26</t>
  </si>
  <si>
    <t>P_ADI-B117_1_ADIA827RGL004001_01</t>
  </si>
  <si>
    <t>P3A1-2512-000000284</t>
  </si>
  <si>
    <t>P_ADI-B118_1_ADIA827RGL003001_01</t>
  </si>
  <si>
    <t>P3A1-2512-000000285</t>
  </si>
  <si>
    <t>AU DNA DUFFEL</t>
  </si>
  <si>
    <t>F2662LHAU322</t>
  </si>
  <si>
    <t>KV9295-UTILITY BLACK F16-FW26</t>
  </si>
  <si>
    <t>ADIB316</t>
  </si>
  <si>
    <t>P_ADI-B117_1_ADIB316RGL001003_01</t>
  </si>
  <si>
    <t>P3A1-2512-000000188</t>
  </si>
  <si>
    <t>P_ADI-B117_1_ADIB316RGL001003_02</t>
  </si>
  <si>
    <t>P3A1-2512-000000187</t>
  </si>
  <si>
    <t>VALUABLES POUCH</t>
  </si>
  <si>
    <t>TXM7104S25</t>
  </si>
  <si>
    <t>JD7071 - LEGEND INK F17 (FW26)</t>
  </si>
  <si>
    <t>AGF0395</t>
  </si>
  <si>
    <t>P_AGF-0499_1_AGF0395RGL004002_01</t>
  </si>
  <si>
    <t>P3A1-2512-000000113</t>
  </si>
  <si>
    <t>P_AGF-0498_1_AGF0395RGL004002_01</t>
  </si>
  <si>
    <t>P3A1-2512-000000115</t>
  </si>
  <si>
    <t>KIA WC26 DU BAG</t>
  </si>
  <si>
    <t>SMSUB2S26KIA05</t>
  </si>
  <si>
    <t>KU6780-BLACK/GREY FIVE F17-SS26</t>
  </si>
  <si>
    <t>ADIB310</t>
  </si>
  <si>
    <t>P_ADI-B086_1_ADIB310RGL001002_01</t>
  </si>
  <si>
    <t>P3A1-2512-000000189</t>
  </si>
  <si>
    <t>LINEAR BP</t>
  </si>
  <si>
    <t>S2315BA1010U</t>
  </si>
  <si>
    <t>HR5343-SHADOW NAVY S22/BLACK/WHITE-SS26</t>
  </si>
  <si>
    <t>ADI9585</t>
  </si>
  <si>
    <t>027</t>
  </si>
  <si>
    <t>P_ADI-B142_1_ADI9585RGL027001_02</t>
  </si>
  <si>
    <t>P3A1-2512-000000238</t>
  </si>
  <si>
    <t>P_ADI-B142_1_ADI9585RGL027001_01</t>
  </si>
  <si>
    <t>P3A1-2512-000000237</t>
  </si>
  <si>
    <t>HT4746-BLACK/WHITE-SS26</t>
  </si>
  <si>
    <t>030</t>
  </si>
  <si>
    <t>P_ADI-B142_1_ADI9585RGL030001_03</t>
  </si>
  <si>
    <t>P3A1-2512-000000236</t>
  </si>
  <si>
    <t>HT4746-BLACK/WHITE-FW26</t>
  </si>
  <si>
    <t>035</t>
  </si>
  <si>
    <t>P_ADI-B142_1_ADI9585RGL035001_01</t>
  </si>
  <si>
    <t>P3A1-2512-000000239</t>
  </si>
  <si>
    <t>P_ADI-B143_1_ADI9585RGL035001_01</t>
  </si>
  <si>
    <t>P3A1-2512-000000240</t>
  </si>
  <si>
    <t>P_ADI-B142_1_ADI9585RGL030001_01</t>
  </si>
  <si>
    <t>P3A1-2512-000000241</t>
  </si>
  <si>
    <t>P_ADI-B142_1_ADI9585RGL030001_02</t>
  </si>
  <si>
    <t>P3A1-2512-000000243</t>
  </si>
  <si>
    <t>HR5343-SHADOW NAVY S22/BLACK/WHITE-FW26</t>
  </si>
  <si>
    <t>032</t>
  </si>
  <si>
    <t>P_ADI-B142_1_ADI9585RGL032001_01</t>
  </si>
  <si>
    <t>P3A1-2512-000000242</t>
  </si>
  <si>
    <t>P_ADI-B143_1_ADI9585RGL032001_01</t>
  </si>
  <si>
    <t>P3A1-2512-000000244</t>
  </si>
  <si>
    <t>P_ADI-B143_1_ADI9585RGL032001_02</t>
  </si>
  <si>
    <t>P3A1-2512-000000245</t>
  </si>
  <si>
    <t>P_ADI-B143_1_ADI9585RGL035001_02</t>
  </si>
  <si>
    <t>P3A1-2512-000000246</t>
  </si>
  <si>
    <t>2-W TROLLEY XXL</t>
  </si>
  <si>
    <t>S2615LHTR002HS</t>
  </si>
  <si>
    <t>KW3606-BLACK-SS26</t>
  </si>
  <si>
    <t>ADIB378</t>
  </si>
  <si>
    <t>P_ADI-B049_1_ADIB378RGL001003_01</t>
  </si>
  <si>
    <t>P3A1-2601-000000163</t>
  </si>
  <si>
    <t>P_ADI-B049_1_ADIB378RGL001003_02</t>
  </si>
  <si>
    <t>P3A1-2601-000000162</t>
  </si>
  <si>
    <t>TIRO BACKPACK</t>
  </si>
  <si>
    <t>S2315GHTT009BA</t>
  </si>
  <si>
    <t>HS9758_BLACK/WHITE_FW26</t>
  </si>
  <si>
    <t>ADI9629</t>
  </si>
  <si>
    <t>021</t>
  </si>
  <si>
    <t>P_ADI-B142_1_ADI9629RGL021001_02</t>
  </si>
  <si>
    <t>P3A1-2601-000000002</t>
  </si>
  <si>
    <t>P_ADI-B142_1_ADI9629RGL021001_01</t>
  </si>
  <si>
    <t>P3A1-2601-000000003</t>
  </si>
  <si>
    <t>KW3606-BLACK-FW26</t>
  </si>
  <si>
    <t>P_ADI-B118_1_ADIB378RGL002001_01</t>
  </si>
  <si>
    <t>P3A1-2601-000000164</t>
  </si>
  <si>
    <t>20260211</t>
  </si>
  <si>
    <t>P_ADI-B118_1_ADIB378RGL002001_02</t>
  </si>
  <si>
    <t>P3A1-2601-000000165</t>
  </si>
  <si>
    <t>P_ADI-B118_1_ADIB378RGL002001_03</t>
  </si>
  <si>
    <t>P3A1-2601-000000161</t>
  </si>
  <si>
    <t>P_ADI-B142_2_ADI9629RGL021001_01</t>
  </si>
  <si>
    <t>P3A1-2601-000000001</t>
  </si>
  <si>
    <t>P_ADI-B142_1_ADIB378RGL002003_01</t>
  </si>
  <si>
    <t>P3A1-2601-000000166</t>
  </si>
  <si>
    <t>FRCE TROLLEY XL</t>
  </si>
  <si>
    <t>SMSURBF24FFRA18</t>
  </si>
  <si>
    <t>JN8217-DARK BLUE-FW25</t>
  </si>
  <si>
    <t>ADIA595</t>
  </si>
  <si>
    <t>P_ADI-B086_1_ADIA595RGL002001_01</t>
  </si>
  <si>
    <t>P3A1-2512-000000227</t>
  </si>
  <si>
    <t>JN8217-DARK BLUE-FW26</t>
  </si>
  <si>
    <t>P_ADI-B117_1_ADIA595RGL003001_01</t>
  </si>
  <si>
    <t>P3A1-2512-000000226</t>
  </si>
  <si>
    <t>MER DNA BP</t>
  </si>
  <si>
    <t>S2662LHMR391</t>
  </si>
  <si>
    <t>KF1778-BLACK-FW26</t>
  </si>
  <si>
    <t>ADIB035</t>
  </si>
  <si>
    <t>P_ADI-B143_1_ADIB035RGL002004_01</t>
  </si>
  <si>
    <t>P3A1-2601-000000213</t>
  </si>
  <si>
    <t>P_ADI-B143_1_ADI9629RGL021001_01</t>
  </si>
  <si>
    <t>P3A1-2601-000000027</t>
  </si>
  <si>
    <t>P_ADI-B143_1_ADI9629RGL021001_02</t>
  </si>
  <si>
    <t>P3A1-2601-000000026</t>
  </si>
  <si>
    <t>P_ADI-B118_1_ADIB035RGL002002_01</t>
  </si>
  <si>
    <t>P3A1-2601-000000212</t>
  </si>
  <si>
    <t>20260420</t>
  </si>
  <si>
    <t>MER EM WB</t>
  </si>
  <si>
    <t>S2662LHME347</t>
  </si>
  <si>
    <t>KF1776-BLACK-FW26</t>
  </si>
  <si>
    <t>ADIB092</t>
  </si>
  <si>
    <t>P_ADI-B087_1_ADIB092RGL002003_02</t>
  </si>
  <si>
    <t>P3A1-2601-000000139</t>
  </si>
  <si>
    <t>P_ADI-B087_1_ADIB092RGL002003_01</t>
  </si>
  <si>
    <t>P3A1-2601-000000140</t>
  </si>
  <si>
    <t>P_ADI-B086_1_ADIB034RGL001004_01</t>
  </si>
  <si>
    <t>P3A1-2601-000000023</t>
  </si>
  <si>
    <t>CITY TECH XBODY</t>
  </si>
  <si>
    <t>F2615BA005CT</t>
  </si>
  <si>
    <t>KS2053-BLACK-FW26</t>
  </si>
  <si>
    <t>ADIB140</t>
  </si>
  <si>
    <t>P_ADI-B086_1_ADIB140RGL002003_01</t>
  </si>
  <si>
    <t>P3A1-2601-000000055</t>
  </si>
  <si>
    <t>KF1778-BLACK-SS26</t>
  </si>
  <si>
    <t>P_ADI-B117_1_ADIB035RGL001004_02</t>
  </si>
  <si>
    <t>P3A1-2601-000000008</t>
  </si>
  <si>
    <t>P_ADI-B117_1_ADIB035RGL001004_01</t>
  </si>
  <si>
    <t>P3A1-2601-000000009</t>
  </si>
  <si>
    <t>VALVOLINE BP</t>
  </si>
  <si>
    <t>SMSUB2S26VVE03</t>
  </si>
  <si>
    <t>KW1314-MYSTERY INK F17-SS26</t>
  </si>
  <si>
    <t>ADIB312</t>
  </si>
  <si>
    <t>P_ADI-B117_1_ADIB312RGL001002_01</t>
  </si>
  <si>
    <t>P3A1-2601-000000128</t>
  </si>
  <si>
    <t>P_ADI-B086_1_ADIB140RGL002003_02</t>
  </si>
  <si>
    <t>P3A1-2601-000000056</t>
  </si>
  <si>
    <t>KG3179-KHAKI SIX F26-FW26</t>
  </si>
  <si>
    <t>P_ADI-B086_1_ADIB140RGL001003_02</t>
  </si>
  <si>
    <t>P3A1-2601-000000050</t>
  </si>
  <si>
    <t>P_ADI-B117_1_ADIB312RGL001002_02</t>
  </si>
  <si>
    <t>P3A1-2601-000000129</t>
  </si>
  <si>
    <t>P_ADI-B086_1_ADIB140RGL001003_01</t>
  </si>
  <si>
    <t>P3A1-2601-000000053</t>
  </si>
  <si>
    <t>GLF TRVL COVR</t>
  </si>
  <si>
    <t>TXM7110S25</t>
  </si>
  <si>
    <t>JI6952 - LEGEND INK F17 (SS26)</t>
  </si>
  <si>
    <t>AGF0401</t>
  </si>
  <si>
    <t>P_AGF-0499_1_AGF0401RGL004002_01</t>
  </si>
  <si>
    <t>P3A1-2601-000000111</t>
  </si>
  <si>
    <t>P_ADI-B117_1_ADIB140RGL001003_01</t>
  </si>
  <si>
    <t>P3A1-2601-000000054</t>
  </si>
  <si>
    <t>P_ADI-B117_1_ADIB140RGL002003_01</t>
  </si>
  <si>
    <t>P3A1-2601-000000052</t>
  </si>
  <si>
    <t>FFS DUFFEL 50L</t>
  </si>
  <si>
    <t>S2615BA1300UFFS</t>
  </si>
  <si>
    <t>KV2686-BLACK-SS26</t>
  </si>
  <si>
    <t>ADIB304</t>
  </si>
  <si>
    <t>P_ADI-B086_1_ADIB304RGL001002_01</t>
  </si>
  <si>
    <t>P3A1-2601-000000087</t>
  </si>
  <si>
    <t>P_ADI-B117_1_ADIB034RGL001004_01</t>
  </si>
  <si>
    <t>P3A1-2601-000000021</t>
  </si>
  <si>
    <t>P_ADI-B117_1_ADIB034RGL001004_02</t>
  </si>
  <si>
    <t>P3A1-2601-000000022</t>
  </si>
  <si>
    <t>P_ADI-B142_1_ADIB035RGL001006_01</t>
  </si>
  <si>
    <t>P3A1-2601-000000010</t>
  </si>
  <si>
    <t>P_ADI-B087_1_ADIB140RGL002003_01</t>
  </si>
  <si>
    <t>P3A1-2601-000000059</t>
  </si>
  <si>
    <t>P_ADI-B087_1_ADIB140RGL001003_02</t>
  </si>
  <si>
    <t>P3A1-2601-000000058</t>
  </si>
  <si>
    <t>P_ADI-B118_1_ADIB140RGL001003_01</t>
  </si>
  <si>
    <t>P3A1-2601-000000051</t>
  </si>
  <si>
    <t>P_ADI-B118_1_ADIB140RGL002003_01</t>
  </si>
  <si>
    <t>P3A1-2601-000000057</t>
  </si>
  <si>
    <t>P_ADI-B087_1_ADIB140RGL001003_01</t>
  </si>
  <si>
    <t>P3A1-2601-000000060</t>
  </si>
  <si>
    <t>JI6952 - LEGEND INK F17 (FW26)</t>
  </si>
  <si>
    <t>P_AGF-0499_1_AGF0401RGL007001_01</t>
  </si>
  <si>
    <t>P3A1-2601-000000112</t>
  </si>
  <si>
    <t>P_ADI-B142_1_ADIB140RGL002003_02</t>
  </si>
  <si>
    <t>P3A1-2601-000000061</t>
  </si>
  <si>
    <t>P_ADI-B142_1_ADIB140RGL002003_01</t>
  </si>
  <si>
    <t>P3A1-2601-000000062</t>
  </si>
  <si>
    <t>P_ADI-B142_1_ADIB035RGL002004_01</t>
  </si>
  <si>
    <t>P3A1-2601-000000011</t>
  </si>
  <si>
    <t>P_ADI-B118_1_ADIB064RGL003002_02</t>
  </si>
  <si>
    <t>P3A1-2601-000000090</t>
  </si>
  <si>
    <t>KR6713-SEMI FROZEN LEMON F26-FW26</t>
  </si>
  <si>
    <t>P_ADI-B142_1_ADIB064RGL005003_01</t>
  </si>
  <si>
    <t>P3A1-2601-000000092</t>
  </si>
  <si>
    <t>P_ADI-B143_1_ADIB064RGL003002_01</t>
  </si>
  <si>
    <t>P3A1-2601-000000091</t>
  </si>
  <si>
    <t>P_ADI-B143_2_ADIB064RGL003002_01</t>
  </si>
  <si>
    <t>P3A1-2601-000000093</t>
  </si>
  <si>
    <t>MINI WMS BAG</t>
  </si>
  <si>
    <t>F2615BA003GL</t>
  </si>
  <si>
    <t>KH2326-BLACK-FW26</t>
  </si>
  <si>
    <t>ADIB215</t>
  </si>
  <si>
    <t>P_ADI-B086_1_ADIB215RGL001003_02</t>
  </si>
  <si>
    <t>P3A1-2601-000000071</t>
  </si>
  <si>
    <t>P_ADI-B086_1_ADIB215RGL001003_01</t>
  </si>
  <si>
    <t>P3A1-2601-000000072</t>
  </si>
  <si>
    <t>KQ6701-MAGIC MAUVE S22-FW26</t>
  </si>
  <si>
    <t>P_ADI-B086_1_ADIB215RGL002004_02</t>
  </si>
  <si>
    <t>P3A1-2601-000000070</t>
  </si>
  <si>
    <t>P_ADI-B086_1_ADIB215RGL002004_01</t>
  </si>
  <si>
    <t>P3A1-2601-000000075</t>
  </si>
  <si>
    <t>P_ADI-B088_1_ADIB215RGL002004_01</t>
  </si>
  <si>
    <t>P3A1-2601-000000077</t>
  </si>
  <si>
    <t>P_ADI-B088_1_ADIB215RGL001003_01</t>
  </si>
  <si>
    <t>P3A1-2601-000000073</t>
  </si>
  <si>
    <t>P_ADI-B117_1_ADIB215RGL002004_01</t>
  </si>
  <si>
    <t>P3A1-2601-000000076</t>
  </si>
  <si>
    <t>P_ADI-B117_1_ADIB215RGL001003_01</t>
  </si>
  <si>
    <t>P3A1-2601-000000074</t>
  </si>
  <si>
    <t>MUFC P BACKPACK</t>
  </si>
  <si>
    <t>F2615LHMU006BA</t>
  </si>
  <si>
    <t>KQ5134_BLACK/MATTE SILVER_FW26</t>
  </si>
  <si>
    <t>ADIB249</t>
  </si>
  <si>
    <t>P_ADI-B052_1_ADIB249RGL001003_01</t>
  </si>
  <si>
    <t>P3A1-2601-000000177</t>
  </si>
  <si>
    <t>P_ADI-B054_1_ADIB249RGL001003_01</t>
  </si>
  <si>
    <t>P3A1-2601-000000179</t>
  </si>
  <si>
    <t>P_ADI-B142_1_ADIB310RGL001002_01</t>
  </si>
  <si>
    <t>P3A1-2601-000000019</t>
  </si>
  <si>
    <t>P_ADI-B148_1_ADIB310RGL001002_01</t>
  </si>
  <si>
    <t>P3A1-2601-000000020</t>
  </si>
  <si>
    <t>CARE BEAR BP</t>
  </si>
  <si>
    <t>F26AOBA802</t>
  </si>
  <si>
    <t>KT4398-LIGHT PURPLE-FW26</t>
  </si>
  <si>
    <t>ADIB187</t>
  </si>
  <si>
    <t>P_ADI-B117_1_ADIB187RGL001005_01</t>
  </si>
  <si>
    <t>P3A1-2601-000000131</t>
  </si>
  <si>
    <t>DUFFLE</t>
  </si>
  <si>
    <t>TXM7103S25</t>
  </si>
  <si>
    <t>JD7081 - LEGEND INK F17 (SS26)</t>
  </si>
  <si>
    <t>AGF0394</t>
  </si>
  <si>
    <t>P_AGF-0499_1_AGF0394RGL005002_01</t>
  </si>
  <si>
    <t>P3A1-2601-000000065</t>
  </si>
  <si>
    <t>P_ADI-B117_1_ADIB187RGL001005_02</t>
  </si>
  <si>
    <t>P3A1-2601-000000132</t>
  </si>
  <si>
    <t>P_ADI-B117_1_ADIB187RGL001005_03</t>
  </si>
  <si>
    <t>P3A1-2601-000000133</t>
  </si>
  <si>
    <t>AD-AGF-0500</t>
  </si>
  <si>
    <t>P_AGF-0500_1_AGF0394RGL005002_01</t>
  </si>
  <si>
    <t>P3A1-2601-000000066</t>
  </si>
  <si>
    <t>P_ADI-B118_1_ADIB187RGL001005_02</t>
  </si>
  <si>
    <t>P3A1-2601-000000135</t>
  </si>
  <si>
    <t>P_ADI-B118_1_ADIB187RGL001005_01</t>
  </si>
  <si>
    <t>P3A1-2601-000000130</t>
  </si>
  <si>
    <t>P_ADI-B053_1_ADIB249RGL001003_01</t>
  </si>
  <si>
    <t>P3A1-2601-000000180</t>
  </si>
  <si>
    <t>P_ADI-B118_1_ADIB215RGL002004_01</t>
  </si>
  <si>
    <t>P3A1-2601-000000271</t>
  </si>
  <si>
    <t>P_ADI-B118_2_ADIB187RGL001005_01</t>
  </si>
  <si>
    <t>P3A1-2601-000000134</t>
  </si>
  <si>
    <t>P_ADI-B053_2_ADIB249RGL001003_01</t>
  </si>
  <si>
    <t>P3A1-2601-000000178</t>
  </si>
  <si>
    <t>REAL P BACKPACK</t>
  </si>
  <si>
    <t>F2615LHRM007BA</t>
  </si>
  <si>
    <t>KS8159_BLACK/MATTE SILVER_FW26</t>
  </si>
  <si>
    <t>ADIB243</t>
  </si>
  <si>
    <t>P_ADI-B052_1_ADIB243RGL001003_01</t>
  </si>
  <si>
    <t>P3A1-2601-000000181</t>
  </si>
  <si>
    <t>P_ADI-B054_1_ADIB243RGL001003_01</t>
  </si>
  <si>
    <t>P3A1-2601-000000182</t>
  </si>
  <si>
    <t>CA KIDS BP</t>
  </si>
  <si>
    <t>SMSUFBF26CA02Y</t>
  </si>
  <si>
    <t>KY1107-IMPACT YELLOW F22-FW26</t>
  </si>
  <si>
    <t>ADIB344</t>
  </si>
  <si>
    <t>P_ADI-B117_1_ADIB344RGL001002_01</t>
  </si>
  <si>
    <t>P3A1-2601-000000012</t>
  </si>
  <si>
    <t>P_ADI-B117_1_ADIB344RGL001002_02</t>
  </si>
  <si>
    <t>P3A1-2601-000000013</t>
  </si>
  <si>
    <t>P_ADI-B087_1_ADIB215RGL002004_01</t>
  </si>
  <si>
    <t>P3A1-2601-000000267</t>
  </si>
  <si>
    <t>P_ADI-B087_1_ADIB215RGL001003_01</t>
  </si>
  <si>
    <t>P3A1-2601-000000268</t>
  </si>
  <si>
    <t>P_ADI-B118_1_ADIB215RGL001003_01</t>
  </si>
  <si>
    <t>P3A1-2601-000000269</t>
  </si>
  <si>
    <t>P_ADI-B142_1_ADIB215RGL001003_01</t>
  </si>
  <si>
    <t>P3A1-2601-000000270</t>
  </si>
  <si>
    <t>LFC P BACKPACK</t>
  </si>
  <si>
    <t>F2615LHLP006BA</t>
  </si>
  <si>
    <t>KR0368_BLACK/MATTE SILVER_FW26</t>
  </si>
  <si>
    <t>ADIB244</t>
  </si>
  <si>
    <t>P_ADI-B054_1_ADIB244RGL001003_01</t>
  </si>
  <si>
    <t>P3A1-2601-000000184</t>
  </si>
  <si>
    <t>P_ADI-B052_1_ADIB244RGL001003_01</t>
  </si>
  <si>
    <t>P3A1-2601-000000183</t>
  </si>
  <si>
    <t>MH BP SE</t>
  </si>
  <si>
    <t>AS26INACC123</t>
  </si>
  <si>
    <t>JZ2126_WONDER BEIGE F23</t>
  </si>
  <si>
    <t>AGF0519</t>
  </si>
  <si>
    <t>P_AGF-0492_1_AGF0519RGL003003_01</t>
  </si>
  <si>
    <t>P3A1-2601-000000042</t>
  </si>
  <si>
    <t>MER DNA DB</t>
  </si>
  <si>
    <t>S2662LHMR392</t>
  </si>
  <si>
    <t>KF1782-BLACK-SS26</t>
  </si>
  <si>
    <t>ADIB033</t>
  </si>
  <si>
    <t>P_ADI-B117_1_ADIB033RGL001005_01</t>
  </si>
  <si>
    <t>P3A1-2601-000000014</t>
  </si>
  <si>
    <t>JZ2124_BLACK</t>
  </si>
  <si>
    <t>P_AGF-0492_1_AGF0519RGL001003_01</t>
  </si>
  <si>
    <t>P3A1-2601-000000045</t>
  </si>
  <si>
    <t>SWE Travel XL</t>
  </si>
  <si>
    <t>S2602BAO1SWE</t>
  </si>
  <si>
    <t>KU8373-HI-RES BLUE S18-SS26</t>
  </si>
  <si>
    <t>ADIB303</t>
  </si>
  <si>
    <t>P_ADI-B086_1_ADIB303RGL001002_01</t>
  </si>
  <si>
    <t>P3A1-2601-000000106</t>
  </si>
  <si>
    <t>LK DY MM CO BAG</t>
  </si>
  <si>
    <t>F2615BA003K</t>
  </si>
  <si>
    <t>KR2316-BLACK-FW26</t>
  </si>
  <si>
    <t>ADIB216</t>
  </si>
  <si>
    <t>P_ADI-B117_1_ADIB216RGL001002_01</t>
  </si>
  <si>
    <t>P3A1-2601-000000016</t>
  </si>
  <si>
    <t>P_AGF-0492_2_AGF0519RGL003003_01</t>
  </si>
  <si>
    <t>P3A1-2601-000000041</t>
  </si>
  <si>
    <t>P_ADI-B053_1_ADIB244RGL001003_01</t>
  </si>
  <si>
    <t>P3A1-2601-000000185</t>
  </si>
  <si>
    <t>P_ADI-B118_1_ADIB244RGL001004_01</t>
  </si>
  <si>
    <t>P3A1-2601-000000186</t>
  </si>
  <si>
    <t>P_AGF-0492_2_AGF0519RGL001003_01</t>
  </si>
  <si>
    <t>P3A1-2601-000000043</t>
  </si>
  <si>
    <t>P_AGF-0492_2_AGF0519RGL001003_02</t>
  </si>
  <si>
    <t>P3A1-2601-000000044</t>
  </si>
  <si>
    <t>LK DY MI CO BAG</t>
  </si>
  <si>
    <t>F2615BA011K</t>
  </si>
  <si>
    <t>KQ9846-MAGIC LILAC S22-FW26</t>
  </si>
  <si>
    <t>ADIB162</t>
  </si>
  <si>
    <t>P_ADI-B117_1_ADIB162RGL001002_01</t>
  </si>
  <si>
    <t>P3A1-2601-000000015</t>
  </si>
  <si>
    <t>P_AGF-0504_1_AGF0383RGL006001_01</t>
  </si>
  <si>
    <t>P3A1-2601-000000192</t>
  </si>
  <si>
    <t>JY9016 - BLACK (FW26)</t>
  </si>
  <si>
    <t>P_AGF-0504_1_AGF0383RGL007001_01</t>
  </si>
  <si>
    <t>P3A1-2601-000000193</t>
  </si>
  <si>
    <t>TR HIKE VST 15L</t>
  </si>
  <si>
    <t>F2515BA1301U-M</t>
  </si>
  <si>
    <t>JN1248-GREY TWO F17-FW26</t>
  </si>
  <si>
    <t>ADIA937</t>
  </si>
  <si>
    <t>P_ADI-B054_1_ADIA937RGL003002_01</t>
  </si>
  <si>
    <t>P3A1-2601-000000263</t>
  </si>
  <si>
    <t>F2515BA1310U-M</t>
  </si>
  <si>
    <t>ADIA935</t>
  </si>
  <si>
    <t>P_ADI-B117_1_ADIA935RGL003001_01</t>
  </si>
  <si>
    <t>P3A1-2601-000000159</t>
  </si>
  <si>
    <t>MH SACOCHE SE</t>
  </si>
  <si>
    <t>AS26INACC125</t>
  </si>
  <si>
    <t>JZ2130_BLACK</t>
  </si>
  <si>
    <t>AD-AGF-0501</t>
  </si>
  <si>
    <t>AGF0510</t>
  </si>
  <si>
    <t>P_AGF-0501_1_AGF0510RGL004008_01</t>
  </si>
  <si>
    <t>P3A1-2601-000000237</t>
  </si>
  <si>
    <t>2025/12/10</t>
  </si>
  <si>
    <t>F2515BA1301U-S</t>
  </si>
  <si>
    <t>ADIA936</t>
  </si>
  <si>
    <t>P_ADI-B051_1_ADIA936RGL003001_01</t>
  </si>
  <si>
    <t>P3A1-2512-000000235</t>
  </si>
  <si>
    <t>P_ADI-B142_1_ADIB216RGL001002_01</t>
  </si>
  <si>
    <t>P3A1-2601-000000017</t>
  </si>
  <si>
    <t>P_ADI-B118_1_ADIB216RGL001002_01</t>
  </si>
  <si>
    <t>P3A1-2601-000000018</t>
  </si>
  <si>
    <t>P_AGF-0504_2_AGF0383RGL007001_01</t>
  </si>
  <si>
    <t>P3A1-2601-000000194</t>
  </si>
  <si>
    <t>AU DNA WALLET</t>
  </si>
  <si>
    <t>F2662LHAU321</t>
  </si>
  <si>
    <t>KV6511-UTILITY BLACK F16-FW26</t>
  </si>
  <si>
    <t>ADIB315</t>
  </si>
  <si>
    <t>P_ADI-B117_1_ADIB315RGL001004_01</t>
  </si>
  <si>
    <t>P3A1-2601-000000363</t>
  </si>
  <si>
    <t>MER UKS TOTE</t>
  </si>
  <si>
    <t>F2662LHME362</t>
  </si>
  <si>
    <t>KW1994-WHITE/DARK MARINE-FW26</t>
  </si>
  <si>
    <t>ADIB318</t>
  </si>
  <si>
    <t>P_ADI-B117_1_ADIB318RGL002001_02</t>
  </si>
  <si>
    <t>P3A1-2601-000000320</t>
  </si>
  <si>
    <t>2026/02/26</t>
  </si>
  <si>
    <t>P_ADI-B117_1_ADIB318RGL002001_01</t>
  </si>
  <si>
    <t>P3A1-2601-000000322</t>
  </si>
  <si>
    <t>P_ADI-B120_1_ADIB318RGL002001_01</t>
  </si>
  <si>
    <t>P3A1-2601-000000321</t>
  </si>
  <si>
    <t>AP/SYST. BP</t>
  </si>
  <si>
    <t>F2615BA18000U</t>
  </si>
  <si>
    <t>KG8012-BLACK-FW26</t>
  </si>
  <si>
    <t>ADIB221</t>
  </si>
  <si>
    <t>P_ADI-B086_1_ADIB221RGL001003_01</t>
  </si>
  <si>
    <t>P3A1-2601-000000332</t>
  </si>
  <si>
    <t>FIRST TEE POUCH</t>
  </si>
  <si>
    <t>TXU7206S26</t>
  </si>
  <si>
    <t>JZ2943 - BLACK (SS26)</t>
  </si>
  <si>
    <t>AGF0442</t>
  </si>
  <si>
    <t>P_AGF-0499_1_AGF0442RGL001004_01</t>
  </si>
  <si>
    <t>P3A1-2601-000000328</t>
  </si>
  <si>
    <t>P_ADI-B142_1_ADIB315RGL001004_01</t>
  </si>
  <si>
    <t>P3A1-2601-000000362</t>
  </si>
  <si>
    <t>P_ADI-B088_1_ADIB221RGL001003_01</t>
  </si>
  <si>
    <t>P3A1-2601-000000334</t>
  </si>
  <si>
    <t>P_ADI-B087_1_ADIB221RGL001003_02</t>
  </si>
  <si>
    <t>P3A1-2601-000000337</t>
  </si>
  <si>
    <t>P_ADI-B087_1_ADIB221RGL001003_01</t>
  </si>
  <si>
    <t>P3A1-2601-000000335</t>
  </si>
  <si>
    <t>P_ADI-B118_1_ADIB315RGL001004_01</t>
  </si>
  <si>
    <t>P3A1-2601-000000364</t>
  </si>
  <si>
    <t>JZ2943 - BLACK (FW26)</t>
  </si>
  <si>
    <t>P_AGF-0499_1_AGF0442RGL002001_01</t>
  </si>
  <si>
    <t>P3A1-2601-000000329</t>
  </si>
  <si>
    <t>P_AGF-0504_1_AGF0442RGL002001_01</t>
  </si>
  <si>
    <t>P3A1-2601-000000327</t>
  </si>
  <si>
    <t>P_ADI-B118_1_ADIB221RGL001003_01</t>
  </si>
  <si>
    <t>P3A1-2601-000000336</t>
  </si>
  <si>
    <t>P_ADI-B118_2_ADIB221RGL001003_01</t>
  </si>
  <si>
    <t>P3A1-2601-000000333</t>
  </si>
  <si>
    <t>P_AGF-0504_2_AGF0442RGL002001_01</t>
  </si>
  <si>
    <t>P3A1-2601-000000330</t>
  </si>
  <si>
    <t>P_ADI-B118_1_ADIA935RGL003001_01</t>
  </si>
  <si>
    <t>P3A1-2601-000000288</t>
  </si>
  <si>
    <t>P_ADI-B118_1_ADIB318RGL002001_01</t>
  </si>
  <si>
    <t>P3A1-2601-000000324</t>
  </si>
  <si>
    <t>P_ADI-B118_2_ADIB318RGL002001_01</t>
  </si>
  <si>
    <t>P3A1-2601-000000323</t>
  </si>
  <si>
    <t>P_ADI-B119_1_ADIB318RGL002001_01</t>
  </si>
  <si>
    <t>P3A1-2601-000000325</t>
  </si>
  <si>
    <t>MER DNA WLLT</t>
  </si>
  <si>
    <t>F2662LHME366</t>
  </si>
  <si>
    <t>KS3884-BLACK-FW26</t>
  </si>
  <si>
    <t>ADIB319</t>
  </si>
  <si>
    <t>P_ADI-B142_1_ADIB319RGL001003_02</t>
  </si>
  <si>
    <t>P3A1-2601-000000360</t>
  </si>
  <si>
    <t>P_ADI-B142_2_ADIB319RGL001003_01</t>
  </si>
  <si>
    <t>P3A1-2601-000000361</t>
  </si>
  <si>
    <t>P_ADI-B154_1_ADIB319RGL001003_01</t>
  </si>
  <si>
    <t>P3A1-2601-000000359</t>
  </si>
  <si>
    <t>LK DY MM P CASE</t>
  </si>
  <si>
    <t>F2615BA004K</t>
  </si>
  <si>
    <t>KR2318-BLACK-FW26</t>
  </si>
  <si>
    <t>ADIB217</t>
  </si>
  <si>
    <t>P_ADI-B192_1_ADIB217RGL001003_01</t>
  </si>
  <si>
    <t>P3A1-2601-000000253</t>
  </si>
  <si>
    <t>P_ADI-B193_1_ADIB217RGL001003_01</t>
  </si>
  <si>
    <t>P3A1-2601-000000252</t>
  </si>
  <si>
    <t>P_ADI-B119_1_ADIB217RGL001003_01</t>
  </si>
  <si>
    <t>P3A1-2601-000000254</t>
  </si>
  <si>
    <t>P_ADI-B192_1_ADI9585RGL035001_01</t>
  </si>
  <si>
    <t>P3A1-2601-000000286</t>
  </si>
  <si>
    <t>LK DY MI P CASE</t>
  </si>
  <si>
    <t>F2615BA012K</t>
  </si>
  <si>
    <t>KQ9848-MAGIC LILAC S22-FW26</t>
  </si>
  <si>
    <t>ADIB164</t>
  </si>
  <si>
    <t>P_ADI-B192_1_ADIB164RGL001004_01</t>
  </si>
  <si>
    <t>P3A1-2601-000000258</t>
  </si>
  <si>
    <t>P_ADI-B192_2_ADIB164RGL001004_01</t>
  </si>
  <si>
    <t>P3A1-2601-000000257</t>
  </si>
  <si>
    <t>P_ADI-B193_1_ADIB164RGL001004_01</t>
  </si>
  <si>
    <t>P3A1-2601-000000256</t>
  </si>
  <si>
    <t>P_ADI-B119_1_ADIB164RGL001003_01</t>
  </si>
  <si>
    <t>P3A1-2601-000000255</t>
  </si>
  <si>
    <t>P_ADI-B088_1_ADIB140RGL002003_01</t>
  </si>
  <si>
    <t>P3A1-2601-000000063</t>
  </si>
  <si>
    <t>P_ADI-B088_1_ADIB140RGL001003_01</t>
  </si>
  <si>
    <t>P3A1-2601-000000064</t>
  </si>
  <si>
    <t>TRX MT WAIST PK</t>
  </si>
  <si>
    <t>S2615BA1310U</t>
  </si>
  <si>
    <t>KG7558-PURE TURBO F26-FW26</t>
  </si>
  <si>
    <t>ADIB085</t>
  </si>
  <si>
    <t>P_ADI-B118_1_ADIB085RGL007002_01</t>
  </si>
  <si>
    <t>P3A1-2601-000000220</t>
  </si>
  <si>
    <t>KE1561-BLACK-FW26</t>
  </si>
  <si>
    <t>P_ADI-B118_1_ADIB085RGL006002_01</t>
  </si>
  <si>
    <t>P3A1-2601-000000221</t>
  </si>
  <si>
    <t>KC5011-TENT GREEN F16-FW26</t>
  </si>
  <si>
    <t>P_ADI-B142_1_ADIB085RGL005002_01</t>
  </si>
  <si>
    <t>P3A1-2601-000000223</t>
  </si>
  <si>
    <t>P_ADI-B143_1_ADIB085RGL006002_01</t>
  </si>
  <si>
    <t>P3A1-2601-000000219</t>
  </si>
  <si>
    <t>P_ADI-B143_1_ADIB085RGL005002_01</t>
  </si>
  <si>
    <t>P3A1-2601-000000222</t>
  </si>
  <si>
    <t>P_ADI-B143_2_ADIB085RGL005002_01</t>
  </si>
  <si>
    <t>P3A1-2601-000000225</t>
  </si>
  <si>
    <t>P_ADI-B192_2_ADI9629RGL021001_01</t>
  </si>
  <si>
    <t>P3A1-2601-000000377</t>
  </si>
  <si>
    <t>P_ADI-B208_2_ADI9585RGL032001_02</t>
  </si>
  <si>
    <t>P3A1-2601-000000314</t>
  </si>
  <si>
    <t>P_ADI-B208_2_ADI9585RGL035001_02</t>
  </si>
  <si>
    <t>P3A1-2601-000000313</t>
  </si>
  <si>
    <t>P_ADI-B208_2_ADI9585RGL032001_03</t>
  </si>
  <si>
    <t>P3A1-2601-000000312</t>
  </si>
  <si>
    <t>P_ADI-B208_2_ADI9585RGL035001_01</t>
  </si>
  <si>
    <t>P3A1-2601-000000315</t>
  </si>
  <si>
    <t>LK MRVL SM BPK</t>
  </si>
  <si>
    <t>F2615BA013K</t>
  </si>
  <si>
    <t>KR2367-BLACK-FW26</t>
  </si>
  <si>
    <t>ADIB219</t>
  </si>
  <si>
    <t>P_ADI-B208_1_ADIB219RGL001004_01</t>
  </si>
  <si>
    <t>P3A1-2601-000000341</t>
  </si>
  <si>
    <t>P_ADI-B208_1_ADIB219RGL001004_02</t>
  </si>
  <si>
    <t>P3A1-2601-000000340</t>
  </si>
  <si>
    <t>P_ADI-B142_2_ADIB310RGL001002_01</t>
  </si>
  <si>
    <t>P3A1-2601-000000248</t>
  </si>
  <si>
    <t>P_ADI-B142_2_ADIB310RGL001002_02</t>
  </si>
  <si>
    <t>P3A1-2601-000000247</t>
  </si>
  <si>
    <t>P_ADI-B208_1_ADI9585RGL032001_01</t>
  </si>
  <si>
    <t>P3A1-2601-000000317</t>
  </si>
  <si>
    <t>P_ADI-B208_1_ADI9585RGL035001_01</t>
  </si>
  <si>
    <t>P3A1-2601-000000318</t>
  </si>
  <si>
    <t>P_ADI-B208_2_ADI9585RGL032001_01</t>
  </si>
  <si>
    <t>P3A1-2601-000000316</t>
  </si>
  <si>
    <t>MER DNA ORG</t>
  </si>
  <si>
    <t>S2662LHMR395</t>
  </si>
  <si>
    <t>KF1777-BLACK-FW26</t>
  </si>
  <si>
    <t>ADIB036</t>
  </si>
  <si>
    <t>P_ADI-B142_1_ADIB036RGL002003_01</t>
  </si>
  <si>
    <t>P3A1-2601-000000274</t>
  </si>
  <si>
    <t>P_ADI-B142_1_ADIB036RGL002003_02</t>
  </si>
  <si>
    <t>P3A1-2601-000000275</t>
  </si>
  <si>
    <t>KF1774-BLACK-FW26</t>
  </si>
  <si>
    <t>P_ADI-B208_1_ADIB034RGL002003_01</t>
  </si>
  <si>
    <t>P3A1-2601-000000365</t>
  </si>
  <si>
    <t>AG CLUBCASE</t>
  </si>
  <si>
    <t>RAM3100S26</t>
  </si>
  <si>
    <t>KV7529_BLACK_SS26</t>
  </si>
  <si>
    <t>AGF0530</t>
  </si>
  <si>
    <t>P_AGF-0496_3_AGF0530RGL001002_01</t>
  </si>
  <si>
    <t>P3A1-2601-000000226</t>
  </si>
  <si>
    <t>P_ADI-B143_1_ADIB036RGL002003_01</t>
  </si>
  <si>
    <t>P3A1-2601-000000276</t>
  </si>
  <si>
    <t>P_ADI-B209_1_ADIB219RGL001004_03</t>
  </si>
  <si>
    <t>P3A1-2601-000000351</t>
  </si>
  <si>
    <t>P_ADI-B209_1_ADIB219RGL001004_01</t>
  </si>
  <si>
    <t>P3A1-2601-000000352</t>
  </si>
  <si>
    <t>P_ADI-B209_1_ADIB219RGL001004_02</t>
  </si>
  <si>
    <t>P3A1-2601-000000353</t>
  </si>
  <si>
    <t>P_ADI-B209_1_ADIB034RGL002003_01</t>
  </si>
  <si>
    <t>P3A1-2601-000000366</t>
  </si>
  <si>
    <t>P_ADI-B209_2_ADIB034RGL002003_01</t>
  </si>
  <si>
    <t>P3A1-2601-000000367</t>
  </si>
  <si>
    <t>P_ADI-B118_1_ADIB034RGL002002_01</t>
  </si>
  <si>
    <t>P3A1-2601-000000373</t>
  </si>
  <si>
    <t>P_ADI-B154_1_ADIB034RGL002003_01</t>
  </si>
  <si>
    <t>P3A1-2601-000000372</t>
  </si>
  <si>
    <t>P_ADI-B154_2_ADIB034RGL002003_01</t>
  </si>
  <si>
    <t>P3A1-2601-000000375</t>
  </si>
  <si>
    <t>P_ADI-B118_2_ADIB034RGL002002_01</t>
  </si>
  <si>
    <t>P3A1-2601-000000374</t>
  </si>
  <si>
    <t>P_ADI-B192_1_ADIB219RGL001004_01</t>
  </si>
  <si>
    <t>P3A1-2601-000000354</t>
  </si>
  <si>
    <t>P_ADI-B192_2_ADIB219RGL001004_01</t>
  </si>
  <si>
    <t>P3A1-2601-000000356</t>
  </si>
  <si>
    <t>P_ADI-B193_1_ADIB219RGL001004_01</t>
  </si>
  <si>
    <t>P3A1-2601-000000355</t>
  </si>
  <si>
    <t>P_ADI-B193_2_ADIB219RGL001004_01</t>
  </si>
  <si>
    <t>P3A1-2601-000000357</t>
  </si>
  <si>
    <t>OG SP CANV TOTE</t>
  </si>
  <si>
    <t>F2615BA1032SMU</t>
  </si>
  <si>
    <t>LF2438-WARM VANILLA S25/NIGHT INDIGO/GOLD MET-FW26</t>
  </si>
  <si>
    <t>AD-ADI-B146</t>
  </si>
  <si>
    <t>ADIB504</t>
  </si>
  <si>
    <t>P_ADI-B146_1_ADIB504RGL004002_01</t>
  </si>
  <si>
    <t>2026/02/03</t>
  </si>
  <si>
    <t>20260112</t>
  </si>
  <si>
    <t>LF2442-NIGHT INDIGO/WARM VANILLA S25/GOLD MET-FW26</t>
  </si>
  <si>
    <t>P_ADI-B146_1_ADIB504RGL003002_01</t>
  </si>
  <si>
    <t>20260113</t>
  </si>
  <si>
    <t>LF2440 -BLACK/WHITE/SILVER MET. - FW26</t>
  </si>
  <si>
    <t>P_ADI-B146_1_ADIB504RGL001002_01</t>
  </si>
  <si>
    <t>LF2441 -MAROON/WARM VANILLA S25/GOLD MET. - FW26</t>
  </si>
  <si>
    <t>P_ADI-B146_1_ADIB504RGL002002_01</t>
  </si>
  <si>
    <t>LITERAL BAG</t>
  </si>
  <si>
    <t>TXU6016S27OG</t>
  </si>
  <si>
    <t>KW0623_CHALK WHITE _SS27</t>
  </si>
  <si>
    <t>AD-AGF-0510</t>
  </si>
  <si>
    <t>AGF0569</t>
  </si>
  <si>
    <t>P_AGF-0510_1_AGF0569RGL001001_01</t>
  </si>
  <si>
    <t>2026/01/17</t>
  </si>
  <si>
    <t>2026/02/09</t>
  </si>
  <si>
    <t>ORIGINALS SHOE BAG</t>
  </si>
  <si>
    <t>TXU6013S27OG</t>
  </si>
  <si>
    <t>KW0620_COLLEGIATE GREEN_SS27</t>
  </si>
  <si>
    <t>AGF0568</t>
  </si>
  <si>
    <t>P_AGF-0510_1_AGF0568RGL001002_01</t>
  </si>
  <si>
    <t>ORIGINALS ROUND BAG</t>
  </si>
  <si>
    <t>TXF6111S27OG</t>
  </si>
  <si>
    <t>KW0618_GREEN /WHITE/NIGHT INDIGO_SS27</t>
  </si>
  <si>
    <t>AGF0541</t>
  </si>
  <si>
    <t>P_AGF-0510_1_AGF0541RGL001001_01</t>
  </si>
  <si>
    <t>LE2006_CHALK WHITE/BLACK_SS27</t>
  </si>
  <si>
    <t>P_AGF-0510_1_AGF0541RGL002001_01</t>
  </si>
  <si>
    <t>TXU6014S27OG</t>
  </si>
  <si>
    <t>LE2008_BLACK _SS27</t>
  </si>
  <si>
    <t>AGF0542</t>
  </si>
  <si>
    <t>P_AGF-0510_1_AGF0542RGL002001_01</t>
  </si>
  <si>
    <t>KW0621_TEAM ROYAL BLUE_SS27</t>
  </si>
  <si>
    <t>P_AGF-0510_1_AGF0542RGL001001_01</t>
  </si>
  <si>
    <t>ORIGINALS GARMENT DUFFLE</t>
  </si>
  <si>
    <t>TXU6015S27OG</t>
  </si>
  <si>
    <t>LE2007_BLACK_SS27</t>
  </si>
  <si>
    <t>AGF0566</t>
  </si>
  <si>
    <t>P_AGF-0510_1_AGF0566RGL002001_01</t>
  </si>
  <si>
    <t>KW0622_TEAM ROYAL BLUE _SS27</t>
  </si>
  <si>
    <t>P_AGF-0510_1_AGF0566RGL001001_01</t>
  </si>
  <si>
    <t>CHIP BIG TOTE</t>
  </si>
  <si>
    <t>RAM2500S27</t>
  </si>
  <si>
    <t>LD2591_WHITE/ COLLEGIATE NAVY_SS27</t>
  </si>
  <si>
    <t>AGF0547</t>
  </si>
  <si>
    <t>P_AGF-0510_1_AGF0547RGL001001_01</t>
  </si>
  <si>
    <t>LD2592_COLLEGIATE NAVY_SS27</t>
  </si>
  <si>
    <t>P_AGF-0510_1_AGF0547RGL002001_01</t>
  </si>
  <si>
    <t>CHIP COOL CART</t>
  </si>
  <si>
    <t>RAM2501S27</t>
  </si>
  <si>
    <t>LD2595_COLLEGIATE NAVY_SS27</t>
  </si>
  <si>
    <t>AGF0548</t>
  </si>
  <si>
    <t>P_AGF-0510_1_AGF0548RGL003001_01</t>
  </si>
  <si>
    <t>LD2594_PURE GREEN S27_SS27</t>
  </si>
  <si>
    <t>P_AGF-0510_1_AGF0548RGL002001_01</t>
  </si>
  <si>
    <t>CHIP SHOES BAG</t>
  </si>
  <si>
    <t>RAM3500S27</t>
  </si>
  <si>
    <t>LD2590_COLLEGIATE NAVY_SS27</t>
  </si>
  <si>
    <t>AGF0549</t>
  </si>
  <si>
    <t>P_AGF-0510_1_AGF0549RGL003001_01</t>
  </si>
  <si>
    <t>LD2589_PURE GREEN S27_SS27</t>
  </si>
  <si>
    <t>P_AGF-0510_1_AGF0549RGL002001_01</t>
  </si>
  <si>
    <t>LD2588_WHITE_SS27</t>
  </si>
  <si>
    <t>P_AGF-0510_1_AGF0549RGL001001_01</t>
  </si>
  <si>
    <t>LD2593_WHITE_SS27</t>
  </si>
  <si>
    <t>P_AGF-0510_1_AGF0548RGL001001_01</t>
  </si>
  <si>
    <t>ORIGINALS VALUABLES POUCH</t>
  </si>
  <si>
    <t>TXM6012S27OG</t>
  </si>
  <si>
    <t>LE2005_BLACK_SS27</t>
  </si>
  <si>
    <t>AGF0567</t>
  </si>
  <si>
    <t>P_AGF-0510_1_AGF0567RGL002001_01</t>
  </si>
  <si>
    <t>KW0619_TEAM ROYAL BLUE_SS27</t>
  </si>
  <si>
    <t>P_AGF-0510_1_AGF0567RGL001001_01</t>
  </si>
  <si>
    <t>SHAS</t>
  </si>
  <si>
    <t>7</t>
  </si>
  <si>
    <t>ADI9315</t>
  </si>
  <si>
    <t>046</t>
  </si>
  <si>
    <t>P_ADI-B051_1_ADI9315RGL001046_01</t>
  </si>
  <si>
    <t>20251202</t>
  </si>
  <si>
    <t>P_ADI-B142_1_ADI9315RGL001046_01</t>
  </si>
  <si>
    <t>SS27 DEVELOPMENT STYLE</t>
  </si>
  <si>
    <t>BLACK</t>
  </si>
  <si>
    <t>AD-SKE-0011</t>
  </si>
  <si>
    <t>Training Order</t>
  </si>
  <si>
    <t>SKE0007</t>
  </si>
  <si>
    <t>P_SKE-0011_1_SKE0007RGL001001_01</t>
  </si>
  <si>
    <t>2026/01/19</t>
  </si>
  <si>
    <t>P_ADI-B195_1_ADI9629RGL021001_01</t>
  </si>
  <si>
    <t>P_ADI-B192_1_ADI9629RGL021001_01</t>
  </si>
  <si>
    <t>20260212</t>
  </si>
  <si>
    <t>20260213</t>
  </si>
  <si>
    <t>P_ADI-B142_1_ADIB319RGL001003_01</t>
  </si>
  <si>
    <t>P_ADI-B148_1_ADIB319RGL001003_01</t>
  </si>
  <si>
    <t>TRX MT ORGANIZE</t>
  </si>
  <si>
    <t>S2615BA1311U</t>
  </si>
  <si>
    <t>KE1567-BLACK-FW26</t>
  </si>
  <si>
    <t>ADIB086</t>
  </si>
  <si>
    <t>P_ADI-B142_1_ADIB086RGL006001_02</t>
  </si>
  <si>
    <t>TRA DEF GYM HOL</t>
  </si>
  <si>
    <t>F2615BA2405U</t>
  </si>
  <si>
    <t>KT3167-BLACK-FW26</t>
  </si>
  <si>
    <t>ADIB210</t>
  </si>
  <si>
    <t>P_ADI-B087_1_ADIB210RGL002003_02</t>
  </si>
  <si>
    <t>BTO BACKPACK</t>
  </si>
  <si>
    <t>S2715BA001BTO</t>
  </si>
  <si>
    <t>LE2578-BLACK-SS27</t>
  </si>
  <si>
    <t>ADIB593</t>
  </si>
  <si>
    <t>P_ADI-B180_1_ADIB593RGL002001_01</t>
  </si>
  <si>
    <t>Y SW BPK</t>
  </si>
  <si>
    <t>S2715BA010K</t>
  </si>
  <si>
    <t>KZ3572-BLACK-SS27</t>
  </si>
  <si>
    <t>ADIB624</t>
  </si>
  <si>
    <t>P_ADI-B180_1_ADIB624RGL001001_01</t>
  </si>
  <si>
    <t>3ST DUFFLE</t>
  </si>
  <si>
    <t>RAU2041S27</t>
  </si>
  <si>
    <t>KV8277_BLACK_SS27</t>
  </si>
  <si>
    <t>AGF0580</t>
  </si>
  <si>
    <t>P_AGF-0507_1_AGF0580RGL001001_01</t>
  </si>
  <si>
    <t>KF1774-BLACK-SS27</t>
  </si>
  <si>
    <t>P_ADI-B180_1_ADIB034RGL003001_01</t>
  </si>
  <si>
    <t>STADIUM GFX BP</t>
  </si>
  <si>
    <t>S2715BA002GFX</t>
  </si>
  <si>
    <t>KX3871-BLACK/OFF WHITE-SS27</t>
  </si>
  <si>
    <t>ADIB506</t>
  </si>
  <si>
    <t>P_ADI-B180_1_ADIB506RGL001001_01</t>
  </si>
  <si>
    <t>MRVL CL BPK</t>
  </si>
  <si>
    <t>S2715BA041K</t>
  </si>
  <si>
    <t>LF2983-BLACK-SS27</t>
  </si>
  <si>
    <t>ADIB538</t>
  </si>
  <si>
    <t>P_ADI-B180_1_ADIB538RGL001001_01</t>
  </si>
  <si>
    <t>AG TRAVEL COVER</t>
  </si>
  <si>
    <t>RAM3044S27</t>
  </si>
  <si>
    <t>KU4288_BLACK_SS27</t>
  </si>
  <si>
    <t>AGF0562</t>
  </si>
  <si>
    <t>P_AGF-0507_1_AGF0562RGL001001_01</t>
  </si>
  <si>
    <t>SMU_INF TOTE</t>
  </si>
  <si>
    <t>RAM3101S23</t>
  </si>
  <si>
    <t>HT5703_BLACK_SS27</t>
  </si>
  <si>
    <t>AGF0249</t>
  </si>
  <si>
    <t>P_AGF-0507_1_AGF0249RGL005001_01</t>
  </si>
  <si>
    <t>KF1782-BLACK-SS27</t>
  </si>
  <si>
    <t>P_ADI-B180_1_ADIB033RGL003001_01</t>
  </si>
  <si>
    <t>SMU REV POUCH</t>
  </si>
  <si>
    <t>RAM3101S25</t>
  </si>
  <si>
    <t>JD6574_BLACK_SS27</t>
  </si>
  <si>
    <t>AGF0386</t>
  </si>
  <si>
    <t>P_AGF-0507_1_AGF0386RGL005001_01</t>
  </si>
  <si>
    <t>TECH 2 ZIP POUC</t>
  </si>
  <si>
    <t>RAU3001S27</t>
  </si>
  <si>
    <t>KV8278_BLACK_SS27</t>
  </si>
  <si>
    <t>AGF0576</t>
  </si>
  <si>
    <t>P_AGF-0507_1_AGF0576RGL003001_01</t>
  </si>
  <si>
    <t>MER VT BP</t>
  </si>
  <si>
    <t>S2762LHME355</t>
  </si>
  <si>
    <t>LF0133-HALO MINT F21-SS27</t>
  </si>
  <si>
    <t>ADIB598</t>
  </si>
  <si>
    <t>P_ADI-B180_1_ADIB598RGL001001_01</t>
  </si>
  <si>
    <t>TECH BOSTON</t>
  </si>
  <si>
    <t>RAU2001S27</t>
  </si>
  <si>
    <t>KW3272_BLACK_SS27</t>
  </si>
  <si>
    <t>AGF0575</t>
  </si>
  <si>
    <t>P_AGF-0507_1_AGF0575RGL001001_01</t>
  </si>
  <si>
    <t>MINE BACKPACK</t>
  </si>
  <si>
    <t>S2715BA040K</t>
  </si>
  <si>
    <t>LD4032-MULTICOLOR-SS27</t>
  </si>
  <si>
    <t>ADIB539</t>
  </si>
  <si>
    <t>P_ADI-B180_1_ADIB539RGL001001_01</t>
  </si>
  <si>
    <t>COOLER BAG3S</t>
  </si>
  <si>
    <t>S2715BA039K</t>
  </si>
  <si>
    <t>LD0307-BLACK/WHITE-SS27</t>
  </si>
  <si>
    <t>ADIB509</t>
  </si>
  <si>
    <t>P_ADI-B180_1_ADIB509RGL001001_01</t>
  </si>
  <si>
    <t>KG8012-BLACK-SS27</t>
  </si>
  <si>
    <t>P_ADI-B180_1_ADIB221RGL004001_01</t>
  </si>
  <si>
    <t>JY9016 - BLACK (SS27)</t>
  </si>
  <si>
    <t>P_AGF-0507_1_AGF0383RGL008001_01</t>
  </si>
  <si>
    <t>MER TK BP</t>
  </si>
  <si>
    <t>S2762LHME333</t>
  </si>
  <si>
    <t>LF0122-BLACK-SS27</t>
  </si>
  <si>
    <t>ADIB585</t>
  </si>
  <si>
    <t>P_ADI-B180_1_ADIB585RGL001001_01</t>
  </si>
  <si>
    <t>AG SHOE BAG</t>
  </si>
  <si>
    <t>RAM3044S26</t>
  </si>
  <si>
    <t>JZ5905_BLACK_SS27</t>
  </si>
  <si>
    <t>AGF0474</t>
  </si>
  <si>
    <t>P_AGF-0507_1_AGF0474RGL007001_01</t>
  </si>
  <si>
    <t>KF1778-BLACK-SS27</t>
  </si>
  <si>
    <t>P_ADI-B180_1_ADIB035RGL003001_01</t>
  </si>
  <si>
    <t>3ST ROUND TOTE</t>
  </si>
  <si>
    <t>RAU3041S27</t>
  </si>
  <si>
    <t>KV8262_BLACK_SS27</t>
  </si>
  <si>
    <t>AGF0581</t>
  </si>
  <si>
    <t>P_AGF-0507_1_AGF0581RGL001001_01</t>
  </si>
  <si>
    <t>MER TK WB</t>
  </si>
  <si>
    <t>S2762LHME335</t>
  </si>
  <si>
    <t>LF0116-BLACK-SS27</t>
  </si>
  <si>
    <t>ADIB587</t>
  </si>
  <si>
    <t>P_ADI-B180_1_ADIB587RGL001001_01</t>
  </si>
  <si>
    <t>KW3606-BLACK-SS27</t>
  </si>
  <si>
    <t>P_ADI-B180_1_ADIB378RGL003001_01</t>
  </si>
  <si>
    <t>CAP CHARM</t>
  </si>
  <si>
    <t>S2715BA001CH</t>
  </si>
  <si>
    <t>KT7407-BLACK/WHTIE-SS27</t>
  </si>
  <si>
    <t>ADIB627</t>
  </si>
  <si>
    <t>SMA</t>
  </si>
  <si>
    <t>P_ADI-B180_1_ADIB627SMA005001_01</t>
  </si>
  <si>
    <t>JY9017 - BLACK (SS27)</t>
  </si>
  <si>
    <t>P_AGF-0507_1_AGF0394RGL008001_01</t>
  </si>
  <si>
    <t>AZ POUCH</t>
  </si>
  <si>
    <t>RAU3023S27</t>
  </si>
  <si>
    <t>KV8285_BLACK_SS27</t>
  </si>
  <si>
    <t>AGF0565</t>
  </si>
  <si>
    <t>P_AGF-0507_1_AGF0565RGL002001_01</t>
  </si>
  <si>
    <t>CT BP ROLL</t>
  </si>
  <si>
    <t>F2615BA002CT</t>
  </si>
  <si>
    <t>KS2052-BLACK-SS27</t>
  </si>
  <si>
    <t>ADIB138</t>
  </si>
  <si>
    <t>P_ADI-B180_1_ADIB138RGL005001_01</t>
  </si>
  <si>
    <t>RAU3042S27</t>
  </si>
  <si>
    <t>KV8261_BLACK_SS27</t>
  </si>
  <si>
    <t>AGF0582</t>
  </si>
  <si>
    <t>P_AGF-0507_1_AGF0582RGL001001_01</t>
  </si>
  <si>
    <t>3ST BALL CASE</t>
  </si>
  <si>
    <t>RAU3043S27</t>
  </si>
  <si>
    <t>KV8260_BLACK_SS27</t>
  </si>
  <si>
    <t>AGF0583</t>
  </si>
  <si>
    <t>P_AGF-0507_1_AGF0583RGL001001_01</t>
  </si>
  <si>
    <t>AG SHOE SACK</t>
  </si>
  <si>
    <t>RAM3045S26</t>
  </si>
  <si>
    <t>JZ5908_BLACK_SS27</t>
  </si>
  <si>
    <t>AGF0475</t>
  </si>
  <si>
    <t>P_AGF-0507_1_AGF0475RGL007001_01</t>
  </si>
  <si>
    <t>MER TK DB</t>
  </si>
  <si>
    <t>S2762LHME334</t>
  </si>
  <si>
    <t>LF0121-BLACK-SS27</t>
  </si>
  <si>
    <t>ADIB586</t>
  </si>
  <si>
    <t>P_ADI-B180_1_ADIB586RGL001001_01</t>
  </si>
  <si>
    <t>AG MULTIPLE PO</t>
  </si>
  <si>
    <t>RAM3043S26</t>
  </si>
  <si>
    <t>JZ5902_BLACK_SS27</t>
  </si>
  <si>
    <t>AGF0473</t>
  </si>
  <si>
    <t>P_AGF-0507_1_AGF0473RGL007001_01</t>
  </si>
  <si>
    <t>TRAVEL COVER</t>
  </si>
  <si>
    <t>TXM7111S27</t>
  </si>
  <si>
    <t>KV5860 - BLACK (SS27)</t>
  </si>
  <si>
    <t>AGF0553</t>
  </si>
  <si>
    <t>P_AGF-0507_1_AGF0553RGL001001_01</t>
  </si>
  <si>
    <t>BTC POUCH</t>
  </si>
  <si>
    <t>TXU7208S27</t>
  </si>
  <si>
    <t>KV5868 - BLACK (SS27)</t>
  </si>
  <si>
    <t>AGF0552</t>
  </si>
  <si>
    <t>P_AGF-0507_1_AGF0552RGL001001_01</t>
  </si>
  <si>
    <t>DRIVER HEADCOVR</t>
  </si>
  <si>
    <t>TXU6805S27</t>
  </si>
  <si>
    <t>KY7654_BLACK_SS27</t>
  </si>
  <si>
    <t>AGF0573</t>
  </si>
  <si>
    <t>P_AGF-0507_1_AGF0573RGL002001_01</t>
  </si>
  <si>
    <t>MER RAC ORG</t>
  </si>
  <si>
    <t>S2762LHME343</t>
  </si>
  <si>
    <t>LF0135-BLACK-SS27</t>
  </si>
  <si>
    <t>ADIB597</t>
  </si>
  <si>
    <t>P_ADI-B180_1_ADIB597RGL001001_01</t>
  </si>
  <si>
    <t>CHARM DUFFEL</t>
  </si>
  <si>
    <t>S2715BA004CH</t>
  </si>
  <si>
    <t>LD1939-BLACK/WHITE-SS27</t>
  </si>
  <si>
    <t>ADIB632</t>
  </si>
  <si>
    <t>P_ADI-B180_1_ADIB632SMA001001_01</t>
  </si>
  <si>
    <t>FO TOTE</t>
  </si>
  <si>
    <t>RAM2100S27</t>
  </si>
  <si>
    <t>KV5674_BLACK_SS27</t>
  </si>
  <si>
    <t>AGF0570</t>
  </si>
  <si>
    <t>P_AGF-0507_1_AGF0570RGL001001_01</t>
  </si>
  <si>
    <t>FAIRWAY HEADCOV</t>
  </si>
  <si>
    <t>TXU6806S27</t>
  </si>
  <si>
    <t>KV5872_BLACK_SS27</t>
  </si>
  <si>
    <t>AGF0574</t>
  </si>
  <si>
    <t>P_AGF-0507_1_AGF0574RGL002001_01</t>
  </si>
  <si>
    <t>KS2053-BLACK-SS27</t>
  </si>
  <si>
    <t>P_ADI-B180_1_ADIB140RGL005001_01</t>
  </si>
  <si>
    <t>FO SHOE BAG</t>
  </si>
  <si>
    <t>RAM3102S27</t>
  </si>
  <si>
    <t>KV3038_BLACK_SS27</t>
  </si>
  <si>
    <t>AGF0572</t>
  </si>
  <si>
    <t>P_AGF-0507_1_AGF0572RGL001001_01</t>
  </si>
  <si>
    <t>KF1777-BLACK-SS27</t>
  </si>
  <si>
    <t>P_ADI-B180_1_ADIB036RGL003001_01</t>
  </si>
  <si>
    <t>FO ROUND TOTE</t>
  </si>
  <si>
    <t>RAM3100S27</t>
  </si>
  <si>
    <t>KV3086_BLACK_SS27</t>
  </si>
  <si>
    <t>AGF0571</t>
  </si>
  <si>
    <t>P_AGF-0507_1_AGF0571RGL001001_01</t>
  </si>
  <si>
    <t>GL GYM BAG</t>
  </si>
  <si>
    <t>S27GLACC001A</t>
  </si>
  <si>
    <t>KX2888-BLACK-SS27</t>
  </si>
  <si>
    <t>ADIB606</t>
  </si>
  <si>
    <t>P_ADI-B180_1_ADIB606RGL001001_01</t>
  </si>
  <si>
    <t>S27GLACC001</t>
  </si>
  <si>
    <t>KT6710-BLACK-SS27</t>
  </si>
  <si>
    <t>ADIB605</t>
  </si>
  <si>
    <t>P_ADI-B180_1_ADIB605RGL001001_01</t>
  </si>
  <si>
    <t>KS3884-BLACK-SS27</t>
  </si>
  <si>
    <t>P_ADI-B180_1_ADIB319RGL002001_01</t>
  </si>
  <si>
    <t>CT BP BEST</t>
  </si>
  <si>
    <t>F2615BA001CT</t>
  </si>
  <si>
    <t>KS2050-BLACK-SS27</t>
  </si>
  <si>
    <t>ADIB137</t>
  </si>
  <si>
    <t>P_ADI-B180_1_ADIB137RGL005001_01</t>
  </si>
  <si>
    <t>BTC TOTE</t>
  </si>
  <si>
    <t>TXU7207S27</t>
  </si>
  <si>
    <t>KV5867 - BLACK (SS27)</t>
  </si>
  <si>
    <t>AGF0555</t>
  </si>
  <si>
    <t>P_AGF-0507_1_AGF0555RGL001001_01</t>
  </si>
  <si>
    <t>BTO CARDHOLDER</t>
  </si>
  <si>
    <t>S2715BA002BTO</t>
  </si>
  <si>
    <t>LE2579-BLACK-SS27</t>
  </si>
  <si>
    <t>ADIB594</t>
  </si>
  <si>
    <t>P_ADI-B180_1_ADIB594RGL001001_01</t>
  </si>
  <si>
    <t>AZ SHOE BAG</t>
  </si>
  <si>
    <t>RAU3022S27</t>
  </si>
  <si>
    <t>KV8284_BLACK_SS27</t>
  </si>
  <si>
    <t>AGF0564</t>
  </si>
  <si>
    <t>P_AGF-0507_1_AGF0564RGL002001_01</t>
  </si>
  <si>
    <t>RUN BELT</t>
  </si>
  <si>
    <t>S2715BARUN001</t>
  </si>
  <si>
    <t>KV0875-BLACK-SS27</t>
  </si>
  <si>
    <t>ADIB536</t>
  </si>
  <si>
    <t>P_ADI-B180_1_ADIB536RGL003001_01</t>
  </si>
  <si>
    <t>KH2326-BLACK-SS27</t>
  </si>
  <si>
    <t>P_ADI-B180_1_ADIB215RGL004001_01</t>
  </si>
  <si>
    <t>ANIMAL CHARMBAG</t>
  </si>
  <si>
    <t>S2715BA009GFX</t>
  </si>
  <si>
    <t>LC6408-KHAKI ONE S27-SS27</t>
  </si>
  <si>
    <t>ADIB543</t>
  </si>
  <si>
    <t>P_ADI-B180_1_ADIB543RGL001001_01</t>
  </si>
  <si>
    <t>KT3167-BLACK-SS27</t>
  </si>
  <si>
    <t>P_ADI-B180_1_ADIB210RGL006001_01</t>
  </si>
  <si>
    <t>LF0808 - OLIVE FOUR S27 (SS27)</t>
  </si>
  <si>
    <t>P_AGF-0507_1_AGF0394RGL009001_01</t>
  </si>
  <si>
    <t>MER DNA TT</t>
  </si>
  <si>
    <t>S2662LHMR396</t>
  </si>
  <si>
    <t>KF1779-BLACK-SS27</t>
  </si>
  <si>
    <t>ADIB032</t>
  </si>
  <si>
    <t>P_ADI-B180_1_ADIB032RGL003001_01</t>
  </si>
  <si>
    <t>AG MAG BALL C</t>
  </si>
  <si>
    <t>RAM3045S27</t>
  </si>
  <si>
    <t>KT9573_BLACK_SS27</t>
  </si>
  <si>
    <t>AGF0551</t>
  </si>
  <si>
    <t>P_AGF-0507_1_AGF0551RGL002001_01</t>
  </si>
  <si>
    <t>AZ CART BAG</t>
  </si>
  <si>
    <t>RAU3021S27</t>
  </si>
  <si>
    <t>KV8283_BLACK_SS27</t>
  </si>
  <si>
    <t>AGF0563</t>
  </si>
  <si>
    <t>P_AGF-0507_1_AGF0563RGL002001_01</t>
  </si>
  <si>
    <t>P_AGF-0507_1_AGF0542RGL002001_01</t>
  </si>
  <si>
    <t>FO BALL CASE</t>
  </si>
  <si>
    <t>RAM3101S27</t>
  </si>
  <si>
    <t>KV3080_BLACK_SS27</t>
  </si>
  <si>
    <t>AGF0550</t>
  </si>
  <si>
    <t>P_AGF-0507_1_AGF0550RGL001001_01</t>
  </si>
  <si>
    <t>P_AGF-0507_1_AGF0566RGL002001_01</t>
  </si>
  <si>
    <t>CAMO COOLER BAG</t>
  </si>
  <si>
    <t>TXM7102S27C-L</t>
  </si>
  <si>
    <t>LF0816 - MULTICOLOR (SS27)</t>
  </si>
  <si>
    <t>AGF0559</t>
  </si>
  <si>
    <t>P_AGF-0507_1_AGF0559RGL001001_01</t>
  </si>
  <si>
    <t>CAMO TRAVEL CVR</t>
  </si>
  <si>
    <t>TXM7111S27C</t>
  </si>
  <si>
    <t>LF0810 - MULTICOLOR (SS27)</t>
  </si>
  <si>
    <t>AGF0554</t>
  </si>
  <si>
    <t>P_AGF-0507_1_AGF0554RGL001001_01</t>
  </si>
  <si>
    <t>CAMO SHOE BAG</t>
  </si>
  <si>
    <t>TXM7101S27C</t>
  </si>
  <si>
    <t>LF0814 - MULTICOLOR (SS27)</t>
  </si>
  <si>
    <t>AGF0556</t>
  </si>
  <si>
    <t>P_AGF-0507_1_AGF0556RGL001001_01</t>
  </si>
  <si>
    <t>JD6575_WHITE_SS27</t>
  </si>
  <si>
    <t>P_AGF-0507_1_AGF0386RGL006001_01</t>
  </si>
  <si>
    <t>GARMENT DUFFLE</t>
  </si>
  <si>
    <t>TXM7106S25</t>
  </si>
  <si>
    <t>KW9141 - OLIVE FOUR S27 (SS27)</t>
  </si>
  <si>
    <t>AGF0399</t>
  </si>
  <si>
    <t>P_AGF-0507_1_AGF0399RGL006001_01</t>
  </si>
  <si>
    <t>P_AGF-0507_1_AGF0567RGL002001_01</t>
  </si>
  <si>
    <t>KV9295-UTILITY BLACK F16-SS27</t>
  </si>
  <si>
    <t>P_ADI-B180_1_ADIB316RGL002001_01</t>
  </si>
  <si>
    <t>AP/SYST. 4D BP</t>
  </si>
  <si>
    <t>S2715BA18001U</t>
  </si>
  <si>
    <t>KR0947- CHARCOAL S24-SS27</t>
  </si>
  <si>
    <t>ADIB324</t>
  </si>
  <si>
    <t>P_ADI-B180_1_ADIB324RGL002001_01</t>
  </si>
  <si>
    <t>KV8279_WHITE_SS27</t>
  </si>
  <si>
    <t>P_AGF-0507_1_AGF0563RGL001001_01</t>
  </si>
  <si>
    <t>KV3088_KHAKI THREE_SS27</t>
  </si>
  <si>
    <t>P_AGF-0507_1_AGF0571RGL003001_01</t>
  </si>
  <si>
    <t>KV3087_WHITE_SS27</t>
  </si>
  <si>
    <t>P_AGF-0507_1_AGF0571RGL002001_01</t>
  </si>
  <si>
    <t>JZ5906_WHITE_SS27</t>
  </si>
  <si>
    <t>P_AGF-0507_1_AGF0474RGL008001_01</t>
  </si>
  <si>
    <t>KW9142 - OLIVE FOUR S27 (SS27)</t>
  </si>
  <si>
    <t>P_AGF-0507_1_AGF0395RGL005001_01</t>
  </si>
  <si>
    <t>KY7655_WHITE/BLACK_SS27</t>
  </si>
  <si>
    <t>P_AGF-0507_1_AGF0574RGL001001_01</t>
  </si>
  <si>
    <t>KY1083_KHAKI THREE F26SS27</t>
  </si>
  <si>
    <t>P_AGF-0507_1_AGF0473RGL010001_01</t>
  </si>
  <si>
    <t>JZ5903_WHITE_SS27</t>
  </si>
  <si>
    <t>P_AGF-0507_1_AGF0473RGL008001_01</t>
  </si>
  <si>
    <t>KY1084_KHAKI THREE F26_SS27</t>
  </si>
  <si>
    <t>P_AGF-0507_1_AGF0474RGL009001_01</t>
  </si>
  <si>
    <t>KV5871_WHITE/BLACK_SS27</t>
  </si>
  <si>
    <t>P_AGF-0507_1_AGF0573RGL001001_01</t>
  </si>
  <si>
    <t>AG CART BAG</t>
  </si>
  <si>
    <t>RAM3041S26</t>
  </si>
  <si>
    <t>KW7353_KHAKI THREE F26_SS27</t>
  </si>
  <si>
    <t>AGF0469</t>
  </si>
  <si>
    <t>P_AGF-0507_1_AGF0469RGL010001_01</t>
  </si>
  <si>
    <t>KV8259_PURE GREEN S27_SS27</t>
  </si>
  <si>
    <t>P_AGF-0507_1_AGF0469RGL009001_01</t>
  </si>
  <si>
    <t>KV8275_CLEAR ONIX_SS27</t>
  </si>
  <si>
    <t>P_AGF-0507_1_AGF0575RGL002001_01</t>
  </si>
  <si>
    <t>KV6511-UTILITY BLACK F16-SS27</t>
  </si>
  <si>
    <t>P_ADI-B180_1_ADIB315RGL002001_01</t>
  </si>
  <si>
    <t>KV8282_CLEAR ONIX_SS27</t>
  </si>
  <si>
    <t>P_AGF-0507_1_AGF0576RGL002001_01</t>
  </si>
  <si>
    <t>KV8280_WHITE_SS27</t>
  </si>
  <si>
    <t>P_AGF-0507_1_AGF0564RGL001001_01</t>
  </si>
  <si>
    <t>KV3079_WHITE_SS27</t>
  </si>
  <si>
    <t>P_AGF-0507_1_AGF0572RGL002001_01</t>
  </si>
  <si>
    <t>KY1085_KHAKI THREE F26_SS27</t>
  </si>
  <si>
    <t>P_AGF-0507_1_AGF0475RGL010001_01</t>
  </si>
  <si>
    <t>KW7355_PURE GREEN S27_SS27</t>
  </si>
  <si>
    <t>P_AGF-0507_1_AGF0475RGL009001_01</t>
  </si>
  <si>
    <t>KX4846_KHAKI THREEF26_SS27</t>
  </si>
  <si>
    <t>P_AGF-0507_1_AGF0551RGL004001_01</t>
  </si>
  <si>
    <t>KT9572_WHITE_SS27</t>
  </si>
  <si>
    <t>P_AGF-0507_1_AGF0551RGL001001_01</t>
  </si>
  <si>
    <t>KT9574_PURE GREEN S27_SS27</t>
  </si>
  <si>
    <t>P_AGF-0507_1_AGF0551RGL003001_01</t>
  </si>
  <si>
    <t>KV3082_KHAKI THREE F26_SS27</t>
  </si>
  <si>
    <t>P_AGF-0507_1_AGF0550RGL003001_01</t>
  </si>
  <si>
    <t>KV3081_WHITE_SS27</t>
  </si>
  <si>
    <t>P_AGF-0507_1_AGF0550RGL002001_01</t>
  </si>
  <si>
    <t>TYVEK WAISTBAG</t>
  </si>
  <si>
    <t>S2715BA2406U</t>
  </si>
  <si>
    <t>KU1726-CHARCOAL S24-SS27</t>
  </si>
  <si>
    <t>ADIB537</t>
  </si>
  <si>
    <t>P_ADI-B180_1_ADIB537RGL001001_01</t>
  </si>
  <si>
    <t>LC6799-OLIVE FOUR S27-SS27</t>
  </si>
  <si>
    <t>P_ADI-B180_1_ADIB140RGL003001_01</t>
  </si>
  <si>
    <t>LC6800-SILVER BLUE S27-SS27</t>
  </si>
  <si>
    <t>P_ADI-B180_1_ADIB140RGL004001_01</t>
  </si>
  <si>
    <t>CHAOS GYM SAC</t>
  </si>
  <si>
    <t>RAU3051F26</t>
  </si>
  <si>
    <t>KU3939_COLLEGIATE NAVY_SS27</t>
  </si>
  <si>
    <t>AGF0489</t>
  </si>
  <si>
    <t>P_AGF-0507_1_AGF0489RGL007001_01</t>
  </si>
  <si>
    <t>KF9331_WHITE_SS27</t>
  </si>
  <si>
    <t>P_AGF-0507_1_AGF0489RGL006001_01</t>
  </si>
  <si>
    <t>MT WAIST PACK</t>
  </si>
  <si>
    <t>S2715BATRX004</t>
  </si>
  <si>
    <t>LD0116-KHAKI FOUR S27-SS27</t>
  </si>
  <si>
    <t>ADIB462</t>
  </si>
  <si>
    <t>P_ADI-B181_1_ADIB462RGL002001_01</t>
  </si>
  <si>
    <t>KT8838-PURE BLUE S27-SS27</t>
  </si>
  <si>
    <t>P_ADI-B180_1_ADIB210RGL005001_01</t>
  </si>
  <si>
    <t>KT8839-SILVER DAWN S23-SS27</t>
  </si>
  <si>
    <t>P_ADI-B180_1_ADIB210RGL004001_01</t>
  </si>
  <si>
    <t>MT SLING BAG</t>
  </si>
  <si>
    <t>S2715BATRX006</t>
  </si>
  <si>
    <t>LD0115-KHAKI FOUR S27-SS27</t>
  </si>
  <si>
    <t>ADIB464</t>
  </si>
  <si>
    <t>P_ADI-B181_1_ADIB464RGL002001_01</t>
  </si>
  <si>
    <t>KV8281_WHITE_SS27</t>
  </si>
  <si>
    <t>P_AGF-0507_1_AGF0565RGL001001_01</t>
  </si>
  <si>
    <t>LC6804-OLIVE FOUR S27-SS27</t>
  </si>
  <si>
    <t>P_ADI-B180_1_ADIB137RGL003001_01</t>
  </si>
  <si>
    <t>LC6803-SILVER BLUE S27-SS27</t>
  </si>
  <si>
    <t>P_ADI-B180_1_ADIB137RGL004001_01</t>
  </si>
  <si>
    <t>KW3268_ICE BLUE F16_SS27</t>
  </si>
  <si>
    <t>P_AGF-0507_1_AGF0580RGL003001_01</t>
  </si>
  <si>
    <t>KW3269_WARM VANILLA S25_SS27</t>
  </si>
  <si>
    <t>P_AGF-0507_1_AGF0580RGL002001_01</t>
  </si>
  <si>
    <t>STUDIO MOON BAG</t>
  </si>
  <si>
    <t>S27AOBA511</t>
  </si>
  <si>
    <t>LE3027-CHARCOAL S24-SS27</t>
  </si>
  <si>
    <t>ADIB592</t>
  </si>
  <si>
    <t>P_ADI-B182_1_ADIB592RGL002001_01</t>
  </si>
  <si>
    <t>LE3026-BLACK-SS27</t>
  </si>
  <si>
    <t>P_ADI-B182_1_ADIB592RGL001001_01</t>
  </si>
  <si>
    <t>KV8270_PURE GREEN_SS27</t>
  </si>
  <si>
    <t>P_AGF-0507_1_AGF0562RGL002001_01</t>
  </si>
  <si>
    <t>LD0108-VISTA GREEN S14-SS27</t>
  </si>
  <si>
    <t>P_ADI-B181_1_ADIB064RGL007001_01</t>
  </si>
  <si>
    <t>JY7582-BLACK-SS27</t>
  </si>
  <si>
    <t>P_ADI-B181_1_ADIB064RGL006001_01</t>
  </si>
  <si>
    <t>TRX XP DUF M TD</t>
  </si>
  <si>
    <t>S2615BA1304U</t>
  </si>
  <si>
    <t>LD0107-VISTA GREEN S14-SS27</t>
  </si>
  <si>
    <t>ADIB065</t>
  </si>
  <si>
    <t>P_ADI-B181_1_ADIB065RGL007001_01</t>
  </si>
  <si>
    <t>KY0254-VISTA GREEN S14-SS27</t>
  </si>
  <si>
    <t>P_ADI-B181_1_ADIA937RGL004001_01</t>
  </si>
  <si>
    <t>KY0251-BLACK-SS27</t>
  </si>
  <si>
    <t>P_ADI-B181_1_ADIA827RGL006001_01</t>
  </si>
  <si>
    <t>LD0112-SILVER BLUE S27-SS27</t>
  </si>
  <si>
    <t>P_ADI-B181_1_ADIA827RGL007001_01</t>
  </si>
  <si>
    <t>XPR DYNEEMA BP</t>
  </si>
  <si>
    <t>S2715BATRX010</t>
  </si>
  <si>
    <t>KV0886-WHITE-SS27</t>
  </si>
  <si>
    <t>ADIB468</t>
  </si>
  <si>
    <t>P_ADI-B181_1_ADIB468RGL001001_01</t>
  </si>
  <si>
    <t>TRX XPR ROLLTOP</t>
  </si>
  <si>
    <t>S2615BA1313U</t>
  </si>
  <si>
    <t>JY7576-BLACK-SS27</t>
  </si>
  <si>
    <t>ADIB088</t>
  </si>
  <si>
    <t>P_ADI-B181_1_ADIB088RGL003001_01</t>
  </si>
  <si>
    <t>XPR TRL VST 5L</t>
  </si>
  <si>
    <t>S2715BATRX001-M</t>
  </si>
  <si>
    <t>LC6037-WHITE-SS27</t>
  </si>
  <si>
    <t>ADIB453</t>
  </si>
  <si>
    <t>P_ADI-B181_1_ADIB453RGL002001_01</t>
  </si>
  <si>
    <t>XPR TRL VST 10L</t>
  </si>
  <si>
    <t>S2715BATRX002-M</t>
  </si>
  <si>
    <t>KV0881-VISTA GREEN S14-SS27</t>
  </si>
  <si>
    <t>ADIB458</t>
  </si>
  <si>
    <t>P_ADI-B181_1_ADIB458RGL001001_01</t>
  </si>
  <si>
    <t>XPR TRL VST 2.5</t>
  </si>
  <si>
    <t>S2715BATRX000-M</t>
  </si>
  <si>
    <t>LC6036-SILVER LEAF S27-SS27</t>
  </si>
  <si>
    <t>ADIB447</t>
  </si>
  <si>
    <t>P_ADI-B181_1_ADIB447RGL002001_01</t>
  </si>
  <si>
    <t>XPL PCKBL BP</t>
  </si>
  <si>
    <t>S2715BATRX009</t>
  </si>
  <si>
    <t>LC6035-SILVER LEAF S27-SS27</t>
  </si>
  <si>
    <t>ADIB467</t>
  </si>
  <si>
    <t>P_ADI-B181_1_ADIB467RGL002001_01</t>
  </si>
  <si>
    <t>MOLDEDBOWLING S</t>
  </si>
  <si>
    <t>S27AOBA116</t>
  </si>
  <si>
    <t>LC7812-BLACK-SS27</t>
  </si>
  <si>
    <t>ADIB522</t>
  </si>
  <si>
    <t>P_ADI-B182_1_ADIB522RGL001002_01</t>
  </si>
  <si>
    <t>MT ESS GFX BP</t>
  </si>
  <si>
    <t>S2715HWTRX003</t>
  </si>
  <si>
    <t>KV0878-WHITE/BLACK-SS27</t>
  </si>
  <si>
    <t>ADIB461</t>
  </si>
  <si>
    <t>P_ADI-B181_1_ADIB461RGL001001_01</t>
  </si>
  <si>
    <t>CAREBARE KEYRIN</t>
  </si>
  <si>
    <t>S27AOACC603</t>
  </si>
  <si>
    <t>LC7868-MULTICOLOR-SS27</t>
  </si>
  <si>
    <t>ADIB516</t>
  </si>
  <si>
    <t>P_ADI-B182_1_ADIB516RGL001002_01</t>
  </si>
  <si>
    <t>KV0879-BLACK-SS27</t>
  </si>
  <si>
    <t>P_ADI-B181_1_ADIB447RGL001001_01</t>
  </si>
  <si>
    <t>KV0882-BLACK-SS27</t>
  </si>
  <si>
    <t>P_ADI-B181_1_ADIB462RGL001001_01</t>
  </si>
  <si>
    <t>KV0880-BLACK-SS27</t>
  </si>
  <si>
    <t>P_ADI-B181_1_ADIB453RGL001001_01</t>
  </si>
  <si>
    <t>XPL PCKBL TOTE</t>
  </si>
  <si>
    <t>S2715BATRX008</t>
  </si>
  <si>
    <t>LC6033-PURPLE TINT S20-SS27</t>
  </si>
  <si>
    <t>ADIB466</t>
  </si>
  <si>
    <t>P_ADI-B181_1_ADIB466RGL002001_01</t>
  </si>
  <si>
    <t>XPR TOTE</t>
  </si>
  <si>
    <t>S2715BATRX007</t>
  </si>
  <si>
    <t>LD0109-BLACK-SS27</t>
  </si>
  <si>
    <t>ADIB465</t>
  </si>
  <si>
    <t>P_ADI-B181_1_ADIB465RGL002001_01</t>
  </si>
  <si>
    <t>LK SW BPK</t>
  </si>
  <si>
    <t>S2715BA013K</t>
  </si>
  <si>
    <t>KZ3571-LEGEND IVY S19/SILVER LEAF S27-SS27</t>
  </si>
  <si>
    <t>ADIB626</t>
  </si>
  <si>
    <t>P_ADI-B180_1_ADIB626RGL001001_01</t>
  </si>
  <si>
    <t>TRX MLTI ESS BP</t>
  </si>
  <si>
    <t>F2515BA1303</t>
  </si>
  <si>
    <t>LD0111-SILVER PURPLE S27-SS27</t>
  </si>
  <si>
    <t>ADIA830</t>
  </si>
  <si>
    <t>P_ADI-B181_1_ADIA830RGL010001_01</t>
  </si>
  <si>
    <t>TRX MLT HIKE BP</t>
  </si>
  <si>
    <t>F2515BA1302U</t>
  </si>
  <si>
    <t>LD0113-PURPLE TINT S20-SS27</t>
  </si>
  <si>
    <t>ADIA829</t>
  </si>
  <si>
    <t>P_ADI-B181_1_ADIA829RGL008001_01</t>
  </si>
  <si>
    <t>MT DAYPACK</t>
  </si>
  <si>
    <t>S2715BATRX005</t>
  </si>
  <si>
    <t>LC6032-KHAKI FOUR S27-SS27</t>
  </si>
  <si>
    <t>ADIB463</t>
  </si>
  <si>
    <t>P_ADI-B181_1_ADIB463RGL002001_01</t>
  </si>
  <si>
    <t>KV0888-SEMI IMPACT ORANGE F22-SS27</t>
  </si>
  <si>
    <t>P_ADI-B181_1_ADIB466RGL001002_01</t>
  </si>
  <si>
    <t>S2715BA005K</t>
  </si>
  <si>
    <t>KV8533-BRIGHT PINK/CHALK PINK/TRUE PINK-SS27</t>
  </si>
  <si>
    <t>ADIB510</t>
  </si>
  <si>
    <t>P_ADI-B180_1_ADIB510RGL001001_01</t>
  </si>
  <si>
    <t>KV0887-KHAKI SIX F26-SS27</t>
  </si>
  <si>
    <t>P_ADI-B181_1_ADIB465RGL001001_01</t>
  </si>
  <si>
    <t>KV0889-SEMI IMPACT ORANGE F22-SS27</t>
  </si>
  <si>
    <t>P_ADI-B181_1_ADIB467RGL001002_01</t>
  </si>
  <si>
    <t>STUDIO CAMERA B</t>
  </si>
  <si>
    <t>S27AOBA510</t>
  </si>
  <si>
    <t>LE3025-BLACK-SS27</t>
  </si>
  <si>
    <t>ADIB591</t>
  </si>
  <si>
    <t>P_ADI-B182_1_ADIB591RGL001002_01</t>
  </si>
  <si>
    <t>S2715BA001K</t>
  </si>
  <si>
    <t>KV8539-SEMI SOLAR BLUE S27-SS27</t>
  </si>
  <si>
    <t>ADIB572</t>
  </si>
  <si>
    <t>P_ADI-B180_1_ADIB572RGL001001_01</t>
  </si>
  <si>
    <t>LK SUMMER BP</t>
  </si>
  <si>
    <t>S2715BA023K</t>
  </si>
  <si>
    <t>KV0944-CLEAR PINK-SS27</t>
  </si>
  <si>
    <t>ADIB607</t>
  </si>
  <si>
    <t>P_ADI-B180_1_ADIB607RGL001001_01</t>
  </si>
  <si>
    <t>KV0884-BLACK-SS27</t>
  </si>
  <si>
    <t>P_ADI-B181_1_ADIB463RGL001001_01</t>
  </si>
  <si>
    <t>S2715BA006K</t>
  </si>
  <si>
    <t>KV8538-BRIGHT PINK/CHALK PINK/TRUE PINK-SS27</t>
  </si>
  <si>
    <t>ADIB511</t>
  </si>
  <si>
    <t>P_ADI-B180_1_ADIB511RGL001001_01</t>
  </si>
  <si>
    <t>P_AGF-0507_1_AGF0569RGL001001_01</t>
  </si>
  <si>
    <t>S2715BA004K</t>
  </si>
  <si>
    <t>KV8543-SEMI SOLAR BLUE S27-SS27</t>
  </si>
  <si>
    <t>ADIB575</t>
  </si>
  <si>
    <t>P_ADI-B180_1_ADIB575RGL001001_01</t>
  </si>
  <si>
    <t>CAMO G BACKPACK</t>
  </si>
  <si>
    <t>S2715BA006GFX</t>
  </si>
  <si>
    <t>KX8436-OLIVE ONE S27/OLIVE FOUR S27-SS27</t>
  </si>
  <si>
    <t>ADIB508</t>
  </si>
  <si>
    <t>P_ADI-B180_1_ADIB508RGL001001_01</t>
  </si>
  <si>
    <t>MER PDM CNV BAG</t>
  </si>
  <si>
    <t>S2762LHME361</t>
  </si>
  <si>
    <t>LF0127-ECRU TINT S18/AURORA RUBY S25-SS27</t>
  </si>
  <si>
    <t>ADIB599</t>
  </si>
  <si>
    <t>P_ADI-B180_1_ADIB599RGL001001_01</t>
  </si>
  <si>
    <t>P_AGF-0507_1_AGF0541RGL001001_01</t>
  </si>
  <si>
    <t>TRX AWDR DUF</t>
  </si>
  <si>
    <t>S2715BAOUT001AW</t>
  </si>
  <si>
    <t>KW0503-SILVER GREEN S23-SS27</t>
  </si>
  <si>
    <t>ADIB443</t>
  </si>
  <si>
    <t>P_ADI-B181_1_ADIB443RGL001001_01</t>
  </si>
  <si>
    <t>P_AGF-0507_1_AGF0541RGL002001_01</t>
  </si>
  <si>
    <t>P_AGF-0507_1_AGF0566RGL001001_01</t>
  </si>
  <si>
    <t>FSBS NORA TOTE</t>
  </si>
  <si>
    <t>S27AS6011</t>
  </si>
  <si>
    <t>KY3439-CHALK WHITE/PRELOVED GREEN S24-SS27</t>
  </si>
  <si>
    <t>ADIB615</t>
  </si>
  <si>
    <t>P_ADI-B182_1_ADIB615RGL001001_01</t>
  </si>
  <si>
    <t>LK SW PC CASE</t>
  </si>
  <si>
    <t>S2715BA011K</t>
  </si>
  <si>
    <t>KZ3574-SILVER LEAF S27-SS27</t>
  </si>
  <si>
    <t>ADIB613</t>
  </si>
  <si>
    <t>P_ADI-B180_1_ADIB613RGL001001_01</t>
  </si>
  <si>
    <t>REAL 125 BAG</t>
  </si>
  <si>
    <t>S2715LHRM001BA</t>
  </si>
  <si>
    <t>KT9303_WHITE/VICTORY BLUE F21_SS27</t>
  </si>
  <si>
    <t>ADIB577</t>
  </si>
  <si>
    <t>P_ADI-B179_1_ADIB577RGL001001_01</t>
  </si>
  <si>
    <t>KV0885-BLACK-SS27</t>
  </si>
  <si>
    <t>P_ADI-B181_1_ADIB464RGL001001_01</t>
  </si>
  <si>
    <t>P_AGF-0507_1_AGF0567RGL001001_01</t>
  </si>
  <si>
    <t>P_AGF-0507_1_AGF0568RGL001001_01</t>
  </si>
  <si>
    <t>P_AGF-0507_1_AGF0542RGL001001_01</t>
  </si>
  <si>
    <t>DY MM CO BAG</t>
  </si>
  <si>
    <t>S2715BA003K</t>
  </si>
  <si>
    <t>KU6808-SEMI SOLAR BLUE S27-SS27</t>
  </si>
  <si>
    <t>ADIB574</t>
  </si>
  <si>
    <t>P_ADI-B180_1_ADIB574RGL001001_01</t>
  </si>
  <si>
    <t>S2715BA009K</t>
  </si>
  <si>
    <t>KV8540-TEAM NAVY BLUE 2-SS27</t>
  </si>
  <si>
    <t>ADIB542</t>
  </si>
  <si>
    <t>P_ADI-B180_1_ADIB542RGL001001_01</t>
  </si>
  <si>
    <t>LK DY MINNIE P CASE</t>
  </si>
  <si>
    <t>S2715BA008K</t>
  </si>
  <si>
    <t>KV8542-BRIGHT PINK F27-SS27</t>
  </si>
  <si>
    <t>ADIB513</t>
  </si>
  <si>
    <t>P_ADI-B180_1_ADIB513RGL001001_01</t>
  </si>
  <si>
    <t>MT ORGANIZER</t>
  </si>
  <si>
    <t>S2715BATRX003</t>
  </si>
  <si>
    <t>KV0883-BLACK-SS27</t>
  </si>
  <si>
    <t>ADIB460</t>
  </si>
  <si>
    <t>P_ADI-B181_1_ADIB460RGL001001_01</t>
  </si>
  <si>
    <t>LE3024-CHARCOAL S24-SS27</t>
  </si>
  <si>
    <t>P_ADI-B182_1_ADIB591RGL002002_01</t>
  </si>
  <si>
    <t>LK SUMMER CB</t>
  </si>
  <si>
    <t>S2715BA025K</t>
  </si>
  <si>
    <t>KV0948-CLEAR PINK-SS27</t>
  </si>
  <si>
    <t>ADIB608</t>
  </si>
  <si>
    <t>P_ADI-B180_1_ADIB608RGL001001_01</t>
  </si>
  <si>
    <t>DY BP XS</t>
  </si>
  <si>
    <t>S27AOBA801</t>
  </si>
  <si>
    <t>LC7833-OFF WHITE/SILVER LEAF/TACTILE ROSE-SS27</t>
  </si>
  <si>
    <t>ADIB570</t>
  </si>
  <si>
    <t>P_ADI-B182_1_ADIB570RGL001001_01</t>
  </si>
  <si>
    <t>LC6390-SILVER PURPLE S27-SS27</t>
  </si>
  <si>
    <t>P_ADI-B180_1_ADIB536RGL001001_01</t>
  </si>
  <si>
    <t>LC6391-KHAKI SIX F26-SS27</t>
  </si>
  <si>
    <t>P_ADI-B180_1_ADIB536RGL002001_01</t>
  </si>
  <si>
    <t>CARE BEAR BAG</t>
  </si>
  <si>
    <t>S27AOBA802</t>
  </si>
  <si>
    <t>LC7776-VIOLET FUSION S23-SS27</t>
  </si>
  <si>
    <t>ADIB571</t>
  </si>
  <si>
    <t>P_ADI-B182_1_ADIB571RGL001001_01</t>
  </si>
  <si>
    <t>TRX TRL QUIVER</t>
  </si>
  <si>
    <t>S2615BA1315U</t>
  </si>
  <si>
    <t>KB0230-SEMI IMPACT ORANGE F22-SS27</t>
  </si>
  <si>
    <t>ADIB090</t>
  </si>
  <si>
    <t>P_ADI-B181_1_ADIB090RGL003001_01</t>
  </si>
  <si>
    <t>AMG RS B BAG</t>
  </si>
  <si>
    <t>S2762LHAMG315</t>
  </si>
  <si>
    <t>LE1831-ACTIVE RED S19-SS27</t>
  </si>
  <si>
    <t>ADIB596</t>
  </si>
  <si>
    <t>P_ADI-B180_1_ADIB596RGL001001_01</t>
  </si>
  <si>
    <t>CHARM TOTE BAG</t>
  </si>
  <si>
    <t>S2715BA003CH</t>
  </si>
  <si>
    <t>LD1936-OFF WHITE/COLLEGIATE GREEN -SS27</t>
  </si>
  <si>
    <t>ADIB629</t>
  </si>
  <si>
    <t>P_ADI-B180_1_ADIB629SMA001001_01</t>
  </si>
  <si>
    <t>DY MI CO BAG</t>
  </si>
  <si>
    <t>S2715BA007K</t>
  </si>
  <si>
    <t>KV8537-BRIGHT PINK F27/CHALK PINK F27-SS27</t>
  </si>
  <si>
    <t>ADIB512</t>
  </si>
  <si>
    <t>P_ADI-B180_1_ADIB512RGL001001_01</t>
  </si>
  <si>
    <t>LK SW CO BAG</t>
  </si>
  <si>
    <t>S2715BA012K</t>
  </si>
  <si>
    <t>KZ3575-LEGEND IVY S19/SILVER LEAF S27-SS27</t>
  </si>
  <si>
    <t>ADIB625</t>
  </si>
  <si>
    <t>P_ADI-B180_1_ADIB625RGL001001_01</t>
  </si>
  <si>
    <t>FS+ TOTE</t>
  </si>
  <si>
    <t>S27AS6006</t>
  </si>
  <si>
    <t>KY7725-BLACK/EARTH STRATA S23-SS27</t>
  </si>
  <si>
    <t>ADIB614</t>
  </si>
  <si>
    <t>P_ADI-B182_1_ADIB614RGL001001_01</t>
  </si>
  <si>
    <t>S2715BA002K</t>
  </si>
  <si>
    <t>KV8541-SEMI SOLAR BLUE S27/SOLAR AQUA S27-SS27</t>
  </si>
  <si>
    <t>ADIB573</t>
  </si>
  <si>
    <t>P_ADI-B180_1_ADIB573RGL001001_01</t>
  </si>
  <si>
    <t>MER DR1 KEY CHA</t>
  </si>
  <si>
    <t>S2762LHME371</t>
  </si>
  <si>
    <t>LF0130-SAMBA BLUE S14-SS27</t>
  </si>
  <si>
    <t>ADIB601</t>
  </si>
  <si>
    <t>P_ADI-B180_1_ADIB601RGL001001_01</t>
  </si>
  <si>
    <t>JN1250-BLACK-SS27</t>
  </si>
  <si>
    <t>P_ADI-B181_1_ADIA935RGL004001_01</t>
  </si>
  <si>
    <t>KX8538-SILVER BLUE TINT/WHITE-SS27</t>
  </si>
  <si>
    <t>P_ADI-B180_1_ADIB627SMA001001_01</t>
  </si>
  <si>
    <t>GONZ DUFFEL</t>
  </si>
  <si>
    <t>S27AS6021</t>
  </si>
  <si>
    <t>LD4037-OLIVE THREE S27/TRUE PINK S19-SS27</t>
  </si>
  <si>
    <t>ADIB616</t>
  </si>
  <si>
    <t>P_ADI-B182_1_ADIB616RGL001001_01</t>
  </si>
  <si>
    <t>MED PDM KEY CH</t>
  </si>
  <si>
    <t>S2762LHME363</t>
  </si>
  <si>
    <t>LD1498-AURORA RUBY S25-SS27</t>
  </si>
  <si>
    <t>ADIB600</t>
  </si>
  <si>
    <t>P_ADI-B180_1_ADIB600RGL001001_01</t>
  </si>
  <si>
    <t>FS+ BACKPACK</t>
  </si>
  <si>
    <t>S27AS6022</t>
  </si>
  <si>
    <t>LD4055-BLACK/TEAM ROYAL BLUE/CHALK WHITE-SS27</t>
  </si>
  <si>
    <t>ADIB617</t>
  </si>
  <si>
    <t>P_ADI-B182_1_ADIB617RGL001001_01</t>
  </si>
  <si>
    <t>TRX TRL BELT</t>
  </si>
  <si>
    <t>S2615BA1308U-M</t>
  </si>
  <si>
    <t>KY0248-BLACK-SS27</t>
  </si>
  <si>
    <t>ADIB298</t>
  </si>
  <si>
    <t>P_ADI-B181_1_ADIB298RGL002001_01</t>
  </si>
  <si>
    <t>W CG CROSSBODY BAG</t>
  </si>
  <si>
    <t>S2715BA011GFX</t>
  </si>
  <si>
    <t>LC6623-BRIGHT PINK F27/OFF WHITE-SS27</t>
  </si>
  <si>
    <t>ADIB507</t>
  </si>
  <si>
    <t>P_ADI-B180_1_ADIB507RGL001001_01</t>
  </si>
  <si>
    <t>RUN SW BELT</t>
  </si>
  <si>
    <t>S2715HSRUNSW</t>
  </si>
  <si>
    <t>LD6852-CARBON S18-SS27</t>
  </si>
  <si>
    <t>ADIB534</t>
  </si>
  <si>
    <t>P_ADI-B180_1_ADIB534RGL001001_01</t>
  </si>
  <si>
    <t>FSBS SLING WALL</t>
  </si>
  <si>
    <t>S27AS6023</t>
  </si>
  <si>
    <t>LD4067-OLIVE THREE S27-SS27</t>
  </si>
  <si>
    <t>ADIB612</t>
  </si>
  <si>
    <t>P_ADI-B182_1_ADIB612RGL001001_01</t>
  </si>
  <si>
    <t>LD4068-BLACK-SS27</t>
  </si>
  <si>
    <t>P_ADI-B182_1_ADIB612RGL002001_01</t>
  </si>
  <si>
    <t>MER DR2 KEY CHA</t>
  </si>
  <si>
    <t>S2762LHME373</t>
  </si>
  <si>
    <t>LF0129-BOLD BLUE-SS27</t>
  </si>
  <si>
    <t>ADIB602</t>
  </si>
  <si>
    <t>P_ADI-B180_1_ADIB602RGL001001_01</t>
  </si>
  <si>
    <t>KY0249-BLACK-SS27</t>
  </si>
  <si>
    <t>P_ADI-B181_1_ADIA830RGL008001_01</t>
  </si>
  <si>
    <t>KY0781-CLOUD WHITE F18-SS27</t>
  </si>
  <si>
    <t>P_ADI-B180_1_ADIB534RGL002001_01</t>
  </si>
  <si>
    <t>LC6798-SILVER BLUE S27-SS27</t>
  </si>
  <si>
    <t>P_ADI-B180_1_ADIB138RGL003001_01</t>
  </si>
  <si>
    <t>KX3868-WARM VANILLA S25-SS27</t>
  </si>
  <si>
    <t>P_ADI-B180_1_ADIB215RGL003001_01</t>
  </si>
  <si>
    <t>KY0250-VISTA GREEN S14-SS27</t>
  </si>
  <si>
    <t>P_ADI-B181_1_ADIA829RGL007001_01</t>
  </si>
  <si>
    <t>LD4574-KHAKI TWO/KHAKI SIX-SS27</t>
  </si>
  <si>
    <t>P_ADI-B180_1_ADIB632SMA003001_01</t>
  </si>
  <si>
    <t>LFC ORGANIZER</t>
  </si>
  <si>
    <t>S2715LHLF002BA</t>
  </si>
  <si>
    <t>LC6031_BLACK/CARBON S18_SS27</t>
  </si>
  <si>
    <t>ADIB582</t>
  </si>
  <si>
    <t>P_ADI-B179_1_ADIB582RGL001001_01</t>
  </si>
  <si>
    <t>LFC WAISTBAG</t>
  </si>
  <si>
    <t>S2715LHLF001BA</t>
  </si>
  <si>
    <t>LC7641_BLACK/CARBON S18_SS27</t>
  </si>
  <si>
    <t>ADIB581</t>
  </si>
  <si>
    <t>P_ADI-B179_1_ADIB581RGL001001_01</t>
  </si>
  <si>
    <t>KU0241-BRIGHT PINK F27/WHITE-SS27</t>
  </si>
  <si>
    <t>P_ADI-B180_1_ADIB509RGL003001_01</t>
  </si>
  <si>
    <t>LD1766-KHAKI THREE F26/OFF WHITE-SS27</t>
  </si>
  <si>
    <t>P_ADI-B180_1_ADIB506RGL002001_01</t>
  </si>
  <si>
    <t>LD1940-SILVER DAWN/OFF WHITE-SS27</t>
  </si>
  <si>
    <t>P_ADI-B180_1_ADIB632SMA002001_01</t>
  </si>
  <si>
    <t>LD0114-KHAKI FOUR S27-SS27</t>
  </si>
  <si>
    <t>P_ADI-B181_1_ADIB460RGL002001_01</t>
  </si>
  <si>
    <t>KT7408-TEAM CRIMSON/WHTIE-SS27</t>
  </si>
  <si>
    <t>P_ADI-B180_1_ADIB627SMA004001_01</t>
  </si>
  <si>
    <t>PG MULTI TOTE</t>
  </si>
  <si>
    <t>RAU3032S27</t>
  </si>
  <si>
    <t>KV8263_COLLEGIATE NAVY_SS27</t>
  </si>
  <si>
    <t>AGF0579</t>
  </si>
  <si>
    <t>P_AGF-0507_1_AGF0579RGL002001_01</t>
  </si>
  <si>
    <t>PG 2WAY TOTE</t>
  </si>
  <si>
    <t>RAU2031S27</t>
  </si>
  <si>
    <t>KW3270_WHITE_SS27</t>
  </si>
  <si>
    <t>AGF0577</t>
  </si>
  <si>
    <t>P_AGF-0507_1_AGF0577RGL001001_01</t>
  </si>
  <si>
    <t>KV8290_ICE BLUE F16_SS27</t>
  </si>
  <si>
    <t>P_AGF-0507_1_AGF0581RGL003001_01</t>
  </si>
  <si>
    <t>CM TOTE</t>
  </si>
  <si>
    <t>RAM2041S27</t>
  </si>
  <si>
    <t>KV8266_UTILITY BLACK F16_SS26</t>
  </si>
  <si>
    <t>AGF0584</t>
  </si>
  <si>
    <t>P_AGF-0507_1_AGF0584RGL001001_01</t>
  </si>
  <si>
    <t>KV8292_ICE BLUE F16_SS27</t>
  </si>
  <si>
    <t>P_AGF-0507_1_AGF0582RGL003001_01</t>
  </si>
  <si>
    <t>KV8291_WARM VANILLA S25_SS27</t>
  </si>
  <si>
    <t>P_AGF-0507_1_AGF0582RGL002001_01</t>
  </si>
  <si>
    <t>KV8288_WHITE_SS27</t>
  </si>
  <si>
    <t>P_AGF-0507_1_AGF0579RGL001001_01</t>
  </si>
  <si>
    <t>KV8271_OLIVE TWO S27_SS26</t>
  </si>
  <si>
    <t>P_AGF-0507_1_AGF0584RGL002001_01</t>
  </si>
  <si>
    <t>KV8289_WARM VANILLA S25_SS27</t>
  </si>
  <si>
    <t>P_AGF-0507_1_AGF0581RGL002001_01</t>
  </si>
  <si>
    <t>KV5676_WHITE_SS27</t>
  </si>
  <si>
    <t>P_AGF-0507_1_AGF0570RGL002001_01</t>
  </si>
  <si>
    <t>LD1937-OFF WHITE/TEAM CRIMSON-SS27</t>
  </si>
  <si>
    <t>P_ADI-B180_1_ADIB629SMA002001_01</t>
  </si>
  <si>
    <t>KV8264_COLLEGIATE GREEN_SS27</t>
  </si>
  <si>
    <t>P_AGF-0507_1_AGF0579RGL003001_01</t>
  </si>
  <si>
    <t>KW3271_COLLEGIATE NAVY_SS27</t>
  </si>
  <si>
    <t>P_AGF-0507_1_AGF0577RGL002001_01</t>
  </si>
  <si>
    <t>PG CART BAG</t>
  </si>
  <si>
    <t>RAU3031S27</t>
  </si>
  <si>
    <t>KV8287_WHITE_SS27</t>
  </si>
  <si>
    <t>AGF0578</t>
  </si>
  <si>
    <t>P_AGF-0507_1_AGF0578RGL001001_01</t>
  </si>
  <si>
    <t>CM CART BAG</t>
  </si>
  <si>
    <t>RAM3041S27</t>
  </si>
  <si>
    <t>KV8267_UTILITY BLACK F16_SS27</t>
  </si>
  <si>
    <t>AGF0585</t>
  </si>
  <si>
    <t>P_AGF-0507_1_AGF0585RGL003001_01</t>
  </si>
  <si>
    <t>KU0242-SILVER LEAF S27/WHITE-SS27</t>
  </si>
  <si>
    <t>P_ADI-B180_1_ADIB509RGL004001_01</t>
  </si>
  <si>
    <t>KV8272_OLIVE TWO S27_SS27</t>
  </si>
  <si>
    <t>P_AGF-0507_1_AGF0585RGL002001_01</t>
  </si>
  <si>
    <t>KV8286_COLLEGIATE GREEN_SS27</t>
  </si>
  <si>
    <t>P_AGF-0507_1_AGF0578RGL003001_01</t>
  </si>
  <si>
    <t>KV8265_COLLEGIATE NAVY_SS27</t>
  </si>
  <si>
    <t>P_AGF-0507_1_AGF0578RGL002001_01</t>
  </si>
  <si>
    <t>KV8294_ICE BLUE F16_SS27</t>
  </si>
  <si>
    <t>P_AGF-0507_1_AGF0583RGL003001_01</t>
  </si>
  <si>
    <t>KV8293_WARM VANILLA S25_SS27</t>
  </si>
  <si>
    <t>P_AGF-0507_1_AGF0583RGL002001_01</t>
  </si>
  <si>
    <t>LD0110-SILVER LEAF S27-SS27</t>
  </si>
  <si>
    <t>P_ADI-B181_1_ADIA830RGL009001_01</t>
  </si>
  <si>
    <t>LC6797-OLIVE FOUR S27-SS27</t>
  </si>
  <si>
    <t>P_ADI-B180_1_ADIB138RGL004001_01</t>
  </si>
  <si>
    <t>KX3869-SILVER DAWN/WHTIE-SS27</t>
  </si>
  <si>
    <t>P_ADI-B180_1_ADIB627SMA002001_01</t>
  </si>
  <si>
    <t>CM SLING BAG</t>
  </si>
  <si>
    <t>RAM3043S27</t>
  </si>
  <si>
    <t>KV8269_BLACK_SS27</t>
  </si>
  <si>
    <t>AGF0587</t>
  </si>
  <si>
    <t>P_AGF-0507_1_AGF0587RGL001001_01</t>
  </si>
  <si>
    <t>KV8274_OLIVE TWO S27_SS27</t>
  </si>
  <si>
    <t>P_AGF-0507_1_AGF0587RGL002001_01</t>
  </si>
  <si>
    <t>KU0240-TEAM NAVY BLUE 2/WHITE-SS27</t>
  </si>
  <si>
    <t>P_ADI-B180_1_ADIB509RGL002001_01</t>
  </si>
  <si>
    <t>ICE BAG</t>
  </si>
  <si>
    <t>RAU8003S27</t>
  </si>
  <si>
    <t>KW0687_SEMI FROZEN BLUE S27_SS27</t>
  </si>
  <si>
    <t>AGF0546</t>
  </si>
  <si>
    <t>P_AGF-0507_1_AGF0546RGL001001_01</t>
  </si>
  <si>
    <t>JZ5909_WHITE_SS27</t>
  </si>
  <si>
    <t>P_AGF-0507_1_AGF0475RGL008001_01</t>
  </si>
  <si>
    <t>CM CLUB CASE BP</t>
  </si>
  <si>
    <t>RAM3042S27</t>
  </si>
  <si>
    <t>KV8268_UTILITY BLACK F16_SS27</t>
  </si>
  <si>
    <t>AGF0586</t>
  </si>
  <si>
    <t>P_AGF-0507_1_AGF0586RGL001001_01</t>
  </si>
  <si>
    <t>KV8273_OLIVE TWO S27_SS27</t>
  </si>
  <si>
    <t>P_AGF-0507_1_AGF0586RGL002001_01</t>
  </si>
  <si>
    <t>LD1938-LIGHT CINNAMON S27/AURORA COFFEE S26-SS27</t>
  </si>
  <si>
    <t>P_ADI-B180_1_ADIB629SMA003001_01</t>
  </si>
  <si>
    <t>GM BAG</t>
  </si>
  <si>
    <t>F2662LHGM302</t>
  </si>
  <si>
    <t>KT0131-NIGHT INDIGO-FW26</t>
  </si>
  <si>
    <t>ADIB322</t>
  </si>
  <si>
    <t>P_ADI-B142_1_ADIB322RGL001003_01</t>
  </si>
  <si>
    <t>P_ADI-B118_1_ADIB215RGL001003_02</t>
  </si>
  <si>
    <t>P_ADI-B118_1_ADIB215RGL002004_02</t>
  </si>
  <si>
    <t>P_ADI-B142_1_ADIB215RGL001003_02</t>
  </si>
  <si>
    <t>P_ADI-B118_1_ADI9315RGL001046_01</t>
  </si>
  <si>
    <t>P_ADI-B171_1_ADIB312RGL001002_01</t>
  </si>
  <si>
    <t>2026/03/16</t>
  </si>
  <si>
    <t>H KOUMORI TOTE</t>
  </si>
  <si>
    <t>F2615BARUN001HK</t>
  </si>
  <si>
    <t>KT2067-CHARCOAL S24-FW26</t>
  </si>
  <si>
    <t>ADIB157</t>
  </si>
  <si>
    <t>P_ADI-B118_1_ADIB157RGL001003_01</t>
  </si>
  <si>
    <t>BOB MAR BAG</t>
  </si>
  <si>
    <t>S2615LHJM001BA</t>
  </si>
  <si>
    <t>KD8452_DARK BROWN/CREAM WHITE_SS26</t>
  </si>
  <si>
    <t>AD-ADI-A951</t>
  </si>
  <si>
    <t>ADIA939</t>
  </si>
  <si>
    <t>P_ADI-A951_1_ADIA939RGL001004_01</t>
  </si>
  <si>
    <t>2025/08/18</t>
  </si>
  <si>
    <t>P_ADI-B118_1_ADIB162RGL001002_01</t>
  </si>
  <si>
    <t>S VALUABLES POUCH</t>
  </si>
  <si>
    <t>TXU6105S26OG</t>
  </si>
  <si>
    <t>KR5444_TEAM VICTORY RED/NIGHT INDIGO_FW26</t>
  </si>
  <si>
    <t>AGF0480</t>
  </si>
  <si>
    <t>P_AGF-0499_1_AGF0480RGL006002_01</t>
  </si>
  <si>
    <t>JZ5905_BLACK_FW26</t>
  </si>
  <si>
    <t>P_AGF-0505_1_AGF0474RGL004001_01</t>
  </si>
  <si>
    <t>KB0230-SEMI IMPACT ORANGE F22-FW26</t>
  </si>
  <si>
    <t>P_ADI-B142_1_ADIB090RGL002001_01</t>
  </si>
  <si>
    <t>S GARMENT BAG</t>
  </si>
  <si>
    <t>TXU6102S26OG</t>
  </si>
  <si>
    <t>KR5441_BLACK/CHALK WHITE_FW26</t>
  </si>
  <si>
    <t>AGF0477</t>
  </si>
  <si>
    <t>P_AGF-0504_1_AGF0477RGL005005_01</t>
  </si>
  <si>
    <t>JY9017 - BLACK (FW26)</t>
  </si>
  <si>
    <t>P_AGF-0505_1_AGF0394RGL006001_01</t>
  </si>
  <si>
    <t>P_ADI-B142_1_ADIA935RGL003001_01</t>
  </si>
  <si>
    <t>JY7395_NIGHT INDIGO_FW26</t>
  </si>
  <si>
    <t>P_AGF-0504_1_AGF0477RGL003001_01</t>
  </si>
  <si>
    <t>JY9882_COURT GREEN_FW26</t>
  </si>
  <si>
    <t>P_AGF-0504_1_AGF0480RGL003001_01</t>
  </si>
  <si>
    <t>P_AGF-0504_1_AGF0480RGL006003_01</t>
  </si>
  <si>
    <t>W MH SMALL BAG</t>
  </si>
  <si>
    <t>AS26INACC156</t>
  </si>
  <si>
    <t>JZ2145_CARBON S18_SS26</t>
  </si>
  <si>
    <t>AGF0515</t>
  </si>
  <si>
    <t>P_AGF-0505_1_AGF0515RGL001004_01</t>
  </si>
  <si>
    <t>JZ2146_WONDER SAGE S26_SS26</t>
  </si>
  <si>
    <t>P_AGF-0505_1_AGF0515RGL002003_01</t>
  </si>
  <si>
    <t>P_ADI-B154_1_ADIB216RGL001002_01</t>
  </si>
  <si>
    <t>S2615BA021K</t>
  </si>
  <si>
    <t>KD0400-DARK BLUE-SS26</t>
  </si>
  <si>
    <t>ADIA982</t>
  </si>
  <si>
    <t>P_ADI-B154_1_ADIA982RGL001004_01</t>
  </si>
  <si>
    <t>MBCS DB</t>
  </si>
  <si>
    <t>F2662LHMB100</t>
  </si>
  <si>
    <t>KV8043-BLACK-FW26</t>
  </si>
  <si>
    <t>ADIB320</t>
  </si>
  <si>
    <t>P_ADI-B154_1_ADIB320RGL001003_01</t>
  </si>
  <si>
    <t>P_ADI-B154_1_ADIB320RGL001003_02</t>
  </si>
  <si>
    <t>P_ADI-B154_1_ADIB320RGL001003_03</t>
  </si>
  <si>
    <t>Go-To Bucket Bag</t>
  </si>
  <si>
    <t>ABAG03315</t>
  </si>
  <si>
    <t>AD-LSK-0042</t>
  </si>
  <si>
    <t>LSK0038</t>
  </si>
  <si>
    <t>P_LSK-0042_1_LSK0038RGL001001_01</t>
  </si>
  <si>
    <t>2026/01/13</t>
  </si>
  <si>
    <t>2026/04/01</t>
  </si>
  <si>
    <t>P_AGF-0511_1_AGF0383RGL007001_01</t>
  </si>
  <si>
    <t>KG3180-KHAKI SIX F26-FW26</t>
  </si>
  <si>
    <t>P_ADI-B211_1_ADIB138RGL001004_01</t>
  </si>
  <si>
    <t>P_ADI-B211_1_ADIB210RGL002004_01</t>
  </si>
  <si>
    <t>P_ADI-B118_2_ADIB157RGL001003_01</t>
  </si>
  <si>
    <t>KC5066-TENT GREEN F16-FW26</t>
  </si>
  <si>
    <t>P_ADI-B143_1_ADIB086RGL005001_01</t>
  </si>
  <si>
    <t>P_ADI-B143_1_ADIB086RGL006001_01</t>
  </si>
  <si>
    <t>P_ADI-B143_1_ADIA935RGL003001_01</t>
  </si>
  <si>
    <t>P_ADI-B143_1_ADIB215RGL001003_02</t>
  </si>
  <si>
    <t>P_ADI-B143_1_ADIB215RGL001003_01</t>
  </si>
  <si>
    <t>AD-LSK-0041</t>
  </si>
  <si>
    <t>P_LSK-0041_1_LSK0038RGL001001_01</t>
  </si>
  <si>
    <t>2026/04/10</t>
  </si>
  <si>
    <t>AC SACOCHE</t>
  </si>
  <si>
    <t>F23AOBA115</t>
  </si>
  <si>
    <t>IM1140-BLACK-FW26</t>
  </si>
  <si>
    <t>ADI9836</t>
  </si>
  <si>
    <t>P_ADI-B118_1_ADI9836RGL008001_01</t>
  </si>
  <si>
    <t>P_ADI-B118_1_ADI9836RGL008001_02</t>
  </si>
  <si>
    <t>KG7554-PURE TURBO F26-FW26</t>
  </si>
  <si>
    <t>P_ADI-B143_1_ADIB086RGL007002_01</t>
  </si>
  <si>
    <t>JD7081 - LEGEND INK F17 (FW26)</t>
  </si>
  <si>
    <t>P_AGF-0504_1_AGF0394RGL007001_01</t>
  </si>
  <si>
    <t>FR TROLLEY S</t>
  </si>
  <si>
    <t>SMSUF25RUAC03FR</t>
  </si>
  <si>
    <t>KA8142-DARK BLUE-SS26</t>
  </si>
  <si>
    <t>ADIA924</t>
  </si>
  <si>
    <t>P_ADI-B154_1_ADIA924RGL002001_01</t>
  </si>
  <si>
    <t>LIBERTY BAG</t>
  </si>
  <si>
    <t>F26AOBA650</t>
  </si>
  <si>
    <t>KS6941-LIGHT DENIM-FW26</t>
  </si>
  <si>
    <t>ADIB185</t>
  </si>
  <si>
    <t>P_ADI-B154_1_ADIB185RGL001003_02</t>
  </si>
  <si>
    <t>P_ADI-B154_1_ADIB185RGL001003_04</t>
  </si>
  <si>
    <t>P_ADI-B154_1_ADIB185RGL001003_03</t>
  </si>
  <si>
    <t>P_ADI-B154_1_ADIB185RGL001003_01</t>
  </si>
  <si>
    <t>P_ADI-B154_1_ADIA935RGL003001_01</t>
  </si>
  <si>
    <t>S2615BA1308U-S</t>
  </si>
  <si>
    <t>JY7575-WONDER ALUMINA S25-FW26</t>
  </si>
  <si>
    <t>ADIB297</t>
  </si>
  <si>
    <t>P_ADI-B154_1_ADIB297RGL001001_01</t>
  </si>
  <si>
    <t>P_ADI-B154_1_ADIB298RGL001002_01</t>
  </si>
  <si>
    <t>S2615BA1308U-L</t>
  </si>
  <si>
    <t>ADIB299</t>
  </si>
  <si>
    <t>P_ADI-B154_1_ADIB299RGL001001_01</t>
  </si>
  <si>
    <t>HYBRID BP2</t>
  </si>
  <si>
    <t>S2415BA10002U</t>
  </si>
  <si>
    <t>IT4589-CARBON S18-FW26</t>
  </si>
  <si>
    <t>ADIA064</t>
  </si>
  <si>
    <t>P_ADI-B193_1_ADIA064RGL005001_01</t>
  </si>
  <si>
    <t>P_ADI-B193_1_ADIA064RGL005001_02</t>
  </si>
  <si>
    <t>FO_SHOE BAG</t>
  </si>
  <si>
    <t>RAM3904S26</t>
  </si>
  <si>
    <t>KE6049_BLACK_FW26</t>
  </si>
  <si>
    <t>AGF0470</t>
  </si>
  <si>
    <t>P_AGF-0508_1_AGF0470RGL003001_01</t>
  </si>
  <si>
    <t>CHIP CART BAG</t>
  </si>
  <si>
    <t>RAU3061F26</t>
  </si>
  <si>
    <t>KF9356_WONDER WHITE/FROZEN LEMON_FW26</t>
  </si>
  <si>
    <t>AGF0496</t>
  </si>
  <si>
    <t>P_AGF-0508_1_AGF0496RGL003003_01</t>
  </si>
  <si>
    <t>P_AGF-0508_1_AGF0394RGL007001_02</t>
  </si>
  <si>
    <t>20260418</t>
  </si>
  <si>
    <t>KF9357_BLACK/GREY SIX_FW26</t>
  </si>
  <si>
    <t>P_AGF-0508_1_AGF0496RGL004003_01</t>
  </si>
  <si>
    <t>CM POUCH</t>
  </si>
  <si>
    <t>RAM3023F26</t>
  </si>
  <si>
    <t>KF9372_BLACK_FW26</t>
  </si>
  <si>
    <t>AGF0493</t>
  </si>
  <si>
    <t>P_AGF-0508_1_AGF0493RGL003005_01</t>
  </si>
  <si>
    <t>P_AGF-0508_1_AGF0442RGL002002_01</t>
  </si>
  <si>
    <t>P_AGF-0508_1_AGF0493RGL003005_02</t>
  </si>
  <si>
    <t>SMU SHOE BAG 2</t>
  </si>
  <si>
    <t>RAM3101F25</t>
  </si>
  <si>
    <t>JM2728_BLACK_FW26</t>
  </si>
  <si>
    <t>AGF0414</t>
  </si>
  <si>
    <t>P_AGF-0508_1_AGF0414RGL004002_01</t>
  </si>
  <si>
    <t>P_AGF-0508_1_AGF0383RGL006001_01</t>
  </si>
  <si>
    <t>P_AGF-0508_1_AGF0383RGL007001_01</t>
  </si>
  <si>
    <t>P_AGF-0508_1_AGF0394RGL006001_01</t>
  </si>
  <si>
    <t>P_AGF-0511_1_AGF0474RGL004001_01</t>
  </si>
  <si>
    <t>P_AGF-0508_1_AGF0383RGL007001_02</t>
  </si>
  <si>
    <t>P_AGF-0508_1_AGF0394RGL006001_02</t>
  </si>
  <si>
    <t>P_ADI-B208_1_ADIB035RGL002004_01</t>
  </si>
  <si>
    <t>4-W TROLLEY L</t>
  </si>
  <si>
    <t>F2615LHTR003HS</t>
  </si>
  <si>
    <t>LE5022-BLACK-FW26</t>
  </si>
  <si>
    <t>AD-ADI-B202</t>
  </si>
  <si>
    <t>ADIB633</t>
  </si>
  <si>
    <t>P_ADI-B202_1_ADIB633RGL001002_02</t>
  </si>
  <si>
    <t>P_AGF-0508_1_AGF0383RGL006001_02</t>
  </si>
  <si>
    <t>P_AGF-0511_1_AGF0474RGL004001_02</t>
  </si>
  <si>
    <t>P_ADI-B202_1_ADIB633RGL001002_01</t>
  </si>
  <si>
    <t>P_ADI-B208_1_ADIB217RGL001004_01</t>
  </si>
  <si>
    <t>P_ADI-B202_1_ADIB633RGL001002_03</t>
  </si>
  <si>
    <t>JY9015 - BLACK (FW26)</t>
  </si>
  <si>
    <t>P_AGF-0508_1_AGF0401RGL006001_01</t>
  </si>
  <si>
    <t>P_ADI-B208_1_ADIB312RGL001002_01</t>
  </si>
  <si>
    <t>RAU2061F26</t>
  </si>
  <si>
    <t>KF9412_WONDER WHITE/FROZEN LEMON_FW26</t>
  </si>
  <si>
    <t>AGF0494</t>
  </si>
  <si>
    <t>P_AGF-0508_1_AGF0494RGL004003_01</t>
  </si>
  <si>
    <t>P_ADI-B202_1_ADIB633RGL001002_04</t>
  </si>
  <si>
    <t>P_ADI-B208_1_ADIB164RGL001005_01</t>
  </si>
  <si>
    <t>CHIP BALL CASE</t>
  </si>
  <si>
    <t>RAU3062F26</t>
  </si>
  <si>
    <t>KF9345_WONDER WHITE/FROZEN LEMON_FW26</t>
  </si>
  <si>
    <t>AGF0497</t>
  </si>
  <si>
    <t>P_AGF-0508_1_AGF0497RGL004004_01</t>
  </si>
  <si>
    <t>P_AGF-0508_1_AGF0394RGL007001_01</t>
  </si>
  <si>
    <t>P_ADI-B208_1_ADIB298RGL001002_01</t>
  </si>
  <si>
    <t>JY7576-BLACK-FW26</t>
  </si>
  <si>
    <t>P_ADI-B211_1_ADIB088RGL002003_01</t>
  </si>
  <si>
    <t>JM0464-CARBON S18-FW26</t>
  </si>
  <si>
    <t>P_ADI-B211_1_ADIA829RGL005001_01</t>
  </si>
  <si>
    <t>P_ADI-B211_1_ADIB085RGL007002_01</t>
  </si>
  <si>
    <t>P_ADI-B211_1_ADIB298RGL001002_01</t>
  </si>
  <si>
    <t>P_ADI-B211_1_ADIB086RGL007003_01</t>
  </si>
  <si>
    <t>P_ADI-B208_1_ADIA064RGL005001_02</t>
  </si>
  <si>
    <t>P_ADI-B208_1_ADIA064RGL005001_03</t>
  </si>
  <si>
    <t>P_ADI-B208_1_ADIA064RGL005001_01</t>
  </si>
  <si>
    <t>KF9332_BLACK/GOLD MET._FW26</t>
  </si>
  <si>
    <t>AD-AGF-0513</t>
  </si>
  <si>
    <t>P_AGF-0513_1_AGF0489RGL004001_01</t>
  </si>
  <si>
    <t>KF9331_WHITE_FW26</t>
  </si>
  <si>
    <t>P_AGF-0513_1_AGF0489RGL002002_01</t>
  </si>
  <si>
    <t>P_ADI-B143_1_ADIB157RGL001004_01</t>
  </si>
  <si>
    <t>P_AGF-0505_2_AGF0394RGL006001_01</t>
  </si>
  <si>
    <t>Y-3 KEY CHAIN</t>
  </si>
  <si>
    <t>SS26Y3HG31</t>
  </si>
  <si>
    <t>KF6454 - BLACK Y-3 (FW26)</t>
  </si>
  <si>
    <t>AD-AY3-0118</t>
  </si>
  <si>
    <t>AY30286</t>
  </si>
  <si>
    <t>P_AY3-0118_1_AY30286RGL002001_01</t>
  </si>
  <si>
    <t>2025/11/12</t>
  </si>
  <si>
    <t>20251220</t>
  </si>
  <si>
    <t>Y-3 PLACEHOLDER</t>
  </si>
  <si>
    <t>FW25Y3HG19</t>
  </si>
  <si>
    <t>JZ8062 - BLACK Y-3 (FW26)</t>
  </si>
  <si>
    <t>AD-AY3-0117</t>
  </si>
  <si>
    <t>AY30248</t>
  </si>
  <si>
    <t>P_AY3-0117_1_AY30248RGL004002_02</t>
  </si>
  <si>
    <t>P_AY3-0117_1_AY30248RGL004002_01</t>
  </si>
  <si>
    <t>P_AY3-0117_1_AY30248RGL004002_03</t>
  </si>
  <si>
    <t>Y-3 CHITO KEYCH</t>
  </si>
  <si>
    <t>FW26Y3HG38</t>
  </si>
  <si>
    <t>KW9665 - BLACK Y-3 (FW26)</t>
  </si>
  <si>
    <t>AY30295</t>
  </si>
  <si>
    <t>P_AY3-0117_1_AY30295RGL001004_01</t>
  </si>
  <si>
    <t>P_AY3-0118_1_AY30248RGL004002_01</t>
  </si>
  <si>
    <t>20251218</t>
  </si>
  <si>
    <t>P_AY3-0117_1_AY30295RGL001004_02</t>
  </si>
  <si>
    <t>Y-3 PADD BAG AOP</t>
  </si>
  <si>
    <t>FW26Y3HG31</t>
  </si>
  <si>
    <t>KW5927 - BLACK/SOLID GREY (FW26)</t>
  </si>
  <si>
    <t>AY30298</t>
  </si>
  <si>
    <t>P_AY3-0117_1_AY30298RGL002003_02</t>
  </si>
  <si>
    <t>P_AY3-0118_1_AY30295RGL001004_01</t>
  </si>
  <si>
    <t>P_AY3-0117_1_AY30298RGL002003_01</t>
  </si>
  <si>
    <t>Y-3 WORK BELT</t>
  </si>
  <si>
    <t>SS26Y3HG28</t>
  </si>
  <si>
    <t>KE6082 - BLACK Y-3 (FW26)</t>
  </si>
  <si>
    <t>AY30285</t>
  </si>
  <si>
    <t>P_AY3-0117_1_AY30285RGL003002_01</t>
  </si>
  <si>
    <t>P_AY3-0117_1_AY30285RGL003002_02</t>
  </si>
  <si>
    <t>Y-3 CARD HOLDER</t>
  </si>
  <si>
    <t>SS25Y3HG13</t>
  </si>
  <si>
    <t>JD2898 - BLACK Y-3 (FW26)</t>
  </si>
  <si>
    <t>AY30218</t>
  </si>
  <si>
    <t>P_AY3-0117_1_AY30218RGL005002_01</t>
  </si>
  <si>
    <t>P_AY3-0117_1_AY30218RGL005002_02</t>
  </si>
  <si>
    <t>Y-3 C TOTE</t>
  </si>
  <si>
    <t>Y3FW25BLK03</t>
  </si>
  <si>
    <t>JZ0916 -  BLACK (FW26)</t>
  </si>
  <si>
    <t>AY30257</t>
  </si>
  <si>
    <t>P_AY3-0117_1_AY30257RGL003001_01</t>
  </si>
  <si>
    <t>P_AY3-0117_1_AY30257RGL003001_02</t>
  </si>
  <si>
    <t>P_AY3-0117_1_AY30286RGL002001_04</t>
  </si>
  <si>
    <t>P_AY3-0118_1_AY30285RGL003002_01</t>
  </si>
  <si>
    <t>20251219</t>
  </si>
  <si>
    <t>Y-3 CANVAS TOTE</t>
  </si>
  <si>
    <t>SS26Y3HG12</t>
  </si>
  <si>
    <t>KD0199 - BLACK Y-3 (FW26)</t>
  </si>
  <si>
    <t>AY30278</t>
  </si>
  <si>
    <t>P_AY3-0117_1_AY30278RGL003003_01</t>
  </si>
  <si>
    <t>P_AY3-0117_1_AY30278RGL003003_02</t>
  </si>
  <si>
    <t>FW26Y3HG30</t>
  </si>
  <si>
    <t>KW5920 - BLACK/SOLID GREY (FW26)</t>
  </si>
  <si>
    <t>AY30299</t>
  </si>
  <si>
    <t>P_AY3-0117_1_AY30299RGL002005_01</t>
  </si>
  <si>
    <t>P_AY3-0118_1_AY30278RGL003003_01</t>
  </si>
  <si>
    <t>20251216</t>
  </si>
  <si>
    <t>P_AY3-0117_1_AY30299RGL002005_02</t>
  </si>
  <si>
    <t>Y-3 BACKPACK</t>
  </si>
  <si>
    <t>FW25Y3HG01</t>
  </si>
  <si>
    <t>JV9721 - BLACK Y-3 (FW26)</t>
  </si>
  <si>
    <t>AY30259</t>
  </si>
  <si>
    <t>P_AY3-0117_1_AY30259RGL004003_03</t>
  </si>
  <si>
    <t>P_AY3-0117_1_AY30259RGL004003_02</t>
  </si>
  <si>
    <t>P_AGF-0504_2_AGF0480RGL003001_01</t>
  </si>
  <si>
    <t>Y-3 TOTE</t>
  </si>
  <si>
    <t>FW26Y3HG48</t>
  </si>
  <si>
    <t>KW5892 - BLACK Y-3 (FW26)</t>
  </si>
  <si>
    <t>AY30293</t>
  </si>
  <si>
    <t>P_AY3-0117_1_AY30293RGL001003_01</t>
  </si>
  <si>
    <t>P_AY3-0117_1_AY30259RGL004003_01</t>
  </si>
  <si>
    <t>Y-3 FUNNY PACK</t>
  </si>
  <si>
    <t>FW25Y3HG09</t>
  </si>
  <si>
    <t>JW6221 - BLACK Y-3 (FW26)</t>
  </si>
  <si>
    <t>AY30244</t>
  </si>
  <si>
    <t>P_AY3-0117_1_AY30244RGL004002_01</t>
  </si>
  <si>
    <t>Y-3 LARGE NEWSPAPER BAG</t>
  </si>
  <si>
    <t>SS26Y3HG18</t>
  </si>
  <si>
    <t>KD4181 - BLACK Y-3 (FW26)</t>
  </si>
  <si>
    <t>AY30282</t>
  </si>
  <si>
    <t>P_AY3-0117_1_AY30282RGL003002_01</t>
  </si>
  <si>
    <t>P_AY3-0117_1_AY30282RGL003002_02</t>
  </si>
  <si>
    <t>Y-3 XBODY BAG</t>
  </si>
  <si>
    <t>FW26Y3HG20</t>
  </si>
  <si>
    <t>KT0598 - BLACK Y-3 (FW26)</t>
  </si>
  <si>
    <t>AY30300</t>
  </si>
  <si>
    <t>P_AY3-0117_1_AY30300RGL001003_02</t>
  </si>
  <si>
    <t>P_AY3-0117_1_AY30300RGL001003_03</t>
  </si>
  <si>
    <t>P_AY3-0117_1_AY30300RGL001003_01</t>
  </si>
  <si>
    <t>P_AY3-0117_1_AY30244RGL004002_03</t>
  </si>
  <si>
    <t>P_AY3-0117_1_AY30244RGL004002_02</t>
  </si>
  <si>
    <t>Y-3 STAPL BACKP</t>
  </si>
  <si>
    <t>Y3FW25BLK01</t>
  </si>
  <si>
    <t>JZ0910 - BLACK (FW26)</t>
  </si>
  <si>
    <t>AY30256</t>
  </si>
  <si>
    <t>P_AY3-0117_1_AY30256RGL003002_01</t>
  </si>
  <si>
    <t>P_AY3-0117_1_AY30293RGL001003_05</t>
  </si>
  <si>
    <t>P_AY3-0117_1_AY30293RGL001003_03</t>
  </si>
  <si>
    <t>P_AY3-0117_1_AY30293RGL001003_04</t>
  </si>
  <si>
    <t>P_AY3-0117_1_AY30293RGL001003_02</t>
  </si>
  <si>
    <t>P_AY3-0118_1_AY30282RGL003002_01</t>
  </si>
  <si>
    <t>20251215</t>
  </si>
  <si>
    <t>P_AY3-0118_1_AY30259RGL004003_01</t>
  </si>
  <si>
    <t>Y-3 WALLET</t>
  </si>
  <si>
    <t>SS25Y3HG15</t>
  </si>
  <si>
    <t>JD2895 - BLACK Y3 (FW26)</t>
  </si>
  <si>
    <t>AY30220</t>
  </si>
  <si>
    <t>P_AY3-0117_1_AY30220RGL007003_01</t>
  </si>
  <si>
    <t>FW25Y3HG08</t>
  </si>
  <si>
    <t>JW6215 - BLACK Y-3 (FW26)</t>
  </si>
  <si>
    <t>AY30243</t>
  </si>
  <si>
    <t>P_AY3-0117_1_AY30243RGL004002_04</t>
  </si>
  <si>
    <t>P_AY3-0117_1_AY30243RGL004002_03</t>
  </si>
  <si>
    <t>P_AY3-0117_1_AY30243RGL004002_02</t>
  </si>
  <si>
    <t>Y-3 CRESCAN BAG</t>
  </si>
  <si>
    <t>FW26Y3HG02</t>
  </si>
  <si>
    <t>KS8105 - BLACK Y-3 (FW26)</t>
  </si>
  <si>
    <t>AY30302</t>
  </si>
  <si>
    <t>P_AY3-0117_1_AY30302RGL001004_01</t>
  </si>
  <si>
    <t>P_AY3-0117_1_AY30302RGL001004_02</t>
  </si>
  <si>
    <t>P_AY3-0117_1_AY30302RGL001004_03</t>
  </si>
  <si>
    <t>P_AY3-0117_1_AY30243RGL004002_01</t>
  </si>
  <si>
    <t>P_AY3-0117_1_AY30220RGL007003_02</t>
  </si>
  <si>
    <t>P_AGF-0505_1_AGF0383RGL007001_01</t>
  </si>
  <si>
    <t>Y-3 CHITO TOTE</t>
  </si>
  <si>
    <t>FW26Y3HG36</t>
  </si>
  <si>
    <t>KW9632 - BLACK Y-3 (FW26)</t>
  </si>
  <si>
    <t>AY30297</t>
  </si>
  <si>
    <t>P_AY3-0117_1_AY30297RGL001003_02</t>
  </si>
  <si>
    <t>Y-3 YAKSHA BAG</t>
  </si>
  <si>
    <t>FW26Y3HG37</t>
  </si>
  <si>
    <t>KW9630 - BLACK Y-3 (FW26)</t>
  </si>
  <si>
    <t>AY30296</t>
  </si>
  <si>
    <t>P_AY3-0117_1_AY30296RGL001003_01</t>
  </si>
  <si>
    <t>P_AY3-0117_1_AY30296RGL001003_02</t>
  </si>
  <si>
    <t>P_AY3-0118_1_AY30243RGL004002_01</t>
  </si>
  <si>
    <t>P_AY3-0118_1_AY30299RGL002005_01</t>
  </si>
  <si>
    <t>P_AY3-0118_1_AY30298RGL002003_01</t>
  </si>
  <si>
    <t>20251217</t>
  </si>
  <si>
    <t>P_AY3-0118_1_AY30244RGL004002_01</t>
  </si>
  <si>
    <t>P_AY3-0117_1_AY30297RGL001003_01</t>
  </si>
  <si>
    <t>P_AY3-0118_1_AY30302RGL001004_01</t>
  </si>
  <si>
    <t>P_AY3-0118_1_AY30218RGL005002_01</t>
  </si>
  <si>
    <t>P_AY3-0118_1_AY30293RGL001003_01</t>
  </si>
  <si>
    <t>P_AY3-0118_1_AY30297RGL001003_01</t>
  </si>
  <si>
    <t>P_AY3-0118_1_AY30300RGL001003_01</t>
  </si>
  <si>
    <t>P_AY3-0117_1_AY30286RGL002001_01</t>
  </si>
  <si>
    <t>P_AY3-0117_1_AY30286RGL002001_03</t>
  </si>
  <si>
    <t>P_AY3-0117_1_AY30286RGL002001_02</t>
  </si>
  <si>
    <t>P_AY3-0118_1_AY30296RGL001003_01</t>
  </si>
  <si>
    <t>P_AY3-0118_1_AY30220RGL007003_01</t>
  </si>
  <si>
    <t>P_ADI-B154_1_ADIB157RGL001004_01</t>
  </si>
  <si>
    <t>BT CART BAG</t>
  </si>
  <si>
    <t>RAM3022S26</t>
  </si>
  <si>
    <t>JZ4404_BLACK_SS26</t>
  </si>
  <si>
    <t>AGF0445</t>
  </si>
  <si>
    <t>P_AGF-0508_1_AGF0445RGL001003_01</t>
  </si>
  <si>
    <t>BT CB COVER</t>
  </si>
  <si>
    <t>RAM3021S26</t>
  </si>
  <si>
    <t>JZ4398_BLACK_SS26</t>
  </si>
  <si>
    <t>AGF0449</t>
  </si>
  <si>
    <t>P_AGF-0508_1_AGF0449RGL001003_01</t>
  </si>
  <si>
    <t>JZ4405_WONDER CARGO S26_SS26</t>
  </si>
  <si>
    <t>P_AGF-0508_1_AGF0445RGL003003_01</t>
  </si>
  <si>
    <t>RAM3022F26</t>
  </si>
  <si>
    <t>KF9370_BLACK_FW26</t>
  </si>
  <si>
    <t>AGF0492</t>
  </si>
  <si>
    <t>P_AGF-0508_1_AGF0492RGL003003_01</t>
  </si>
  <si>
    <t>KF9373_KHAKI THREE F26/SAND GREEN_FW26</t>
  </si>
  <si>
    <t>P_AGF-0508_1_AGF0493RGL002005_01</t>
  </si>
  <si>
    <t>UNB A FSTVL BAG</t>
  </si>
  <si>
    <t>SMSUFBF26BERL02</t>
  </si>
  <si>
    <t>KX7419-CARBON S18-FW26</t>
  </si>
  <si>
    <t>ADIB481</t>
  </si>
  <si>
    <t>P_ADI-B208_1_ADIB481RGL001003_01</t>
  </si>
  <si>
    <t>JZ5906_WHITE_FW26</t>
  </si>
  <si>
    <t>P_AGF-0511_1_AGF0474RGL005001_01</t>
  </si>
  <si>
    <t>KH4179_DUAL INDIGO F26_FW26</t>
  </si>
  <si>
    <t>P_AGF-0511_1_AGF0474RGL006002_01</t>
  </si>
  <si>
    <t>P_ADI-B208_1_ADIB187RGL001009_01</t>
  </si>
  <si>
    <t>JZ5909_WHITE_FW26</t>
  </si>
  <si>
    <t>P_AGF-0511_1_AGF0475RGL005001_01</t>
  </si>
  <si>
    <t>P_ADI-B208_1_ADIB481RGL001003_02</t>
  </si>
  <si>
    <t>JZ5901_BLACK_FW26</t>
  </si>
  <si>
    <t>P_AGF-0511_1_AGF0469RGL004001_01</t>
  </si>
  <si>
    <t>F26AOBAISC003</t>
  </si>
  <si>
    <t>EL POCKET BAG</t>
  </si>
  <si>
    <t>LD4296-BLACK-SS27</t>
  </si>
  <si>
    <t>AD-ADI-B207</t>
  </si>
  <si>
    <t>ADIB610</t>
  </si>
  <si>
    <t>P_ADI-B207_1_ADIB610RGL001002_01</t>
  </si>
  <si>
    <t>2026/01/23</t>
  </si>
  <si>
    <t>20260315</t>
  </si>
  <si>
    <t>CHAOS SHOE CASE</t>
  </si>
  <si>
    <t>RAM3101F26</t>
  </si>
  <si>
    <t>KW5773-WHITE-FW26</t>
  </si>
  <si>
    <t>AGF0537</t>
  </si>
  <si>
    <t>P_AGF-0511_1_AGF0537RGL002002_01</t>
  </si>
  <si>
    <t>ST MINI BAG</t>
  </si>
  <si>
    <t>RAW3072F26</t>
  </si>
  <si>
    <t>KF9395_BLACK_FW26</t>
  </si>
  <si>
    <t>AGF0483</t>
  </si>
  <si>
    <t>P_AGF-0511_1_AGF0483RGL001004_01</t>
  </si>
  <si>
    <t>AG DUFFLE BAG</t>
  </si>
  <si>
    <t>RAM2041S26</t>
  </si>
  <si>
    <t>JZ5897_WHITE_FW26</t>
  </si>
  <si>
    <t>AGF0468</t>
  </si>
  <si>
    <t>P_AGF-0511_1_AGF0468RGL004001_01</t>
  </si>
  <si>
    <t>P_AGF-0511_1_AGF0474RGL005001_02</t>
  </si>
  <si>
    <t>LD4297-AURORA COFFEE S26-SS27</t>
  </si>
  <si>
    <t>P_ADI-B207_1_ADIB610RGL002002_01</t>
  </si>
  <si>
    <t>JZ5898_BLACK_FW26</t>
  </si>
  <si>
    <t>P_AGF-0511_1_AGF0468RGL003001_02</t>
  </si>
  <si>
    <t>P_AGF-0511_1_AGF0474RGL006002_02</t>
  </si>
  <si>
    <t>CHAOS CART COOL</t>
  </si>
  <si>
    <t>RAM3100F26</t>
  </si>
  <si>
    <t>KW5768-WHITE-FW26</t>
  </si>
  <si>
    <t>AGF0536</t>
  </si>
  <si>
    <t>P_AGF-0511_1_AGF0536RGL004002_01</t>
  </si>
  <si>
    <t>KW5769-BLACK-FW26</t>
  </si>
  <si>
    <t>P_AGF-0511_1_AGF0536RGL005002_01</t>
  </si>
  <si>
    <t>P_AGF-0511_1_AGF0468RGL004001_02</t>
  </si>
  <si>
    <t>P_AGF-0511_1_AGF0468RGL003001_01</t>
  </si>
  <si>
    <t>KW5774-BLACK-FW26</t>
  </si>
  <si>
    <t>P_AGF-0511_1_AGF0537RGL003002_01</t>
  </si>
  <si>
    <t>P_ADI-B208_1_ADIB187RGL001009_02</t>
  </si>
  <si>
    <t>P_ADI-B208_1_ADIB092RGL002005_01</t>
  </si>
  <si>
    <t>JZ5900_WHITE_FW26</t>
  </si>
  <si>
    <t>P_AGF-0511_1_AGF0469RGL005002_01</t>
  </si>
  <si>
    <t>KF9396_SEMI FROZEN TURBO F26_FW26</t>
  </si>
  <si>
    <t>P_AGF-0511_1_AGF0483RGL002004_01</t>
  </si>
  <si>
    <t>KW5775-ALUMINA S20-FW26</t>
  </si>
  <si>
    <t>P_AGF-0511_1_AGF0537RGL004002_01</t>
  </si>
  <si>
    <t>P_AGF-0511_1_AGF0537RGL003002_02</t>
  </si>
  <si>
    <t>CHAOS BALL CASE</t>
  </si>
  <si>
    <t>RAU3052F26</t>
  </si>
  <si>
    <t>KF9335_BLACK_FW26</t>
  </si>
  <si>
    <t>AGF0490</t>
  </si>
  <si>
    <t>P_AGF-0511_1_AGF0490RGL003002_01</t>
  </si>
  <si>
    <t>JZ5902_BLACK_FW26</t>
  </si>
  <si>
    <t>P_AGF-0511_1_AGF0473RGL004001_01</t>
  </si>
  <si>
    <t>P_ADI-B208_1_ADIB216RGL001002_01</t>
  </si>
  <si>
    <t>AG BALL CASE</t>
  </si>
  <si>
    <t>RAM3046S26</t>
  </si>
  <si>
    <t>JZ5912_WHITE_FW26</t>
  </si>
  <si>
    <t>AGF0476</t>
  </si>
  <si>
    <t>P_AGF-0511_1_AGF0476RGL005001_01</t>
  </si>
  <si>
    <t>CHAOS DUFFLE BAG</t>
  </si>
  <si>
    <t>RAM2100F26</t>
  </si>
  <si>
    <t>KW5763-BLACK-FW26</t>
  </si>
  <si>
    <t>AGF0535</t>
  </si>
  <si>
    <t>P_AGF-0511_1_AGF0535RGL003004_01</t>
  </si>
  <si>
    <t>P_AGF-0511_1_AGF0489RGL004001_01</t>
  </si>
  <si>
    <t>KW5762-WHITE-FW26</t>
  </si>
  <si>
    <t>P_AGF-0511_1_AGF0535RGL004004_01</t>
  </si>
  <si>
    <t>KH4177_DUAL INDIGO F26_FW26</t>
  </si>
  <si>
    <t>P_AGF-0511_1_AGF0475RGL006001_01</t>
  </si>
  <si>
    <t>ST BIG TOTE</t>
  </si>
  <si>
    <t>RAW2071F26</t>
  </si>
  <si>
    <t>KF9353_SEMI FROZEN TURBO F26_FW26</t>
  </si>
  <si>
    <t>AGF0498</t>
  </si>
  <si>
    <t>P_AGF-0511_1_AGF0498RGL002004_01</t>
  </si>
  <si>
    <t>LK DY MO BPK</t>
  </si>
  <si>
    <t>F2615BA005K</t>
  </si>
  <si>
    <t>KR2348-DARK BLUE-FW26</t>
  </si>
  <si>
    <t>ADIB218</t>
  </si>
  <si>
    <t>P_ADI-B208_1_ADIB218RGL001004_01</t>
  </si>
  <si>
    <t>LK ALPACA ORG</t>
  </si>
  <si>
    <t>F2615BA028K</t>
  </si>
  <si>
    <t>KH2296-CLAY BROWN F15-FW26</t>
  </si>
  <si>
    <t>ADIB102</t>
  </si>
  <si>
    <t>P_ADI-B208_1_ADIB102RGL002004_01</t>
  </si>
  <si>
    <t>US BIG DRUM BAG</t>
  </si>
  <si>
    <t>RAU2031F26</t>
  </si>
  <si>
    <t>KF9326_BLACK_FW26</t>
  </si>
  <si>
    <t>AGF0487</t>
  </si>
  <si>
    <t>P_AGF-0511_1_AGF0487RGL002003_01</t>
  </si>
  <si>
    <t>P_ADI-B193_1_ADIA935RGL003001_01</t>
  </si>
  <si>
    <t>US SML DRUM BAG</t>
  </si>
  <si>
    <t>RAU3031F26</t>
  </si>
  <si>
    <t>KF9418_BLACK_FW26</t>
  </si>
  <si>
    <t>AGF0488</t>
  </si>
  <si>
    <t>P_AGF-0511_1_AGF0488RGL001003_01</t>
  </si>
  <si>
    <t>P_ADI-B193_1_ADIB085RGL006002_01</t>
  </si>
  <si>
    <t>3ST CART BAG</t>
  </si>
  <si>
    <t>RAU3081F26</t>
  </si>
  <si>
    <t>KS0445_COLLEGIATE NAVY/MAROON_FW26</t>
  </si>
  <si>
    <t>AGF0484</t>
  </si>
  <si>
    <t>P_AGF-0511_1_AGF0484RGL003003_01</t>
  </si>
  <si>
    <t>PU 2-ZIP PO</t>
  </si>
  <si>
    <t>RAU3012S26</t>
  </si>
  <si>
    <t>JZ4378_BLACK _FW26</t>
  </si>
  <si>
    <t>AGF0457</t>
  </si>
  <si>
    <t>P_AGF-0511_1_AGF0457RGL003001_01</t>
  </si>
  <si>
    <t>PU CART BAG</t>
  </si>
  <si>
    <t>RAU3011S26</t>
  </si>
  <si>
    <t>KH4174_KHAKI SIX F26 AJ3B_FW26</t>
  </si>
  <si>
    <t>AGF0463</t>
  </si>
  <si>
    <t>P_AGF-0511_1_AGF0463RGL004003_01</t>
  </si>
  <si>
    <t>P_ADI-B208_1_ADIB322RGL001003_01</t>
  </si>
  <si>
    <t>RAM3047S26</t>
  </si>
  <si>
    <t>JZ5915_WHITE_FW26</t>
  </si>
  <si>
    <t>AGF0443</t>
  </si>
  <si>
    <t>P_AGF-0511_1_AGF0443RGL004001_01</t>
  </si>
  <si>
    <t>P_ADI-B143_2_ADIB157RGL001004_01</t>
  </si>
  <si>
    <t>P_ADI-B143_2_ADIB086RGL006001_01</t>
  </si>
  <si>
    <t>TRAVELTROLLY XL</t>
  </si>
  <si>
    <t>SMSUOG26BAPO1</t>
  </si>
  <si>
    <t>KF2668-BLACK-FW26</t>
  </si>
  <si>
    <t>AD-ADI-B151</t>
  </si>
  <si>
    <t>ADIB050</t>
  </si>
  <si>
    <t>P_ADI-B151_1_ADIB050RGL002001_01</t>
  </si>
  <si>
    <t>2025/12/17</t>
  </si>
  <si>
    <t>P_ADI-B119_1_ADIB221RGL001003_01</t>
  </si>
  <si>
    <t>P_ADI-B143_2_ADIB215RGL001003_01</t>
  </si>
  <si>
    <t>P_ADI-B155_1_ADIB185RGL001003_01</t>
  </si>
  <si>
    <t>SLB AWAY DUFFEL</t>
  </si>
  <si>
    <t>SMSUFBF26SLB06</t>
  </si>
  <si>
    <t>KX7378-WHITE/CHALK WHITE-FW26</t>
  </si>
  <si>
    <t>ADIB376</t>
  </si>
  <si>
    <t>P_ADI-B209_1_ADIB376RGL001003_01</t>
  </si>
  <si>
    <t>SLB H KIDS BP</t>
  </si>
  <si>
    <t>SMSUFBF26SLB02Y</t>
  </si>
  <si>
    <t>KX7387-BENFICA RED-FW26</t>
  </si>
  <si>
    <t>ADIB375</t>
  </si>
  <si>
    <t>P_ADI-B209_1_ADIB375RGL001002_01</t>
  </si>
  <si>
    <t>P_ADI-B209_1_ADIB218RGL001004_02</t>
  </si>
  <si>
    <t>P_ADI-B209_1_ADIB187RGL001009_02</t>
  </si>
  <si>
    <t>P_ADI-B209_1_ADIB216RGL001002_02</t>
  </si>
  <si>
    <t>LK ALPACA BP</t>
  </si>
  <si>
    <t>F2615BA029K</t>
  </si>
  <si>
    <t>KH2295-CLAY BROWN F15-FW26</t>
  </si>
  <si>
    <t>ADIB103</t>
  </si>
  <si>
    <t>P_ADI-B209_1_ADIB103RGL002005_01</t>
  </si>
  <si>
    <t>P_ADI-B209_1_ADIB216RGL001002_01</t>
  </si>
  <si>
    <t>P_ADI-B209_1_ADIB187RGL001009_01</t>
  </si>
  <si>
    <t>P_ADI-B209_1_ADIB481RGL001003_01</t>
  </si>
  <si>
    <t>P_ADI-B209_1_ADIB218RGL001004_01</t>
  </si>
  <si>
    <t>P_ADI-B193_2_ADIA935RGL003001_01</t>
  </si>
  <si>
    <t>P_ADI-B209_1_ADIB102RGL002004_01</t>
  </si>
  <si>
    <t>P_ADI-B119_1_ADIB216RGL001002_01</t>
  </si>
  <si>
    <t>P_ADI-B119_1_ADIB162RGL001002_02</t>
  </si>
  <si>
    <t>P_ADI-B119_1_ADIB162RGL001002_01</t>
  </si>
  <si>
    <t>OP H BACKPACK</t>
  </si>
  <si>
    <t>SMSUFBF26OP04</t>
  </si>
  <si>
    <t>KW6041-CARBON S18-FW26</t>
  </si>
  <si>
    <t>ADIB482</t>
  </si>
  <si>
    <t>P_ADI-B155_1_ADIB482RGL001002_02</t>
  </si>
  <si>
    <t>P_ADI-B155_1_ADIB482RGL001002_01</t>
  </si>
  <si>
    <t>P_ADI-B155_1_ADIB482RGL001002_03</t>
  </si>
  <si>
    <t>P_AGF-0509_1_AGF0470RGL003001_01</t>
  </si>
  <si>
    <t>KE6050_WHITE_FW26</t>
  </si>
  <si>
    <t>P_AGF-0509_1_AGF0470RGL004001_01</t>
  </si>
  <si>
    <t>P_AGF-0509_1_AGF0493RGL003005_01</t>
  </si>
  <si>
    <t>P_AGF-0509_1_AGF0442RGL002002_01</t>
  </si>
  <si>
    <t>P_AGF-0509_1_AGF0480RGL006003_01</t>
  </si>
  <si>
    <t>20260425</t>
  </si>
  <si>
    <t>JZ5908_BLACK_FW26</t>
  </si>
  <si>
    <t>P_AGF-0509_1_AGF0475RGL004001_01</t>
  </si>
  <si>
    <t>P_ADI-B209_1_ADIB085RGL005002_02</t>
  </si>
  <si>
    <t>P_ADI-B209_1_ADIB610RGL002003_01</t>
  </si>
  <si>
    <t>P_AGF-0509_1_AGF0383RGL007001_02</t>
  </si>
  <si>
    <t>AD-ADI-B221</t>
  </si>
  <si>
    <t>P_ADI-B221_1_ADIB610RGL002003_01</t>
  </si>
  <si>
    <t>P_ADI-B209_1_ADI9585RGL032001_01</t>
  </si>
  <si>
    <t>P_ADI-B209_1_ADIB610RGL002003_02</t>
  </si>
  <si>
    <t>KR5445_BLACK/CHALK WHITE_FW26</t>
  </si>
  <si>
    <t>P_AGF-0511_1_AGF0480RGL007003_01</t>
  </si>
  <si>
    <t>P_AGF-0509_1_AGF0383RGL006001_01</t>
  </si>
  <si>
    <t>P_ADI-B221_1_ADIB610RGL002003_02</t>
  </si>
  <si>
    <t>P_ADI-B209_1_ADI9585RGL035001_01</t>
  </si>
  <si>
    <t>P_ADI-B209_1_ADIB610RGL002003_03</t>
  </si>
  <si>
    <t>P_AGF-0511_1_AGF0489RGL002002_01</t>
  </si>
  <si>
    <t>P_ADI-B209_1_ADIB085RGL006002_01</t>
  </si>
  <si>
    <t>P_AGF-0509_1_AGF0383RGL007001_01</t>
  </si>
  <si>
    <t>P_ADI-B209_1_ADIB085RGL005002_01</t>
  </si>
  <si>
    <t>P_AGF-0511_1_AGF0477RGL005005_01</t>
  </si>
  <si>
    <t>JM3066-CARBON S18-FW26</t>
  </si>
  <si>
    <t>P_ADI-B209_1_ADIA830RGL005001_01</t>
  </si>
  <si>
    <t>P_ADI-B209_1_ADIA830RGL005001_02</t>
  </si>
  <si>
    <t>P_ADI-B209_1_ADIB086RGL005001_01</t>
  </si>
  <si>
    <t>JW0823-OLIVE STRATA S23-FW26</t>
  </si>
  <si>
    <t>P_ADI-B209_1_ADIA830RGL006001_01</t>
  </si>
  <si>
    <t>P_ADI-B209_1_ADIB162RGL001002_01</t>
  </si>
  <si>
    <t>P_AGF-0509_1_AGF0394RGL006001_01</t>
  </si>
  <si>
    <t>P_AGF-0509_1_AGF0401RGL006001_01</t>
  </si>
  <si>
    <t>P_ADI-B209_1_ADIA829RGL005001_01</t>
  </si>
  <si>
    <t>P_ADI-B209_1_ADIB298RGL001002_01</t>
  </si>
  <si>
    <t>JY7581-BLACK-FW26</t>
  </si>
  <si>
    <t>P_ADI-B209_1_ADIB065RGL003001_01</t>
  </si>
  <si>
    <t>P_ADI-B209_1_ADIB088RGL002003_01</t>
  </si>
  <si>
    <t>P_ADI-B209_1_ADIA935RGL003001_01</t>
  </si>
  <si>
    <t>P_ADI-B209_1_ADIB299RGL001001_01</t>
  </si>
  <si>
    <t>P_ADI-B209_1_ADIB050RGL002001_01</t>
  </si>
  <si>
    <t>P_ADI-B209_1_ADIB297RGL001001_01</t>
  </si>
  <si>
    <t>MER SIN TOTE</t>
  </si>
  <si>
    <t>F2662LHMD351</t>
  </si>
  <si>
    <t>KW1321-DARK PURPLE-FW26</t>
  </si>
  <si>
    <t>ADIB323</t>
  </si>
  <si>
    <t>P_ADI-B207_1_ADIB323RGL001003_01</t>
  </si>
  <si>
    <t>P_ADI-B209_1_ADIB085RGL007002_01</t>
  </si>
  <si>
    <t>P_ADI-B119_1_ADIB157RGL001003_01</t>
  </si>
  <si>
    <t>P_ADI-B193_1_ADIB092RGL002003_01</t>
  </si>
  <si>
    <t>KF9413_BLACK/GREY SIX_FW26</t>
  </si>
  <si>
    <t>P_AGF-0509_1_AGF0494RGL003003_01</t>
  </si>
  <si>
    <t>P_AGF-0509_1_AGF0497RGL004004_01</t>
  </si>
  <si>
    <t>ST POUCH</t>
  </si>
  <si>
    <t>RAW3073F26</t>
  </si>
  <si>
    <t>KF9392_BLACK_FW26</t>
  </si>
  <si>
    <t>AGF0486</t>
  </si>
  <si>
    <t>P_AGF-0511_1_AGF0486RGL001003_01</t>
  </si>
  <si>
    <t>2026/05/29</t>
  </si>
  <si>
    <t>KS2052-BLACK-FW26</t>
  </si>
  <si>
    <t>P_ADI-B211_1_ADIB138RGL002003_01</t>
  </si>
  <si>
    <t>SMU DUFFLE BAG1</t>
  </si>
  <si>
    <t>RAM2101F25</t>
  </si>
  <si>
    <t>JM0212_BLACK_FW26</t>
  </si>
  <si>
    <t>AGF0415</t>
  </si>
  <si>
    <t>P_AGF-0505_1_AGF0415RGL003001_01</t>
  </si>
  <si>
    <t>20260428</t>
  </si>
  <si>
    <t>P_AGF-0505_2_AGF0383RGL007001_01</t>
  </si>
  <si>
    <t>P_ADI-B119_1_ADIA935RGL003001_01</t>
  </si>
  <si>
    <t>P_ADI-B119_1_ADIA830RGL005001_01</t>
  </si>
  <si>
    <t>P_ADI-B119_1_ADIA830RGL006001_01</t>
  </si>
  <si>
    <t>P_ADI-B119_1_ADIB218RGL001004_01</t>
  </si>
  <si>
    <t>SMU POUCH</t>
  </si>
  <si>
    <t>RAM3102F23</t>
  </si>
  <si>
    <t>HZ9239-BLACK-FW26</t>
  </si>
  <si>
    <t>AGF0291</t>
  </si>
  <si>
    <t>P_AGF-0505_1_AGF0291RGL004001_01</t>
  </si>
  <si>
    <t>JM0215_COLLEGIATE NAVY_FW26</t>
  </si>
  <si>
    <t>P_AGF-0505_1_AGF0414RGL005001_01</t>
  </si>
  <si>
    <t>P_AGF-0509_1_AGF0414RGL004002_01</t>
  </si>
  <si>
    <t>KINDERGARTEN BP</t>
  </si>
  <si>
    <t>PANTONE 377C</t>
  </si>
  <si>
    <t>AD-GNB-0012</t>
  </si>
  <si>
    <t>GNB0002</t>
  </si>
  <si>
    <t>P_GNB-0012_1_GNB0002RGL001004_01</t>
  </si>
  <si>
    <t>2025/12/29</t>
  </si>
  <si>
    <t>P_GNB-0012_1_GNB0002RGL001004_03</t>
  </si>
  <si>
    <t>P_GNB-0012_1_GNB0002RGL001004_04</t>
  </si>
  <si>
    <t>P_GNB-0012_1_GNB0002RGL001004_02</t>
  </si>
  <si>
    <t>P_GNB-0012_1_GNB0002RGL001004_07</t>
  </si>
  <si>
    <t>20260421</t>
  </si>
  <si>
    <t>P_GNB-0012_1_GNB0002RGL001004_06</t>
  </si>
  <si>
    <t>20260511</t>
  </si>
  <si>
    <t>P_GNB-0012_1_GNB0002RGL001004_05</t>
  </si>
  <si>
    <t>MIDDEL &amp; HIGH SCHOOL BP</t>
  </si>
  <si>
    <t>PANTONE 11C</t>
  </si>
  <si>
    <t>GNB0003</t>
  </si>
  <si>
    <t>P_GNB-0012_1_GNB0003RGL001005_06</t>
  </si>
  <si>
    <t>P_GNB-0012_1_GNB0003RGL001005_05</t>
  </si>
  <si>
    <t>P_GNB-0012_1_GNB0003RGL001005_04</t>
  </si>
  <si>
    <t>P_GNB-0012_1_GNB0003RGL001005_03</t>
  </si>
  <si>
    <t>P_GNB-0012_1_GNB0002RGL001004_11</t>
  </si>
  <si>
    <t>P_GNB-0012_1_GNB0003RGL001005_01</t>
  </si>
  <si>
    <t>P_GNB-0012_1_GNB0003RGL001005_14</t>
  </si>
  <si>
    <t>P_GNB-0012_1_GNB0003RGL001005_13</t>
  </si>
  <si>
    <t>P_GNB-0012_1_GNB0003RGL001005_12</t>
  </si>
  <si>
    <t>P_GNB-0012_1_GNB0003RGL001005_11</t>
  </si>
  <si>
    <t>P_GNB-0012_1_GNB0003RGL001005_07</t>
  </si>
  <si>
    <t>P_GNB-0012_1_GNB0003RGL001005_10</t>
  </si>
  <si>
    <t>P_GNB-0012_1_GNB0003RGL001005_09</t>
  </si>
  <si>
    <t>P_GNB-0012_1_GNB0003RGL001005_08</t>
  </si>
  <si>
    <t>P_GNB-0012_1_GNB0003RGL001005_02</t>
  </si>
  <si>
    <t>P_GNB-0012_1_GNB0002RGL001004_12</t>
  </si>
  <si>
    <t>P_GNB-0012_1_GNB0002RGL001004_08</t>
  </si>
  <si>
    <t>P_GNB-0012_1_GNB0002RGL001004_10</t>
  </si>
  <si>
    <t>P_GNB-0012_1_GNB0002RGL001004_13</t>
  </si>
  <si>
    <t>P_GNB-0012_1_GNB0002RGL001004_09</t>
  </si>
  <si>
    <t>CHAOS POUCH</t>
  </si>
  <si>
    <t>RAU3102F26</t>
  </si>
  <si>
    <t>KW8667-WHITE-FW26</t>
  </si>
  <si>
    <t>AGF0538</t>
  </si>
  <si>
    <t>P_AGF-0511_1_AGF0538RGL001002_01</t>
  </si>
  <si>
    <t>KW8668-BLACK-FW26</t>
  </si>
  <si>
    <t>P_AGF-0511_1_AGF0538RGL002002_01</t>
  </si>
  <si>
    <t>P_ADI-B209_1_ADIB164RGL001005_01</t>
  </si>
  <si>
    <t>P_GNB-0012_1_GNB0003RGL001005_15</t>
  </si>
  <si>
    <t>P_ADI-B209_1_ADIB217RGL001004_01</t>
  </si>
  <si>
    <t>P_ADI-B209_1_ADIB092RGL002005_01</t>
  </si>
  <si>
    <t>KW8660_BLACK/SILVER MET._FW26</t>
  </si>
  <si>
    <t>P_AGF-0511_1_AGF0489RGL005002_01</t>
  </si>
  <si>
    <t>D6333BBP02</t>
  </si>
  <si>
    <t>BK (BLACK)</t>
  </si>
  <si>
    <t>AD-ANT-0010</t>
  </si>
  <si>
    <t>ANT0029</t>
  </si>
  <si>
    <t>P_ANT-0010_1_ANT0029RGL001001_01</t>
  </si>
  <si>
    <t>2026/06/01</t>
  </si>
  <si>
    <t>D6333BBS02</t>
  </si>
  <si>
    <t>BE (DOVE 15-0000TCX)</t>
  </si>
  <si>
    <t>ANT0031</t>
  </si>
  <si>
    <t>P_ANT-0010_1_ANT0031RGL002001_01</t>
  </si>
  <si>
    <t>P_AGF-0505_3_AGF0383RGL007001_01</t>
  </si>
  <si>
    <t>P_ADI-B119_2_ADIB138RGL002003_01</t>
  </si>
  <si>
    <t>P_ADI-B119_1_ADIB138RGL001004_01</t>
  </si>
  <si>
    <t>P_ADI-B119_2_ADIB157RGL001003_01</t>
  </si>
  <si>
    <t>P_ADI-B155_2_ADIB185RGL001003_01</t>
  </si>
  <si>
    <t>P_AGF-0512_1_AGF0486RGL001003_01</t>
  </si>
  <si>
    <t>P_AGF-0512_1_AGF0483RGL001004_01</t>
  </si>
  <si>
    <t>P_ADI-B209_2_ADIB103RGL002005_01</t>
  </si>
  <si>
    <t>P_ADI-B209_2_ADIA830RGL006001_01</t>
  </si>
  <si>
    <t>P_ADI-B209_2_ADIB102RGL002004_01</t>
  </si>
  <si>
    <t>P_AGF-0512_1_AGF0483RGL002004_01</t>
  </si>
  <si>
    <t>AD-ANT-0009</t>
  </si>
  <si>
    <t>P_ANT-0009_1_ANT0029RGL001001_01</t>
  </si>
  <si>
    <t>2026/06/12</t>
  </si>
  <si>
    <t>20260513</t>
  </si>
  <si>
    <t>P_ANT-0009_1_ANT0031RGL002001_01</t>
  </si>
  <si>
    <t>P_ADI-B144_1_ADIB064RGL003002_01</t>
  </si>
  <si>
    <t>P_ADI-B144_1_ADIB216RGL001002_01</t>
  </si>
  <si>
    <t>P_AGF-0509_1_AGF0496RGL003003_01</t>
  </si>
  <si>
    <t>P_ADI-B194_1_ADIB218RGL001004_01</t>
  </si>
  <si>
    <t>P_AGF-0512_1_AGF0480RGL007003_01</t>
  </si>
  <si>
    <t>P_ADI-B209_2_ADIB092RGL002005_01</t>
  </si>
  <si>
    <t>P_AGF-0512_1_AGF0477RGL005005_01</t>
  </si>
  <si>
    <t>P_AGF-0509_2_AGF0475RGL004001_01</t>
  </si>
  <si>
    <t>P_AGF-0509_2_AGF0383RGL007001_01</t>
  </si>
  <si>
    <t>P_AGF-0509_2_AGF0494RGL003003_01</t>
  </si>
  <si>
    <t>P_AGF-0509_2_AGF0497RGL004004_01</t>
  </si>
  <si>
    <t>KF9343_BLACK/GREY SIX_FW26</t>
  </si>
  <si>
    <t>P_AGF-0509_1_AGF0497RGL003004_01</t>
  </si>
  <si>
    <t>P_ADI-B209_2_ADIA935RGL003001_01</t>
  </si>
  <si>
    <t>KF9361_KHAKI THREE F26/SHADOW BROWN F23_FW26</t>
  </si>
  <si>
    <t>P_AGF-0512_1_AGF0484RGL004003_01</t>
  </si>
  <si>
    <t>P_AGF-0512_1_AGF0474RGL004001_01</t>
  </si>
  <si>
    <t>P_AGF-0512_1_AGF0475RGL005001_01</t>
  </si>
  <si>
    <t>P_AGF-0509_1_AGF0494RGL004003_01</t>
  </si>
  <si>
    <t>P_ADI-B209_2_ADIB481RGL001003_01</t>
  </si>
  <si>
    <t>JZ5914_BLACK_FW26</t>
  </si>
  <si>
    <t>P_AGF-0512_1_AGF0443RGL003001_01</t>
  </si>
  <si>
    <t>P_AGF-0509_2_AGF0383RGL006001_01</t>
  </si>
  <si>
    <t>KF9360_GREY SIX S19/BLACK_FW26</t>
  </si>
  <si>
    <t>P_AGF-0512_1_AGF0484RGL001004_01</t>
  </si>
  <si>
    <t>P_ADI-B209_2_ADIB187RGL001009_01</t>
  </si>
  <si>
    <t>2026/06/20</t>
  </si>
  <si>
    <t>P_ADI-B211_1_ADIB187RGL001009_01</t>
  </si>
  <si>
    <t>P_AGF-0505_2_AGF0415RGL003001_01</t>
  </si>
  <si>
    <t>P_AGF-0505_2_AGF0291RGL004001_01</t>
  </si>
  <si>
    <t>P_ADI-B119_2_ADIA830RGL005001_01</t>
  </si>
  <si>
    <t>P_ADI-B119_1_ADIB103RGL002004_01</t>
  </si>
  <si>
    <t>20260518</t>
  </si>
  <si>
    <t>P_ADI-B155_1_ADIB103RGL002005_01</t>
  </si>
  <si>
    <t>P_AGF-0505_2_AGF0414RGL005001_01</t>
  </si>
  <si>
    <t>P_ADI-B194_1_ADIB103RGL002005_01</t>
  </si>
  <si>
    <t>P_ADI-B194_1_ADIB102RGL002004_01</t>
  </si>
  <si>
    <t>P_AGF-0509_2_AGF0480RGL006003_01</t>
  </si>
  <si>
    <t>P_AGF-0509_2_AGF0414RGL004002_01</t>
  </si>
  <si>
    <t>P_ADI-B207_2_ADIB610RGL002002_01</t>
  </si>
  <si>
    <t>P_ADI-B207_2_ADIB610RGL001002_01</t>
  </si>
  <si>
    <t>P_AGF-0512_1_AGF0469RGL005002_01</t>
  </si>
  <si>
    <t>P_ADI-B207_2_ADIB610RGL001002_02</t>
  </si>
  <si>
    <t>P_AGF-0512_1_AGF0476RGL005001_01</t>
  </si>
  <si>
    <t>P_ADI-B209_1_ADIB035RGL002004_01</t>
  </si>
  <si>
    <t>JY7578-WHITE-FW26</t>
  </si>
  <si>
    <t>P_ADI-B144_1_ADIB086RGL004001_01</t>
  </si>
  <si>
    <t>P_ADI-B144_1_ADIB140RGL002003_01</t>
  </si>
  <si>
    <t>P_ADI-B119_3_ADIB138RGL002003_01</t>
  </si>
  <si>
    <t>P_ADI-B119_2_ADIB138RGL001004_01</t>
  </si>
  <si>
    <t>P_ADI-B155_1_ADIB297RGL001001_01</t>
  </si>
  <si>
    <t>P_ADI-B155_1_ADIB298RGL001002_01</t>
  </si>
  <si>
    <t>P_ADI-B155_1_ADIB299RGL001001_01</t>
  </si>
  <si>
    <t>P_ADI-B119_3_ADIB157RGL001003_01</t>
  </si>
  <si>
    <t>P_ADI-B155_3_ADIB185RGL001003_01</t>
  </si>
  <si>
    <t>P_ADI-B210_1_ADIB102RGL002004_01</t>
  </si>
  <si>
    <t>P_AGF-0509_1_AGF0496RGL004003_01</t>
  </si>
  <si>
    <t>P_AGF-0509_2_AGF0496RGL003003_01</t>
  </si>
  <si>
    <t>P_AGF-0509_3_AGF0480RGL006003_01</t>
  </si>
  <si>
    <t>P_ADI-B210_1_ADIB187RGL001009_02</t>
  </si>
  <si>
    <t>P_AGF-0509_3_AGF0475RGL004001_01</t>
  </si>
  <si>
    <t>P_ADI-B210_1_ADIB187RGL001009_01</t>
  </si>
  <si>
    <t>P_AGF-0509_3_AGF0497RGL004004_01</t>
  </si>
  <si>
    <t>P_ADI-B210_1_ADIB481RGL001003_01</t>
  </si>
  <si>
    <t>P_ADI-B119_3_ADIA830RGL005001_01</t>
  </si>
  <si>
    <t>2026/07/31</t>
  </si>
  <si>
    <t>P_AGF-0512_1_AGF0469RGL004001_01</t>
  </si>
  <si>
    <t>P_AGF-0509_3_AGF0383RGL006001_01</t>
  </si>
  <si>
    <t>P_ADI-B210_1_ADIB215RGL002004_01</t>
  </si>
  <si>
    <t>P_ADI-B144_2_ADIB140RGL002003_01</t>
  </si>
  <si>
    <t>P_ADI-B119_3_ADIB138RGL001004_01</t>
  </si>
  <si>
    <t>20260520</t>
  </si>
  <si>
    <t>P_ADI-B155_4_ADIB185RGL001003_01</t>
  </si>
  <si>
    <t>P_ADI-B210_1_ADIB140RGL002003_01</t>
  </si>
  <si>
    <t>P_ADI-B119_1_ADIB316RGL001003_01</t>
  </si>
  <si>
    <t>20260512</t>
  </si>
  <si>
    <t>P_ADI-B210_2_ADIB215RGL002004_01</t>
  </si>
  <si>
    <t>CM BIG TOTE</t>
  </si>
  <si>
    <t>RAM2021F26</t>
  </si>
  <si>
    <t>KF9368_BLACK_FW26</t>
  </si>
  <si>
    <t>AGF0491</t>
  </si>
  <si>
    <t>P_AGF-0509_1_AGF0491RGL003003_01</t>
  </si>
  <si>
    <t>KF9369_KHAKI THREE F26/SAND GREEN_FW26</t>
  </si>
  <si>
    <t>P_AGF-0509_1_AGF0491RGL002003_01</t>
  </si>
  <si>
    <t>P_AGF-0509_4_AGF0475RGL004001_01</t>
  </si>
  <si>
    <t>2026/08/31</t>
  </si>
  <si>
    <t>P_ADI-B210_1_ADIB103RGL002005_01</t>
  </si>
  <si>
    <t>P_ADI-B210_2_ADIB102RGL002004_01</t>
  </si>
  <si>
    <t>P_ADI-B210_2_ADIB103RGL002005_01</t>
  </si>
  <si>
    <t>2026/09/07</t>
  </si>
  <si>
    <t>P_ADI-B207_3_ADIB610RGL002002_01</t>
  </si>
  <si>
    <t>2026/09/15</t>
  </si>
  <si>
    <t>Column Labels</t>
  </si>
  <si>
    <t>Grand Total</t>
  </si>
  <si>
    <t>Row Labels</t>
  </si>
  <si>
    <t>&lt;2/3/2026</t>
  </si>
  <si>
    <t>Feb</t>
  </si>
  <si>
    <t>Mar</t>
  </si>
  <si>
    <t>Apr</t>
  </si>
  <si>
    <t>May</t>
  </si>
  <si>
    <t>Jun</t>
  </si>
  <si>
    <t>Jul</t>
  </si>
  <si>
    <t>Aug</t>
  </si>
  <si>
    <t>Sep</t>
  </si>
  <si>
    <t>2026</t>
  </si>
  <si>
    <t>&lt;2/3/2026 Total</t>
  </si>
  <si>
    <t>2026 Total</t>
  </si>
  <si>
    <t>Count of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</si>
</sst>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9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0" borderId="0" xfId="0" pivotButton="1"/>
    <xf numFmtId="14" fontId="0" fillId="0" borderId="0" xfId="0" applyNumberFormat="1"/>
    <xf numFmtId="14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KUser" refreshedDate="46057.398380439816" createdVersion="8" refreshedVersion="8" minRefreshableVersion="3" recordCount="1405" xr:uid="{B3EED907-7EAA-4CEF-A210-DF391D767C27}">
  <cacheSource type="worksheet">
    <worksheetSource ref="A1:AW1406" sheet="QCO"/>
  </cacheSource>
  <cacheFields count="51">
    <cacheField name="QCOSOURCE" numFmtId="0">
      <sharedItems/>
    </cacheField>
    <cacheField name="RANKING" numFmtId="0">
      <sharedItems containsSemiMixedTypes="0" containsString="0" containsNumber="1" containsInteger="1" minValue="1" maxValue="1405"/>
    </cacheField>
    <cacheField name="STYLENAME" numFmtId="0">
      <sharedItems/>
    </cacheField>
    <cacheField name="BUYERSTYLECODE" numFmtId="0">
      <sharedItems/>
    </cacheField>
    <cacheField name="BUYERSTYLENAME" numFmtId="0">
      <sharedItems/>
    </cacheField>
    <cacheField name="STYLECOLORWAYS" numFmtId="0">
      <sharedItems/>
    </cacheField>
    <cacheField name="QCOFACTORY" numFmtId="0">
      <sharedItems/>
    </cacheField>
    <cacheField name="QCOYEAR" numFmtId="0">
      <sharedItems containsSemiMixedTypes="0" containsString="0" containsNumber="1" containsInteger="1" minValue="2026" maxValue="2026"/>
    </cacheField>
    <cacheField name="QCOWEEKNO" numFmtId="0">
      <sharedItems/>
    </cacheField>
    <cacheField name="QCORANK" numFmtId="0">
      <sharedItems containsSemiMixedTypes="0" containsString="0" containsNumber="1" containsInteger="1" minValue="1" maxValue="1405"/>
    </cacheField>
    <cacheField name="CUSTOMRANKING" numFmtId="0">
      <sharedItems containsSemiMixedTypes="0" containsString="0" containsNumber="1" containsInteger="1" minValue="1" maxValue="1405"/>
    </cacheField>
    <cacheField name="PRECUSTOMRANK" numFmtId="0">
      <sharedItems containsMixedTypes="1" containsNumber="1" containsInteger="1" minValue="1" maxValue="2233"/>
    </cacheField>
    <cacheField name="FACTORY" numFmtId="0">
      <sharedItems/>
    </cacheField>
    <cacheField name="LINENO" numFmtId="0">
      <sharedItems/>
    </cacheField>
    <cacheField name="AONO" numFmtId="0">
      <sharedItems/>
    </cacheField>
    <cacheField name="ADTYPENAME" numFmtId="0">
      <sharedItems/>
    </cacheField>
    <cacheField name="BUYER" numFmtId="0">
      <sharedItems count="1">
        <s v=""/>
      </sharedItems>
    </cacheField>
    <cacheField name="STYLECODE" numFmtId="0">
      <sharedItems/>
    </cacheField>
    <cacheField name="STYLESIZE" numFmtId="0">
      <sharedItems/>
    </cacheField>
    <cacheField name="STYLECOLORSERIAL" numFmtId="0">
      <sharedItems/>
    </cacheField>
    <cacheField name="REVNO" numFmtId="0">
      <sharedItems/>
    </cacheField>
    <cacheField name="PRDPKG" numFmtId="0">
      <sharedItems/>
    </cacheField>
    <cacheField name="MES_SCHEDULING_STATUS" numFmtId="0">
      <sharedItems/>
    </cacheField>
    <cacheField name="PACKAGEGROUP" numFmtId="0">
      <sharedItems/>
    </cacheField>
    <cacheField name="CONFIRMDATE_FACTORY" numFmtId="0">
      <sharedItems/>
    </cacheField>
    <cacheField name="CREATEDATE" numFmtId="0">
      <sharedItems/>
    </cacheField>
    <cacheField name="NORMALIZEDPERCENT" numFmtId="0">
      <sharedItems containsSemiMixedTypes="0" containsString="0" containsNumber="1" minValue="0" maxValue="98.45"/>
    </cacheField>
    <cacheField name="QCOSTARTDATE" numFmtId="0">
      <sharedItems containsSemiMixedTypes="0" containsString="0" containsNumber="1" containsInteger="1" minValue="20260316" maxValue="20260324"/>
    </cacheField>
    <cacheField name="CHANGEQCORANK" numFmtId="0">
      <sharedItems containsSemiMixedTypes="0" containsString="0" containsNumber="1" containsInteger="1" minValue="1" maxValue="1405"/>
    </cacheField>
    <cacheField name="REASON" numFmtId="0">
      <sharedItems/>
    </cacheField>
    <cacheField name="PRDWEEK" numFmtId="0">
      <sharedItems/>
    </cacheField>
    <cacheField name="PREVIOUSCHANGEBY" numFmtId="0">
      <sharedItems/>
    </cacheField>
    <cacheField name="PREVIOUSCHANGEQCORANK" numFmtId="0">
      <sharedItems containsSemiMixedTypes="0" containsString="0" containsNumber="1" containsInteger="1" minValue="1" maxValue="1405"/>
    </cacheField>
    <cacheField name="PREVIOUSREASON" numFmtId="0">
      <sharedItems/>
    </cacheField>
    <cacheField name="PLANQTY" numFmtId="0">
      <sharedItems containsSemiMixedTypes="0" containsString="0" containsNumber="1" containsInteger="1" minValue="1" maxValue="2850"/>
    </cacheField>
    <cacheField name="DELIVERYDATE" numFmtId="0">
      <sharedItems/>
    </cacheField>
    <cacheField name="PRDSDAT" numFmtId="0">
      <sharedItems/>
    </cacheField>
    <cacheField name="PRDEDAT" numFmtId="0">
      <sharedItems/>
    </cacheField>
    <cacheField name="ORDQTY" numFmtId="0">
      <sharedItems containsSemiMixedTypes="0" containsString="0" containsNumber="1" containsInteger="1" minValue="1" maxValue="35000"/>
    </cacheField>
    <cacheField name="QCORANKINGNEW" numFmtId="0">
      <sharedItems containsSemiMixedTypes="0" containsString="0" containsNumber="1" containsInteger="1" minValue="2636" maxValue="4040"/>
    </cacheField>
    <cacheField name="LATESTQCOTIME" numFmtId="0">
      <sharedItems containsSemiMixedTypes="0" containsString="0" containsNumber="1" minValue="46053.772881944402" maxValue="46053.822303240697"/>
    </cacheField>
    <cacheField name="AOPRDSDAT" numFmtId="0">
      <sharedItems containsSemiMixedTypes="0" containsString="0" containsNumber="1" containsInteger="1" minValue="45992" maxValue="46162"/>
    </cacheField>
    <cacheField name="AOPRDEDAT" numFmtId="0">
      <sharedItems containsSemiMixedTypes="0" containsString="0" containsNumber="1" containsInteger="1" minValue="45992" maxValue="46162"/>
    </cacheField>
    <cacheField name="AODELIVERYDATE" numFmtId="0">
      <sharedItems containsNonDate="0" containsDate="1" containsString="0" containsBlank="1" minDate="2026-02-03T00:00:00" maxDate="2026-09-16T00:00:00" count="47">
        <d v="2026-03-31T00:00:00"/>
        <d v="2026-04-30T00:00:00"/>
        <d v="2026-02-28T00:00:00"/>
        <d v="2026-03-15T00:00:00"/>
        <d v="2026-03-07T00:00:00"/>
        <d v="2026-03-12T00:00:00"/>
        <d v="2026-04-15T00:00:00"/>
        <d v="2026-04-07T00:00:00"/>
        <d v="2026-05-07T00:00:00"/>
        <d v="2026-05-15T00:00:00"/>
        <d v="2026-05-31T00:00:00"/>
        <d v="2026-06-15T00:00:00"/>
        <d v="2026-03-21T00:00:00"/>
        <d v="2026-06-30T00:00:00"/>
        <d v="2026-02-15T00:00:00"/>
        <d v="2026-04-20T00:00:00"/>
        <d v="2026-08-07T00:00:00"/>
        <d v="2026-07-07T00:00:00"/>
        <d v="2026-04-28T00:00:00"/>
        <d v="2026-05-23T00:00:00"/>
        <m/>
        <d v="2026-07-15T00:00:00"/>
        <d v="2026-03-06T00:00:00"/>
        <d v="2026-04-23T00:00:00"/>
        <d v="2026-06-07T00:00:00"/>
        <d v="2026-03-29T00:00:00"/>
        <d v="2026-08-15T00:00:00"/>
        <d v="2026-03-23T00:00:00"/>
        <d v="2026-04-05T00:00:00"/>
        <d v="2026-06-23T00:00:00"/>
        <d v="2026-02-23T00:00:00"/>
        <d v="2026-02-18T00:00:00"/>
        <d v="2026-02-07T00:00:00"/>
        <d v="2026-02-26T00:00:00"/>
        <d v="2026-02-03T00:00:00"/>
        <d v="2026-02-09T00:00:00"/>
        <d v="2026-03-16T00:00:00"/>
        <d v="2026-04-01T00:00:00"/>
        <d v="2026-04-10T00:00:00"/>
        <d v="2026-05-29T00:00:00"/>
        <d v="2026-06-01T00:00:00"/>
        <d v="2026-06-12T00:00:00"/>
        <d v="2026-06-20T00:00:00"/>
        <d v="2026-07-31T00:00:00"/>
        <d v="2026-08-31T00:00:00"/>
        <d v="2026-09-07T00:00:00"/>
        <d v="2026-09-15T00:00:00"/>
      </sharedItems>
      <fieldGroup par="50"/>
    </cacheField>
    <cacheField name="AOPLANQTY" numFmtId="0">
      <sharedItems containsMixedTypes="1" containsNumber="1" containsInteger="1" minValue="1" maxValue="2850"/>
    </cacheField>
    <cacheField name="CHANGEFACTORY" numFmtId="0">
      <sharedItems/>
    </cacheField>
    <cacheField name="CHANGEQCORANKSHOW" numFmtId="0">
      <sharedItems containsSemiMixedTypes="0" containsString="0" containsNumber="1" containsInteger="1" minValue="1" maxValue="1405"/>
    </cacheField>
    <cacheField name="QCOVERSION" numFmtId="0">
      <sharedItems/>
    </cacheField>
    <cacheField name="MYROWSEQ" numFmtId="0">
      <sharedItems containsSemiMixedTypes="0" containsString="0" containsNumber="1" containsInteger="1" minValue="1" maxValue="1405"/>
    </cacheField>
    <cacheField name="Months (AODELIVERYDATE)" numFmtId="0" databaseField="0">
      <fieldGroup base="43">
        <rangePr groupBy="months" startDate="2026-02-03T00:00:00" endDate="2026-09-16T00:00:00"/>
        <groupItems count="14">
          <s v="&lt;2/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6/2026"/>
        </groupItems>
      </fieldGroup>
    </cacheField>
    <cacheField name="Years (AODELIVERYDATE)" numFmtId="0" databaseField="0">
      <fieldGroup base="43">
        <rangePr groupBy="years" startDate="2026-02-03T00:00:00" endDate="2026-09-16T00:00:00"/>
        <groupItems count="3">
          <s v="&lt;2/3/2026"/>
          <s v="2026"/>
          <s v="&gt;9/1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">
  <r>
    <s v="QCO"/>
    <n v="79"/>
    <s v="SKATEBOARDING CROSS BODY BAG"/>
    <s v="S26AS6018"/>
    <s v="SKATEBOARDING CROSS BODY BAG"/>
    <s v="KS6824-BLACK-FW26"/>
    <s v="P3A1"/>
    <n v="2026"/>
    <s v="W06"/>
    <n v="88"/>
    <n v="1"/>
    <n v="779"/>
    <s v="P3A1"/>
    <s v="LINE11"/>
    <s v="AD-ADI-B154"/>
    <s v="Main Order"/>
    <x v="0"/>
    <s v="ADIA993"/>
    <s v="RGL"/>
    <s v="004"/>
    <s v="002"/>
    <s v="P_ADI-B154_1_ADIA993RGL004002_01"/>
    <s v="Fully Scheduled"/>
    <s v="P3A1-2512-000000301"/>
    <s v="2025/12/20"/>
    <s v="2026/01/31"/>
    <n v="5.31"/>
    <n v="20260316"/>
    <n v="1"/>
    <s v="Week 11"/>
    <s v="2026-11"/>
    <s v="22190864"/>
    <n v="79"/>
    <s v="PRODUCTION PLAN"/>
    <n v="330"/>
    <s v="2026/03/31"/>
    <s v="20260316"/>
    <s v="20260317"/>
    <n v="330"/>
    <n v="2723"/>
    <n v="46053.774236111101"/>
    <n v="46097"/>
    <n v="46098"/>
    <x v="0"/>
    <n v="330"/>
    <s v="P3A1"/>
    <n v="79"/>
    <s v="e519a11ebf634ab69b0a4744a60039a5"/>
    <n v="79"/>
  </r>
  <r>
    <s v="QCO"/>
    <n v="100"/>
    <s v="SKATEBOARDING CROSS BODY BAG"/>
    <s v="S26AS6018"/>
    <s v="SKATEBOARDING CROSS BODY BAG"/>
    <s v="KE5758-TRACE KHAKI F17-SS26"/>
    <s v="P3A1"/>
    <n v="2026"/>
    <s v="W06"/>
    <n v="922"/>
    <n v="2"/>
    <n v="1844"/>
    <s v="P3A1"/>
    <s v="LINE11"/>
    <s v="AD-ADI-A814"/>
    <s v="Main Order"/>
    <x v="0"/>
    <s v="ADIA993"/>
    <s v="RGL"/>
    <s v="002"/>
    <s v="003"/>
    <s v="P_ADI-A814_1_ADIA993RGL002003_01"/>
    <s v="Not Scheduled"/>
    <s v=""/>
    <s v="2025/05/31"/>
    <s v="2026/01/31"/>
    <n v="92.58"/>
    <n v="20260316"/>
    <n v="2"/>
    <s v="Week 11"/>
    <s v="2026-11"/>
    <s v="22190864"/>
    <n v="100"/>
    <s v="PRODUCTION PLAN"/>
    <n v="300"/>
    <s v="2026/04/30"/>
    <s v="20260316"/>
    <s v="20260316"/>
    <n v="300"/>
    <n v="3557"/>
    <n v="46053.816331018497"/>
    <n v="46097"/>
    <n v="46097"/>
    <x v="1"/>
    <n v="300"/>
    <s v="P3A1"/>
    <n v="100"/>
    <s v="e519a11ebf634ab69b0a4744a60039a5"/>
    <n v="100"/>
  </r>
  <r>
    <s v="QCO"/>
    <n v="101"/>
    <s v="SKATEBOARDING CROSS BODY BAG"/>
    <s v="S26AS6018"/>
    <s v="SKATEBOARDING CROSS BODY BAG"/>
    <s v="KE5759-CARBON S18-SS26"/>
    <s v="P3A1"/>
    <n v="2026"/>
    <s v="W06"/>
    <n v="924"/>
    <n v="3"/>
    <n v="1845"/>
    <s v="P3A1"/>
    <s v="LINE11"/>
    <s v="AD-ADI-A814"/>
    <s v="Main Order"/>
    <x v="0"/>
    <s v="ADIA993"/>
    <s v="RGL"/>
    <s v="001"/>
    <s v="004"/>
    <s v="P_ADI-A814_1_ADIA993RGL001004_01"/>
    <s v="Not Scheduled"/>
    <s v=""/>
    <s v="2025/05/31"/>
    <s v="2026/01/31"/>
    <n v="90.33"/>
    <n v="20260316"/>
    <n v="3"/>
    <s v="Week 11"/>
    <s v="2026-11"/>
    <s v="22190864"/>
    <n v="101"/>
    <s v="PRODUCTION PLAN"/>
    <n v="230"/>
    <s v="2026/04/30"/>
    <s v="20260316"/>
    <s v="20260316"/>
    <n v="230"/>
    <n v="3559"/>
    <n v="46053.816354166702"/>
    <n v="46097"/>
    <n v="46097"/>
    <x v="1"/>
    <n v="230"/>
    <s v="P3A1"/>
    <n v="101"/>
    <s v="e519a11ebf634ab69b0a4744a60039a5"/>
    <n v="101"/>
  </r>
  <r>
    <s v="QCO"/>
    <n v="131"/>
    <s v="4-W TROLLEY S"/>
    <s v="S2615LHTR001HS"/>
    <s v="4-W TROLLEY S"/>
    <s v="KW3604-BLACK-SS26"/>
    <s v="P3A1"/>
    <n v="2026"/>
    <s v="W06"/>
    <n v="7"/>
    <n v="4"/>
    <n v="671"/>
    <s v="P3A1"/>
    <s v="LINE13"/>
    <s v="AD-ADI-B116"/>
    <s v="Main Order"/>
    <x v="0"/>
    <s v="ADIB377"/>
    <s v="RGL"/>
    <s v="001"/>
    <s v="006"/>
    <s v="P_ADI-B116_1_ADIB377RGL001006_03"/>
    <s v="Fully Scheduled"/>
    <s v="P3A1-2512-000000100"/>
    <s v="2025/11/28"/>
    <s v="2026/01/31"/>
    <n v="26.78"/>
    <n v="20260316"/>
    <n v="4"/>
    <s v="Week 11"/>
    <s v="2026-11"/>
    <s v="22190864"/>
    <n v="131"/>
    <s v="PRODUCTION PLAN"/>
    <n v="407"/>
    <s v="2026/02/28"/>
    <s v="20260121"/>
    <s v="20260123"/>
    <n v="1707"/>
    <n v="2642"/>
    <n v="46053.7729861111"/>
    <n v="46043"/>
    <n v="46045"/>
    <x v="2"/>
    <n v="407"/>
    <s v="P3A1"/>
    <n v="131"/>
    <s v="e519a11ebf634ab69b0a4744a60039a5"/>
    <n v="131"/>
  </r>
  <r>
    <s v="QCO"/>
    <n v="132"/>
    <s v="4-W TROLLEY S"/>
    <s v="S2615LHTR001HS"/>
    <s v="4-W TROLLEY S"/>
    <s v="KW3604-BLACK-FW26"/>
    <s v="P3A1"/>
    <n v="2026"/>
    <s v="W06"/>
    <n v="8"/>
    <n v="5"/>
    <n v="672"/>
    <s v="P3A1"/>
    <s v="LINE13"/>
    <s v="AD-ADI-B116"/>
    <s v="Main Order"/>
    <x v="0"/>
    <s v="ADIB377"/>
    <s v="RGL"/>
    <s v="002"/>
    <s v="006"/>
    <s v="P_ADI-B116_1_ADIB377RGL002006_01"/>
    <s v="Fully Scheduled"/>
    <s v="P3A1-2512-000000101"/>
    <s v="2025/11/28"/>
    <s v="2026/01/31"/>
    <n v="18.399999999999999"/>
    <n v="20260316"/>
    <n v="5"/>
    <s v="Week 11"/>
    <s v="2026-11"/>
    <s v="22190864"/>
    <n v="132"/>
    <s v="PRODUCTION PLAN"/>
    <n v="90"/>
    <s v="2026/03/15"/>
    <s v="20260123"/>
    <s v="20260123"/>
    <n v="90"/>
    <n v="2643"/>
    <n v="46053.772997685199"/>
    <n v="46045"/>
    <n v="46045"/>
    <x v="3"/>
    <n v="90"/>
    <s v="P3A1"/>
    <n v="132"/>
    <s v="e519a11ebf634ab69b0a4744a60039a5"/>
    <n v="132"/>
  </r>
  <r>
    <s v="QCO"/>
    <n v="133"/>
    <s v="4-W TROLLEY S"/>
    <s v="S2615LHTR001HS"/>
    <s v="4-W TROLLEY S"/>
    <s v="KW3604-BLACK-SS26"/>
    <s v="P3A1"/>
    <n v="2026"/>
    <s v="W06"/>
    <n v="9"/>
    <n v="6"/>
    <n v="675"/>
    <s v="P3A1"/>
    <s v="LINE13"/>
    <s v="AD-ADI-B116"/>
    <s v="Main Order"/>
    <x v="0"/>
    <s v="ADIB377"/>
    <s v="RGL"/>
    <s v="001"/>
    <s v="006"/>
    <s v="P_ADI-B116_1_ADIB377RGL001006_02"/>
    <s v="Fully Scheduled"/>
    <s v="P3A1-2512-000000099"/>
    <s v="2025/11/28"/>
    <s v="2026/01/31"/>
    <n v="24.67"/>
    <n v="20260316"/>
    <n v="6"/>
    <s v="Week 11"/>
    <s v="2026-11"/>
    <s v="22190864"/>
    <n v="133"/>
    <s v="PRODUCTION PLAN"/>
    <n v="500"/>
    <s v="2026/02/28"/>
    <s v="20260119"/>
    <s v="20260121"/>
    <n v="1707"/>
    <n v="2644"/>
    <n v="46053.773009259297"/>
    <n v="46041"/>
    <n v="46043"/>
    <x v="2"/>
    <n v="500"/>
    <s v="P3A1"/>
    <n v="133"/>
    <s v="e519a11ebf634ab69b0a4744a60039a5"/>
    <n v="133"/>
  </r>
  <r>
    <s v="QCO"/>
    <n v="134"/>
    <s v="4-W TROLLEY S"/>
    <s v="S2615LHTR001HS"/>
    <s v="4-W TROLLEY S"/>
    <s v="KW3604-BLACK-FW26"/>
    <s v="P3A1"/>
    <n v="2026"/>
    <s v="W06"/>
    <n v="15"/>
    <n v="7"/>
    <n v="679"/>
    <s v="P3A1"/>
    <s v="LINE13"/>
    <s v="AD-ADI-B142"/>
    <s v="Main Order"/>
    <x v="0"/>
    <s v="ADIB377"/>
    <s v="RGL"/>
    <s v="002"/>
    <s v="007"/>
    <s v="P_ADI-B142_1_ADIB377RGL002007_01"/>
    <s v="Fully Scheduled"/>
    <s v="P3A1-2512-000000279"/>
    <s v="2025/12/15"/>
    <s v="2026/01/31"/>
    <n v="14.2"/>
    <n v="20260316"/>
    <n v="7"/>
    <s v="Week 11"/>
    <s v="2026-11"/>
    <s v="22190864"/>
    <n v="134"/>
    <s v="PRODUCTION PLAN"/>
    <n v="133"/>
    <s v="2026/03/31"/>
    <s v="20260307"/>
    <s v="20260307"/>
    <n v="133"/>
    <n v="2650"/>
    <n v="46053.773113425901"/>
    <n v="46088"/>
    <n v="46088"/>
    <x v="0"/>
    <n v="133"/>
    <s v="P3A1"/>
    <n v="134"/>
    <s v="e519a11ebf634ab69b0a4744a60039a5"/>
    <n v="134"/>
  </r>
  <r>
    <s v="QCO"/>
    <n v="135"/>
    <s v="4-W TROLLEY S"/>
    <s v="S2615LHTR001HS"/>
    <s v="4-W TROLLEY S"/>
    <s v="KW3604-BLACK-FW26"/>
    <s v="P3A1"/>
    <n v="2026"/>
    <s v="W06"/>
    <n v="16"/>
    <n v="8"/>
    <n v="682"/>
    <s v="P3A1"/>
    <s v="LINE13"/>
    <s v="AD-ADI-B049"/>
    <s v="Main Order"/>
    <x v="0"/>
    <s v="ADIB377"/>
    <s v="RGL"/>
    <s v="002"/>
    <s v="005"/>
    <s v="P_ADI-B049_1_ADIB377RGL002005_01"/>
    <s v="Fully Scheduled"/>
    <s v="P3A1-2512-000000097"/>
    <s v="2025/10/31"/>
    <s v="2026/01/31"/>
    <n v="30.95"/>
    <n v="20260316"/>
    <n v="8"/>
    <s v="Week 11"/>
    <s v="2026-11"/>
    <s v="22190864"/>
    <n v="135"/>
    <s v="PRODUCTION PLAN"/>
    <n v="800"/>
    <s v="2026/03/07"/>
    <s v="20260304"/>
    <s v="20260307"/>
    <n v="2202"/>
    <n v="2651"/>
    <n v="46053.773125"/>
    <n v="46085"/>
    <n v="46088"/>
    <x v="4"/>
    <n v="800"/>
    <s v="P3A1"/>
    <n v="135"/>
    <s v="e519a11ebf634ab69b0a4744a60039a5"/>
    <n v="135"/>
  </r>
  <r>
    <s v="QCO"/>
    <n v="136"/>
    <s v="4-W TROLLEY S"/>
    <s v="S2615LHTR001HS"/>
    <s v="4-W TROLLEY S"/>
    <s v="KW3604-BLACK-FW26"/>
    <s v="P3A1"/>
    <n v="2026"/>
    <s v="W06"/>
    <n v="54"/>
    <n v="9"/>
    <n v="747"/>
    <s v="P3A1"/>
    <s v="LINE13"/>
    <s v="AD-ADI-B049"/>
    <s v="Main Order"/>
    <x v="0"/>
    <s v="ADIB377"/>
    <s v="RGL"/>
    <s v="002"/>
    <s v="005"/>
    <s v="P_ADI-B049_1_ADIB377RGL002005_03"/>
    <s v="Fully Scheduled"/>
    <s v="P3A1-2601-000000188"/>
    <s v="2025/10/31"/>
    <s v="2026/01/31"/>
    <n v="31.75"/>
    <n v="20260316"/>
    <n v="9"/>
    <s v="Week 11"/>
    <s v="2026-11"/>
    <s v="22190864"/>
    <n v="136"/>
    <s v="PRODUCTION PLAN"/>
    <n v="551"/>
    <s v="2026/03/07"/>
    <s v="20260312"/>
    <s v="20260313"/>
    <n v="2202"/>
    <n v="2689"/>
    <n v="46053.773668981499"/>
    <n v="46093"/>
    <n v="46094"/>
    <x v="4"/>
    <n v="551"/>
    <s v="P3A1"/>
    <n v="136"/>
    <s v="e519a11ebf634ab69b0a4744a60039a5"/>
    <n v="136"/>
  </r>
  <r>
    <s v="QCO"/>
    <n v="137"/>
    <s v="4-W TROLLEY S"/>
    <s v="S2615LHTR001HS"/>
    <s v="4-W TROLLEY S"/>
    <s v="KW3604-BLACK-FW26"/>
    <s v="P3A1"/>
    <n v="2026"/>
    <s v="W06"/>
    <n v="418"/>
    <n v="10"/>
    <n v="1443"/>
    <s v="P3A1"/>
    <s v="LINE19"/>
    <s v="AD-ADI-B175"/>
    <s v="Early Order"/>
    <x v="0"/>
    <s v="ADIB377"/>
    <s v="RGL"/>
    <s v="002"/>
    <s v="010"/>
    <s v="P_ADI-B175_1_ADIB377RGL002010_02"/>
    <s v="Not Scheduled"/>
    <s v=""/>
    <s v="2025/12/31"/>
    <s v="2026/01/31"/>
    <n v="2.2400000000000002"/>
    <n v="20260316"/>
    <n v="10"/>
    <s v="Week 11"/>
    <s v="2026-11"/>
    <s v="22190864"/>
    <n v="137"/>
    <s v="PRODUCTION PLAN"/>
    <n v="400"/>
    <s v="2026/02/28"/>
    <s v="20260506"/>
    <s v="20260506"/>
    <n v="600"/>
    <n v="3053"/>
    <n v="46053.810057870403"/>
    <n v="46148"/>
    <n v="46148"/>
    <x v="2"/>
    <n v="400"/>
    <s v="P3A1"/>
    <n v="137"/>
    <s v="e519a11ebf634ab69b0a4744a60039a5"/>
    <n v="137"/>
  </r>
  <r>
    <s v="QCO"/>
    <n v="138"/>
    <s v="4-W TROLLEY S"/>
    <s v="S2615LHTR001HS"/>
    <s v="4-W TROLLEY S"/>
    <s v="KW3604-BLACK-FW26"/>
    <s v="P3A1"/>
    <n v="2026"/>
    <s v="W06"/>
    <n v="419"/>
    <n v="11"/>
    <n v="1444"/>
    <s v="P3A1"/>
    <s v="LINE20"/>
    <s v="AD-ADI-B175"/>
    <s v="Early Order"/>
    <x v="0"/>
    <s v="ADIB377"/>
    <s v="RGL"/>
    <s v="002"/>
    <s v="010"/>
    <s v="P_ADI-B175_1_ADIB377RGL002010_01"/>
    <s v="Not Scheduled"/>
    <s v=""/>
    <s v="2025/12/31"/>
    <s v="2026/01/31"/>
    <n v="2.2400000000000002"/>
    <n v="20260316"/>
    <n v="11"/>
    <s v="Week 11"/>
    <s v="2026-11"/>
    <s v="22190864"/>
    <n v="138"/>
    <s v="PRODUCTION PLAN"/>
    <n v="200"/>
    <s v="2026/02/28"/>
    <s v="20260508"/>
    <s v="20260508"/>
    <n v="600"/>
    <n v="3054"/>
    <n v="46053.8100694444"/>
    <n v="46150"/>
    <n v="46150"/>
    <x v="2"/>
    <n v="200"/>
    <s v="P3A1"/>
    <n v="138"/>
    <s v="e519a11ebf634ab69b0a4744a60039a5"/>
    <n v="138"/>
  </r>
  <r>
    <s v="QCO"/>
    <n v="139"/>
    <s v="4-W TROLLEY S"/>
    <s v="S2615LHTR001HS"/>
    <s v="4-W TROLLEY S"/>
    <s v="KW3604-BLACK-FW26"/>
    <s v="P3A1"/>
    <n v="2026"/>
    <s v="W06"/>
    <n v="426"/>
    <n v="12"/>
    <n v="1457"/>
    <s v="P3A1"/>
    <s v="LINE13"/>
    <s v="AD-ADI-B049"/>
    <s v="Main Order"/>
    <x v="0"/>
    <s v="ADIB377"/>
    <s v="RGL"/>
    <s v="002"/>
    <s v="005"/>
    <s v="P_ADI-B049_1_ADIB377RGL002005_04"/>
    <s v="Not Scheduled"/>
    <s v=""/>
    <s v="2025/10/31"/>
    <s v="2026/01/31"/>
    <n v="26.6"/>
    <n v="20260316"/>
    <n v="12"/>
    <s v="Week 11"/>
    <s v="2026-11"/>
    <s v="22190864"/>
    <n v="139"/>
    <s v="PRODUCTION PLAN"/>
    <n v="634"/>
    <s v="2026/03/07"/>
    <s v="20260313"/>
    <s v="20260316"/>
    <n v="2202"/>
    <n v="3061"/>
    <n v="46053.810162037"/>
    <n v="46094"/>
    <n v="46097"/>
    <x v="4"/>
    <n v="634"/>
    <s v="P3A1"/>
    <n v="139"/>
    <s v="e519a11ebf634ab69b0a4744a60039a5"/>
    <n v="139"/>
  </r>
  <r>
    <s v="QCO"/>
    <n v="140"/>
    <s v="4-W TROLLEY S"/>
    <s v="S2615LHTR001HS"/>
    <s v="4-W TROLLEY S"/>
    <s v="KW3604-BLACK-SS27"/>
    <s v="P3A1"/>
    <n v="2026"/>
    <s v="W06"/>
    <n v="462"/>
    <n v="13"/>
    <n v="1649"/>
    <s v="P3A1"/>
    <s v="LINE17"/>
    <s v="AD-ADI-B180"/>
    <s v="Sample Order"/>
    <x v="0"/>
    <s v="ADIB377"/>
    <s v="RGL"/>
    <s v="003"/>
    <s v="001"/>
    <s v="P_ADI-B180_1_ADIB377RGL003001_01"/>
    <s v="Not Scheduled"/>
    <s v=""/>
    <s v="2026/01/12"/>
    <s v="2026/01/31"/>
    <n v="63.31"/>
    <n v="20260316"/>
    <n v="13"/>
    <s v="Week 11"/>
    <s v="2026-11"/>
    <s v="22190864"/>
    <n v="140"/>
    <s v="PRODUCTION PLAN"/>
    <n v="3"/>
    <s v="2026/03/12"/>
    <s v="20260227"/>
    <s v="20260227"/>
    <n v="3"/>
    <n v="3097"/>
    <n v="46053.8106134259"/>
    <n v="46080"/>
    <n v="46080"/>
    <x v="5"/>
    <n v="3"/>
    <s v="P3A1"/>
    <n v="140"/>
    <s v="e519a11ebf634ab69b0a4744a60039a5"/>
    <n v="140"/>
  </r>
  <r>
    <s v="QCO"/>
    <n v="141"/>
    <s v="4-W TROLLEY S"/>
    <s v="S2615LHTR001HS"/>
    <s v="4-W TROLLEY S"/>
    <s v="KW3604-BLACK-FW26"/>
    <s v="P3A1"/>
    <n v="2026"/>
    <s v="W06"/>
    <n v="827"/>
    <n v="14"/>
    <n v="1785"/>
    <s v="P3A1"/>
    <s v="LINE13"/>
    <s v="AD-ADI-B154"/>
    <s v="Main Order"/>
    <x v="0"/>
    <s v="ADIB377"/>
    <s v="RGL"/>
    <s v="002"/>
    <s v="009"/>
    <s v="P_ADI-B154_1_ADIB377RGL002009_01"/>
    <s v="Not Scheduled"/>
    <s v=""/>
    <s v="2025/12/20"/>
    <s v="2026/01/31"/>
    <n v="8.26"/>
    <n v="20260316"/>
    <n v="14"/>
    <s v="Week 11"/>
    <s v="2026-11"/>
    <s v="22190864"/>
    <n v="141"/>
    <s v="PRODUCTION PLAN"/>
    <n v="420"/>
    <s v="2026/04/15"/>
    <s v="20260307"/>
    <s v="20260309"/>
    <n v="420"/>
    <n v="3462"/>
    <n v="46053.815162036997"/>
    <n v="46088"/>
    <n v="46090"/>
    <x v="6"/>
    <n v="420"/>
    <s v="P3A1"/>
    <n v="141"/>
    <s v="e519a11ebf634ab69b0a4744a60039a5"/>
    <n v="141"/>
  </r>
  <r>
    <s v="QCO"/>
    <n v="631"/>
    <s v="MT TRL VST 5L"/>
    <s v="F2515BA1310U-S"/>
    <s v="MT TRL VST 5L"/>
    <s v="JN1250-BLACK-FW26"/>
    <s v="P3A1"/>
    <n v="2026"/>
    <s v="W06"/>
    <n v="250"/>
    <n v="15"/>
    <n v="121"/>
    <s v="P3A1"/>
    <s v="LINE09"/>
    <s v="AD-ADI-B117"/>
    <s v="Main Order"/>
    <x v="0"/>
    <s v="ADIA934"/>
    <s v="RGL"/>
    <s v="003"/>
    <s v="002"/>
    <s v="P_ADI-B117_1_ADIA934RGL003002_01"/>
    <s v="Fully Scheduled"/>
    <s v="P3A1-2601-000000160"/>
    <s v="2025/12/01"/>
    <s v="2026/01/31"/>
    <n v="97.24"/>
    <n v="20260316"/>
    <n v="15"/>
    <s v="Week 11"/>
    <s v="2026-11"/>
    <s v="22190864"/>
    <n v="631"/>
    <s v="PRODUCTION PLAN"/>
    <n v="41"/>
    <s v="2026/02/28"/>
    <s v="20260223"/>
    <s v="20260223"/>
    <n v="41"/>
    <n v="2885"/>
    <n v="46053.776631944398"/>
    <n v="46076"/>
    <n v="46076"/>
    <x v="2"/>
    <n v="41"/>
    <s v="P3A1"/>
    <n v="631"/>
    <s v="e519a11ebf634ab69b0a4744a60039a5"/>
    <n v="631"/>
  </r>
  <r>
    <s v="QCO"/>
    <n v="654"/>
    <s v="MT TRL VST 5L"/>
    <s v="F2515BA1310U-S"/>
    <s v="MT TRL VST 5L"/>
    <s v="JN1250-BLACK-FW26"/>
    <s v="P3A1"/>
    <n v="2026"/>
    <s v="W06"/>
    <n v="277"/>
    <n v="16"/>
    <n v="122"/>
    <s v="P3A1"/>
    <s v="LINE09"/>
    <s v="AD-ADI-B118"/>
    <s v="Main Order"/>
    <x v="0"/>
    <s v="ADIA934"/>
    <s v="RGL"/>
    <s v="003"/>
    <s v="002"/>
    <s v="P_ADI-B118_1_ADIA934RGL003002_01"/>
    <s v="Fully Scheduled"/>
    <s v="P3A1-2601-000000287"/>
    <s v="2025/12/01"/>
    <s v="2026/01/31"/>
    <n v="91.29"/>
    <n v="20260316"/>
    <n v="16"/>
    <s v="Week 11"/>
    <s v="2026-11"/>
    <s v="22190864"/>
    <n v="654"/>
    <s v="PRODUCTION PLAN"/>
    <n v="393"/>
    <s v="2026/03/15"/>
    <s v="20260226"/>
    <s v="20260227"/>
    <n v="393"/>
    <n v="2912"/>
    <n v="46053.776979166701"/>
    <n v="46079"/>
    <n v="46080"/>
    <x v="3"/>
    <n v="393"/>
    <s v="P3A1"/>
    <n v="654"/>
    <s v="e519a11ebf634ab69b0a4744a60039a5"/>
    <n v="654"/>
  </r>
  <r>
    <s v="QCO"/>
    <n v="692"/>
    <s v="GP SHOE SACK"/>
    <s v="RAM3101S26"/>
    <s v="GP SHOE SACK"/>
    <s v="KV7530_COLLEGIATE NAVY_SS26"/>
    <s v="P3A1"/>
    <n v="2026"/>
    <s v="W06"/>
    <n v="355"/>
    <n v="17"/>
    <n v="855"/>
    <s v="P3A1"/>
    <s v="LINE02"/>
    <s v="AD-AGF-0496"/>
    <s v="Main Order"/>
    <x v="0"/>
    <s v="AGF0531"/>
    <s v="RGL"/>
    <s v="002"/>
    <s v="002"/>
    <s v="P_AGF-0496_3_AGF0531RGL002002_01"/>
    <s v="Fully Scheduled"/>
    <s v="P3A1-2601-000000227"/>
    <s v="2025/11/01"/>
    <s v="2026/01/31"/>
    <n v="92.6"/>
    <n v="20260316"/>
    <n v="17"/>
    <s v="Week 11"/>
    <s v="2026-11"/>
    <s v="22190864"/>
    <n v="692"/>
    <s v="PRODUCTION PLAN"/>
    <n v="930"/>
    <s v="2026/03/31"/>
    <s v="20260318"/>
    <s v="20260318"/>
    <n v="930"/>
    <n v="2990"/>
    <n v="46053.778321759302"/>
    <n v="46099"/>
    <n v="46099"/>
    <x v="0"/>
    <n v="930"/>
    <s v="P3A1"/>
    <n v="692"/>
    <s v="e519a11ebf634ab69b0a4744a60039a5"/>
    <n v="692"/>
  </r>
  <r>
    <s v="QCO"/>
    <n v="693"/>
    <s v="GP SHOE SACK"/>
    <s v="RAM3101S26"/>
    <s v="GP SHOE SACK"/>
    <s v="KV7528_BLACK_SS26"/>
    <s v="P3A1"/>
    <n v="2026"/>
    <s v="W06"/>
    <n v="356"/>
    <n v="18"/>
    <n v="856"/>
    <s v="P3A1"/>
    <s v="LINE02"/>
    <s v="AD-AGF-0496"/>
    <s v="Main Order"/>
    <x v="0"/>
    <s v="AGF0531"/>
    <s v="RGL"/>
    <s v="001"/>
    <s v="002"/>
    <s v="P_AGF-0496_3_AGF0531RGL001002_01"/>
    <s v="Fully Scheduled"/>
    <s v="P3A1-2601-000000228"/>
    <s v="2025/11/01"/>
    <s v="2026/01/31"/>
    <n v="27.5"/>
    <n v="20260316"/>
    <n v="18"/>
    <s v="Week 11"/>
    <s v="2026-11"/>
    <s v="22190864"/>
    <n v="693"/>
    <s v="PRODUCTION PLAN"/>
    <n v="930"/>
    <s v="2026/03/31"/>
    <s v="20260318"/>
    <s v="20260318"/>
    <n v="930"/>
    <n v="2991"/>
    <n v="46053.778333333299"/>
    <n v="46099"/>
    <n v="46099"/>
    <x v="0"/>
    <n v="930"/>
    <s v="P3A1"/>
    <n v="693"/>
    <s v="e519a11ebf634ab69b0a4744a60039a5"/>
    <n v="693"/>
  </r>
  <r>
    <s v="QCO"/>
    <n v="901"/>
    <s v="SKATEBOARDING BACKPACK"/>
    <s v="S26AS6017"/>
    <s v="SKATEBOARDING BACKPACK"/>
    <s v="KY2831-BLACK/EARTH STRATA S23-SS27"/>
    <s v="P3A1"/>
    <n v="2026"/>
    <s v="W06"/>
    <n v="601"/>
    <n v="19"/>
    <n v="1517"/>
    <s v="P3A1"/>
    <s v="LINE17"/>
    <s v="AD-ADI-B182"/>
    <s v="Sample Order"/>
    <x v="0"/>
    <s v="ADIA991"/>
    <s v="RGL"/>
    <s v="004"/>
    <s v="001"/>
    <s v="P_ADI-B182_1_ADIA991RGL004001_01"/>
    <s v="Not Scheduled"/>
    <s v=""/>
    <s v="2026/01/12"/>
    <s v="2026/01/31"/>
    <n v="0"/>
    <n v="20260316"/>
    <n v="19"/>
    <s v="Week 11"/>
    <s v="2026-11"/>
    <s v="22190864"/>
    <n v="901"/>
    <s v="PRODUCTION PLAN"/>
    <n v="25"/>
    <s v="2026/03/12"/>
    <s v="20260202"/>
    <s v="20260202"/>
    <n v="25"/>
    <n v="3236"/>
    <n v="46053.812349537002"/>
    <n v="46055"/>
    <n v="46055"/>
    <x v="5"/>
    <n v="25"/>
    <s v="P3A1"/>
    <n v="901"/>
    <s v="e519a11ebf634ab69b0a4744a60039a5"/>
    <n v="901"/>
  </r>
  <r>
    <s v="QCO"/>
    <n v="929"/>
    <s v="SKATEBOARDING BACKPACK"/>
    <s v="S26AS6017"/>
    <s v="SKATEBOARDING BACKPACK"/>
    <s v="KY2832-TEAM ROYAL BLUE/EARTH STRATA S23-SS27"/>
    <s v="P3A1"/>
    <n v="2026"/>
    <s v="W06"/>
    <n v="631"/>
    <n v="20"/>
    <n v="1559"/>
    <s v="P3A1"/>
    <s v="LINE17"/>
    <s v="AD-ADI-B182"/>
    <s v="Sample Order"/>
    <x v="0"/>
    <s v="ADIA991"/>
    <s v="RGL"/>
    <s v="005"/>
    <s v="001"/>
    <s v="P_ADI-B182_1_ADIA991RGL005001_01"/>
    <s v="Not Scheduled"/>
    <s v=""/>
    <s v="2026/01/12"/>
    <s v="2026/01/31"/>
    <n v="0"/>
    <n v="20260316"/>
    <n v="20"/>
    <s v="Week 11"/>
    <s v="2026-11"/>
    <s v="22190864"/>
    <n v="929"/>
    <s v="PRODUCTION PLAN"/>
    <n v="16"/>
    <s v="2026/03/12"/>
    <s v="20260209"/>
    <s v="20260209"/>
    <n v="16"/>
    <n v="3266"/>
    <n v="46053.812719907401"/>
    <n v="46062"/>
    <n v="46062"/>
    <x v="5"/>
    <n v="16"/>
    <s v="P3A1"/>
    <n v="929"/>
    <s v="e519a11ebf634ab69b0a4744a60039a5"/>
    <n v="929"/>
  </r>
  <r>
    <s v="QCO"/>
    <n v="989"/>
    <s v="MT TRL VST 5L"/>
    <s v="F2515BA1310U-S"/>
    <s v="MT TRL VST 5L"/>
    <s v="JN1250-BLACK-FW26"/>
    <s v="P3A1"/>
    <n v="2026"/>
    <s v="W06"/>
    <n v="752"/>
    <n v="21"/>
    <n v="128"/>
    <s v="P3A1"/>
    <s v="LINE09"/>
    <s v="AD-ADI-B142"/>
    <s v="Main Order"/>
    <x v="0"/>
    <s v="ADIA934"/>
    <s v="RGL"/>
    <s v="003"/>
    <s v="002"/>
    <s v="P_ADI-B142_1_ADIA934RGL003002_01"/>
    <s v="Not Scheduled"/>
    <s v=""/>
    <s v="2025/12/15"/>
    <s v="2026/01/31"/>
    <n v="22.45"/>
    <n v="20260316"/>
    <n v="21"/>
    <s v="Week 11"/>
    <s v="2026-11"/>
    <s v="22190864"/>
    <n v="989"/>
    <s v="PRODUCTION PLAN"/>
    <n v="207"/>
    <s v="2026/03/31"/>
    <s v="20260316"/>
    <s v="20260316"/>
    <n v="207"/>
    <n v="3387"/>
    <n v="46053.814224537004"/>
    <n v="46097"/>
    <n v="46097"/>
    <x v="0"/>
    <n v="207"/>
    <s v="P3A1"/>
    <n v="989"/>
    <s v="e519a11ebf634ab69b0a4744a60039a5"/>
    <n v="989"/>
  </r>
  <r>
    <s v="QCO"/>
    <n v="990"/>
    <s v="S ROUND BAG"/>
    <s v="TXU6104S26OG"/>
    <s v="S ROUND BAG"/>
    <s v="KG4849_TEAM VICTORY RED/NIGHT INDIGO_FW26"/>
    <s v="P3A1"/>
    <n v="2026"/>
    <s v="W06"/>
    <n v="755"/>
    <n v="22"/>
    <n v="1728"/>
    <s v="P3A1"/>
    <s v="LINE05"/>
    <s v="AD-AGF-0504"/>
    <s v="Main Order"/>
    <x v="0"/>
    <s v="AGF0479"/>
    <s v="RGL"/>
    <s v="004"/>
    <s v="003"/>
    <s v="P_AGF-0504_1_AGF0479RGL004003_01"/>
    <s v="Not Scheduled"/>
    <s v=""/>
    <s v="2025/12/13"/>
    <s v="2026/01/31"/>
    <n v="10"/>
    <n v="20260316"/>
    <n v="22"/>
    <s v="Week 11"/>
    <s v="2026-11"/>
    <s v="22190864"/>
    <n v="990"/>
    <s v="PRODUCTION PLAN"/>
    <n v="342"/>
    <s v="2026/03/31"/>
    <s v="20260316"/>
    <s v="20260317"/>
    <n v="342"/>
    <n v="3390"/>
    <n v="46053.814270833303"/>
    <n v="46097"/>
    <n v="46098"/>
    <x v="0"/>
    <n v="342"/>
    <s v="P3A1"/>
    <n v="990"/>
    <s v="e519a11ebf634ab69b0a4744a60039a5"/>
    <n v="990"/>
  </r>
  <r>
    <s v="QCO"/>
    <n v="1009"/>
    <s v="MT TRL VST 5L"/>
    <s v="F2515BA1310U-S"/>
    <s v="MT TRL VST 5L"/>
    <s v="JN1250-BLACK-FW26"/>
    <s v="P3A1"/>
    <n v="2026"/>
    <s v="W06"/>
    <n v="790"/>
    <n v="23"/>
    <n v="129"/>
    <s v="P3A1"/>
    <s v="LINE09"/>
    <s v="AD-ADI-B143"/>
    <s v="Main Order"/>
    <x v="0"/>
    <s v="ADIA934"/>
    <s v="RGL"/>
    <s v="003"/>
    <s v="002"/>
    <s v="P_ADI-B143_1_ADIA934RGL003002_01"/>
    <s v="Not Scheduled"/>
    <s v=""/>
    <s v="2025/12/15"/>
    <s v="2026/01/31"/>
    <n v="24.21"/>
    <n v="20260316"/>
    <n v="23"/>
    <s v="Week 11"/>
    <s v="2026-11"/>
    <s v="22190864"/>
    <n v="1009"/>
    <s v="PRODUCTION PLAN"/>
    <n v="300"/>
    <s v="2026/04/07"/>
    <s v="20260316"/>
    <s v="20260317"/>
    <n v="300"/>
    <n v="3425"/>
    <n v="46053.814699074101"/>
    <n v="46097"/>
    <n v="46098"/>
    <x v="7"/>
    <n v="300"/>
    <s v="P3A1"/>
    <n v="1009"/>
    <s v="e519a11ebf634ab69b0a4744a60039a5"/>
    <n v="1009"/>
  </r>
  <r>
    <s v="QCO"/>
    <n v="1022"/>
    <s v="FS+ CAMO BCPK"/>
    <s v="FW26AS6018"/>
    <s v="FS+ CAMO BCPK"/>
    <s v="KS6815-KHAKI 3/KHAKI 6/AURORA INK/SHADOW RED-FW26"/>
    <s v="P3A1"/>
    <n v="2026"/>
    <s v="W06"/>
    <n v="835"/>
    <n v="24"/>
    <n v="1798"/>
    <s v="P3A1"/>
    <s v="LINE08"/>
    <s v="AD-ADI-B154"/>
    <s v="Main Order"/>
    <x v="0"/>
    <s v="ADIB200"/>
    <s v="RGL"/>
    <s v="001"/>
    <s v="003"/>
    <s v="P_ADI-B154_1_ADIB200RGL001003_01"/>
    <s v="Not Scheduled"/>
    <s v=""/>
    <s v="2025/12/20"/>
    <s v="2026/01/31"/>
    <n v="3.38"/>
    <n v="20260316"/>
    <n v="24"/>
    <s v="Week 11"/>
    <s v="2026-11"/>
    <s v="22190864"/>
    <n v="1022"/>
    <s v="PRODUCTION PLAN"/>
    <n v="28"/>
    <s v="2026/04/15"/>
    <s v="20260316"/>
    <s v="20260316"/>
    <n v="28"/>
    <n v="3470"/>
    <n v="46053.815266203703"/>
    <n v="46097"/>
    <n v="46097"/>
    <x v="6"/>
    <n v="28"/>
    <s v="P3A1"/>
    <n v="1022"/>
    <s v="e519a11ebf634ab69b0a4744a60039a5"/>
    <n v="1022"/>
  </r>
  <r>
    <s v="QCO"/>
    <n v="1024"/>
    <s v="MT TRL VST 5L"/>
    <s v="F2515BA1310U-S"/>
    <s v="MT TRL VST 5L"/>
    <s v="JN1250-BLACK-FW26"/>
    <s v="P3A1"/>
    <n v="2026"/>
    <s v="W06"/>
    <n v="841"/>
    <n v="25"/>
    <n v="130"/>
    <s v="P3A1"/>
    <s v="LINE09"/>
    <s v="AD-ADI-B154"/>
    <s v="Main Order"/>
    <x v="0"/>
    <s v="ADIA934"/>
    <s v="RGL"/>
    <s v="003"/>
    <s v="002"/>
    <s v="P_ADI-B154_1_ADIA934RGL003002_01"/>
    <s v="Not Scheduled"/>
    <s v=""/>
    <s v="2025/12/20"/>
    <s v="2026/01/31"/>
    <n v="1.57"/>
    <n v="20260316"/>
    <n v="25"/>
    <s v="Week 11"/>
    <s v="2026-11"/>
    <s v="22190864"/>
    <n v="1024"/>
    <s v="PRODUCTION PLAN"/>
    <n v="297"/>
    <s v="2026/04/15"/>
    <s v="20260318"/>
    <s v="20260318"/>
    <n v="297"/>
    <n v="3476"/>
    <n v="46053.815335648098"/>
    <n v="46099"/>
    <n v="46099"/>
    <x v="6"/>
    <n v="297"/>
    <s v="P3A1"/>
    <n v="1024"/>
    <s v="e519a11ebf634ab69b0a4744a60039a5"/>
    <n v="1024"/>
  </r>
  <r>
    <s v="QCO"/>
    <n v="1148"/>
    <s v="S ROUND BAG"/>
    <s v="TXU6104S26OG"/>
    <s v="S ROUND BAG"/>
    <s v="KG4849_TEAM VICTORY RED/NIGHT INDIGO_FW26"/>
    <s v="P3A1"/>
    <n v="2026"/>
    <s v="W06"/>
    <n v="1011"/>
    <n v="26"/>
    <n v="1973"/>
    <s v="P3A1"/>
    <s v="LINE05"/>
    <s v="AD-AGF-0508"/>
    <s v="Main Order"/>
    <x v="0"/>
    <s v="AGF0479"/>
    <s v="RGL"/>
    <s v="004"/>
    <s v="003"/>
    <s v="P_AGF-0508_1_AGF0479RGL004003_01"/>
    <s v="Not Scheduled"/>
    <s v=""/>
    <s v="2026/01/10"/>
    <s v="2026/01/31"/>
    <n v="0.01"/>
    <n v="20260316"/>
    <n v="26"/>
    <s v="Week 11"/>
    <s v="2026-11"/>
    <s v="22190864"/>
    <n v="1148"/>
    <s v="PRODUCTION PLAN"/>
    <n v="216"/>
    <s v="2026/04/30"/>
    <s v="20260422"/>
    <s v="20260423"/>
    <n v="216"/>
    <n v="3646"/>
    <n v="46053.817442129599"/>
    <n v="46134"/>
    <n v="46135"/>
    <x v="1"/>
    <n v="216"/>
    <s v="P3A1"/>
    <n v="1148"/>
    <s v="e519a11ebf634ab69b0a4744a60039a5"/>
    <n v="1148"/>
  </r>
  <r>
    <s v="QCO"/>
    <n v="1190"/>
    <s v="MT TRL VST 5L"/>
    <s v="F2515BA1310U-S"/>
    <s v="MT TRL VST 5L"/>
    <s v="JN1250-BLACK-FW26"/>
    <s v="P3A1"/>
    <n v="2026"/>
    <s v="W06"/>
    <n v="1065"/>
    <n v="27"/>
    <n v="133"/>
    <s v="P3A1"/>
    <s v="LINE09"/>
    <s v="AD-ADI-B193"/>
    <s v="Main Order"/>
    <x v="0"/>
    <s v="ADIA934"/>
    <s v="RGL"/>
    <s v="003"/>
    <s v="002"/>
    <s v="P_ADI-B193_1_ADIA934RGL003002_01"/>
    <s v="Not Scheduled"/>
    <s v=""/>
    <s v="2026/01/10"/>
    <s v="2026/01/31"/>
    <n v="0"/>
    <n v="20260316"/>
    <n v="27"/>
    <s v="Week 11"/>
    <s v="2026-11"/>
    <s v="22190864"/>
    <n v="1190"/>
    <s v="PRODUCTION PLAN"/>
    <n v="139"/>
    <s v="2026/04/30"/>
    <s v="20260415"/>
    <s v="20260416"/>
    <n v="139"/>
    <n v="3700"/>
    <n v="46053.818101851903"/>
    <n v="46127"/>
    <n v="46128"/>
    <x v="1"/>
    <n v="139"/>
    <s v="P3A1"/>
    <n v="1190"/>
    <s v="e519a11ebf634ab69b0a4744a60039a5"/>
    <n v="1190"/>
  </r>
  <r>
    <s v="QCO"/>
    <n v="1214"/>
    <s v="MT TRL VST 5L"/>
    <s v="F2515BA1310U-S"/>
    <s v="MT TRL VST 5L"/>
    <s v="JN1250-BLACK-FW26"/>
    <s v="P3A1"/>
    <n v="2026"/>
    <s v="W06"/>
    <n v="1107"/>
    <n v="28"/>
    <n v="134"/>
    <s v="P3A1"/>
    <s v="LINE09"/>
    <s v="AD-ADI-B193"/>
    <s v="Main Order"/>
    <x v="0"/>
    <s v="ADIA934"/>
    <s v="RGL"/>
    <s v="003"/>
    <s v="002"/>
    <s v="P_ADI-B193_2_ADIA934RGL003002_01"/>
    <s v="Not Scheduled"/>
    <s v=""/>
    <s v="2026/01/10"/>
    <s v="2026/01/31"/>
    <n v="0"/>
    <n v="20260316"/>
    <n v="28"/>
    <s v="Week 11"/>
    <s v="2026-11"/>
    <s v="22190864"/>
    <n v="1214"/>
    <s v="PRODUCTION PLAN"/>
    <n v="105"/>
    <s v="2026/05/07"/>
    <s v="20260416"/>
    <s v="20260416"/>
    <n v="105"/>
    <n v="3742"/>
    <n v="46053.818622685198"/>
    <n v="46128"/>
    <n v="46128"/>
    <x v="8"/>
    <n v="105"/>
    <s v="P3A1"/>
    <n v="1214"/>
    <s v="e519a11ebf634ab69b0a4744a60039a5"/>
    <n v="1214"/>
  </r>
  <r>
    <s v="QCO"/>
    <n v="1226"/>
    <s v="S ROUND BAG"/>
    <s v="TXU6104S26OG"/>
    <s v="S ROUND BAG"/>
    <s v="KG4849_TEAM VICTORY RED/NIGHT INDIGO_FW26"/>
    <s v="P3A1"/>
    <n v="2026"/>
    <s v="W06"/>
    <n v="1150"/>
    <n v="29"/>
    <n v="2047"/>
    <s v="P3A1"/>
    <s v="LINE05"/>
    <s v="AD-AGF-0509"/>
    <s v="Main Order"/>
    <x v="0"/>
    <s v="AGF0479"/>
    <s v="RGL"/>
    <s v="004"/>
    <s v="003"/>
    <s v="P_AGF-0509_1_AGF0479RGL004003_01"/>
    <s v="Not Scheduled"/>
    <s v=""/>
    <s v="2026/01/10"/>
    <s v="2026/01/31"/>
    <n v="0.01"/>
    <n v="20260316"/>
    <n v="29"/>
    <s v="Week 11"/>
    <s v="2026-11"/>
    <s v="22190864"/>
    <n v="1226"/>
    <s v="PRODUCTION PLAN"/>
    <n v="380"/>
    <s v="2026/05/15"/>
    <s v="20260423"/>
    <s v="20260424"/>
    <n v="380"/>
    <n v="3785"/>
    <n v="46053.819166666697"/>
    <n v="46135"/>
    <n v="46136"/>
    <x v="9"/>
    <n v="380"/>
    <s v="P3A1"/>
    <n v="1226"/>
    <s v="e519a11ebf634ab69b0a4744a60039a5"/>
    <n v="1226"/>
  </r>
  <r>
    <s v="QCO"/>
    <n v="1235"/>
    <s v="S ROUND BAG"/>
    <s v="TXU6104S26OG"/>
    <s v="S ROUND BAG"/>
    <s v="KR5443_BLACK/CHALK WHITE_FW26"/>
    <s v="P3A1"/>
    <n v="2026"/>
    <s v="W06"/>
    <n v="1161"/>
    <n v="30"/>
    <n v="2034"/>
    <s v="P3A1"/>
    <s v="LINE22"/>
    <s v="AD-AGF-0511"/>
    <s v="Main Order"/>
    <x v="0"/>
    <s v="AGF0479"/>
    <s v="RGL"/>
    <s v="005"/>
    <s v="003"/>
    <s v="P_AGF-0511_1_AGF0479RGL005003_01"/>
    <s v="Not Scheduled"/>
    <s v=""/>
    <s v="2026/01/24"/>
    <s v="2026/01/31"/>
    <n v="0"/>
    <n v="20260316"/>
    <n v="30"/>
    <s v="Week 11"/>
    <s v="2026-11"/>
    <s v="22190864"/>
    <n v="1235"/>
    <s v="PRODUCTION PLAN"/>
    <n v="828"/>
    <s v="2026/05/15"/>
    <s v="20260409"/>
    <s v="20260409"/>
    <n v="828"/>
    <n v="3796"/>
    <n v="46053.819305555597"/>
    <n v="46121"/>
    <n v="46121"/>
    <x v="9"/>
    <n v="828"/>
    <s v="P3A1"/>
    <n v="1235"/>
    <s v="e519a11ebf634ab69b0a4744a60039a5"/>
    <n v="1235"/>
  </r>
  <r>
    <s v="QCO"/>
    <n v="1259"/>
    <s v="MT TRL VST 5L"/>
    <s v="F2515BA1310U-S"/>
    <s v="MT TRL VST 5L"/>
    <s v="JN1250-BLACK-FW26"/>
    <s v="P3A1"/>
    <n v="2026"/>
    <s v="W06"/>
    <n v="1198"/>
    <n v="31"/>
    <n v="135"/>
    <s v="P3A1"/>
    <s v="2"/>
    <s v="AD-ADI-B209"/>
    <s v="Main Order"/>
    <x v="0"/>
    <s v="ADIA934"/>
    <s v="RGL"/>
    <s v="003"/>
    <s v="002"/>
    <s v="P_ADI-B209_1_ADIA934RGL003002_01"/>
    <s v="Not Scheduled"/>
    <s v=""/>
    <s v="2026/01/24"/>
    <s v="2026/01/31"/>
    <n v="0"/>
    <n v="20260316"/>
    <n v="31"/>
    <s v="Week 11"/>
    <s v="2026-11"/>
    <s v="22190864"/>
    <n v="1259"/>
    <s v="PRODUCTION PLAN"/>
    <n v="66"/>
    <s v="2026/05/15"/>
    <s v="20260316"/>
    <s v="20260317"/>
    <n v="66"/>
    <n v="3833"/>
    <n v="46053.8197685185"/>
    <n v="46097"/>
    <n v="46098"/>
    <x v="9"/>
    <n v="66"/>
    <s v="P3A1"/>
    <n v="1259"/>
    <s v="e519a11ebf634ab69b0a4744a60039a5"/>
    <n v="1259"/>
  </r>
  <r>
    <s v="QCO"/>
    <n v="1272"/>
    <s v="MT TRL VST 5L"/>
    <s v="F2515BA1310U-S"/>
    <s v="MT TRL VST 5L"/>
    <s v="JN1250-BLACK-FW26"/>
    <s v="P3A1"/>
    <n v="2026"/>
    <s v="W06"/>
    <n v="1214"/>
    <n v="32"/>
    <n v="136"/>
    <s v="P3A1"/>
    <s v="LINE09"/>
    <s v="AD-ADI-B119"/>
    <s v="Main Order"/>
    <x v="0"/>
    <s v="ADIA934"/>
    <s v="RGL"/>
    <s v="003"/>
    <s v="002"/>
    <s v="P_ADI-B119_1_ADIA934RGL003002_01"/>
    <s v="Not Scheduled"/>
    <s v=""/>
    <s v="2025/12/01"/>
    <s v="2026/01/31"/>
    <n v="11.95"/>
    <n v="20260316"/>
    <n v="32"/>
    <s v="Week 11"/>
    <s v="2026-11"/>
    <s v="22190864"/>
    <n v="1272"/>
    <s v="PRODUCTION PLAN"/>
    <n v="60"/>
    <s v="2026/05/31"/>
    <s v="20260416"/>
    <s v="20260416"/>
    <n v="60"/>
    <n v="3849"/>
    <n v="46053.819965277798"/>
    <n v="46128"/>
    <n v="46128"/>
    <x v="10"/>
    <n v="60"/>
    <s v="P3A1"/>
    <n v="1272"/>
    <s v="e519a11ebf634ab69b0a4744a60039a5"/>
    <n v="1272"/>
  </r>
  <r>
    <s v="QCO"/>
    <n v="1334"/>
    <s v="S ROUND BAG"/>
    <s v="TXU6104S26OG"/>
    <s v="S ROUND BAG"/>
    <s v="KR5443_BLACK/CHALK WHITE_FW26"/>
    <s v="P3A1"/>
    <n v="2026"/>
    <s v="W06"/>
    <n v="1298"/>
    <n v="33"/>
    <n v="2153"/>
    <s v="P3A1"/>
    <s v="04"/>
    <s v="AD-AGF-0512"/>
    <s v="Main Order"/>
    <x v="0"/>
    <s v="AGF0479"/>
    <s v="RGL"/>
    <s v="005"/>
    <s v="003"/>
    <s v="P_AGF-0512_1_AGF0479RGL005003_01"/>
    <s v="Not Scheduled"/>
    <s v=""/>
    <s v="2026/01/24"/>
    <s v="2026/01/31"/>
    <n v="0"/>
    <n v="20260316"/>
    <n v="33"/>
    <s v="Week 11"/>
    <s v="2026-11"/>
    <s v="22190864"/>
    <n v="1334"/>
    <s v="PRODUCTION PLAN"/>
    <n v="870"/>
    <s v="2026/06/15"/>
    <s v="20260325"/>
    <s v="20260325"/>
    <n v="1769"/>
    <n v="3933"/>
    <n v="46053.820995370399"/>
    <n v="46106"/>
    <n v="46106"/>
    <x v="11"/>
    <n v="870"/>
    <s v="P3A1"/>
    <n v="1334"/>
    <s v="e519a11ebf634ab69b0a4744a60039a5"/>
    <n v="1334"/>
  </r>
  <r>
    <s v="QCO"/>
    <n v="1336"/>
    <s v="S ROUND BAG"/>
    <s v="TXU6104S26OG"/>
    <s v="S ROUND BAG"/>
    <s v="KR5443_BLACK/CHALK WHITE_FW26"/>
    <s v="P3A1"/>
    <n v="2026"/>
    <s v="W06"/>
    <n v="1300"/>
    <n v="34"/>
    <n v="2155"/>
    <s v="P3A1"/>
    <s v="04"/>
    <s v="AD-AGF-0512"/>
    <s v="Main Order"/>
    <x v="0"/>
    <s v="AGF0479"/>
    <s v="RGL"/>
    <s v="005"/>
    <s v="003"/>
    <s v="P_AGF-0512_1_AGF0479RGL005003_02"/>
    <s v="Not Scheduled"/>
    <s v=""/>
    <s v="2026/01/24"/>
    <s v="2026/01/31"/>
    <n v="0"/>
    <n v="20260316"/>
    <n v="34"/>
    <s v="Week 11"/>
    <s v="2026-11"/>
    <s v="22190864"/>
    <n v="1336"/>
    <s v="PRODUCTION PLAN"/>
    <n v="800"/>
    <s v="2026/06/15"/>
    <s v="20260326"/>
    <s v="20260326"/>
    <n v="1769"/>
    <n v="3935"/>
    <n v="46053.821018518502"/>
    <n v="46107"/>
    <n v="46107"/>
    <x v="11"/>
    <n v="800"/>
    <s v="P3A1"/>
    <n v="1336"/>
    <s v="e519a11ebf634ab69b0a4744a60039a5"/>
    <n v="1336"/>
  </r>
  <r>
    <s v="QCO"/>
    <n v="1343"/>
    <s v="MT TRL VST 5L"/>
    <s v="F2515BA1310U-S"/>
    <s v="MT TRL VST 5L"/>
    <s v="JN1250-BLACK-FW26"/>
    <s v="P3A1"/>
    <n v="2026"/>
    <s v="W06"/>
    <n v="1308"/>
    <n v="35"/>
    <n v="138"/>
    <s v="P3A1"/>
    <s v="2"/>
    <s v="AD-ADI-B209"/>
    <s v="Main Order"/>
    <x v="0"/>
    <s v="ADIA934"/>
    <s v="RGL"/>
    <s v="003"/>
    <s v="002"/>
    <s v="P_ADI-B209_2_ADIA934RGL003002_01"/>
    <s v="Not Scheduled"/>
    <s v=""/>
    <s v="2026/01/24"/>
    <s v="2026/01/31"/>
    <n v="0"/>
    <n v="20260316"/>
    <n v="35"/>
    <s v="Week 11"/>
    <s v="2026-11"/>
    <s v="22190864"/>
    <n v="1343"/>
    <s v="PRODUCTION PLAN"/>
    <n v="256"/>
    <s v="2026/06/15"/>
    <s v="20260320"/>
    <s v="20260321"/>
    <n v="256"/>
    <n v="3943"/>
    <n v="46053.821111111101"/>
    <n v="46101"/>
    <n v="46102"/>
    <x v="11"/>
    <n v="256"/>
    <s v="P3A1"/>
    <n v="1343"/>
    <s v="e519a11ebf634ab69b0a4744a60039a5"/>
    <n v="1343"/>
  </r>
  <r>
    <s v="QCO"/>
    <n v="1351"/>
    <s v="S ROUND BAG"/>
    <s v="TXU6104S26OG"/>
    <s v="S ROUND BAG"/>
    <s v="KR5443_BLACK/CHALK WHITE_FW26"/>
    <s v="P3A1"/>
    <n v="2026"/>
    <s v="W06"/>
    <n v="1318"/>
    <n v="36"/>
    <n v="2171"/>
    <s v="P3A1"/>
    <s v="04"/>
    <s v="AD-AGF-0512"/>
    <s v="Main Order"/>
    <x v="0"/>
    <s v="AGF0479"/>
    <s v="RGL"/>
    <s v="005"/>
    <s v="003"/>
    <s v="P_AGF-0512_1_AGF0479RGL005003_03"/>
    <s v="Not Scheduled"/>
    <s v=""/>
    <s v="2026/01/24"/>
    <s v="2026/01/31"/>
    <n v="0"/>
    <n v="20260316"/>
    <n v="36"/>
    <s v="Week 11"/>
    <s v="2026-11"/>
    <s v="22190864"/>
    <n v="1351"/>
    <s v="PRODUCTION PLAN"/>
    <n v="99"/>
    <s v="2026/06/15"/>
    <s v="20260323"/>
    <s v="20260323"/>
    <n v="1769"/>
    <n v="3953"/>
    <n v="46053.821238425902"/>
    <n v="46104"/>
    <n v="46104"/>
    <x v="11"/>
    <n v="99"/>
    <s v="P3A1"/>
    <n v="1351"/>
    <s v="e519a11ebf634ab69b0a4744a60039a5"/>
    <n v="1351"/>
  </r>
  <r>
    <s v="QCO"/>
    <n v="1"/>
    <s v="TIRO TROLLEY XL"/>
    <s v="S2615GHTT010BA"/>
    <s v="TIRO TROLLEY XL"/>
    <s v="JY7982_BLACK/WHITE_FW26"/>
    <s v="P3A1"/>
    <n v="2026"/>
    <s v="W06"/>
    <n v="423"/>
    <n v="37"/>
    <n v="1454"/>
    <s v="P3A1"/>
    <s v="LINE10"/>
    <s v="AD-ADI-B087"/>
    <s v="Main Order"/>
    <x v="0"/>
    <s v="ADIA910"/>
    <s v="RGL"/>
    <s v="002"/>
    <s v="002"/>
    <s v="P_ADI-B087_1_ADIA910RGL002002_03"/>
    <s v="Not Scheduled"/>
    <s v=""/>
    <s v="2025/11/15"/>
    <s v="2026/01/31"/>
    <n v="90.1"/>
    <n v="20260324"/>
    <n v="37"/>
    <s v="Week 12"/>
    <s v="2026-12"/>
    <s v="22190864"/>
    <n v="1"/>
    <s v="PRODUCTION PLAN"/>
    <n v="320"/>
    <s v="2026/03/07"/>
    <s v="20260313"/>
    <s v="20260314"/>
    <n v="718"/>
    <n v="3058"/>
    <n v="46053.810127314799"/>
    <n v="46094"/>
    <n v="46095"/>
    <x v="4"/>
    <n v="320"/>
    <s v="P3A1"/>
    <n v="1"/>
    <s v="e519a11ebf634ab69b0a4744a60039a5"/>
    <n v="1"/>
  </r>
  <r>
    <s v="QCO"/>
    <n v="2"/>
    <s v="TIRO TROLLEY XL"/>
    <s v="S2615GHTT010BA"/>
    <s v="TIRO TROLLEY XL"/>
    <s v="JY7982_BLACK/WHITE_FW26"/>
    <s v="P3A1"/>
    <n v="2026"/>
    <s v="W06"/>
    <n v="427"/>
    <n v="38"/>
    <n v="1456"/>
    <s v="P3A1"/>
    <s v="LINE10"/>
    <s v="AD-ADI-B087"/>
    <s v="Main Order"/>
    <x v="0"/>
    <s v="ADIA910"/>
    <s v="RGL"/>
    <s v="002"/>
    <s v="002"/>
    <s v="P_ADI-B087_1_ADIA910RGL002002_02"/>
    <s v="Not Scheduled"/>
    <s v=""/>
    <s v="2025/11/15"/>
    <s v="2026/01/31"/>
    <n v="25.41"/>
    <n v="20260324"/>
    <n v="38"/>
    <s v="Week 12"/>
    <s v="2026-12"/>
    <s v="22190864"/>
    <n v="2"/>
    <s v="PRODUCTION PLAN"/>
    <n v="383"/>
    <s v="2026/03/07"/>
    <s v="20260311"/>
    <s v="20260312"/>
    <n v="718"/>
    <n v="3062"/>
    <n v="46053.810173611098"/>
    <n v="46092"/>
    <n v="46093"/>
    <x v="4"/>
    <n v="383"/>
    <s v="P3A1"/>
    <n v="2"/>
    <s v="e519a11ebf634ab69b0a4744a60039a5"/>
    <n v="2"/>
  </r>
  <r>
    <s v="QCO"/>
    <n v="3"/>
    <s v="TIRO TROLLEY XL"/>
    <s v="S2615GHTT010BA"/>
    <s v="TIRO TROLLEY XL"/>
    <s v="JY7982_BLACK/WHITE_SS27"/>
    <s v="P3A1"/>
    <n v="2026"/>
    <s v="W06"/>
    <n v="647"/>
    <n v="39"/>
    <n v="1598"/>
    <s v="P3A1"/>
    <s v="LINE17"/>
    <s v="AD-ADI-B179"/>
    <s v="Sample Order"/>
    <x v="0"/>
    <s v="ADIA910"/>
    <s v="RGL"/>
    <s v="003"/>
    <s v="001"/>
    <s v="P_ADI-B179_1_ADIA910RGL003001_01"/>
    <s v="Not Scheduled"/>
    <s v=""/>
    <s v="2026/01/08"/>
    <s v="2026/01/31"/>
    <n v="0"/>
    <n v="20260324"/>
    <n v="39"/>
    <s v="Week 12"/>
    <s v="2026-12"/>
    <s v="22190864"/>
    <n v="3"/>
    <s v="PRODUCTION PLAN"/>
    <n v="6"/>
    <s v="2026/03/12"/>
    <s v="20260206"/>
    <s v="20260206"/>
    <n v="6"/>
    <n v="3282"/>
    <n v="46053.812916666699"/>
    <n v="46059"/>
    <n v="46059"/>
    <x v="5"/>
    <n v="6"/>
    <s v="P3A1"/>
    <n v="3"/>
    <s v="e519a11ebf634ab69b0a4744a60039a5"/>
    <n v="3"/>
  </r>
  <r>
    <s v="QCO"/>
    <n v="4"/>
    <s v="TIRO TROLLEY XL"/>
    <s v="S2615GHTT010BA"/>
    <s v="TIRO TROLLEY XL"/>
    <s v="JY7982_BLACK/WHITE_FW26"/>
    <s v="P3A1"/>
    <n v="2026"/>
    <s v="W06"/>
    <n v="698"/>
    <n v="40"/>
    <n v="1690"/>
    <s v="P3A1"/>
    <s v="LINE10"/>
    <s v="AD-ADI-B142"/>
    <s v="Main Order"/>
    <x v="0"/>
    <s v="ADIA910"/>
    <s v="RGL"/>
    <s v="002"/>
    <s v="002"/>
    <s v="P_ADI-B142_1_ADIA910RGL002002_01"/>
    <s v="Not Scheduled"/>
    <s v=""/>
    <s v="2025/12/15"/>
    <s v="2026/01/31"/>
    <n v="22.81"/>
    <n v="20260324"/>
    <n v="40"/>
    <s v="Week 12"/>
    <s v="2026-12"/>
    <s v="22190864"/>
    <n v="4"/>
    <s v="PRODUCTION PLAN"/>
    <n v="482"/>
    <s v="2026/03/15"/>
    <s v="20260310"/>
    <s v="20260311"/>
    <n v="482"/>
    <n v="3333"/>
    <n v="46053.813553240703"/>
    <n v="46091"/>
    <n v="46092"/>
    <x v="3"/>
    <n v="482"/>
    <s v="P3A1"/>
    <n v="4"/>
    <s v="e519a11ebf634ab69b0a4744a60039a5"/>
    <n v="4"/>
  </r>
  <r>
    <s v="QCO"/>
    <n v="5"/>
    <s v="TIRO TROLLEY XL"/>
    <s v="S2615GHTT010BA"/>
    <s v="TIRO TROLLEY XL"/>
    <s v="JY7982_BLACK/WHITE_FW26"/>
    <s v="P3A1"/>
    <n v="2026"/>
    <s v="W06"/>
    <n v="707"/>
    <n v="41"/>
    <n v="1706"/>
    <s v="P3A1"/>
    <s v="LINE17"/>
    <s v="AD-ADI-B195"/>
    <s v="Sample Order"/>
    <x v="0"/>
    <s v="ADIA910"/>
    <s v="RGL"/>
    <s v="002"/>
    <s v="002"/>
    <s v="P_ADI-B195_1_ADIA910RGL002002_01"/>
    <s v="Not Scheduled"/>
    <s v=""/>
    <s v="2026/01/10"/>
    <s v="2026/01/31"/>
    <n v="1.7"/>
    <n v="20260324"/>
    <n v="41"/>
    <s v="Week 12"/>
    <s v="2026-12"/>
    <s v="22190864"/>
    <n v="5"/>
    <s v="PRODUCTION PLAN"/>
    <n v="1"/>
    <s v="2026/03/21"/>
    <s v="20260302"/>
    <s v="20260302"/>
    <n v="1"/>
    <n v="3342"/>
    <n v="46053.8136689815"/>
    <n v="46083"/>
    <n v="46083"/>
    <x v="12"/>
    <n v="1"/>
    <s v="P3A1"/>
    <n v="5"/>
    <s v="e519a11ebf634ab69b0a4744a60039a5"/>
    <n v="5"/>
  </r>
  <r>
    <s v="QCO"/>
    <n v="6"/>
    <s v="TIRO TROLLEY XL"/>
    <s v="S2615GHTT010BA"/>
    <s v="TIRO TROLLEY XL"/>
    <s v="JY7982_BLACK/WHITE_FW26"/>
    <s v="P3A1"/>
    <n v="2026"/>
    <s v="W06"/>
    <n v="708"/>
    <n v="42"/>
    <n v="1705"/>
    <s v="P3A1"/>
    <s v="LINE10"/>
    <s v="AD-ADI-B192"/>
    <s v="Main Order"/>
    <x v="0"/>
    <s v="ADIA910"/>
    <s v="RGL"/>
    <s v="002"/>
    <s v="002"/>
    <s v="P_ADI-B192_1_ADIA910RGL002002_01"/>
    <s v="Not Scheduled"/>
    <s v=""/>
    <s v="2026/01/10"/>
    <s v="2026/01/31"/>
    <n v="0"/>
    <n v="20260324"/>
    <n v="42"/>
    <s v="Week 12"/>
    <s v="2026-12"/>
    <s v="22190864"/>
    <n v="6"/>
    <s v="PRODUCTION PLAN"/>
    <n v="2"/>
    <s v="2026/03/21"/>
    <s v="20260313"/>
    <s v="20260313"/>
    <n v="2"/>
    <n v="3343"/>
    <n v="46053.813680555599"/>
    <n v="46094"/>
    <n v="46094"/>
    <x v="12"/>
    <n v="2"/>
    <s v="P3A1"/>
    <n v="6"/>
    <s v="e519a11ebf634ab69b0a4744a60039a5"/>
    <n v="6"/>
  </r>
  <r>
    <s v="QCO"/>
    <n v="7"/>
    <s v="TIRO TROLLEY XL"/>
    <s v="S2615GHTT010BA"/>
    <s v="TIRO TROLLEY XL"/>
    <s v="JY7982_BLACK/WHITE_FW26"/>
    <s v="P3A1"/>
    <n v="2026"/>
    <s v="W06"/>
    <n v="753"/>
    <n v="43"/>
    <n v="1735"/>
    <s v="P3A1"/>
    <s v="LINE10"/>
    <s v="AD-ADI-B154"/>
    <s v="Main Order"/>
    <x v="0"/>
    <s v="ADIA910"/>
    <s v="RGL"/>
    <s v="002"/>
    <s v="002"/>
    <s v="P_ADI-B154_1_ADIA910RGL002002_02"/>
    <s v="Not Scheduled"/>
    <s v=""/>
    <s v="2025/12/20"/>
    <s v="2026/01/31"/>
    <n v="15.75"/>
    <n v="20260324"/>
    <n v="43"/>
    <s v="Week 12"/>
    <s v="2026-12"/>
    <s v="22190864"/>
    <n v="7"/>
    <s v="PRODUCTION PLAN"/>
    <n v="596"/>
    <s v="2026/03/31"/>
    <s v="20260317"/>
    <s v="20260319"/>
    <n v="1096"/>
    <n v="3388"/>
    <n v="46053.814236111102"/>
    <n v="46098"/>
    <n v="46100"/>
    <x v="0"/>
    <n v="596"/>
    <s v="P3A1"/>
    <n v="7"/>
    <s v="e519a11ebf634ab69b0a4744a60039a5"/>
    <n v="7"/>
  </r>
  <r>
    <s v="QCO"/>
    <n v="8"/>
    <s v="TIRO TROLLEY XL"/>
    <s v="S2615GHTT010BA"/>
    <s v="TIRO TROLLEY XL"/>
    <s v="JY7982_BLACK/WHITE_FW26"/>
    <s v="P3A1"/>
    <n v="2026"/>
    <s v="W06"/>
    <n v="754"/>
    <n v="44"/>
    <n v="1736"/>
    <s v="P3A1"/>
    <s v="LINE10"/>
    <s v="AD-ADI-B154"/>
    <s v="Main Order"/>
    <x v="0"/>
    <s v="ADIA910"/>
    <s v="RGL"/>
    <s v="002"/>
    <s v="002"/>
    <s v="P_ADI-B154_1_ADIA910RGL002002_01"/>
    <s v="Not Scheduled"/>
    <s v=""/>
    <s v="2025/12/20"/>
    <s v="2026/01/31"/>
    <n v="15.75"/>
    <n v="20260324"/>
    <n v="44"/>
    <s v="Week 12"/>
    <s v="2026-12"/>
    <s v="22190864"/>
    <n v="8"/>
    <s v="PRODUCTION PLAN"/>
    <n v="500"/>
    <s v="2026/03/31"/>
    <s v="20260319"/>
    <s v="20260320"/>
    <n v="1096"/>
    <n v="3389"/>
    <n v="46053.814247685201"/>
    <n v="46100"/>
    <n v="46101"/>
    <x v="0"/>
    <n v="500"/>
    <s v="P3A1"/>
    <n v="8"/>
    <s v="e519a11ebf634ab69b0a4744a60039a5"/>
    <n v="8"/>
  </r>
  <r>
    <s v="QCO"/>
    <n v="9"/>
    <s v="TIRO TROLLEY XL"/>
    <s v="S2615GHTT010BA"/>
    <s v="TIRO TROLLEY XL"/>
    <s v="JY7982_BLACK/WHITE_FW26"/>
    <s v="P3A1"/>
    <n v="2026"/>
    <s v="W06"/>
    <n v="791"/>
    <n v="45"/>
    <n v="1764"/>
    <s v="P3A1"/>
    <s v="LINE10"/>
    <s v="AD-ADI-B143"/>
    <s v="Main Order"/>
    <x v="0"/>
    <s v="ADIA910"/>
    <s v="RGL"/>
    <s v="002"/>
    <s v="002"/>
    <s v="P_ADI-B143_1_ADIA910RGL002002_01"/>
    <s v="Not Scheduled"/>
    <s v=""/>
    <s v="2025/12/15"/>
    <s v="2026/01/31"/>
    <n v="21.63"/>
    <n v="20260324"/>
    <n v="45"/>
    <s v="Week 12"/>
    <s v="2026-12"/>
    <s v="22190864"/>
    <n v="9"/>
    <s v="PRODUCTION PLAN"/>
    <n v="196"/>
    <s v="2026/04/07"/>
    <s v="20260314"/>
    <s v="20260314"/>
    <n v="196"/>
    <n v="3426"/>
    <n v="46053.814710648097"/>
    <n v="46095"/>
    <n v="46095"/>
    <x v="7"/>
    <n v="196"/>
    <s v="P3A1"/>
    <n v="9"/>
    <s v="e519a11ebf634ab69b0a4744a60039a5"/>
    <n v="9"/>
  </r>
  <r>
    <s v="QCO"/>
    <n v="10"/>
    <s v="TIRO TROLLEY XL"/>
    <s v="S2615GHTT010BA"/>
    <s v="TIRO TROLLEY XL"/>
    <s v="JY7982_BLACK/WHITE_FW26"/>
    <s v="P3A1"/>
    <n v="2026"/>
    <s v="W06"/>
    <n v="857"/>
    <n v="46"/>
    <n v="1813"/>
    <s v="P3A1"/>
    <s v="LINE10"/>
    <s v="AD-ADI-B193"/>
    <s v="Main Order"/>
    <x v="0"/>
    <s v="ADIA910"/>
    <s v="RGL"/>
    <s v="002"/>
    <s v="002"/>
    <s v="P_ADI-B193_1_ADIA910RGL002002_01"/>
    <s v="Not Scheduled"/>
    <s v=""/>
    <s v="2026/01/10"/>
    <s v="2026/01/31"/>
    <n v="0.04"/>
    <n v="20260324"/>
    <n v="46"/>
    <s v="Week 12"/>
    <s v="2026-12"/>
    <s v="22190864"/>
    <n v="10"/>
    <s v="PRODUCTION PLAN"/>
    <n v="803"/>
    <s v="2026/04/15"/>
    <s v="20260402"/>
    <s v="20260406"/>
    <n v="803"/>
    <n v="3492"/>
    <n v="46053.815532407403"/>
    <n v="46114"/>
    <n v="46118"/>
    <x v="6"/>
    <n v="803"/>
    <s v="P3A1"/>
    <n v="10"/>
    <s v="e519a11ebf634ab69b0a4744a60039a5"/>
    <n v="10"/>
  </r>
  <r>
    <s v="QCO"/>
    <n v="11"/>
    <s v="TIRO TROLLEY XL"/>
    <s v="S2615GHTT010BA"/>
    <s v="TIRO TROLLEY XL"/>
    <s v="JY7982_BLACK/WHITE_FW26"/>
    <s v="P3A1"/>
    <n v="2026"/>
    <s v="W06"/>
    <n v="1069"/>
    <n v="47"/>
    <n v="1981"/>
    <s v="P3A1"/>
    <s v="3"/>
    <s v="AD-ADI-B208"/>
    <s v="Main Order"/>
    <x v="0"/>
    <s v="ADIA910"/>
    <s v="RGL"/>
    <s v="002"/>
    <s v="002"/>
    <s v="P_ADI-B208_1_ADIA910RGL002002_01"/>
    <s v="Not Scheduled"/>
    <s v=""/>
    <s v="2026/01/24"/>
    <s v="2026/01/31"/>
    <n v="0"/>
    <n v="20260324"/>
    <n v="47"/>
    <s v="Week 12"/>
    <s v="2026-12"/>
    <s v="22190864"/>
    <n v="11"/>
    <s v="PRODUCTION PLAN"/>
    <n v="77"/>
    <s v="2026/04/30"/>
    <s v="20260302"/>
    <s v="20260303"/>
    <n v="77"/>
    <n v="3704"/>
    <n v="46053.818159722199"/>
    <n v="46083"/>
    <n v="46084"/>
    <x v="1"/>
    <n v="77"/>
    <s v="P3A1"/>
    <n v="11"/>
    <s v="e519a11ebf634ab69b0a4744a60039a5"/>
    <n v="11"/>
  </r>
  <r>
    <s v="QCO"/>
    <n v="12"/>
    <s v="TIRO TROLLEY XL"/>
    <s v="S2615GHTT010BA"/>
    <s v="TIRO TROLLEY XL"/>
    <s v="JY7982_BLACK/WHITE_FW26"/>
    <s v="P3A1"/>
    <n v="2026"/>
    <s v="W06"/>
    <n v="1084"/>
    <n v="48"/>
    <n v="1991"/>
    <s v="P3A1"/>
    <s v="LINE10"/>
    <s v="AD-ADI-B143"/>
    <s v="Main Order"/>
    <x v="0"/>
    <s v="ADIA910"/>
    <s v="RGL"/>
    <s v="002"/>
    <s v="002"/>
    <s v="P_ADI-B143_2_ADIA910RGL002002_01"/>
    <s v="Not Scheduled"/>
    <s v=""/>
    <s v="2025/12/15"/>
    <s v="2026/01/31"/>
    <n v="21.64"/>
    <n v="20260324"/>
    <n v="48"/>
    <s v="Week 12"/>
    <s v="2026-12"/>
    <s v="22190864"/>
    <n v="12"/>
    <s v="PRODUCTION PLAN"/>
    <n v="630"/>
    <s v="2026/05/07"/>
    <s v="20260406"/>
    <s v="20260407"/>
    <n v="630"/>
    <n v="3719"/>
    <n v="46053.818344907399"/>
    <n v="46118"/>
    <n v="46119"/>
    <x v="8"/>
    <n v="630"/>
    <s v="P3A1"/>
    <n v="12"/>
    <s v="e519a11ebf634ab69b0a4744a60039a5"/>
    <n v="12"/>
  </r>
  <r>
    <s v="QCO"/>
    <n v="13"/>
    <s v="TIRO TROLLEY XL"/>
    <s v="S2615GHTT010BA"/>
    <s v="TIRO TROLLEY XL"/>
    <s v="JY7982_BLACK/WHITE_FW26"/>
    <s v="P3A1"/>
    <n v="2026"/>
    <s v="W06"/>
    <n v="1334"/>
    <n v="49"/>
    <n v="2182"/>
    <s v="P3A1"/>
    <s v="LINE19"/>
    <s v="AD-ADI-B155"/>
    <s v="Main Order"/>
    <x v="0"/>
    <s v="ADIA910"/>
    <s v="RGL"/>
    <s v="002"/>
    <s v="002"/>
    <s v="P_ADI-B155_1_ADIA910RGL002002_01"/>
    <s v="Not Scheduled"/>
    <s v=""/>
    <s v="2025/12/20"/>
    <s v="2026/01/31"/>
    <n v="2.4700000000000002"/>
    <n v="20260324"/>
    <n v="49"/>
    <s v="Week 12"/>
    <s v="2026-12"/>
    <s v="22190864"/>
    <n v="13"/>
    <s v="PRODUCTION PLAN"/>
    <n v="153"/>
    <s v="2026/06/30"/>
    <s v="20260506"/>
    <s v="20260506"/>
    <n v="153"/>
    <n v="3969"/>
    <n v="46053.8214351852"/>
    <n v="46148"/>
    <n v="46148"/>
    <x v="13"/>
    <n v="153"/>
    <s v="P3A1"/>
    <n v="13"/>
    <s v="e519a11ebf634ab69b0a4744a60039a5"/>
    <n v="13"/>
  </r>
  <r>
    <s v="QCO"/>
    <n v="14"/>
    <s v="TRX TRL VST 10L"/>
    <s v="S2615BA1307U-M"/>
    <s v="TRX TRL VST 10L"/>
    <s v="JY7573-WONDER ALUMINA S25-FW26"/>
    <s v="P3A1"/>
    <n v="2026"/>
    <s v="W06"/>
    <n v="10"/>
    <n v="50"/>
    <n v="297"/>
    <s v="P3A1"/>
    <s v="LINE09"/>
    <s v="AD-ADI-B051"/>
    <s v="Main Order"/>
    <x v="0"/>
    <s v="ADIB295"/>
    <s v="RGL"/>
    <s v="001"/>
    <s v="003"/>
    <s v="P_ADI-B051_1_ADIB295RGL001003_01"/>
    <s v="Fully Scheduled"/>
    <s v="P3A1-2511-000000283"/>
    <s v="2025/11/05"/>
    <s v="2026/01/31"/>
    <n v="96.67"/>
    <n v="20260324"/>
    <n v="50"/>
    <s v="Week 12"/>
    <s v="2026-12"/>
    <s v="22190864"/>
    <n v="14"/>
    <s v="PRODUCTION PLAN"/>
    <n v="303"/>
    <s v="2026/02/15"/>
    <s v="20260206"/>
    <s v="20260207"/>
    <n v="303"/>
    <n v="2645"/>
    <n v="46053.773055555597"/>
    <n v="46059"/>
    <n v="46060"/>
    <x v="14"/>
    <n v="303"/>
    <s v="P3A1"/>
    <n v="14"/>
    <s v="e519a11ebf634ab69b0a4744a60039a5"/>
    <n v="14"/>
  </r>
  <r>
    <s v="QCO"/>
    <n v="15"/>
    <s v="TRX TRL VST 10L"/>
    <s v="S2615BA1307U-S"/>
    <s v="TRX TRL VST 10L"/>
    <s v="JY7573-WONDER ALUMINA S25-FW26"/>
    <s v="P3A1"/>
    <n v="2026"/>
    <s v="W06"/>
    <n v="11"/>
    <n v="51"/>
    <n v="347"/>
    <s v="P3A1"/>
    <s v="LINE09"/>
    <s v="AD-ADI-B051"/>
    <s v="Main Order"/>
    <x v="0"/>
    <s v="ADIB294"/>
    <s v="RGL"/>
    <s v="001"/>
    <s v="001"/>
    <s v="P_ADI-B051_1_ADIB294RGL001001_01"/>
    <s v="Fully Scheduled"/>
    <s v="P3A1-2511-000000285"/>
    <s v="2025/11/05"/>
    <s v="2026/01/31"/>
    <n v="96.67"/>
    <n v="20260324"/>
    <n v="51"/>
    <s v="Week 12"/>
    <s v="2026-12"/>
    <s v="22190864"/>
    <n v="15"/>
    <s v="PRODUCTION PLAN"/>
    <n v="259"/>
    <s v="2026/02/15"/>
    <s v="20260207"/>
    <s v="20260207"/>
    <n v="259"/>
    <n v="2646"/>
    <n v="46053.773067129601"/>
    <n v="46060"/>
    <n v="46060"/>
    <x v="14"/>
    <n v="259"/>
    <s v="P3A1"/>
    <n v="15"/>
    <s v="e519a11ebf634ab69b0a4744a60039a5"/>
    <n v="15"/>
  </r>
  <r>
    <s v="QCO"/>
    <n v="16"/>
    <s v="TRX TRL VST 5L"/>
    <s v="S2615BA1306U-M"/>
    <s v="TRX TRL VST 5L"/>
    <s v="JY7572-TRACE BROWN S17-FW26"/>
    <s v="P3A1"/>
    <n v="2026"/>
    <s v="W06"/>
    <n v="153"/>
    <n v="52"/>
    <n v="161"/>
    <s v="P3A1"/>
    <s v="LINE09"/>
    <s v="AD-ADI-B117"/>
    <s v="Main Order"/>
    <x v="0"/>
    <s v="ADIB291"/>
    <s v="RGL"/>
    <s v="001"/>
    <s v="002"/>
    <s v="P_ADI-B117_1_ADIB291RGL001002_01"/>
    <s v="Fully Scheduled"/>
    <s v="P3A1-2512-000000167"/>
    <s v="2025/12/01"/>
    <s v="2026/01/31"/>
    <n v="94.76"/>
    <n v="20260324"/>
    <n v="52"/>
    <s v="Week 12"/>
    <s v="2026-12"/>
    <s v="22190864"/>
    <n v="16"/>
    <s v="PRODUCTION PLAN"/>
    <n v="70"/>
    <s v="2026/02/28"/>
    <s v="20260224"/>
    <s v="20260224"/>
    <n v="70"/>
    <n v="2788"/>
    <n v="46053.775277777801"/>
    <n v="46077"/>
    <n v="46077"/>
    <x v="2"/>
    <n v="70"/>
    <s v="P3A1"/>
    <n v="16"/>
    <s v="e519a11ebf634ab69b0a4744a60039a5"/>
    <n v="16"/>
  </r>
  <r>
    <s v="QCO"/>
    <n v="17"/>
    <s v="TRX TRL VST 5L"/>
    <s v="S2615BA1306U-M"/>
    <s v="TRX TRL VST 5L"/>
    <s v="KC5015-WONDER ALUMINA S25-FW26"/>
    <s v="P3A1"/>
    <n v="2026"/>
    <s v="W06"/>
    <n v="168"/>
    <n v="53"/>
    <n v="162"/>
    <s v="P3A1"/>
    <s v="LINE09"/>
    <s v="AD-ADI-B117"/>
    <s v="Main Order"/>
    <x v="0"/>
    <s v="ADIB291"/>
    <s v="RGL"/>
    <s v="002"/>
    <s v="002"/>
    <s v="P_ADI-B117_1_ADIB291RGL002002_01"/>
    <s v="Fully Scheduled"/>
    <s v="P3A1-2512-000000178"/>
    <s v="2025/12/01"/>
    <s v="2026/01/31"/>
    <n v="95.1"/>
    <n v="20260324"/>
    <n v="53"/>
    <s v="Week 12"/>
    <s v="2026-12"/>
    <s v="22190864"/>
    <n v="17"/>
    <s v="PRODUCTION PLAN"/>
    <n v="66"/>
    <s v="2026/02/28"/>
    <s v="20260225"/>
    <s v="20260225"/>
    <n v="66"/>
    <n v="2803"/>
    <n v="46053.775497685201"/>
    <n v="46078"/>
    <n v="46078"/>
    <x v="2"/>
    <n v="66"/>
    <s v="P3A1"/>
    <n v="17"/>
    <s v="e519a11ebf634ab69b0a4744a60039a5"/>
    <n v="17"/>
  </r>
  <r>
    <s v="QCO"/>
    <n v="18"/>
    <s v="TRX TRL VST 5L"/>
    <s v="S2615BA1306U-M"/>
    <s v="TRX TRL VST 5L"/>
    <s v="KC5015-WONDER ALUMINA S25-FW26"/>
    <s v="P3A1"/>
    <n v="2026"/>
    <s v="W06"/>
    <n v="180"/>
    <n v="54"/>
    <n v="164"/>
    <s v="P3A1"/>
    <s v="LINE09"/>
    <s v="AD-ADI-B118"/>
    <s v="Main Order"/>
    <x v="0"/>
    <s v="ADIB291"/>
    <s v="RGL"/>
    <s v="002"/>
    <s v="002"/>
    <s v="P_ADI-B118_1_ADIB291RGL002002_02"/>
    <s v="Fully Scheduled"/>
    <s v="P3A1-2512-000000169"/>
    <s v="2025/12/01"/>
    <s v="2026/01/31"/>
    <n v="94.61"/>
    <n v="20260324"/>
    <n v="54"/>
    <s v="Week 12"/>
    <s v="2026-12"/>
    <s v="22190864"/>
    <n v="18"/>
    <s v="PRODUCTION PLAN"/>
    <n v="180"/>
    <s v="2026/03/15"/>
    <s v="20260225"/>
    <s v="20260225"/>
    <n v="508"/>
    <n v="2815"/>
    <n v="46053.775648148097"/>
    <n v="46078"/>
    <n v="46078"/>
    <x v="3"/>
    <n v="180"/>
    <s v="P3A1"/>
    <n v="18"/>
    <s v="e519a11ebf634ab69b0a4744a60039a5"/>
    <n v="18"/>
  </r>
  <r>
    <s v="QCO"/>
    <n v="19"/>
    <s v="TRX TRL VST 10L"/>
    <s v="S2615BA1307U-M"/>
    <s v="TRX TRL VST 10L"/>
    <s v="JY7573-WONDER ALUMINA S25-FW26"/>
    <s v="P3A1"/>
    <n v="2026"/>
    <s v="W06"/>
    <n v="186"/>
    <n v="55"/>
    <n v="298"/>
    <s v="P3A1"/>
    <s v="LINE09"/>
    <s v="AD-ADI-B054"/>
    <s v="Sample Order"/>
    <x v="0"/>
    <s v="ADIB295"/>
    <s v="RGL"/>
    <s v="001"/>
    <s v="003"/>
    <s v="P_ADI-B054_1_ADIB295RGL001003_01"/>
    <s v="Fully Scheduled"/>
    <s v="P3A1-2601-000000100"/>
    <s v="2025/11/05"/>
    <s v="2026/01/31"/>
    <n v="7.4"/>
    <n v="20260324"/>
    <n v="55"/>
    <s v="Week 12"/>
    <s v="2026-12"/>
    <s v="22190864"/>
    <n v="19"/>
    <s v="PRODUCTION PLAN"/>
    <n v="1"/>
    <s v="2026/02/15"/>
    <s v="20260207"/>
    <s v="20260207"/>
    <n v="1"/>
    <n v="2821"/>
    <n v="46053.775740740697"/>
    <n v="46060"/>
    <n v="46060"/>
    <x v="14"/>
    <n v="1"/>
    <s v="P3A1"/>
    <n v="19"/>
    <s v="e519a11ebf634ab69b0a4744a60039a5"/>
    <n v="19"/>
  </r>
  <r>
    <s v="QCO"/>
    <n v="20"/>
    <s v="TRX TRL VST 10L"/>
    <s v="S2615BA1307U-M"/>
    <s v="TRX TRL VST 10L"/>
    <s v="JY7573-WONDER ALUMINA S25-FW26"/>
    <s v="P3A1"/>
    <n v="2026"/>
    <s v="W06"/>
    <n v="189"/>
    <n v="56"/>
    <n v="299"/>
    <s v="P3A1"/>
    <s v="LINE09"/>
    <s v="AD-ADI-B117"/>
    <s v="Main Order"/>
    <x v="0"/>
    <s v="ADIB295"/>
    <s v="RGL"/>
    <s v="001"/>
    <s v="004"/>
    <s v="P_ADI-B117_1_ADIB295RGL001004_01"/>
    <s v="Fully Scheduled"/>
    <s v="P3A1-2601-000000101"/>
    <s v="2025/12/01"/>
    <s v="2026/01/31"/>
    <n v="95.56"/>
    <n v="20260324"/>
    <n v="56"/>
    <s v="Week 12"/>
    <s v="2026-12"/>
    <s v="22190864"/>
    <n v="20"/>
    <s v="PRODUCTION PLAN"/>
    <n v="8"/>
    <s v="2026/02/28"/>
    <s v="20260207"/>
    <s v="20260207"/>
    <n v="8"/>
    <n v="2824"/>
    <n v="46053.775775463"/>
    <n v="46060"/>
    <n v="46060"/>
    <x v="2"/>
    <n v="8"/>
    <s v="P3A1"/>
    <n v="20"/>
    <s v="e519a11ebf634ab69b0a4744a60039a5"/>
    <n v="20"/>
  </r>
  <r>
    <s v="QCO"/>
    <n v="21"/>
    <s v="TRX TRL VST 10L"/>
    <s v="S2615BA1307U-L"/>
    <s v="TRX TRL VST 10L"/>
    <s v="JY7573-WONDER ALUMINA S25-FW26"/>
    <s v="P3A1"/>
    <n v="2026"/>
    <s v="W06"/>
    <n v="190"/>
    <n v="57"/>
    <n v="389"/>
    <s v="P3A1"/>
    <s v="LINE09"/>
    <s v="AD-ADI-B117"/>
    <s v="Main Order"/>
    <x v="0"/>
    <s v="ADIB296"/>
    <s v="RGL"/>
    <s v="001"/>
    <s v="003"/>
    <s v="P_ADI-B117_1_ADIB296RGL001003_01"/>
    <s v="Fully Scheduled"/>
    <s v="P3A1-2601-000000103"/>
    <s v="2025/12/01"/>
    <s v="2026/01/31"/>
    <n v="95.49"/>
    <n v="20260324"/>
    <n v="57"/>
    <s v="Week 12"/>
    <s v="2026-12"/>
    <s v="22190864"/>
    <n v="21"/>
    <s v="PRODUCTION PLAN"/>
    <n v="3"/>
    <s v="2026/02/28"/>
    <s v="20260209"/>
    <s v="20260209"/>
    <n v="3"/>
    <n v="2825"/>
    <n v="46053.775787036997"/>
    <n v="46062"/>
    <n v="46062"/>
    <x v="2"/>
    <n v="3"/>
    <s v="P3A1"/>
    <n v="21"/>
    <s v="e519a11ebf634ab69b0a4744a60039a5"/>
    <n v="21"/>
  </r>
  <r>
    <s v="QCO"/>
    <n v="22"/>
    <s v="TRX TRL VST 10L"/>
    <s v="S2615BA1307U-S"/>
    <s v="TRX TRL VST 10L"/>
    <s v="JY7573-WONDER ALUMINA S25-FW26"/>
    <s v="P3A1"/>
    <n v="2026"/>
    <s v="W06"/>
    <n v="191"/>
    <n v="58"/>
    <n v="348"/>
    <s v="P3A1"/>
    <s v="LINE09"/>
    <s v="AD-ADI-B117"/>
    <s v="Main Order"/>
    <x v="0"/>
    <s v="ADIB294"/>
    <s v="RGL"/>
    <s v="001"/>
    <s v="001"/>
    <s v="P_ADI-B117_1_ADIB294RGL001001_01"/>
    <s v="Fully Scheduled"/>
    <s v="P3A1-2601-000000098"/>
    <s v="2025/12/01"/>
    <s v="2026/01/31"/>
    <n v="95.22"/>
    <n v="20260324"/>
    <n v="58"/>
    <s v="Week 12"/>
    <s v="2026-12"/>
    <s v="22190864"/>
    <n v="22"/>
    <s v="PRODUCTION PLAN"/>
    <n v="6"/>
    <s v="2026/02/28"/>
    <s v="20260207"/>
    <s v="20260207"/>
    <n v="6"/>
    <n v="2826"/>
    <n v="46053.775798611103"/>
    <n v="46060"/>
    <n v="46060"/>
    <x v="2"/>
    <n v="6"/>
    <s v="P3A1"/>
    <n v="22"/>
    <s v="e519a11ebf634ab69b0a4744a60039a5"/>
    <n v="22"/>
  </r>
  <r>
    <s v="QCO"/>
    <n v="23"/>
    <s v="TRX TRL VST 10L"/>
    <s v="S2615BA1307U-S"/>
    <s v="TRX TRL VST 10L"/>
    <s v="JY7573-WONDER ALUMINA S25-FW26"/>
    <s v="P3A1"/>
    <n v="2026"/>
    <s v="W06"/>
    <n v="210"/>
    <n v="59"/>
    <n v="349"/>
    <s v="P3A1"/>
    <s v="LINE09"/>
    <s v="AD-ADI-B118"/>
    <s v="Main Order"/>
    <x v="0"/>
    <s v="ADIB294"/>
    <s v="RGL"/>
    <s v="001"/>
    <s v="001"/>
    <s v="P_ADI-B118_1_ADIB294RGL001001_01"/>
    <s v="Fully Scheduled"/>
    <s v="P3A1-2601-000000099"/>
    <s v="2025/12/01"/>
    <s v="2026/01/31"/>
    <n v="95.18"/>
    <n v="20260324"/>
    <n v="59"/>
    <s v="Week 12"/>
    <s v="2026-12"/>
    <s v="22190864"/>
    <n v="23"/>
    <s v="PRODUCTION PLAN"/>
    <n v="141"/>
    <s v="2026/03/15"/>
    <s v="20260207"/>
    <s v="20260207"/>
    <n v="141"/>
    <n v="2845"/>
    <n v="46053.776041666701"/>
    <n v="46060"/>
    <n v="46060"/>
    <x v="3"/>
    <n v="141"/>
    <s v="P3A1"/>
    <n v="23"/>
    <s v="e519a11ebf634ab69b0a4744a60039a5"/>
    <n v="23"/>
  </r>
  <r>
    <s v="QCO"/>
    <n v="24"/>
    <s v="TRX TRL VST 10L"/>
    <s v="S2615BA1307U-L"/>
    <s v="TRX TRL VST 10L"/>
    <s v="JY7573-WONDER ALUMINA S25-FW26"/>
    <s v="P3A1"/>
    <n v="2026"/>
    <s v="W06"/>
    <n v="211"/>
    <n v="60"/>
    <n v="390"/>
    <s v="P3A1"/>
    <s v="LINE09"/>
    <s v="AD-ADI-B118"/>
    <s v="Main Order"/>
    <x v="0"/>
    <s v="ADIB296"/>
    <s v="RGL"/>
    <s v="001"/>
    <s v="003"/>
    <s v="P_ADI-B118_1_ADIB296RGL001003_01"/>
    <s v="Fully Scheduled"/>
    <s v="P3A1-2601-000000102"/>
    <s v="2025/12/01"/>
    <s v="2026/01/31"/>
    <n v="95.13"/>
    <n v="20260324"/>
    <n v="60"/>
    <s v="Week 12"/>
    <s v="2026-12"/>
    <s v="22190864"/>
    <n v="24"/>
    <s v="PRODUCTION PLAN"/>
    <n v="73"/>
    <s v="2026/03/15"/>
    <s v="20260209"/>
    <s v="20260209"/>
    <n v="73"/>
    <n v="2846"/>
    <n v="46053.776053240697"/>
    <n v="46062"/>
    <n v="46062"/>
    <x v="3"/>
    <n v="73"/>
    <s v="P3A1"/>
    <n v="24"/>
    <s v="e519a11ebf634ab69b0a4744a60039a5"/>
    <n v="24"/>
  </r>
  <r>
    <s v="QCO"/>
    <n v="25"/>
    <s v="TRX TRL VST 10L"/>
    <s v="S2615BA1307U-M"/>
    <s v="TRX TRL VST 10L"/>
    <s v="JY7573-WONDER ALUMINA S25-FW26"/>
    <s v="P3A1"/>
    <n v="2026"/>
    <s v="W06"/>
    <n v="213"/>
    <n v="61"/>
    <n v="300"/>
    <s v="P3A1"/>
    <s v="LINE09"/>
    <s v="AD-ADI-B118"/>
    <s v="Main Order"/>
    <x v="0"/>
    <s v="ADIB295"/>
    <s v="RGL"/>
    <s v="001"/>
    <s v="004"/>
    <s v="P_ADI-B118_1_ADIB295RGL001004_01"/>
    <s v="Fully Scheduled"/>
    <s v="P3A1-2601-000000097"/>
    <s v="2025/12/01"/>
    <s v="2026/01/31"/>
    <n v="94.93"/>
    <n v="20260324"/>
    <n v="61"/>
    <s v="Week 12"/>
    <s v="2026-12"/>
    <s v="22190864"/>
    <n v="25"/>
    <s v="PRODUCTION PLAN"/>
    <n v="181"/>
    <s v="2026/03/15"/>
    <s v="20260207"/>
    <s v="20260207"/>
    <n v="181"/>
    <n v="2848"/>
    <n v="46053.776076388902"/>
    <n v="46060"/>
    <n v="46060"/>
    <x v="3"/>
    <n v="181"/>
    <s v="P3A1"/>
    <n v="25"/>
    <s v="e519a11ebf634ab69b0a4744a60039a5"/>
    <n v="25"/>
  </r>
  <r>
    <s v="QCO"/>
    <n v="26"/>
    <s v="TRX TRL VST 5L"/>
    <s v="S2615BA1306U-M"/>
    <s v="TRX TRL VST 5L"/>
    <s v="KC5015-WONDER ALUMINA S25-FW26"/>
    <s v="P3A1"/>
    <n v="2026"/>
    <s v="W06"/>
    <n v="215"/>
    <n v="62"/>
    <n v="166"/>
    <s v="P3A1"/>
    <s v="LINE09"/>
    <s v="AD-ADI-B118"/>
    <s v="Main Order"/>
    <x v="0"/>
    <s v="ADIB291"/>
    <s v="RGL"/>
    <s v="002"/>
    <s v="002"/>
    <s v="P_ADI-B118_1_ADIB291RGL002002_01"/>
    <s v="Fully Scheduled"/>
    <s v="P3A1-2512-000000181"/>
    <s v="2025/12/01"/>
    <s v="2026/01/31"/>
    <n v="94.59"/>
    <n v="20260324"/>
    <n v="62"/>
    <s v="Week 12"/>
    <s v="2026-12"/>
    <s v="22190864"/>
    <n v="26"/>
    <s v="PRODUCTION PLAN"/>
    <n v="328"/>
    <s v="2026/03/15"/>
    <s v="20260225"/>
    <s v="20260226"/>
    <n v="508"/>
    <n v="2850"/>
    <n v="46053.776099536997"/>
    <n v="46078"/>
    <n v="46079"/>
    <x v="3"/>
    <n v="328"/>
    <s v="P3A1"/>
    <n v="26"/>
    <s v="e519a11ebf634ab69b0a4744a60039a5"/>
    <n v="26"/>
  </r>
  <r>
    <s v="QCO"/>
    <n v="27"/>
    <s v="TRX TRL VST 5L"/>
    <s v="S2615BA1306U-M"/>
    <s v="TRX TRL VST 5L"/>
    <s v="KC5015-WONDER ALUMINA S25-FW26"/>
    <s v="P3A1"/>
    <n v="2026"/>
    <s v="W06"/>
    <n v="226"/>
    <n v="63"/>
    <n v="167"/>
    <s v="P3A1"/>
    <s v="LINE09"/>
    <s v="AD-ADI-B118"/>
    <s v="Main Order"/>
    <x v="0"/>
    <s v="ADIB291"/>
    <s v="RGL"/>
    <s v="002"/>
    <s v="002"/>
    <s v="P_ADI-B118_2_ADIB291RGL002002_01"/>
    <s v="Fully Scheduled"/>
    <s v="P3A1-2512-000000175"/>
    <s v="2025/12/01"/>
    <s v="2026/01/31"/>
    <n v="94.56"/>
    <n v="20260324"/>
    <n v="63"/>
    <s v="Week 12"/>
    <s v="2026-12"/>
    <s v="22190864"/>
    <n v="27"/>
    <s v="PRODUCTION PLAN"/>
    <n v="68"/>
    <s v="2026/04/15"/>
    <s v="20260225"/>
    <s v="20260225"/>
    <n v="68"/>
    <n v="2861"/>
    <n v="46053.776226851798"/>
    <n v="46078"/>
    <n v="46078"/>
    <x v="6"/>
    <n v="68"/>
    <s v="P3A1"/>
    <n v="27"/>
    <s v="e519a11ebf634ab69b0a4744a60039a5"/>
    <n v="27"/>
  </r>
  <r>
    <s v="QCO"/>
    <n v="28"/>
    <s v="TRX TRL VST 10L"/>
    <s v="S2615BA1307U-M"/>
    <s v="TRX TRL VST 10L"/>
    <s v="JY7573-WONDER ALUMINA S25-FW26"/>
    <s v="P3A1"/>
    <n v="2026"/>
    <s v="W06"/>
    <n v="722"/>
    <n v="64"/>
    <n v="301"/>
    <s v="P3A1"/>
    <s v="LINE09"/>
    <s v="AD-ADI-B142"/>
    <s v="Main Order"/>
    <x v="0"/>
    <s v="ADIB295"/>
    <s v="RGL"/>
    <s v="001"/>
    <s v="004"/>
    <s v="P_ADI-B142_1_ADIB295RGL001004_01"/>
    <s v="Not Scheduled"/>
    <s v=""/>
    <s v="2025/12/15"/>
    <s v="2026/01/31"/>
    <n v="88.99"/>
    <n v="20260324"/>
    <n v="64"/>
    <s v="Week 12"/>
    <s v="2026-12"/>
    <s v="22190864"/>
    <n v="28"/>
    <s v="PRODUCTION PLAN"/>
    <n v="71"/>
    <s v="2026/03/31"/>
    <s v="20260313"/>
    <s v="20260313"/>
    <n v="71"/>
    <n v="3357"/>
    <n v="46053.813854166699"/>
    <n v="46094"/>
    <n v="46094"/>
    <x v="0"/>
    <n v="71"/>
    <s v="P3A1"/>
    <n v="28"/>
    <s v="e519a11ebf634ab69b0a4744a60039a5"/>
    <n v="28"/>
  </r>
  <r>
    <s v="QCO"/>
    <n v="29"/>
    <s v="TRX TRL VST 10L"/>
    <s v="S2615BA1307U-S"/>
    <s v="TRX TRL VST 10L"/>
    <s v="JY7573-WONDER ALUMINA S25-FW26"/>
    <s v="P3A1"/>
    <n v="2026"/>
    <s v="W06"/>
    <n v="725"/>
    <n v="65"/>
    <n v="350"/>
    <s v="P3A1"/>
    <s v="LINE09"/>
    <s v="AD-ADI-B142"/>
    <s v="Main Order"/>
    <x v="0"/>
    <s v="ADIB294"/>
    <s v="RGL"/>
    <s v="001"/>
    <s v="001"/>
    <s v="P_ADI-B142_1_ADIB294RGL001001_01"/>
    <s v="Not Scheduled"/>
    <s v=""/>
    <s v="2025/12/15"/>
    <s v="2026/01/31"/>
    <n v="88.33"/>
    <n v="20260324"/>
    <n v="65"/>
    <s v="Week 12"/>
    <s v="2026-12"/>
    <s v="22190864"/>
    <n v="29"/>
    <s v="PRODUCTION PLAN"/>
    <n v="10"/>
    <s v="2026/03/31"/>
    <s v="20260313"/>
    <s v="20260313"/>
    <n v="10"/>
    <n v="3360"/>
    <n v="46053.813888888901"/>
    <n v="46094"/>
    <n v="46094"/>
    <x v="0"/>
    <n v="10"/>
    <s v="P3A1"/>
    <n v="29"/>
    <s v="e519a11ebf634ab69b0a4744a60039a5"/>
    <n v="29"/>
  </r>
  <r>
    <s v="QCO"/>
    <n v="30"/>
    <s v="TRX TRL VST 5L"/>
    <s v="S2615BA1306U-M"/>
    <s v="TRX TRL VST 5L"/>
    <s v="KC5015-WONDER ALUMINA S25-FW26"/>
    <s v="P3A1"/>
    <n v="2026"/>
    <s v="W06"/>
    <n v="729"/>
    <n v="66"/>
    <n v="168"/>
    <s v="P3A1"/>
    <s v="LINE09"/>
    <s v="AD-ADI-B142"/>
    <s v="Main Order"/>
    <x v="0"/>
    <s v="ADIB291"/>
    <s v="RGL"/>
    <s v="002"/>
    <s v="002"/>
    <s v="P_ADI-B142_1_ADIB291RGL002002_01"/>
    <s v="Not Scheduled"/>
    <s v=""/>
    <s v="2025/12/15"/>
    <s v="2026/01/31"/>
    <n v="87.13"/>
    <n v="20260324"/>
    <n v="66"/>
    <s v="Week 12"/>
    <s v="2026-12"/>
    <s v="22190864"/>
    <n v="30"/>
    <s v="PRODUCTION PLAN"/>
    <n v="264"/>
    <s v="2026/03/31"/>
    <s v="20260313"/>
    <s v="20260314"/>
    <n v="264"/>
    <n v="3364"/>
    <n v="46053.813935185201"/>
    <n v="46094"/>
    <n v="46095"/>
    <x v="0"/>
    <n v="264"/>
    <s v="P3A1"/>
    <n v="30"/>
    <s v="e519a11ebf634ab69b0a4744a60039a5"/>
    <n v="30"/>
  </r>
  <r>
    <s v="QCO"/>
    <n v="31"/>
    <s v="TRX TRL VST 10L"/>
    <s v="S2615BA1307U-L"/>
    <s v="TRX TRL VST 10L"/>
    <s v="JY7573-WONDER ALUMINA S25-FW26"/>
    <s v="P3A1"/>
    <n v="2026"/>
    <s v="W06"/>
    <n v="749"/>
    <n v="67"/>
    <n v="391"/>
    <s v="P3A1"/>
    <s v="LINE09"/>
    <s v="AD-ADI-B142"/>
    <s v="Main Order"/>
    <x v="0"/>
    <s v="ADIB296"/>
    <s v="RGL"/>
    <s v="001"/>
    <s v="003"/>
    <s v="P_ADI-B142_1_ADIB296RGL001003_01"/>
    <s v="Not Scheduled"/>
    <s v=""/>
    <s v="2025/12/15"/>
    <s v="2026/01/31"/>
    <n v="28.15"/>
    <n v="20260324"/>
    <n v="67"/>
    <s v="Week 12"/>
    <s v="2026-12"/>
    <s v="22190864"/>
    <n v="31"/>
    <s v="PRODUCTION PLAN"/>
    <n v="56"/>
    <s v="2026/03/31"/>
    <s v="20260313"/>
    <s v="20260313"/>
    <n v="56"/>
    <n v="3384"/>
    <n v="46053.814189814802"/>
    <n v="46094"/>
    <n v="46094"/>
    <x v="0"/>
    <n v="56"/>
    <s v="P3A1"/>
    <n v="31"/>
    <s v="e519a11ebf634ab69b0a4744a60039a5"/>
    <n v="31"/>
  </r>
  <r>
    <s v="QCO"/>
    <n v="32"/>
    <s v="TRX TRL VST 5L"/>
    <s v="S2615BA1306U-M"/>
    <s v="TRX TRL VST 5L"/>
    <s v="KC5015-WONDER ALUMINA S25-FW26"/>
    <s v="P3A1"/>
    <n v="2026"/>
    <s v="W06"/>
    <n v="822"/>
    <n v="68"/>
    <n v="171"/>
    <s v="P3A1"/>
    <s v="LINE09"/>
    <s v="AD-ADI-B143"/>
    <s v="Main Order"/>
    <x v="0"/>
    <s v="ADIB291"/>
    <s v="RGL"/>
    <s v="002"/>
    <s v="002"/>
    <s v="P_ADI-B143_1_ADIB291RGL002002_01"/>
    <s v="Not Scheduled"/>
    <s v=""/>
    <s v="2025/12/15"/>
    <s v="2026/01/31"/>
    <n v="23.04"/>
    <n v="20260324"/>
    <n v="68"/>
    <s v="Week 12"/>
    <s v="2026-12"/>
    <s v="22190864"/>
    <n v="32"/>
    <s v="PRODUCTION PLAN"/>
    <n v="43"/>
    <s v="2026/04/15"/>
    <s v="20260314"/>
    <s v="20260314"/>
    <n v="43"/>
    <n v="3457"/>
    <n v="46053.815104166701"/>
    <n v="46095"/>
    <n v="46095"/>
    <x v="6"/>
    <n v="43"/>
    <s v="P3A1"/>
    <n v="32"/>
    <s v="e519a11ebf634ab69b0a4744a60039a5"/>
    <n v="32"/>
  </r>
  <r>
    <s v="QCO"/>
    <n v="33"/>
    <s v="TRX TRL VST 10L"/>
    <s v="S2615BA1307U-S"/>
    <s v="TRX TRL VST 10L"/>
    <s v="JY7573-WONDER ALUMINA S25-FW26"/>
    <s v="P3A1"/>
    <n v="2026"/>
    <s v="W06"/>
    <n v="837"/>
    <n v="69"/>
    <n v="351"/>
    <s v="P3A1"/>
    <s v="LINE09"/>
    <s v="AD-ADI-B154"/>
    <s v="Main Order"/>
    <x v="0"/>
    <s v="ADIB294"/>
    <s v="RGL"/>
    <s v="001"/>
    <s v="001"/>
    <s v="P_ADI-B154_1_ADIB294RGL001001_01"/>
    <s v="Not Scheduled"/>
    <s v=""/>
    <s v="2025/12/20"/>
    <s v="2026/01/31"/>
    <n v="1.71"/>
    <n v="20260324"/>
    <n v="69"/>
    <s v="Week 12"/>
    <s v="2026-12"/>
    <s v="22190864"/>
    <n v="33"/>
    <s v="PRODUCTION PLAN"/>
    <n v="33"/>
    <s v="2026/04/15"/>
    <s v="20260314"/>
    <s v="20260314"/>
    <n v="33"/>
    <n v="3472"/>
    <n v="46053.815289351798"/>
    <n v="46095"/>
    <n v="46095"/>
    <x v="6"/>
    <n v="33"/>
    <s v="P3A1"/>
    <n v="33"/>
    <s v="e519a11ebf634ab69b0a4744a60039a5"/>
    <n v="33"/>
  </r>
  <r>
    <s v="QCO"/>
    <n v="34"/>
    <s v="TRX TRL VST 10L"/>
    <s v="S2615BA1307U-M"/>
    <s v="TRX TRL VST 10L"/>
    <s v="JY7573-WONDER ALUMINA S25-FW26"/>
    <s v="P3A1"/>
    <n v="2026"/>
    <s v="W06"/>
    <n v="839"/>
    <n v="70"/>
    <n v="302"/>
    <s v="P3A1"/>
    <s v="LINE09"/>
    <s v="AD-ADI-B154"/>
    <s v="Main Order"/>
    <x v="0"/>
    <s v="ADIB295"/>
    <s v="RGL"/>
    <s v="001"/>
    <s v="004"/>
    <s v="P_ADI-B154_1_ADIB295RGL001004_01"/>
    <s v="Not Scheduled"/>
    <s v=""/>
    <s v="2025/12/20"/>
    <s v="2026/01/31"/>
    <n v="1.64"/>
    <n v="20260324"/>
    <n v="70"/>
    <s v="Week 12"/>
    <s v="2026-12"/>
    <s v="22190864"/>
    <n v="34"/>
    <s v="PRODUCTION PLAN"/>
    <n v="32"/>
    <s v="2026/04/15"/>
    <s v="20260314"/>
    <s v="20260314"/>
    <n v="32"/>
    <n v="3474"/>
    <n v="46053.815312500003"/>
    <n v="46095"/>
    <n v="46095"/>
    <x v="6"/>
    <n v="32"/>
    <s v="P3A1"/>
    <n v="34"/>
    <s v="e519a11ebf634ab69b0a4744a60039a5"/>
    <n v="34"/>
  </r>
  <r>
    <s v="QCO"/>
    <n v="35"/>
    <s v="TRX TRL VST 10L"/>
    <s v="S2615BA1307U-L"/>
    <s v="TRX TRL VST 10L"/>
    <s v="JY7573-WONDER ALUMINA S25-FW26"/>
    <s v="P3A1"/>
    <n v="2026"/>
    <s v="W06"/>
    <n v="842"/>
    <n v="71"/>
    <n v="392"/>
    <s v="P3A1"/>
    <s v="LINE09"/>
    <s v="AD-ADI-B154"/>
    <s v="Main Order"/>
    <x v="0"/>
    <s v="ADIB296"/>
    <s v="RGL"/>
    <s v="001"/>
    <s v="003"/>
    <s v="P_ADI-B154_1_ADIB296RGL001003_01"/>
    <s v="Not Scheduled"/>
    <s v=""/>
    <s v="2025/12/20"/>
    <s v="2026/01/31"/>
    <n v="1.52"/>
    <n v="20260324"/>
    <n v="71"/>
    <s v="Week 12"/>
    <s v="2026-12"/>
    <s v="22190864"/>
    <n v="35"/>
    <s v="PRODUCTION PLAN"/>
    <n v="17"/>
    <s v="2026/04/15"/>
    <s v="20260314"/>
    <s v="20260314"/>
    <n v="17"/>
    <n v="3477"/>
    <n v="46053.815347222197"/>
    <n v="46095"/>
    <n v="46095"/>
    <x v="6"/>
    <n v="17"/>
    <s v="P3A1"/>
    <n v="35"/>
    <s v="e519a11ebf634ab69b0a4744a60039a5"/>
    <n v="35"/>
  </r>
  <r>
    <s v="QCO"/>
    <n v="36"/>
    <s v="TRX TRL VST 5L"/>
    <s v="S2615BA1306U-M"/>
    <s v="TRX TRL VST 5L"/>
    <s v="KC5015-WONDER ALUMINA S25-FW26"/>
    <s v="P3A1"/>
    <n v="2026"/>
    <s v="W06"/>
    <n v="904"/>
    <n v="72"/>
    <n v="172"/>
    <s v="P3A1"/>
    <s v="3"/>
    <s v="AD-ADI-B208"/>
    <s v="Main Order"/>
    <x v="0"/>
    <s v="ADIB291"/>
    <s v="RGL"/>
    <s v="002"/>
    <s v="002"/>
    <s v="P_ADI-B208_1_ADIB291RGL002002_01"/>
    <s v="Not Scheduled"/>
    <s v=""/>
    <s v="2026/01/24"/>
    <s v="2026/01/31"/>
    <n v="0"/>
    <n v="20260324"/>
    <n v="72"/>
    <s v="Week 12"/>
    <s v="2026-12"/>
    <s v="22190864"/>
    <n v="36"/>
    <s v="PRODUCTION PLAN"/>
    <n v="2"/>
    <s v="2026/04/20"/>
    <s v="20260302"/>
    <s v="20260303"/>
    <n v="2"/>
    <n v="3539"/>
    <n v="46053.816111111097"/>
    <n v="46083"/>
    <n v="46084"/>
    <x v="15"/>
    <n v="2"/>
    <s v="P3A1"/>
    <n v="36"/>
    <s v="e519a11ebf634ab69b0a4744a60039a5"/>
    <n v="36"/>
  </r>
  <r>
    <s v="QCO"/>
    <n v="37"/>
    <s v="TRX TRL VST 5L"/>
    <s v="S2615BA1306U-M"/>
    <s v="TRX TRL VST 5L"/>
    <s v="KC5015-WONDER ALUMINA S25-FW26"/>
    <s v="P3A1"/>
    <n v="2026"/>
    <s v="W06"/>
    <n v="910"/>
    <n v="73"/>
    <n v="173"/>
    <s v="P3A1"/>
    <s v="LINE17"/>
    <s v="AD-ADI-B211"/>
    <s v="Sample Order"/>
    <x v="0"/>
    <s v="ADIB291"/>
    <s v="RGL"/>
    <s v="002"/>
    <s v="002"/>
    <s v="P_ADI-B211_1_ADIB291RGL002002_01"/>
    <s v="Not Scheduled"/>
    <s v=""/>
    <s v="2026/01/24"/>
    <s v="2026/01/31"/>
    <n v="0"/>
    <n v="20260324"/>
    <n v="73"/>
    <s v="Week 12"/>
    <s v="2026-12"/>
    <s v="22190864"/>
    <n v="37"/>
    <s v="PRODUCTION PLAN"/>
    <n v="1"/>
    <s v="2026/04/20"/>
    <s v="20260225"/>
    <s v="20260225"/>
    <n v="1"/>
    <n v="3545"/>
    <n v="46053.816180555601"/>
    <n v="46078"/>
    <n v="46078"/>
    <x v="15"/>
    <n v="1"/>
    <s v="P3A1"/>
    <n v="37"/>
    <s v="e519a11ebf634ab69b0a4744a60039a5"/>
    <n v="37"/>
  </r>
  <r>
    <s v="QCO"/>
    <n v="38"/>
    <s v="TRX TRL VST 5L"/>
    <s v="S2615BA1306U-M"/>
    <s v="TRX TRL VST 5L"/>
    <s v="JY7572-TRACE BROWN S17-FW26"/>
    <s v="P3A1"/>
    <n v="2026"/>
    <s v="W06"/>
    <n v="1056"/>
    <n v="74"/>
    <n v="175"/>
    <s v="P3A1"/>
    <s v="LINE09"/>
    <s v="AD-ADI-B193"/>
    <s v="Main Order"/>
    <x v="0"/>
    <s v="ADIB291"/>
    <s v="RGL"/>
    <s v="001"/>
    <s v="002"/>
    <s v="P_ADI-B193_1_ADIB291RGL001002_01"/>
    <s v="Not Scheduled"/>
    <s v=""/>
    <s v="2026/01/10"/>
    <s v="2026/01/31"/>
    <n v="0"/>
    <n v="20260324"/>
    <n v="74"/>
    <s v="Week 12"/>
    <s v="2026-12"/>
    <s v="22190864"/>
    <n v="38"/>
    <s v="PRODUCTION PLAN"/>
    <n v="278"/>
    <s v="2026/04/30"/>
    <s v="20260411"/>
    <s v="20260411"/>
    <n v="278"/>
    <n v="3691"/>
    <n v="46053.817997685197"/>
    <n v="46123"/>
    <n v="46123"/>
    <x v="1"/>
    <n v="278"/>
    <s v="P3A1"/>
    <n v="38"/>
    <s v="e519a11ebf634ab69b0a4744a60039a5"/>
    <n v="38"/>
  </r>
  <r>
    <s v="QCO"/>
    <n v="39"/>
    <s v="TRX TRL VST 10L"/>
    <s v="S2615BA1307U-L"/>
    <s v="TRX TRL VST 10L"/>
    <s v="JY7573-WONDER ALUMINA S25-FW26"/>
    <s v="P3A1"/>
    <n v="2026"/>
    <s v="W06"/>
    <n v="1060"/>
    <n v="75"/>
    <n v="393"/>
    <s v="P3A1"/>
    <s v="LINE09"/>
    <s v="AD-ADI-B193"/>
    <s v="Main Order"/>
    <x v="0"/>
    <s v="ADIB296"/>
    <s v="RGL"/>
    <s v="001"/>
    <s v="003"/>
    <s v="P_ADI-B193_1_ADIB296RGL001003_01"/>
    <s v="Not Scheduled"/>
    <s v=""/>
    <s v="2026/01/10"/>
    <s v="2026/01/31"/>
    <n v="0"/>
    <n v="20260324"/>
    <n v="75"/>
    <s v="Week 12"/>
    <s v="2026-12"/>
    <s v="22190864"/>
    <n v="39"/>
    <s v="PRODUCTION PLAN"/>
    <n v="193"/>
    <s v="2026/04/30"/>
    <s v="20260408"/>
    <s v="20260408"/>
    <n v="193"/>
    <n v="3695"/>
    <n v="46053.818043981497"/>
    <n v="46120"/>
    <n v="46120"/>
    <x v="1"/>
    <n v="193"/>
    <s v="P3A1"/>
    <n v="39"/>
    <s v="e519a11ebf634ab69b0a4744a60039a5"/>
    <n v="39"/>
  </r>
  <r>
    <s v="QCO"/>
    <n v="40"/>
    <s v="TRX TRL VST 10L"/>
    <s v="S2615BA1307U-M"/>
    <s v="TRX TRL VST 10L"/>
    <s v="JY7573-WONDER ALUMINA S25-FW26"/>
    <s v="P3A1"/>
    <n v="2026"/>
    <s v="W06"/>
    <n v="1063"/>
    <n v="76"/>
    <n v="303"/>
    <s v="P3A1"/>
    <s v="LINE09"/>
    <s v="AD-ADI-B193"/>
    <s v="Main Order"/>
    <x v="0"/>
    <s v="ADIB295"/>
    <s v="RGL"/>
    <s v="001"/>
    <s v="004"/>
    <s v="P_ADI-B193_1_ADIB295RGL001004_01"/>
    <s v="Not Scheduled"/>
    <s v=""/>
    <s v="2026/01/10"/>
    <s v="2026/01/31"/>
    <n v="0"/>
    <n v="20260324"/>
    <n v="76"/>
    <s v="Week 12"/>
    <s v="2026-12"/>
    <s v="22190864"/>
    <n v="40"/>
    <s v="PRODUCTION PLAN"/>
    <n v="164"/>
    <s v="2026/04/30"/>
    <s v="20260407"/>
    <s v="20260408"/>
    <n v="164"/>
    <n v="3698"/>
    <n v="46053.818078703698"/>
    <n v="46119"/>
    <n v="46120"/>
    <x v="1"/>
    <n v="164"/>
    <s v="P3A1"/>
    <n v="40"/>
    <s v="e519a11ebf634ab69b0a4744a60039a5"/>
    <n v="40"/>
  </r>
  <r>
    <s v="QCO"/>
    <n v="41"/>
    <s v="TRX TRL VST 10L"/>
    <s v="S2615BA1307U-S"/>
    <s v="TRX TRL VST 10L"/>
    <s v="JY7573-WONDER ALUMINA S25-FW26"/>
    <s v="P3A1"/>
    <n v="2026"/>
    <s v="W06"/>
    <n v="1070"/>
    <n v="77"/>
    <n v="352"/>
    <s v="P3A1"/>
    <s v="LINE09"/>
    <s v="AD-ADI-B193"/>
    <s v="Main Order"/>
    <x v="0"/>
    <s v="ADIB294"/>
    <s v="RGL"/>
    <s v="001"/>
    <s v="001"/>
    <s v="P_ADI-B193_1_ADIB294RGL001001_01"/>
    <s v="Not Scheduled"/>
    <s v=""/>
    <s v="2026/01/10"/>
    <s v="2026/01/31"/>
    <n v="0"/>
    <n v="20260324"/>
    <n v="77"/>
    <s v="Week 12"/>
    <s v="2026-12"/>
    <s v="22190864"/>
    <n v="41"/>
    <s v="PRODUCTION PLAN"/>
    <n v="77"/>
    <s v="2026/04/30"/>
    <s v="20260408"/>
    <s v="20260408"/>
    <n v="77"/>
    <n v="3705"/>
    <n v="46053.818171296298"/>
    <n v="46120"/>
    <n v="46120"/>
    <x v="1"/>
    <n v="77"/>
    <s v="P3A1"/>
    <n v="41"/>
    <s v="e519a11ebf634ab69b0a4744a60039a5"/>
    <n v="41"/>
  </r>
  <r>
    <s v="QCO"/>
    <n v="42"/>
    <s v="TRX TRL VST 10L"/>
    <s v="S2615BA1307U-S"/>
    <s v="TRX TRL VST 10L"/>
    <s v="JY7573-WONDER ALUMINA S25-FW26"/>
    <s v="P3A1"/>
    <n v="2026"/>
    <s v="W06"/>
    <n v="1133"/>
    <n v="78"/>
    <n v="353"/>
    <s v="P3A1"/>
    <s v="LINE19"/>
    <s v="AD-ADI-B155"/>
    <s v="Main Order"/>
    <x v="0"/>
    <s v="ADIB294"/>
    <s v="RGL"/>
    <s v="001"/>
    <s v="001"/>
    <s v="P_ADI-B155_1_ADIB294RGL001001_01"/>
    <s v="Not Scheduled"/>
    <s v=""/>
    <s v="2025/12/20"/>
    <s v="2026/01/31"/>
    <n v="2"/>
    <n v="20260324"/>
    <n v="78"/>
    <s v="Week 12"/>
    <s v="2026-12"/>
    <s v="22190864"/>
    <n v="42"/>
    <s v="PRODUCTION PLAN"/>
    <n v="30"/>
    <s v="2026/05/15"/>
    <s v="20260505"/>
    <s v="20260505"/>
    <n v="30"/>
    <n v="3768"/>
    <n v="46053.818958333301"/>
    <n v="46147"/>
    <n v="46147"/>
    <x v="9"/>
    <n v="30"/>
    <s v="P3A1"/>
    <n v="42"/>
    <s v="e519a11ebf634ab69b0a4744a60039a5"/>
    <n v="42"/>
  </r>
  <r>
    <s v="QCO"/>
    <n v="43"/>
    <s v="TRX TRL VST 10L"/>
    <s v="S2615BA1307U-M"/>
    <s v="TRX TRL VST 10L"/>
    <s v="JY7573-WONDER ALUMINA S25-FW26"/>
    <s v="P3A1"/>
    <n v="2026"/>
    <s v="W06"/>
    <n v="1134"/>
    <n v="79"/>
    <n v="304"/>
    <s v="P3A1"/>
    <s v="LINE19"/>
    <s v="AD-ADI-B155"/>
    <s v="Main Order"/>
    <x v="0"/>
    <s v="ADIB295"/>
    <s v="RGL"/>
    <s v="001"/>
    <s v="004"/>
    <s v="P_ADI-B155_1_ADIB295RGL001004_01"/>
    <s v="Not Scheduled"/>
    <s v=""/>
    <s v="2025/12/20"/>
    <s v="2026/01/31"/>
    <n v="1.96"/>
    <n v="20260324"/>
    <n v="79"/>
    <s v="Week 12"/>
    <s v="2026-12"/>
    <s v="22190864"/>
    <n v="43"/>
    <s v="PRODUCTION PLAN"/>
    <n v="40"/>
    <s v="2026/05/15"/>
    <s v="20260506"/>
    <s v="20260506"/>
    <n v="40"/>
    <n v="3769"/>
    <n v="46053.818969907399"/>
    <n v="46148"/>
    <n v="46148"/>
    <x v="9"/>
    <n v="40"/>
    <s v="P3A1"/>
    <n v="43"/>
    <s v="e519a11ebf634ab69b0a4744a60039a5"/>
    <n v="43"/>
  </r>
  <r>
    <s v="QCO"/>
    <n v="44"/>
    <s v="TRX TRL VST 10L"/>
    <s v="S2615BA1307U-L"/>
    <s v="TRX TRL VST 10L"/>
    <s v="JY7573-WONDER ALUMINA S25-FW26"/>
    <s v="P3A1"/>
    <n v="2026"/>
    <s v="W06"/>
    <n v="1136"/>
    <n v="80"/>
    <n v="394"/>
    <s v="P3A1"/>
    <s v="LINE19"/>
    <s v="AD-ADI-B155"/>
    <s v="Main Order"/>
    <x v="0"/>
    <s v="ADIB296"/>
    <s v="RGL"/>
    <s v="001"/>
    <s v="003"/>
    <s v="P_ADI-B155_1_ADIB296RGL001003_01"/>
    <s v="Not Scheduled"/>
    <s v=""/>
    <s v="2025/12/20"/>
    <s v="2026/01/31"/>
    <n v="1.84"/>
    <n v="20260324"/>
    <n v="80"/>
    <s v="Week 12"/>
    <s v="2026-12"/>
    <s v="22190864"/>
    <n v="44"/>
    <s v="PRODUCTION PLAN"/>
    <n v="24"/>
    <s v="2026/05/15"/>
    <s v="20260506"/>
    <s v="20260506"/>
    <n v="24"/>
    <n v="3771"/>
    <n v="46053.818993055596"/>
    <n v="46148"/>
    <n v="46148"/>
    <x v="9"/>
    <n v="24"/>
    <s v="P3A1"/>
    <n v="44"/>
    <s v="e519a11ebf634ab69b0a4744a60039a5"/>
    <n v="44"/>
  </r>
  <r>
    <s v="QCO"/>
    <n v="45"/>
    <s v="TRX TRL VST 5L"/>
    <s v="S2615BA1306U-M"/>
    <s v="TRX TRL VST 5L"/>
    <s v="KC5015-WONDER ALUMINA S25-FW26"/>
    <s v="P3A1"/>
    <n v="2026"/>
    <s v="W06"/>
    <n v="1169"/>
    <n v="81"/>
    <n v="176"/>
    <s v="P3A1"/>
    <s v="2"/>
    <s v="AD-ADI-B209"/>
    <s v="Main Order"/>
    <x v="0"/>
    <s v="ADIB291"/>
    <s v="RGL"/>
    <s v="002"/>
    <s v="002"/>
    <s v="P_ADI-B209_1_ADIB291RGL002002_01"/>
    <s v="Not Scheduled"/>
    <s v=""/>
    <s v="2026/01/24"/>
    <s v="2026/01/31"/>
    <n v="0"/>
    <n v="20260324"/>
    <n v="81"/>
    <s v="Week 12"/>
    <s v="2026-12"/>
    <s v="22190864"/>
    <n v="45"/>
    <s v="PRODUCTION PLAN"/>
    <n v="490"/>
    <s v="2026/05/15"/>
    <s v="20260318"/>
    <s v="20260319"/>
    <n v="490"/>
    <n v="3804"/>
    <n v="46053.819398148102"/>
    <n v="46099"/>
    <n v="46100"/>
    <x v="9"/>
    <n v="490"/>
    <s v="P3A1"/>
    <n v="45"/>
    <s v="e519a11ebf634ab69b0a4744a60039a5"/>
    <n v="45"/>
  </r>
  <r>
    <s v="QCO"/>
    <n v="46"/>
    <s v="TRX TRL VST 5L"/>
    <s v="S2615BA1306U-M"/>
    <s v="TRX TRL VST 5L"/>
    <s v="KC5015-WONDER ALUMINA S25-FW26"/>
    <s v="P3A1"/>
    <n v="2026"/>
    <s v="W06"/>
    <n v="1387"/>
    <n v="82"/>
    <n v="178"/>
    <s v="P3A1"/>
    <s v="LINE20"/>
    <s v="AD-ADI-B144"/>
    <s v="Main Order"/>
    <x v="0"/>
    <s v="ADIB291"/>
    <s v="RGL"/>
    <s v="002"/>
    <s v="002"/>
    <s v="P_ADI-B144_1_ADIB291RGL002002_01"/>
    <s v="Not Scheduled"/>
    <s v=""/>
    <s v="2025/12/15"/>
    <s v="2026/01/31"/>
    <n v="4.84"/>
    <n v="20260324"/>
    <n v="82"/>
    <s v="Week 12"/>
    <s v="2026-12"/>
    <s v="22190864"/>
    <n v="46"/>
    <s v="PRODUCTION PLAN"/>
    <n v="55"/>
    <s v="2026/08/07"/>
    <s v="20260509"/>
    <s v="20260509"/>
    <n v="55"/>
    <n v="4022"/>
    <n v="46053.822083333303"/>
    <n v="46151"/>
    <n v="46151"/>
    <x v="16"/>
    <n v="55"/>
    <s v="P3A1"/>
    <n v="46"/>
    <s v="e519a11ebf634ab69b0a4744a60039a5"/>
    <n v="46"/>
  </r>
  <r>
    <s v="QCO"/>
    <n v="47"/>
    <s v="TRX TRL VST 5L"/>
    <s v="S2615BA1306U-M"/>
    <s v="TRX TRL VST 5L"/>
    <s v="KC5015-WONDER ALUMINA S25-FW26"/>
    <s v="P3A1"/>
    <n v="2026"/>
    <s v="W06"/>
    <n v="1392"/>
    <n v="83"/>
    <n v="180"/>
    <s v="P3A1"/>
    <s v="2"/>
    <s v="AD-ADI-B210"/>
    <s v="Main Order"/>
    <x v="0"/>
    <s v="ADIB291"/>
    <s v="RGL"/>
    <s v="002"/>
    <s v="002"/>
    <s v="P_ADI-B210_1_ADIB291RGL002002_01"/>
    <s v="Not Scheduled"/>
    <s v=""/>
    <s v="2026/01/24"/>
    <s v="2026/01/31"/>
    <n v="0"/>
    <n v="20260324"/>
    <n v="83"/>
    <s v="Week 12"/>
    <s v="2026-12"/>
    <s v="22190864"/>
    <n v="47"/>
    <s v="PRODUCTION PLAN"/>
    <n v="139"/>
    <s v="2026/08/07"/>
    <s v="20260318"/>
    <s v="20260319"/>
    <n v="139"/>
    <n v="4027"/>
    <n v="46053.822141203702"/>
    <n v="46099"/>
    <n v="46100"/>
    <x v="16"/>
    <n v="139"/>
    <s v="P3A1"/>
    <n v="47"/>
    <s v="e519a11ebf634ab69b0a4744a60039a5"/>
    <n v="47"/>
  </r>
  <r>
    <s v="QCO"/>
    <n v="48"/>
    <s v="TRX TRL VST 2.5"/>
    <s v="S2615BA1305U-L"/>
    <s v="TRX TRL VST 2.5"/>
    <s v="KC5016-WONDER ALUMINA S25-FW26"/>
    <s v="P3A1"/>
    <n v="2026"/>
    <s v="W06"/>
    <n v="192"/>
    <n v="84"/>
    <n v="354"/>
    <s v="P3A1"/>
    <s v="LINE09"/>
    <s v="AD-ADI-B117"/>
    <s v="Main Order"/>
    <x v="0"/>
    <s v="ADIB289"/>
    <s v="RGL"/>
    <s v="002"/>
    <s v="001"/>
    <s v="P_ADI-B117_1_ADIB289RGL002001_01"/>
    <s v="Fully Scheduled"/>
    <s v="P3A1-2601-000000158"/>
    <s v="2025/12/01"/>
    <s v="2026/01/31"/>
    <n v="95.06"/>
    <n v="20260324"/>
    <n v="84"/>
    <s v="Week 12"/>
    <s v="2026-12"/>
    <s v="22190864"/>
    <n v="48"/>
    <s v="PRODUCTION PLAN"/>
    <n v="39"/>
    <s v="2026/02/28"/>
    <s v="20260210"/>
    <s v="20260210"/>
    <n v="39"/>
    <n v="2827"/>
    <n v="46053.775810185201"/>
    <n v="46063"/>
    <n v="46063"/>
    <x v="2"/>
    <n v="39"/>
    <s v="P3A1"/>
    <n v="48"/>
    <s v="e519a11ebf634ab69b0a4744a60039a5"/>
    <n v="48"/>
  </r>
  <r>
    <s v="QCO"/>
    <n v="49"/>
    <s v="TRX TRL VST 2.5"/>
    <s v="S2615BA1305U-L"/>
    <s v="TRX TRL VST 2.5"/>
    <s v="JY7574-TRACE BROWN S17-FW26"/>
    <s v="P3A1"/>
    <n v="2026"/>
    <s v="W06"/>
    <n v="196"/>
    <n v="85"/>
    <n v="355"/>
    <s v="P3A1"/>
    <s v="LINE09"/>
    <s v="AD-ADI-B117"/>
    <s v="Main Order"/>
    <x v="0"/>
    <s v="ADIB289"/>
    <s v="RGL"/>
    <s v="001"/>
    <s v="001"/>
    <s v="P_ADI-B117_1_ADIB289RGL001001_01"/>
    <s v="Fully Scheduled"/>
    <s v="P3A1-2601-000000150"/>
    <s v="2025/12/01"/>
    <s v="2026/01/31"/>
    <n v="94.86"/>
    <n v="20260324"/>
    <n v="85"/>
    <s v="Week 12"/>
    <s v="2026-12"/>
    <s v="22190864"/>
    <n v="49"/>
    <s v="PRODUCTION PLAN"/>
    <n v="10"/>
    <s v="2026/02/28"/>
    <s v="20260210"/>
    <s v="20260210"/>
    <n v="10"/>
    <n v="2831"/>
    <n v="46053.7758680556"/>
    <n v="46063"/>
    <n v="46063"/>
    <x v="2"/>
    <n v="10"/>
    <s v="P3A1"/>
    <n v="49"/>
    <s v="e519a11ebf634ab69b0a4744a60039a5"/>
    <n v="49"/>
  </r>
  <r>
    <s v="QCO"/>
    <n v="50"/>
    <s v="TRX TRL VST 2.5"/>
    <s v="S2615BA1305U-S"/>
    <s v="TRX TRL VST 2.5"/>
    <s v="JY7574-TRACE BROWN S17-FW26"/>
    <s v="P3A1"/>
    <n v="2026"/>
    <s v="W06"/>
    <n v="198"/>
    <n v="86"/>
    <n v="804"/>
    <s v="P3A1"/>
    <s v="LINE09"/>
    <s v="AD-ADI-B117"/>
    <s v="Main Order"/>
    <x v="0"/>
    <s v="ADIB284"/>
    <s v="RGL"/>
    <s v="001"/>
    <s v="001"/>
    <s v="P_ADI-B117_1_ADIB284RGL001001_01"/>
    <s v="Fully Scheduled"/>
    <s v="P3A1-2601-000000149"/>
    <s v="2025/12/01"/>
    <s v="2026/01/31"/>
    <n v="94.5"/>
    <n v="20260324"/>
    <n v="86"/>
    <s v="Week 12"/>
    <s v="2026-12"/>
    <s v="22190864"/>
    <n v="50"/>
    <s v="PRODUCTION PLAN"/>
    <n v="110"/>
    <s v="2026/02/28"/>
    <s v="20260210"/>
    <s v="20260210"/>
    <n v="110"/>
    <n v="2833"/>
    <n v="46053.775891203702"/>
    <n v="46063"/>
    <n v="46063"/>
    <x v="2"/>
    <n v="110"/>
    <s v="P3A1"/>
    <n v="50"/>
    <s v="e519a11ebf634ab69b0a4744a60039a5"/>
    <n v="50"/>
  </r>
  <r>
    <s v="QCO"/>
    <n v="51"/>
    <s v="TRX TRL VST 2.5"/>
    <s v="S2615BA1305U-S"/>
    <s v="TRX TRL VST 2.5"/>
    <s v="KC5016-WONDER ALUMINA S25-FW26"/>
    <s v="P3A1"/>
    <n v="2026"/>
    <s v="W06"/>
    <n v="199"/>
    <n v="87"/>
    <n v="801"/>
    <s v="P3A1"/>
    <s v="LINE09"/>
    <s v="AD-ADI-B117"/>
    <s v="Main Order"/>
    <x v="0"/>
    <s v="ADIB284"/>
    <s v="RGL"/>
    <s v="002"/>
    <s v="001"/>
    <s v="P_ADI-B117_1_ADIB284RGL002001_01"/>
    <s v="Fully Scheduled"/>
    <s v="P3A1-2601-000000156"/>
    <s v="2025/12/01"/>
    <s v="2026/01/31"/>
    <n v="94.44"/>
    <n v="20260324"/>
    <n v="87"/>
    <s v="Week 12"/>
    <s v="2026-12"/>
    <s v="22190864"/>
    <n v="51"/>
    <s v="PRODUCTION PLAN"/>
    <n v="55"/>
    <s v="2026/02/28"/>
    <s v="20260210"/>
    <s v="20260210"/>
    <n v="55"/>
    <n v="2834"/>
    <n v="46053.775902777801"/>
    <n v="46063"/>
    <n v="46063"/>
    <x v="2"/>
    <n v="55"/>
    <s v="P3A1"/>
    <n v="51"/>
    <s v="e519a11ebf634ab69b0a4744a60039a5"/>
    <n v="51"/>
  </r>
  <r>
    <s v="QCO"/>
    <n v="52"/>
    <s v="TRX TRL VST 2.5"/>
    <s v="S2615BA1305U-XS"/>
    <s v="TRX TRL VST 2.5"/>
    <s v="JY7574-TRACE BROWN S17-FW26"/>
    <s v="P3A1"/>
    <n v="2026"/>
    <s v="W06"/>
    <n v="200"/>
    <n v="88"/>
    <n v="805"/>
    <s v="P3A1"/>
    <s v="LINE09"/>
    <s v="AD-ADI-B117"/>
    <s v="Main Order"/>
    <x v="0"/>
    <s v="ADIB283"/>
    <s v="RGL"/>
    <s v="001"/>
    <s v="001"/>
    <s v="P_ADI-B117_1_ADIB283RGL001001_01"/>
    <s v="Fully Scheduled"/>
    <s v="P3A1-2601-000000153"/>
    <s v="2025/12/01"/>
    <s v="2026/01/31"/>
    <n v="94.34"/>
    <n v="20260324"/>
    <n v="88"/>
    <s v="Week 12"/>
    <s v="2026-12"/>
    <s v="22190864"/>
    <n v="52"/>
    <s v="PRODUCTION PLAN"/>
    <n v="5"/>
    <s v="2026/02/28"/>
    <s v="20260210"/>
    <s v="20260210"/>
    <n v="5"/>
    <n v="2835"/>
    <n v="46053.775914351798"/>
    <n v="46063"/>
    <n v="46063"/>
    <x v="2"/>
    <n v="5"/>
    <s v="P3A1"/>
    <n v="52"/>
    <s v="e519a11ebf634ab69b0a4744a60039a5"/>
    <n v="52"/>
  </r>
  <r>
    <s v="QCO"/>
    <n v="53"/>
    <s v="TRX TRL VST 2.5"/>
    <s v="S2615BA1305U-XS"/>
    <s v="TRX TRL VST 2.5"/>
    <s v="KC5016-WONDER ALUMINA S25-FW26"/>
    <s v="P3A1"/>
    <n v="2026"/>
    <s v="W06"/>
    <n v="205"/>
    <n v="89"/>
    <n v="806"/>
    <s v="P3A1"/>
    <s v="LINE09"/>
    <s v="AD-ADI-B117"/>
    <s v="Main Order"/>
    <x v="0"/>
    <s v="ADIB283"/>
    <s v="RGL"/>
    <s v="002"/>
    <s v="001"/>
    <s v="P_ADI-B117_1_ADIB283RGL002001_01"/>
    <s v="Fully Scheduled"/>
    <s v="P3A1-2601-000000154"/>
    <s v="2025/12/01"/>
    <s v="2026/01/31"/>
    <n v="74.62"/>
    <n v="20260324"/>
    <n v="89"/>
    <s v="Week 12"/>
    <s v="2026-12"/>
    <s v="22190864"/>
    <n v="53"/>
    <s v="PRODUCTION PLAN"/>
    <n v="10"/>
    <s v="2026/02/28"/>
    <s v="20260210"/>
    <s v="20260210"/>
    <n v="10"/>
    <n v="2840"/>
    <n v="46053.775972222204"/>
    <n v="46063"/>
    <n v="46063"/>
    <x v="2"/>
    <n v="10"/>
    <s v="P3A1"/>
    <n v="53"/>
    <s v="e519a11ebf634ab69b0a4744a60039a5"/>
    <n v="53"/>
  </r>
  <r>
    <s v="QCO"/>
    <n v="54"/>
    <s v="TRX TRL VST 2.5"/>
    <s v="S2615BA1305U-S"/>
    <s v="TRX TRL VST 2.5"/>
    <s v="KC5016-WONDER ALUMINA S25-FW26"/>
    <s v="P3A1"/>
    <n v="2026"/>
    <s v="W06"/>
    <n v="218"/>
    <n v="90"/>
    <n v="808"/>
    <s v="P3A1"/>
    <s v="LINE09"/>
    <s v="AD-ADI-B118"/>
    <s v="Main Order"/>
    <x v="0"/>
    <s v="ADIB284"/>
    <s v="RGL"/>
    <s v="002"/>
    <s v="001"/>
    <s v="P_ADI-B118_1_ADIB284RGL002001_01"/>
    <s v="Fully Scheduled"/>
    <s v="P3A1-2601-000000151"/>
    <s v="2025/12/01"/>
    <s v="2026/01/31"/>
    <n v="93.88"/>
    <n v="20260324"/>
    <n v="90"/>
    <s v="Week 12"/>
    <s v="2026-12"/>
    <s v="22190864"/>
    <n v="54"/>
    <s v="PRODUCTION PLAN"/>
    <n v="50"/>
    <s v="2026/03/15"/>
    <s v="20260210"/>
    <s v="20260210"/>
    <n v="50"/>
    <n v="2853"/>
    <n v="46053.7761342593"/>
    <n v="46063"/>
    <n v="46063"/>
    <x v="3"/>
    <n v="50"/>
    <s v="P3A1"/>
    <n v="54"/>
    <s v="e519a11ebf634ab69b0a4744a60039a5"/>
    <n v="54"/>
  </r>
  <r>
    <s v="QCO"/>
    <n v="55"/>
    <s v="TRX TRL VST 2.5"/>
    <s v="S2615BA1305U-L"/>
    <s v="TRX TRL VST 2.5"/>
    <s v="JY7574-TRACE BROWN S17-FW26"/>
    <s v="P3A1"/>
    <n v="2026"/>
    <s v="W06"/>
    <n v="723"/>
    <n v="91"/>
    <n v="357"/>
    <s v="P3A1"/>
    <s v="LINE09"/>
    <s v="AD-ADI-B142"/>
    <s v="Main Order"/>
    <x v="0"/>
    <s v="ADIB289"/>
    <s v="RGL"/>
    <s v="001"/>
    <s v="001"/>
    <s v="P_ADI-B142_1_ADIB289RGL001001_01"/>
    <s v="Not Scheduled"/>
    <s v="P3A1-2602-000000047"/>
    <s v="2025/12/15"/>
    <s v="2026/01/31"/>
    <n v="88.68"/>
    <n v="20260324"/>
    <n v="91"/>
    <s v="Week 12"/>
    <s v="2026-12"/>
    <s v="22190864"/>
    <n v="55"/>
    <s v="PRODUCTION PLAN"/>
    <n v="64"/>
    <s v="2026/03/31"/>
    <s v="20260312"/>
    <s v="20260312"/>
    <n v="64"/>
    <n v="3358"/>
    <n v="46053.813865740703"/>
    <n v="46093"/>
    <n v="46093"/>
    <x v="0"/>
    <n v="64"/>
    <s v="P3A1"/>
    <n v="55"/>
    <s v="e519a11ebf634ab69b0a4744a60039a5"/>
    <n v="55"/>
  </r>
  <r>
    <s v="QCO"/>
    <n v="56"/>
    <s v="TRX TRL VST 2.5"/>
    <s v="S2615BA1305U-S"/>
    <s v="TRX TRL VST 2.5"/>
    <s v="JY7574-TRACE BROWN S17-FW26"/>
    <s v="P3A1"/>
    <n v="2026"/>
    <s v="W06"/>
    <n v="728"/>
    <n v="92"/>
    <n v="1725"/>
    <s v="P3A1"/>
    <s v="LINE09"/>
    <s v="AD-ADI-B142"/>
    <s v="Main Order"/>
    <x v="0"/>
    <s v="ADIB284"/>
    <s v="RGL"/>
    <s v="001"/>
    <s v="001"/>
    <s v="P_ADI-B142_1_ADIB284RGL001001_01"/>
    <s v="Not Scheduled"/>
    <s v="P3A1-2602-000000050"/>
    <s v="2025/12/15"/>
    <s v="2026/01/31"/>
    <n v="87.16"/>
    <n v="20260324"/>
    <n v="92"/>
    <s v="Week 12"/>
    <s v="2026-12"/>
    <s v="22190864"/>
    <n v="56"/>
    <s v="PRODUCTION PLAN"/>
    <n v="66"/>
    <s v="2026/03/31"/>
    <s v="20260312"/>
    <s v="20260312"/>
    <n v="66"/>
    <n v="3363"/>
    <n v="46053.813923611102"/>
    <n v="46093"/>
    <n v="46093"/>
    <x v="0"/>
    <n v="66"/>
    <s v="P3A1"/>
    <n v="56"/>
    <s v="e519a11ebf634ab69b0a4744a60039a5"/>
    <n v="56"/>
  </r>
  <r>
    <s v="QCO"/>
    <n v="57"/>
    <s v="TRX TRL VST 2.5"/>
    <s v="S2615BA1305U-L"/>
    <s v="TRX TRL VST 2.5"/>
    <s v="KC5016-WONDER ALUMINA S25-FW26"/>
    <s v="P3A1"/>
    <n v="2026"/>
    <s v="W06"/>
    <n v="730"/>
    <n v="93"/>
    <n v="356"/>
    <s v="P3A1"/>
    <s v="LINE09"/>
    <s v="AD-ADI-B142"/>
    <s v="Main Order"/>
    <x v="0"/>
    <s v="ADIB289"/>
    <s v="RGL"/>
    <s v="002"/>
    <s v="001"/>
    <s v="P_ADI-B142_1_ADIB289RGL002001_01"/>
    <s v="Not Scheduled"/>
    <s v="P3A1-2602-000000046"/>
    <s v="2025/12/15"/>
    <s v="2026/01/31"/>
    <n v="86.91"/>
    <n v="20260324"/>
    <n v="93"/>
    <s v="Week 12"/>
    <s v="2026-12"/>
    <s v="22190864"/>
    <n v="57"/>
    <s v="PRODUCTION PLAN"/>
    <n v="118"/>
    <s v="2026/03/31"/>
    <s v="20260312"/>
    <s v="20260312"/>
    <n v="118"/>
    <n v="3365"/>
    <n v="46053.813958333303"/>
    <n v="46093"/>
    <n v="46093"/>
    <x v="0"/>
    <n v="118"/>
    <s v="P3A1"/>
    <n v="57"/>
    <s v="e519a11ebf634ab69b0a4744a60039a5"/>
    <n v="57"/>
  </r>
  <r>
    <s v="QCO"/>
    <n v="58"/>
    <s v="TRX TRL VST 2.5"/>
    <s v="S2615BA1305U-S"/>
    <s v="TRX TRL VST 2.5"/>
    <s v="KC5016-WONDER ALUMINA S25-FW26"/>
    <s v="P3A1"/>
    <n v="2026"/>
    <s v="W06"/>
    <n v="736"/>
    <n v="94"/>
    <n v="1717"/>
    <s v="P3A1"/>
    <s v="LINE09"/>
    <s v="AD-ADI-B142"/>
    <s v="Main Order"/>
    <x v="0"/>
    <s v="ADIB284"/>
    <s v="RGL"/>
    <s v="002"/>
    <s v="001"/>
    <s v="P_ADI-B142_1_ADIB284RGL002001_01"/>
    <s v="Not Scheduled"/>
    <s v="P3A1-2602-000000053"/>
    <s v="2025/12/15"/>
    <s v="2026/01/31"/>
    <n v="85.44"/>
    <n v="20260324"/>
    <n v="94"/>
    <s v="Week 12"/>
    <s v="2026-12"/>
    <s v="22190864"/>
    <n v="58"/>
    <s v="PRODUCTION PLAN"/>
    <n v="48"/>
    <s v="2026/03/31"/>
    <s v="20260312"/>
    <s v="20260312"/>
    <n v="48"/>
    <n v="3371"/>
    <n v="46053.8140277778"/>
    <n v="46093"/>
    <n v="46093"/>
    <x v="0"/>
    <n v="48"/>
    <s v="P3A1"/>
    <n v="58"/>
    <s v="e519a11ebf634ab69b0a4744a60039a5"/>
    <n v="58"/>
  </r>
  <r>
    <s v="QCO"/>
    <n v="59"/>
    <s v="TRX TRL VST 2.5"/>
    <s v="S2615BA1305U-XS"/>
    <s v="TRX TRL VST 2.5"/>
    <s v="KC5016-WONDER ALUMINA S25-FW26"/>
    <s v="P3A1"/>
    <n v="2026"/>
    <s v="W06"/>
    <n v="737"/>
    <n v="95"/>
    <n v="1716"/>
    <s v="P3A1"/>
    <s v="LINE09"/>
    <s v="AD-ADI-B142"/>
    <s v="Main Order"/>
    <x v="0"/>
    <s v="ADIB283"/>
    <s v="RGL"/>
    <s v="002"/>
    <s v="001"/>
    <s v="P_ADI-B142_1_ADIB283RGL002001_01"/>
    <s v="Not Scheduled"/>
    <s v="P3A1-2602-000000044"/>
    <s v="2025/12/15"/>
    <s v="2026/01/31"/>
    <n v="85.06"/>
    <n v="20260324"/>
    <n v="95"/>
    <s v="Week 12"/>
    <s v="2026-12"/>
    <s v="22190864"/>
    <n v="59"/>
    <s v="PRODUCTION PLAN"/>
    <n v="28"/>
    <s v="2026/03/31"/>
    <s v="20260312"/>
    <s v="20260312"/>
    <n v="28"/>
    <n v="3372"/>
    <n v="46053.814039351899"/>
    <n v="46093"/>
    <n v="46093"/>
    <x v="0"/>
    <n v="28"/>
    <s v="P3A1"/>
    <n v="59"/>
    <s v="e519a11ebf634ab69b0a4744a60039a5"/>
    <n v="59"/>
  </r>
  <r>
    <s v="QCO"/>
    <n v="60"/>
    <s v="TRX TRL VST 2.5"/>
    <s v="S2615BA1305U-XS"/>
    <s v="TRX TRL VST 2.5"/>
    <s v="JY7574-TRACE BROWN S17-FW26"/>
    <s v="P3A1"/>
    <n v="2026"/>
    <s v="W06"/>
    <n v="744"/>
    <n v="96"/>
    <n v="1724"/>
    <s v="P3A1"/>
    <s v="LINE09"/>
    <s v="AD-ADI-B142"/>
    <s v="Main Order"/>
    <x v="0"/>
    <s v="ADIB283"/>
    <s v="RGL"/>
    <s v="001"/>
    <s v="001"/>
    <s v="P_ADI-B142_1_ADIB283RGL001001_01"/>
    <s v="Not Scheduled"/>
    <s v="P3A1-2602-000000045"/>
    <s v="2025/12/15"/>
    <s v="2026/01/31"/>
    <n v="69.61"/>
    <n v="20260324"/>
    <n v="96"/>
    <s v="Week 12"/>
    <s v="2026-12"/>
    <s v="22190864"/>
    <n v="60"/>
    <s v="PRODUCTION PLAN"/>
    <n v="34"/>
    <s v="2026/03/31"/>
    <s v="20260312"/>
    <s v="20260312"/>
    <n v="34"/>
    <n v="3379"/>
    <n v="46053.814131944397"/>
    <n v="46093"/>
    <n v="46093"/>
    <x v="0"/>
    <n v="34"/>
    <s v="P3A1"/>
    <n v="60"/>
    <s v="e519a11ebf634ab69b0a4744a60039a5"/>
    <n v="60"/>
  </r>
  <r>
    <s v="QCO"/>
    <n v="61"/>
    <s v="TRX TRL VST 2.5"/>
    <s v="S2615BA1305U-XS"/>
    <s v="TRX TRL VST 2.5"/>
    <s v="KC5016-WONDER ALUMINA S25-FW26"/>
    <s v="P3A1"/>
    <n v="2026"/>
    <s v="W06"/>
    <n v="843"/>
    <n v="97"/>
    <n v="1786"/>
    <s v="P3A1"/>
    <s v="LINE09"/>
    <s v="AD-ADI-B154"/>
    <s v="Main Order"/>
    <x v="0"/>
    <s v="ADIB283"/>
    <s v="RGL"/>
    <s v="002"/>
    <s v="001"/>
    <s v="P_ADI-B154_1_ADIB283RGL002001_01"/>
    <s v="Not Scheduled"/>
    <s v="P3A1-2602-000000055"/>
    <s v="2025/12/20"/>
    <s v="2026/01/31"/>
    <n v="1.22"/>
    <n v="20260324"/>
    <n v="97"/>
    <s v="Week 12"/>
    <s v="2026-12"/>
    <s v="22190864"/>
    <n v="61"/>
    <s v="PRODUCTION PLAN"/>
    <n v="24"/>
    <s v="2026/04/15"/>
    <s v="20260314"/>
    <s v="20260314"/>
    <n v="24"/>
    <n v="3478"/>
    <n v="46053.815358796302"/>
    <n v="46095"/>
    <n v="46095"/>
    <x v="6"/>
    <n v="24"/>
    <s v="P3A1"/>
    <n v="61"/>
    <s v="e519a11ebf634ab69b0a4744a60039a5"/>
    <n v="61"/>
  </r>
  <r>
    <s v="QCO"/>
    <n v="62"/>
    <s v="TRX TRL VST 2.5"/>
    <s v="S2615BA1305U-S"/>
    <s v="TRX TRL VST 2.5"/>
    <s v="KC5016-WONDER ALUMINA S25-FW26"/>
    <s v="P3A1"/>
    <n v="2026"/>
    <s v="W06"/>
    <n v="844"/>
    <n v="98"/>
    <n v="1787"/>
    <s v="P3A1"/>
    <s v="LINE09"/>
    <s v="AD-ADI-B154"/>
    <s v="Main Order"/>
    <x v="0"/>
    <s v="ADIB284"/>
    <s v="RGL"/>
    <s v="002"/>
    <s v="001"/>
    <s v="P_ADI-B154_1_ADIB284RGL002001_01"/>
    <s v="Not Scheduled"/>
    <s v="P3A1-2602-000000056"/>
    <s v="2025/12/20"/>
    <s v="2026/01/31"/>
    <n v="1.19"/>
    <n v="20260324"/>
    <n v="98"/>
    <s v="Week 12"/>
    <s v="2026-12"/>
    <s v="22190864"/>
    <n v="62"/>
    <s v="PRODUCTION PLAN"/>
    <n v="61"/>
    <s v="2026/04/15"/>
    <s v="20260314"/>
    <s v="20260314"/>
    <n v="61"/>
    <n v="3479"/>
    <n v="46053.815370370401"/>
    <n v="46095"/>
    <n v="46095"/>
    <x v="6"/>
    <n v="61"/>
    <s v="P3A1"/>
    <n v="62"/>
    <s v="e519a11ebf634ab69b0a4744a60039a5"/>
    <n v="62"/>
  </r>
  <r>
    <s v="QCO"/>
    <n v="63"/>
    <s v="TRX TRL VST 2.5"/>
    <s v="S2615BA1305U-L"/>
    <s v="TRX TRL VST 2.5"/>
    <s v="KC5016-WONDER ALUMINA S25-FW26"/>
    <s v="P3A1"/>
    <n v="2026"/>
    <s v="W06"/>
    <n v="850"/>
    <n v="99"/>
    <n v="358"/>
    <s v="P3A1"/>
    <s v="LINE09"/>
    <s v="AD-ADI-B154"/>
    <s v="Main Order"/>
    <x v="0"/>
    <s v="ADIB289"/>
    <s v="RGL"/>
    <s v="002"/>
    <s v="001"/>
    <s v="P_ADI-B154_1_ADIB289RGL002001_01"/>
    <s v="Not Scheduled"/>
    <s v="P3A1-2602-000000057"/>
    <s v="2025/12/20"/>
    <s v="2026/01/31"/>
    <n v="1.03"/>
    <n v="20260324"/>
    <n v="99"/>
    <s v="Week 12"/>
    <s v="2026-12"/>
    <s v="22190864"/>
    <n v="63"/>
    <s v="PRODUCTION PLAN"/>
    <n v="50"/>
    <s v="2026/04/15"/>
    <s v="20260314"/>
    <s v="20260314"/>
    <n v="50"/>
    <n v="3485"/>
    <n v="46053.815439814804"/>
    <n v="46095"/>
    <n v="46095"/>
    <x v="6"/>
    <n v="50"/>
    <s v="P3A1"/>
    <n v="63"/>
    <s v="e519a11ebf634ab69b0a4744a60039a5"/>
    <n v="63"/>
  </r>
  <r>
    <s v="QCO"/>
    <n v="64"/>
    <s v="TRX TRL VST 2.5"/>
    <s v="S2615BA1305U-L"/>
    <s v="TRX TRL VST 2.5"/>
    <s v="JY7574-TRACE BROWN S17-FW26"/>
    <s v="P3A1"/>
    <n v="2026"/>
    <s v="W06"/>
    <n v="1055"/>
    <n v="100"/>
    <n v="359"/>
    <s v="P3A1"/>
    <s v="LINE09"/>
    <s v="AD-ADI-B193"/>
    <s v="Main Order"/>
    <x v="0"/>
    <s v="ADIB289"/>
    <s v="RGL"/>
    <s v="001"/>
    <s v="001"/>
    <s v="P_ADI-B193_1_ADIB289RGL001001_01"/>
    <s v="Not Scheduled"/>
    <s v=""/>
    <s v="2026/01/10"/>
    <s v="2026/01/31"/>
    <n v="0"/>
    <n v="20260324"/>
    <n v="100"/>
    <s v="Week 12"/>
    <s v="2026-12"/>
    <s v="22190864"/>
    <n v="64"/>
    <s v="PRODUCTION PLAN"/>
    <n v="294"/>
    <s v="2026/04/30"/>
    <s v="20260415"/>
    <s v="20260415"/>
    <n v="294"/>
    <n v="3690"/>
    <n v="46053.817986111098"/>
    <n v="46127"/>
    <n v="46127"/>
    <x v="1"/>
    <n v="294"/>
    <s v="P3A1"/>
    <n v="64"/>
    <s v="e519a11ebf634ab69b0a4744a60039a5"/>
    <n v="64"/>
  </r>
  <r>
    <s v="QCO"/>
    <n v="65"/>
    <s v="TRX TRL VST 2.5"/>
    <s v="S2615BA1305U-L"/>
    <s v="TRX TRL VST 2.5"/>
    <s v="KC5016-WONDER ALUMINA S25-FW26"/>
    <s v="P3A1"/>
    <n v="2026"/>
    <s v="W06"/>
    <n v="1062"/>
    <n v="101"/>
    <n v="360"/>
    <s v="P3A1"/>
    <s v="LINE09"/>
    <s v="AD-ADI-B193"/>
    <s v="Main Order"/>
    <x v="0"/>
    <s v="ADIB289"/>
    <s v="RGL"/>
    <s v="002"/>
    <s v="001"/>
    <s v="P_ADI-B193_1_ADIB289RGL002001_01"/>
    <s v="Not Scheduled"/>
    <s v=""/>
    <s v="2026/01/10"/>
    <s v="2026/01/31"/>
    <n v="0"/>
    <n v="20260324"/>
    <n v="101"/>
    <s v="Week 12"/>
    <s v="2026-12"/>
    <s v="22190864"/>
    <n v="65"/>
    <s v="PRODUCTION PLAN"/>
    <n v="174"/>
    <s v="2026/04/30"/>
    <s v="20260415"/>
    <s v="20260415"/>
    <n v="174"/>
    <n v="3697"/>
    <n v="46053.8180671296"/>
    <n v="46127"/>
    <n v="46127"/>
    <x v="1"/>
    <n v="174"/>
    <s v="P3A1"/>
    <n v="65"/>
    <s v="e519a11ebf634ab69b0a4744a60039a5"/>
    <n v="65"/>
  </r>
  <r>
    <s v="QCO"/>
    <n v="66"/>
    <s v="TRX TRL VST 2.5"/>
    <s v="S2615BA1305U-S"/>
    <s v="TRX TRL VST 2.5"/>
    <s v="JY7574-TRACE BROWN S17-FW26"/>
    <s v="P3A1"/>
    <n v="2026"/>
    <s v="W06"/>
    <n v="1066"/>
    <n v="102"/>
    <n v="1975"/>
    <s v="P3A1"/>
    <s v="LINE09"/>
    <s v="AD-ADI-B193"/>
    <s v="Main Order"/>
    <x v="0"/>
    <s v="ADIB284"/>
    <s v="RGL"/>
    <s v="001"/>
    <s v="001"/>
    <s v="P_ADI-B193_1_ADIB284RGL001001_01"/>
    <s v="Not Scheduled"/>
    <s v=""/>
    <s v="2026/01/10"/>
    <s v="2026/01/31"/>
    <n v="0"/>
    <n v="20260324"/>
    <n v="102"/>
    <s v="Week 12"/>
    <s v="2026-12"/>
    <s v="22190864"/>
    <n v="66"/>
    <s v="PRODUCTION PLAN"/>
    <n v="135"/>
    <s v="2026/04/30"/>
    <s v="20260414"/>
    <s v="20260414"/>
    <n v="135"/>
    <n v="3701"/>
    <n v="46053.818113425899"/>
    <n v="46126"/>
    <n v="46126"/>
    <x v="1"/>
    <n v="135"/>
    <s v="P3A1"/>
    <n v="66"/>
    <s v="e519a11ebf634ab69b0a4744a60039a5"/>
    <n v="66"/>
  </r>
  <r>
    <s v="QCO"/>
    <n v="67"/>
    <s v="TRX TRL VST 2.5"/>
    <s v="S2615BA1305U-S"/>
    <s v="TRX TRL VST 2.5"/>
    <s v="KC5016-WONDER ALUMINA S25-FW26"/>
    <s v="P3A1"/>
    <n v="2026"/>
    <s v="W06"/>
    <n v="1067"/>
    <n v="103"/>
    <n v="1976"/>
    <s v="P3A1"/>
    <s v="LINE09"/>
    <s v="AD-ADI-B193"/>
    <s v="Main Order"/>
    <x v="0"/>
    <s v="ADIB284"/>
    <s v="RGL"/>
    <s v="002"/>
    <s v="001"/>
    <s v="P_ADI-B193_1_ADIB284RGL002001_01"/>
    <s v="Not Scheduled"/>
    <s v=""/>
    <s v="2026/01/10"/>
    <s v="2026/01/31"/>
    <n v="0"/>
    <n v="20260324"/>
    <n v="103"/>
    <s v="Week 12"/>
    <s v="2026-12"/>
    <s v="22190864"/>
    <n v="67"/>
    <s v="PRODUCTION PLAN"/>
    <n v="120"/>
    <s v="2026/04/30"/>
    <s v="20260415"/>
    <s v="20260415"/>
    <n v="120"/>
    <n v="3702"/>
    <n v="46053.818124999998"/>
    <n v="46127"/>
    <n v="46127"/>
    <x v="1"/>
    <n v="120"/>
    <s v="P3A1"/>
    <n v="67"/>
    <s v="e519a11ebf634ab69b0a4744a60039a5"/>
    <n v="67"/>
  </r>
  <r>
    <s v="QCO"/>
    <n v="68"/>
    <s v="TRX TRL VST 2.5"/>
    <s v="S2615BA1305U-XS"/>
    <s v="TRX TRL VST 2.5"/>
    <s v="KC5016-WONDER ALUMINA S25-FW26"/>
    <s v="P3A1"/>
    <n v="2026"/>
    <s v="W06"/>
    <n v="1072"/>
    <n v="104"/>
    <n v="1984"/>
    <s v="P3A1"/>
    <s v="LINE09"/>
    <s v="AD-ADI-B193"/>
    <s v="Main Order"/>
    <x v="0"/>
    <s v="ADIB283"/>
    <s v="RGL"/>
    <s v="002"/>
    <s v="001"/>
    <s v="P_ADI-B193_1_ADIB283RGL002001_01"/>
    <s v="Not Scheduled"/>
    <s v=""/>
    <s v="2026/01/10"/>
    <s v="2026/01/31"/>
    <n v="0"/>
    <n v="20260324"/>
    <n v="104"/>
    <s v="Week 12"/>
    <s v="2026-12"/>
    <s v="22190864"/>
    <n v="68"/>
    <s v="PRODUCTION PLAN"/>
    <n v="46"/>
    <s v="2026/04/30"/>
    <s v="20260415"/>
    <s v="20260415"/>
    <n v="46"/>
    <n v="3707"/>
    <n v="46053.8181944444"/>
    <n v="46127"/>
    <n v="46127"/>
    <x v="1"/>
    <n v="46"/>
    <s v="P3A1"/>
    <n v="68"/>
    <s v="e519a11ebf634ab69b0a4744a60039a5"/>
    <n v="68"/>
  </r>
  <r>
    <s v="QCO"/>
    <n v="69"/>
    <s v="TRX TRL VST 2.5"/>
    <s v="S2615BA1305U-XS"/>
    <s v="TRX TRL VST 2.5"/>
    <s v="JY7574-TRACE BROWN S17-FW26"/>
    <s v="P3A1"/>
    <n v="2026"/>
    <s v="W06"/>
    <n v="1076"/>
    <n v="105"/>
    <n v="1987"/>
    <s v="P3A1"/>
    <s v="LINE09"/>
    <s v="AD-ADI-B193"/>
    <s v="Main Order"/>
    <x v="0"/>
    <s v="ADIB283"/>
    <s v="RGL"/>
    <s v="001"/>
    <s v="001"/>
    <s v="P_ADI-B193_1_ADIB283RGL001001_01"/>
    <s v="Not Scheduled"/>
    <s v=""/>
    <s v="2026/01/10"/>
    <s v="2026/01/31"/>
    <n v="0"/>
    <n v="20260324"/>
    <n v="105"/>
    <s v="Week 12"/>
    <s v="2026-12"/>
    <s v="22190864"/>
    <n v="69"/>
    <s v="PRODUCTION PLAN"/>
    <n v="35"/>
    <s v="2026/04/30"/>
    <s v="20260414"/>
    <s v="20260414"/>
    <n v="35"/>
    <n v="3711"/>
    <n v="46053.8182407407"/>
    <n v="46126"/>
    <n v="46126"/>
    <x v="1"/>
    <n v="35"/>
    <s v="P3A1"/>
    <n v="69"/>
    <s v="e519a11ebf634ab69b0a4744a60039a5"/>
    <n v="69"/>
  </r>
  <r>
    <s v="QCO"/>
    <n v="70"/>
    <s v="TRX TRL VST 2.5"/>
    <s v="S2615BA1305U-L"/>
    <s v="TRX TRL VST 2.5"/>
    <s v="KC5016-WONDER ALUMINA S25-FW26"/>
    <s v="P3A1"/>
    <n v="2026"/>
    <s v="W06"/>
    <n v="1109"/>
    <n v="106"/>
    <n v="361"/>
    <s v="P3A1"/>
    <s v="LINE09"/>
    <s v="AD-ADI-B193"/>
    <s v="Main Order"/>
    <x v="0"/>
    <s v="ADIB289"/>
    <s v="RGL"/>
    <s v="002"/>
    <s v="001"/>
    <s v="P_ADI-B193_2_ADIB289RGL002001_01"/>
    <s v="Not Scheduled"/>
    <s v=""/>
    <s v="2026/01/10"/>
    <s v="2026/01/31"/>
    <n v="0"/>
    <n v="20260324"/>
    <n v="106"/>
    <s v="Week 12"/>
    <s v="2026-12"/>
    <s v="22190864"/>
    <n v="70"/>
    <s v="PRODUCTION PLAN"/>
    <n v="53"/>
    <s v="2026/05/07"/>
    <s v="20260415"/>
    <s v="20260415"/>
    <n v="53"/>
    <n v="3744"/>
    <n v="46053.8186458333"/>
    <n v="46127"/>
    <n v="46127"/>
    <x v="8"/>
    <n v="53"/>
    <s v="P3A1"/>
    <n v="70"/>
    <s v="e519a11ebf634ab69b0a4744a60039a5"/>
    <n v="70"/>
  </r>
  <r>
    <s v="QCO"/>
    <n v="71"/>
    <s v="TRX TRL VST 2.5"/>
    <s v="S2615BA1305U-S"/>
    <s v="TRX TRL VST 2.5"/>
    <s v="KC5016-WONDER ALUMINA S25-FW26"/>
    <s v="P3A1"/>
    <n v="2026"/>
    <s v="W06"/>
    <n v="1110"/>
    <n v="107"/>
    <n v="2007"/>
    <s v="P3A1"/>
    <s v="LINE09"/>
    <s v="AD-ADI-B193"/>
    <s v="Main Order"/>
    <x v="0"/>
    <s v="ADIB284"/>
    <s v="RGL"/>
    <s v="002"/>
    <s v="001"/>
    <s v="P_ADI-B193_2_ADIB284RGL002001_01"/>
    <s v="Not Scheduled"/>
    <s v=""/>
    <s v="2026/01/10"/>
    <s v="2026/01/31"/>
    <n v="0"/>
    <n v="20260324"/>
    <n v="107"/>
    <s v="Week 12"/>
    <s v="2026-12"/>
    <s v="22190864"/>
    <n v="71"/>
    <s v="PRODUCTION PLAN"/>
    <n v="43"/>
    <s v="2026/05/07"/>
    <s v="20260415"/>
    <s v="20260415"/>
    <n v="43"/>
    <n v="3745"/>
    <n v="46053.818657407399"/>
    <n v="46127"/>
    <n v="46127"/>
    <x v="8"/>
    <n v="43"/>
    <s v="P3A1"/>
    <n v="71"/>
    <s v="e519a11ebf634ab69b0a4744a60039a5"/>
    <n v="71"/>
  </r>
  <r>
    <s v="QCO"/>
    <n v="72"/>
    <s v="TRX TRL VST 2.5"/>
    <s v="S2615BA1305U-XS"/>
    <s v="TRX TRL VST 2.5"/>
    <s v="KC5016-WONDER ALUMINA S25-FW26"/>
    <s v="P3A1"/>
    <n v="2026"/>
    <s v="W06"/>
    <n v="1111"/>
    <n v="108"/>
    <n v="2008"/>
    <s v="P3A1"/>
    <s v="LINE09"/>
    <s v="AD-ADI-B193"/>
    <s v="Main Order"/>
    <x v="0"/>
    <s v="ADIB283"/>
    <s v="RGL"/>
    <s v="002"/>
    <s v="001"/>
    <s v="P_ADI-B193_2_ADIB283RGL002001_01"/>
    <s v="Not Scheduled"/>
    <s v=""/>
    <s v="2026/01/10"/>
    <s v="2026/01/31"/>
    <n v="0"/>
    <n v="20260324"/>
    <n v="108"/>
    <s v="Week 12"/>
    <s v="2026-12"/>
    <s v="22190864"/>
    <n v="72"/>
    <s v="PRODUCTION PLAN"/>
    <n v="25"/>
    <s v="2026/05/07"/>
    <s v="20260415"/>
    <s v="20260415"/>
    <n v="25"/>
    <n v="3746"/>
    <n v="46053.818668981497"/>
    <n v="46127"/>
    <n v="46127"/>
    <x v="8"/>
    <n v="25"/>
    <s v="P3A1"/>
    <n v="72"/>
    <s v="e519a11ebf634ab69b0a4744a60039a5"/>
    <n v="72"/>
  </r>
  <r>
    <s v="QCO"/>
    <n v="73"/>
    <s v="TRX TRL VST 2.5"/>
    <s v="S2615BA1305U-XS"/>
    <s v="TRX TRL VST 2.5"/>
    <s v="KC5016-WONDER ALUMINA S25-FW26"/>
    <s v="P3A1"/>
    <n v="2026"/>
    <s v="W06"/>
    <n v="1137"/>
    <n v="109"/>
    <n v="2021"/>
    <s v="P3A1"/>
    <s v="LINE17"/>
    <s v="AD-ADI-B155"/>
    <s v="Main Order"/>
    <x v="0"/>
    <s v="ADIB283"/>
    <s v="RGL"/>
    <s v="002"/>
    <s v="001"/>
    <s v="P_ADI-B155_1_ADIB283RGL002001_01"/>
    <s v="Not Scheduled"/>
    <s v=""/>
    <s v="2025/12/20"/>
    <s v="2026/01/31"/>
    <n v="1.48"/>
    <n v="20260324"/>
    <n v="109"/>
    <s v="Week 12"/>
    <s v="2026-12"/>
    <s v="22190864"/>
    <n v="73"/>
    <s v="PRODUCTION PLAN"/>
    <n v="2"/>
    <s v="2026/05/15"/>
    <s v="20260130"/>
    <s v="20260130"/>
    <n v="2"/>
    <n v="3772"/>
    <n v="46053.8190046296"/>
    <n v="46052"/>
    <n v="46052"/>
    <x v="9"/>
    <n v="2"/>
    <s v="P3A1"/>
    <n v="73"/>
    <s v="e519a11ebf634ab69b0a4744a60039a5"/>
    <n v="73"/>
  </r>
  <r>
    <s v="QCO"/>
    <n v="74"/>
    <s v="TRX TRL VST 2.5"/>
    <s v="S2615BA1305U-L"/>
    <s v="TRX TRL VST 2.5"/>
    <s v="KC5016-WONDER ALUMINA S25-FW26"/>
    <s v="P3A1"/>
    <n v="2026"/>
    <s v="W06"/>
    <n v="1138"/>
    <n v="110"/>
    <n v="362"/>
    <s v="P3A1"/>
    <s v="LINE19"/>
    <s v="AD-ADI-B155"/>
    <s v="Main Order"/>
    <x v="0"/>
    <s v="ADIB289"/>
    <s v="RGL"/>
    <s v="002"/>
    <s v="001"/>
    <s v="P_ADI-B155_1_ADIB289RGL002001_01"/>
    <s v="Not Scheduled"/>
    <s v=""/>
    <s v="2025/12/20"/>
    <s v="2026/01/31"/>
    <n v="1.1100000000000001"/>
    <n v="20260324"/>
    <n v="110"/>
    <s v="Week 12"/>
    <s v="2026-12"/>
    <s v="22190864"/>
    <n v="74"/>
    <s v="PRODUCTION PLAN"/>
    <n v="4"/>
    <s v="2026/05/15"/>
    <s v="20260504"/>
    <s v="20260504"/>
    <n v="4"/>
    <n v="3773"/>
    <n v="46053.819016203699"/>
    <n v="46146"/>
    <n v="46146"/>
    <x v="9"/>
    <n v="4"/>
    <s v="P3A1"/>
    <n v="74"/>
    <s v="e519a11ebf634ab69b0a4744a60039a5"/>
    <n v="74"/>
  </r>
  <r>
    <s v="QCO"/>
    <n v="75"/>
    <s v="TRX TRL VST 2.5"/>
    <s v="S2615BA1305U-S"/>
    <s v="TRX TRL VST 2.5"/>
    <s v="KC5016-WONDER ALUMINA S25-FW26"/>
    <s v="P3A1"/>
    <n v="2026"/>
    <s v="W06"/>
    <n v="1139"/>
    <n v="111"/>
    <n v="2023"/>
    <s v="P3A1"/>
    <s v="LINE19"/>
    <s v="AD-ADI-B155"/>
    <s v="Main Order"/>
    <x v="0"/>
    <s v="ADIB284"/>
    <s v="RGL"/>
    <s v="002"/>
    <s v="001"/>
    <s v="P_ADI-B155_1_ADIB284RGL002001_01"/>
    <s v="Not Scheduled"/>
    <s v=""/>
    <s v="2025/12/20"/>
    <s v="2026/01/31"/>
    <n v="1.06"/>
    <n v="20260324"/>
    <n v="111"/>
    <s v="Week 12"/>
    <s v="2026-12"/>
    <s v="22190864"/>
    <n v="75"/>
    <s v="PRODUCTION PLAN"/>
    <n v="3"/>
    <s v="2026/05/15"/>
    <s v="20260504"/>
    <s v="20260504"/>
    <n v="3"/>
    <n v="3774"/>
    <n v="46053.819027777798"/>
    <n v="46146"/>
    <n v="46146"/>
    <x v="9"/>
    <n v="3"/>
    <s v="P3A1"/>
    <n v="75"/>
    <s v="e519a11ebf634ab69b0a4744a60039a5"/>
    <n v="75"/>
  </r>
  <r>
    <s v="QCO"/>
    <n v="76"/>
    <s v="TRX TRL VST 2.5"/>
    <s v="S2615BA1305U-L"/>
    <s v="TRX TRL VST 2.5"/>
    <s v="KC5016-WONDER ALUMINA S25-FW26"/>
    <s v="P3A1"/>
    <n v="2026"/>
    <s v="W06"/>
    <n v="1365"/>
    <n v="112"/>
    <n v="363"/>
    <s v="P3A1"/>
    <s v="SAMPLEROOM"/>
    <s v="AD-ADI-B194"/>
    <s v="Main Order"/>
    <x v="0"/>
    <s v="ADIB289"/>
    <s v="RGL"/>
    <s v="002"/>
    <s v="001"/>
    <s v="P_ADI-B194_1_ADIB289RGL002001_01"/>
    <s v="Not Scheduled"/>
    <s v=""/>
    <s v="2026/01/10"/>
    <s v="2026/01/31"/>
    <n v="0"/>
    <n v="20260324"/>
    <n v="112"/>
    <s v="Week 12"/>
    <s v="2026-12"/>
    <s v="22190864"/>
    <n v="76"/>
    <s v="PRODUCTION PLAN"/>
    <n v="41"/>
    <s v="2026/07/07"/>
    <s v="20260505"/>
    <s v="20260505"/>
    <n v="41"/>
    <n v="4000"/>
    <n v="46053.821817129603"/>
    <n v="46147"/>
    <n v="46147"/>
    <x v="17"/>
    <n v="41"/>
    <s v="P3A1"/>
    <n v="76"/>
    <s v="e519a11ebf634ab69b0a4744a60039a5"/>
    <n v="76"/>
  </r>
  <r>
    <s v="QCO"/>
    <n v="77"/>
    <s v="TRX TRL VST 2.5"/>
    <s v="S2615BA1305U-S"/>
    <s v="TRX TRL VST 2.5"/>
    <s v="KC5016-WONDER ALUMINA S25-FW26"/>
    <s v="P3A1"/>
    <n v="2026"/>
    <s v="W06"/>
    <n v="1366"/>
    <n v="113"/>
    <n v="2212"/>
    <s v="P3A1"/>
    <s v="SAMPLEROOM"/>
    <s v="AD-ADI-B194"/>
    <s v="Main Order"/>
    <x v="0"/>
    <s v="ADIB284"/>
    <s v="RGL"/>
    <s v="002"/>
    <s v="001"/>
    <s v="P_ADI-B194_1_ADIB284RGL002001_01"/>
    <s v="Not Scheduled"/>
    <s v=""/>
    <s v="2026/01/10"/>
    <s v="2026/01/31"/>
    <n v="0"/>
    <n v="20260324"/>
    <n v="113"/>
    <s v="Week 12"/>
    <s v="2026-12"/>
    <s v="22190864"/>
    <n v="77"/>
    <s v="PRODUCTION PLAN"/>
    <n v="39"/>
    <s v="2026/07/07"/>
    <s v="20260508"/>
    <s v="20260508"/>
    <n v="39"/>
    <n v="4001"/>
    <n v="46053.821828703702"/>
    <n v="46150"/>
    <n v="46150"/>
    <x v="17"/>
    <n v="39"/>
    <s v="P3A1"/>
    <n v="77"/>
    <s v="e519a11ebf634ab69b0a4744a60039a5"/>
    <n v="77"/>
  </r>
  <r>
    <s v="QCO"/>
    <n v="78"/>
    <s v="TRX TRL VST 2.5"/>
    <s v="S2615BA1305U-XS"/>
    <s v="TRX TRL VST 2.5"/>
    <s v="KC5016-WONDER ALUMINA S25-FW26"/>
    <s v="P3A1"/>
    <n v="2026"/>
    <s v="W06"/>
    <n v="1367"/>
    <n v="114"/>
    <n v="2213"/>
    <s v="P3A1"/>
    <s v="1"/>
    <s v="AD-ADI-B194"/>
    <s v="Main Order"/>
    <x v="0"/>
    <s v="ADIB283"/>
    <s v="RGL"/>
    <s v="002"/>
    <s v="001"/>
    <s v="P_ADI-B194_1_ADIB283RGL002001_01"/>
    <s v="Not Scheduled"/>
    <s v=""/>
    <s v="2026/01/10"/>
    <s v="2026/01/31"/>
    <n v="0"/>
    <n v="20260324"/>
    <n v="114"/>
    <s v="Week 12"/>
    <s v="2026-12"/>
    <s v="22190864"/>
    <n v="78"/>
    <s v="PRODUCTION PLAN"/>
    <n v="2"/>
    <s v="2026/07/07"/>
    <s v="20260312"/>
    <s v="20260312"/>
    <n v="2"/>
    <n v="4002"/>
    <n v="46053.8218402778"/>
    <n v="46093"/>
    <n v="46093"/>
    <x v="17"/>
    <n v="2"/>
    <s v="P3A1"/>
    <n v="78"/>
    <s v="e519a11ebf634ab69b0a4744a60039a5"/>
    <n v="78"/>
  </r>
  <r>
    <s v="QCO"/>
    <n v="80"/>
    <s v="TRX TRL VST 5L"/>
    <s v="S2615BA1306U-S"/>
    <s v="TRX TRL VST 5L"/>
    <s v="JY7572-TRACE BROWN S17-FW26"/>
    <s v="P3A1"/>
    <n v="2026"/>
    <s v="W06"/>
    <n v="152"/>
    <n v="115"/>
    <n v="203"/>
    <s v="P3A1"/>
    <s v="LINE09"/>
    <s v="AD-ADI-B117"/>
    <s v="Main Order"/>
    <x v="0"/>
    <s v="ADIB290"/>
    <s v="RGL"/>
    <s v="001"/>
    <s v="001"/>
    <s v="P_ADI-B117_1_ADIB290RGL001001_01"/>
    <s v="Fully Scheduled"/>
    <s v="P3A1-2512-000000168"/>
    <s v="2025/12/01"/>
    <s v="2026/01/31"/>
    <n v="95.02"/>
    <n v="20260324"/>
    <n v="115"/>
    <s v="Week 12"/>
    <s v="2026-12"/>
    <s v="22190864"/>
    <n v="80"/>
    <s v="PRODUCTION PLAN"/>
    <n v="70"/>
    <s v="2026/02/28"/>
    <s v="20260224"/>
    <s v="20260224"/>
    <n v="70"/>
    <n v="2787"/>
    <n v="46053.775266203702"/>
    <n v="46077"/>
    <n v="46077"/>
    <x v="2"/>
    <n v="70"/>
    <s v="P3A1"/>
    <n v="80"/>
    <s v="e519a11ebf634ab69b0a4744a60039a5"/>
    <n v="80"/>
  </r>
  <r>
    <s v="QCO"/>
    <n v="81"/>
    <s v="TRX TRL VST 5L"/>
    <s v="S2615BA1306U-XS"/>
    <s v="TRX TRL VST 5L"/>
    <s v="JY7572-TRACE BROWN S17-FW26"/>
    <s v="P3A1"/>
    <n v="2026"/>
    <s v="W06"/>
    <n v="154"/>
    <n v="116"/>
    <n v="204"/>
    <s v="P3A1"/>
    <s v="LINE09"/>
    <s v="AD-ADI-B117"/>
    <s v="Main Order"/>
    <x v="0"/>
    <s v="ADIB287"/>
    <s v="RGL"/>
    <s v="001"/>
    <s v="001"/>
    <s v="P_ADI-B117_1_ADIB287RGL001001_01"/>
    <s v="Fully Scheduled"/>
    <s v="P3A1-2512-000000166"/>
    <s v="2025/12/01"/>
    <s v="2026/01/31"/>
    <n v="94.19"/>
    <n v="20260324"/>
    <n v="116"/>
    <s v="Week 12"/>
    <s v="2026-12"/>
    <s v="22190864"/>
    <n v="81"/>
    <s v="PRODUCTION PLAN"/>
    <n v="5"/>
    <s v="2026/02/28"/>
    <s v="20260224"/>
    <s v="20260224"/>
    <n v="5"/>
    <n v="2789"/>
    <n v="46053.775300925903"/>
    <n v="46077"/>
    <n v="46077"/>
    <x v="2"/>
    <n v="5"/>
    <s v="P3A1"/>
    <n v="81"/>
    <s v="e519a11ebf634ab69b0a4744a60039a5"/>
    <n v="81"/>
  </r>
  <r>
    <s v="QCO"/>
    <n v="82"/>
    <s v="TRX TRL VST 5L"/>
    <s v="S2615BA1306U-S"/>
    <s v="TRX TRL VST 5L"/>
    <s v="KC5015-WONDER ALUMINA S25-FW26"/>
    <s v="P3A1"/>
    <n v="2026"/>
    <s v="W06"/>
    <n v="155"/>
    <n v="117"/>
    <n v="205"/>
    <s v="P3A1"/>
    <s v="LINE09"/>
    <s v="AD-ADI-B118"/>
    <s v="Main Order"/>
    <x v="0"/>
    <s v="ADIB290"/>
    <s v="RGL"/>
    <s v="002"/>
    <s v="001"/>
    <s v="P_ADI-B118_1_ADIB290RGL002001_02"/>
    <s v="Fully Scheduled"/>
    <s v="P3A1-2512-000000173"/>
    <s v="2025/12/01"/>
    <s v="2026/01/31"/>
    <n v="31.25"/>
    <n v="20260324"/>
    <n v="117"/>
    <s v="Week 12"/>
    <s v="2026-12"/>
    <s v="22190864"/>
    <n v="82"/>
    <s v="PRODUCTION PLAN"/>
    <n v="104"/>
    <s v="2026/03/15"/>
    <s v="20260224"/>
    <s v="20260224"/>
    <n v="327"/>
    <n v="2790"/>
    <n v="46053.775312500002"/>
    <n v="46077"/>
    <n v="46077"/>
    <x v="3"/>
    <n v="104"/>
    <s v="P3A1"/>
    <n v="82"/>
    <s v="e519a11ebf634ab69b0a4744a60039a5"/>
    <n v="82"/>
  </r>
  <r>
    <s v="QCO"/>
    <n v="83"/>
    <s v="TRX TRL VST 5L"/>
    <s v="S2615BA1306U-S"/>
    <s v="TRX TRL VST 5L"/>
    <s v="KC5015-WONDER ALUMINA S25-FW26"/>
    <s v="P3A1"/>
    <n v="2026"/>
    <s v="W06"/>
    <n v="157"/>
    <n v="118"/>
    <n v="206"/>
    <s v="P3A1"/>
    <s v="LINE09"/>
    <s v="AD-ADI-B118"/>
    <s v="Main Order"/>
    <x v="0"/>
    <s v="ADIB290"/>
    <s v="RGL"/>
    <s v="002"/>
    <s v="001"/>
    <s v="P_ADI-B118_2_ADIB290RGL002001_01"/>
    <s v="Fully Scheduled"/>
    <s v="P3A1-2512-000000172"/>
    <s v="2025/12/01"/>
    <s v="2026/01/31"/>
    <n v="94.34"/>
    <n v="20260324"/>
    <n v="118"/>
    <s v="Week 12"/>
    <s v="2026-12"/>
    <s v="22190864"/>
    <n v="83"/>
    <s v="PRODUCTION PLAN"/>
    <n v="32"/>
    <s v="2026/04/15"/>
    <s v="20260224"/>
    <s v="20260224"/>
    <n v="32"/>
    <n v="2792"/>
    <n v="46053.775335648097"/>
    <n v="46077"/>
    <n v="46077"/>
    <x v="6"/>
    <n v="32"/>
    <s v="P3A1"/>
    <n v="83"/>
    <s v="e519a11ebf634ab69b0a4744a60039a5"/>
    <n v="83"/>
  </r>
  <r>
    <s v="QCO"/>
    <n v="84"/>
    <s v="TRX TRL VST 5L"/>
    <s v="S2615BA1306U-XS"/>
    <s v="TRX TRL VST 5L"/>
    <s v="KC5015-WONDER ALUMINA S25-FW26"/>
    <s v="P3A1"/>
    <n v="2026"/>
    <s v="W06"/>
    <n v="169"/>
    <n v="119"/>
    <n v="207"/>
    <s v="P3A1"/>
    <s v="LINE09"/>
    <s v="AD-ADI-B117"/>
    <s v="Main Order"/>
    <x v="0"/>
    <s v="ADIB287"/>
    <s v="RGL"/>
    <s v="002"/>
    <s v="001"/>
    <s v="P_ADI-B117_1_ADIB287RGL002001_01"/>
    <s v="Fully Scheduled"/>
    <s v="P3A1-2512-000000180"/>
    <s v="2025/12/01"/>
    <s v="2026/01/31"/>
    <n v="94.62"/>
    <n v="20260324"/>
    <n v="119"/>
    <s v="Week 12"/>
    <s v="2026-12"/>
    <s v="22190864"/>
    <n v="84"/>
    <s v="PRODUCTION PLAN"/>
    <n v="13"/>
    <s v="2026/02/28"/>
    <s v="20260224"/>
    <s v="20260224"/>
    <n v="13"/>
    <n v="2804"/>
    <n v="46053.7755092593"/>
    <n v="46077"/>
    <n v="46077"/>
    <x v="2"/>
    <n v="13"/>
    <s v="P3A1"/>
    <n v="84"/>
    <s v="e519a11ebf634ab69b0a4744a60039a5"/>
    <n v="84"/>
  </r>
  <r>
    <s v="QCO"/>
    <n v="85"/>
    <s v="TRX TRL VST 5L"/>
    <s v="S2615BA1306U-S"/>
    <s v="TRX TRL VST 5L"/>
    <s v="KC5015-WONDER ALUMINA S25-FW26"/>
    <s v="P3A1"/>
    <n v="2026"/>
    <s v="W06"/>
    <n v="181"/>
    <n v="120"/>
    <n v="208"/>
    <s v="P3A1"/>
    <s v="LINE09"/>
    <s v="AD-ADI-B118"/>
    <s v="Main Order"/>
    <x v="0"/>
    <s v="ADIB290"/>
    <s v="RGL"/>
    <s v="002"/>
    <s v="001"/>
    <s v="P_ADI-B118_1_ADIB290RGL002001_01"/>
    <s v="Fully Scheduled"/>
    <s v="P3A1-2512-000000174"/>
    <s v="2025/12/01"/>
    <s v="2026/01/31"/>
    <n v="94.46"/>
    <n v="20260324"/>
    <n v="120"/>
    <s v="Week 12"/>
    <s v="2026-12"/>
    <s v="22190864"/>
    <n v="85"/>
    <s v="PRODUCTION PLAN"/>
    <n v="223"/>
    <s v="2026/03/15"/>
    <s v="20260224"/>
    <s v="20260224"/>
    <n v="327"/>
    <n v="2816"/>
    <n v="46053.775659722203"/>
    <n v="46077"/>
    <n v="46077"/>
    <x v="3"/>
    <n v="223"/>
    <s v="P3A1"/>
    <n v="85"/>
    <s v="e519a11ebf634ab69b0a4744a60039a5"/>
    <n v="85"/>
  </r>
  <r>
    <s v="QCO"/>
    <n v="86"/>
    <s v="TRX TRL VST 5L"/>
    <s v="S2615BA1306U-S"/>
    <s v="TRX TRL VST 5L"/>
    <s v="KC5015-WONDER ALUMINA S25-FW26"/>
    <s v="P3A1"/>
    <n v="2026"/>
    <s v="W06"/>
    <n v="194"/>
    <n v="121"/>
    <n v="209"/>
    <s v="P3A1"/>
    <s v="LINE09"/>
    <s v="AD-ADI-B117"/>
    <s v="Main Order"/>
    <x v="0"/>
    <s v="ADIB290"/>
    <s v="RGL"/>
    <s v="002"/>
    <s v="001"/>
    <s v="P_ADI-B117_1_ADIB290RGL002001_01"/>
    <s v="Fully Scheduled"/>
    <s v="P3A1-2512-000000179"/>
    <s v="2025/12/01"/>
    <s v="2026/01/31"/>
    <n v="94.98"/>
    <n v="20260324"/>
    <n v="121"/>
    <s v="Week 12"/>
    <s v="2026-12"/>
    <s v="22190864"/>
    <n v="86"/>
    <s v="PRODUCTION PLAN"/>
    <n v="42"/>
    <s v="2026/02/28"/>
    <s v="20260224"/>
    <s v="20260224"/>
    <n v="42"/>
    <n v="2829"/>
    <n v="46053.775833333297"/>
    <n v="46077"/>
    <n v="46077"/>
    <x v="2"/>
    <n v="42"/>
    <s v="P3A1"/>
    <n v="86"/>
    <s v="e519a11ebf634ab69b0a4744a60039a5"/>
    <n v="86"/>
  </r>
  <r>
    <s v="QCO"/>
    <n v="87"/>
    <s v="TRX TRL VST 5L"/>
    <s v="S2615BA1306U-XS"/>
    <s v="TRX TRL VST 5L"/>
    <s v="KC5015-WONDER ALUMINA S25-FW26"/>
    <s v="P3A1"/>
    <n v="2026"/>
    <s v="W06"/>
    <n v="217"/>
    <n v="122"/>
    <n v="210"/>
    <s v="P3A1"/>
    <s v="LINE09"/>
    <s v="AD-ADI-B118"/>
    <s v="Main Order"/>
    <x v="0"/>
    <s v="ADIB287"/>
    <s v="RGL"/>
    <s v="002"/>
    <s v="001"/>
    <s v="P_ADI-B118_1_ADIB287RGL002001_01"/>
    <s v="Fully Scheduled"/>
    <s v="P3A1-2512-000000171"/>
    <s v="2025/12/01"/>
    <s v="2026/01/31"/>
    <n v="94.22"/>
    <n v="20260324"/>
    <n v="122"/>
    <s v="Week 12"/>
    <s v="2026-12"/>
    <s v="22190864"/>
    <n v="87"/>
    <s v="PRODUCTION PLAN"/>
    <n v="97"/>
    <s v="2026/03/15"/>
    <s v="20260224"/>
    <s v="20260224"/>
    <n v="97"/>
    <n v="2852"/>
    <n v="46053.776122685202"/>
    <n v="46077"/>
    <n v="46077"/>
    <x v="3"/>
    <n v="97"/>
    <s v="P3A1"/>
    <n v="87"/>
    <s v="e519a11ebf634ab69b0a4744a60039a5"/>
    <n v="87"/>
  </r>
  <r>
    <s v="QCO"/>
    <n v="88"/>
    <s v="TRX TRL VST 5L"/>
    <s v="S2615BA1306U-S"/>
    <s v="TRX TRL VST 5L"/>
    <s v="KC5015-WONDER ALUMINA S25-FW26"/>
    <s v="P3A1"/>
    <n v="2026"/>
    <s v="W06"/>
    <n v="731"/>
    <n v="123"/>
    <n v="217"/>
    <s v="P3A1"/>
    <s v="LINE09"/>
    <s v="AD-ADI-B142"/>
    <s v="Main Order"/>
    <x v="0"/>
    <s v="ADIB290"/>
    <s v="RGL"/>
    <s v="002"/>
    <s v="001"/>
    <s v="P_ADI-B142_1_ADIB290RGL002001_01"/>
    <s v="Not Scheduled"/>
    <s v=""/>
    <s v="2025/12/15"/>
    <s v="2026/01/31"/>
    <n v="86.89"/>
    <n v="20260324"/>
    <n v="123"/>
    <s v="Week 12"/>
    <s v="2026-12"/>
    <s v="22190864"/>
    <n v="88"/>
    <s v="PRODUCTION PLAN"/>
    <n v="224"/>
    <s v="2026/03/31"/>
    <s v="20260314"/>
    <s v="20260314"/>
    <n v="224"/>
    <n v="3366"/>
    <n v="46053.813969907402"/>
    <n v="46095"/>
    <n v="46095"/>
    <x v="0"/>
    <n v="224"/>
    <s v="P3A1"/>
    <n v="88"/>
    <s v="e519a11ebf634ab69b0a4744a60039a5"/>
    <n v="88"/>
  </r>
  <r>
    <s v="QCO"/>
    <n v="89"/>
    <s v="TRX TRL VST 5L"/>
    <s v="S2615BA1306U-XS"/>
    <s v="TRX TRL VST 5L"/>
    <s v="KC5015-WONDER ALUMINA S25-FW26"/>
    <s v="P3A1"/>
    <n v="2026"/>
    <s v="W06"/>
    <n v="733"/>
    <n v="124"/>
    <n v="216"/>
    <s v="P3A1"/>
    <s v="LINE09"/>
    <s v="AD-ADI-B142"/>
    <s v="Main Order"/>
    <x v="0"/>
    <s v="ADIB287"/>
    <s v="RGL"/>
    <s v="002"/>
    <s v="001"/>
    <s v="P_ADI-B142_1_ADIB287RGL002001_01"/>
    <s v="Not Scheduled"/>
    <s v=""/>
    <s v="2025/12/15"/>
    <s v="2026/01/31"/>
    <n v="86.5"/>
    <n v="20260324"/>
    <n v="124"/>
    <s v="Week 12"/>
    <s v="2026-12"/>
    <s v="22190864"/>
    <n v="89"/>
    <s v="PRODUCTION PLAN"/>
    <n v="67"/>
    <s v="2026/03/31"/>
    <s v="20260314"/>
    <s v="20260314"/>
    <n v="67"/>
    <n v="3368"/>
    <n v="46053.813993055599"/>
    <n v="46095"/>
    <n v="46095"/>
    <x v="0"/>
    <n v="67"/>
    <s v="P3A1"/>
    <n v="89"/>
    <s v="e519a11ebf634ab69b0a4744a60039a5"/>
    <n v="89"/>
  </r>
  <r>
    <s v="QCO"/>
    <n v="90"/>
    <s v="TRX TRL VST 5L"/>
    <s v="S2615BA1306U-XXS"/>
    <s v="TRX TRL VST 5L"/>
    <s v="KC5015-WONDER ALUMINA S25-FW26"/>
    <s v="P3A1"/>
    <n v="2026"/>
    <s v="W06"/>
    <n v="734"/>
    <n v="125"/>
    <n v="1719"/>
    <s v="P3A1"/>
    <s v="LINE09"/>
    <s v="AD-ADI-B142"/>
    <s v="Main Order"/>
    <x v="0"/>
    <s v="ADIB567"/>
    <s v="RGL"/>
    <s v="002"/>
    <s v="001"/>
    <s v="P_ADI-B142_1_ADIB567RGL002001_01"/>
    <s v="Not Scheduled"/>
    <s v=""/>
    <s v="2025/12/15"/>
    <s v="2026/01/31"/>
    <n v="86.37"/>
    <n v="20260324"/>
    <n v="125"/>
    <s v="Week 12"/>
    <s v="2026-12"/>
    <s v="22190864"/>
    <n v="90"/>
    <s v="PRODUCTION PLAN"/>
    <n v="7"/>
    <s v="2026/03/31"/>
    <s v="20260314"/>
    <s v="20260314"/>
    <n v="7"/>
    <n v="3369"/>
    <n v="46053.814004629603"/>
    <n v="46095"/>
    <n v="46095"/>
    <x v="0"/>
    <n v="7"/>
    <s v="P3A1"/>
    <n v="90"/>
    <s v="e519a11ebf634ab69b0a4744a60039a5"/>
    <n v="90"/>
  </r>
  <r>
    <s v="QCO"/>
    <n v="91"/>
    <s v="MR TOTE"/>
    <s v="TXU6103S26OG"/>
    <s v="MR TOTE"/>
    <s v="JY9880_NIGHT INDIGO_FW26"/>
    <s v="P3A1"/>
    <n v="2026"/>
    <s v="W06"/>
    <n v="757"/>
    <n v="126"/>
    <n v="1732"/>
    <s v="P3A1"/>
    <s v="LINE05"/>
    <s v="AD-AGF-0504"/>
    <s v="Main Order"/>
    <x v="0"/>
    <s v="AGF0478"/>
    <s v="RGL"/>
    <s v="004"/>
    <s v="001"/>
    <s v="P_AGF-0504_1_AGF0478RGL004001_01"/>
    <s v="Not Scheduled"/>
    <s v=""/>
    <s v="2025/12/13"/>
    <s v="2026/01/31"/>
    <n v="7.39"/>
    <n v="20260324"/>
    <n v="126"/>
    <s v="Week 12"/>
    <s v="2026-12"/>
    <s v="22190864"/>
    <n v="91"/>
    <s v="PRODUCTION PLAN"/>
    <n v="100"/>
    <s v="2026/03/31"/>
    <s v="20260314"/>
    <s v="20260314"/>
    <n v="100"/>
    <n v="3392"/>
    <n v="46053.814293981501"/>
    <n v="46095"/>
    <n v="46095"/>
    <x v="0"/>
    <n v="100"/>
    <s v="P3A1"/>
    <n v="91"/>
    <s v="e519a11ebf634ab69b0a4744a60039a5"/>
    <n v="91"/>
  </r>
  <r>
    <s v="QCO"/>
    <n v="92"/>
    <s v="S SHOE BAG"/>
    <s v="TXU6106S26OG"/>
    <s v="S SHOE BAG"/>
    <s v="JY9886_BLUEBIRD_FW26"/>
    <s v="P3A1"/>
    <n v="2026"/>
    <s v="W06"/>
    <n v="762"/>
    <n v="127"/>
    <n v="1745"/>
    <s v="P3A1"/>
    <s v="LINE02"/>
    <s v="AD-AGF-0504"/>
    <s v="Main Order"/>
    <x v="0"/>
    <s v="AGF0481"/>
    <s v="RGL"/>
    <s v="002"/>
    <s v="001"/>
    <s v="P_AGF-0504_1_AGF0481RGL002001_01"/>
    <s v="Not Scheduled"/>
    <s v=""/>
    <s v="2025/12/13"/>
    <s v="2026/01/31"/>
    <n v="3.89"/>
    <n v="20260324"/>
    <n v="127"/>
    <s v="Week 12"/>
    <s v="2026-12"/>
    <s v="22190864"/>
    <n v="92"/>
    <s v="PRODUCTION PLAN"/>
    <n v="1372"/>
    <s v="2026/03/31"/>
    <s v="20260314"/>
    <s v="20260314"/>
    <n v="1372"/>
    <n v="3397"/>
    <n v="46053.814351851899"/>
    <n v="46095"/>
    <n v="46095"/>
    <x v="0"/>
    <n v="1372"/>
    <s v="P3A1"/>
    <n v="92"/>
    <s v="e519a11ebf634ab69b0a4744a60039a5"/>
    <n v="92"/>
  </r>
  <r>
    <s v="QCO"/>
    <n v="93"/>
    <s v="MER IM HB BAG"/>
    <s v="S2662LHME225"/>
    <s v="MER IM HB BAG"/>
    <s v="KE6058-BLACK-FW26"/>
    <s v="P3A1"/>
    <n v="2026"/>
    <s v="W06"/>
    <n v="769"/>
    <n v="128"/>
    <n v="1750"/>
    <s v="P3A1"/>
    <s v="LINE04"/>
    <s v="AD-ADI-B192"/>
    <s v="Main Order"/>
    <x v="0"/>
    <s v="ADIB041"/>
    <s v="RGL"/>
    <s v="002"/>
    <s v="003"/>
    <s v="P_ADI-B192_1_ADIB041RGL002003_01"/>
    <s v="Not Scheduled"/>
    <s v=""/>
    <s v="2026/01/10"/>
    <s v="2026/01/31"/>
    <n v="0.76"/>
    <n v="20260324"/>
    <n v="128"/>
    <s v="Week 12"/>
    <s v="2026-12"/>
    <s v="22190864"/>
    <n v="93"/>
    <s v="PRODUCTION PLAN"/>
    <n v="259"/>
    <s v="2026/03/31"/>
    <s v="20260314"/>
    <s v="20260314"/>
    <n v="259"/>
    <n v="3404"/>
    <n v="46053.814444444397"/>
    <n v="46095"/>
    <n v="46095"/>
    <x v="0"/>
    <n v="259"/>
    <s v="P3A1"/>
    <n v="93"/>
    <s v="e519a11ebf634ab69b0a4744a60039a5"/>
    <n v="93"/>
  </r>
  <r>
    <s v="QCO"/>
    <n v="94"/>
    <s v="TRX TRL VST 5L"/>
    <s v="S2615BA1306U-S"/>
    <s v="TRX TRL VST 5L"/>
    <s v="KC5015-WONDER ALUMINA S25-FW26"/>
    <s v="P3A1"/>
    <n v="2026"/>
    <s v="W06"/>
    <n v="805"/>
    <n v="129"/>
    <n v="218"/>
    <s v="P3A1"/>
    <s v="LINE09"/>
    <s v="AD-ADI-B143"/>
    <s v="Main Order"/>
    <x v="0"/>
    <s v="ADIB290"/>
    <s v="RGL"/>
    <s v="002"/>
    <s v="001"/>
    <s v="P_ADI-B143_1_ADIB290RGL002001_01"/>
    <s v="Not Scheduled"/>
    <s v=""/>
    <s v="2025/12/15"/>
    <s v="2026/01/31"/>
    <n v="86.8"/>
    <n v="20260324"/>
    <n v="129"/>
    <s v="Week 12"/>
    <s v="2026-12"/>
    <s v="22190864"/>
    <n v="94"/>
    <s v="PRODUCTION PLAN"/>
    <n v="22"/>
    <s v="2026/04/15"/>
    <s v="20260314"/>
    <s v="20260314"/>
    <n v="22"/>
    <n v="3440"/>
    <n v="46053.8148842593"/>
    <n v="46095"/>
    <n v="46095"/>
    <x v="6"/>
    <n v="22"/>
    <s v="P3A1"/>
    <n v="94"/>
    <s v="e519a11ebf634ab69b0a4744a60039a5"/>
    <n v="94"/>
  </r>
  <r>
    <s v="QCO"/>
    <n v="95"/>
    <s v="TRX TRL VST 5L"/>
    <s v="S2615BA1306U-XS"/>
    <s v="TRX TRL VST 5L"/>
    <s v="KC5015-WONDER ALUMINA S25-FW26"/>
    <s v="P3A1"/>
    <n v="2026"/>
    <s v="W06"/>
    <n v="808"/>
    <n v="130"/>
    <n v="219"/>
    <s v="P3A1"/>
    <s v="LINE09"/>
    <s v="AD-ADI-B143"/>
    <s v="Main Order"/>
    <x v="0"/>
    <s v="ADIB287"/>
    <s v="RGL"/>
    <s v="002"/>
    <s v="001"/>
    <s v="P_ADI-B143_1_ADIB287RGL002001_01"/>
    <s v="Not Scheduled"/>
    <s v=""/>
    <s v="2025/12/15"/>
    <s v="2026/01/31"/>
    <n v="86.48"/>
    <n v="20260324"/>
    <n v="130"/>
    <s v="Week 12"/>
    <s v="2026-12"/>
    <s v="22190864"/>
    <n v="95"/>
    <s v="PRODUCTION PLAN"/>
    <n v="13"/>
    <s v="2026/04/15"/>
    <s v="20260314"/>
    <s v="20260314"/>
    <n v="13"/>
    <n v="3443"/>
    <n v="46053.8149305556"/>
    <n v="46095"/>
    <n v="46095"/>
    <x v="6"/>
    <n v="13"/>
    <s v="P3A1"/>
    <n v="95"/>
    <s v="e519a11ebf634ab69b0a4744a60039a5"/>
    <n v="95"/>
  </r>
  <r>
    <s v="QCO"/>
    <n v="96"/>
    <s v="TRX TRL VST 5L"/>
    <s v="S2615BA1306U-XXS"/>
    <s v="TRX TRL VST 5L"/>
    <s v="KC5015-WONDER ALUMINA S25-FW26"/>
    <s v="P3A1"/>
    <n v="2026"/>
    <s v="W06"/>
    <n v="815"/>
    <n v="131"/>
    <n v="1775"/>
    <s v="P3A1"/>
    <s v="LINE09"/>
    <s v="AD-ADI-B143"/>
    <s v="Main Order"/>
    <x v="0"/>
    <s v="ADIB567"/>
    <s v="RGL"/>
    <s v="002"/>
    <s v="001"/>
    <s v="P_ADI-B143_1_ADIB567RGL002001_01"/>
    <s v="Not Scheduled"/>
    <s v=""/>
    <s v="2025/12/15"/>
    <s v="2026/01/31"/>
    <n v="70.31"/>
    <n v="20260324"/>
    <n v="131"/>
    <s v="Week 12"/>
    <s v="2026-12"/>
    <s v="22190864"/>
    <n v="96"/>
    <s v="PRODUCTION PLAN"/>
    <n v="10"/>
    <s v="2026/04/15"/>
    <s v="20260314"/>
    <s v="20260314"/>
    <n v="10"/>
    <n v="3450"/>
    <n v="46053.815011574101"/>
    <n v="46095"/>
    <n v="46095"/>
    <x v="6"/>
    <n v="10"/>
    <s v="P3A1"/>
    <n v="96"/>
    <s v="e519a11ebf634ab69b0a4744a60039a5"/>
    <n v="96"/>
  </r>
  <r>
    <s v="QCO"/>
    <n v="97"/>
    <s v="TRX XPR WST PK"/>
    <s v="S2615BA1312U"/>
    <s v="TRX XPR WST PK"/>
    <s v="JY7577-CARBON S18-FW26"/>
    <s v="P3A1"/>
    <n v="2026"/>
    <s v="W06"/>
    <n v="823"/>
    <n v="132"/>
    <n v="1782"/>
    <s v="P3A1"/>
    <s v="LINE12"/>
    <s v="AD-ADI-B143"/>
    <s v="Main Order"/>
    <x v="0"/>
    <s v="ADIB087"/>
    <s v="RGL"/>
    <s v="003"/>
    <s v="001"/>
    <s v="P_ADI-B143_1_ADIB087RGL003001_01"/>
    <s v="Not Scheduled"/>
    <s v=""/>
    <s v="2025/12/15"/>
    <s v="2026/01/31"/>
    <n v="20.66"/>
    <n v="20260324"/>
    <n v="132"/>
    <s v="Week 12"/>
    <s v="2026-12"/>
    <s v="22190864"/>
    <n v="97"/>
    <s v="PRODUCTION PLAN"/>
    <n v="130"/>
    <s v="2026/04/15"/>
    <s v="20260314"/>
    <s v="20260314"/>
    <n v="130"/>
    <n v="3458"/>
    <n v="46053.815115740697"/>
    <n v="46095"/>
    <n v="46095"/>
    <x v="6"/>
    <n v="130"/>
    <s v="P3A1"/>
    <n v="97"/>
    <s v="e519a11ebf634ab69b0a4744a60039a5"/>
    <n v="97"/>
  </r>
  <r>
    <s v="QCO"/>
    <n v="98"/>
    <s v="MR TOTE"/>
    <s v="TXU6103S26OG"/>
    <s v="MR TOTE"/>
    <s v="KF8437_COURT GREEN_FW26"/>
    <s v="P3A1"/>
    <n v="2026"/>
    <s v="W06"/>
    <n v="845"/>
    <n v="133"/>
    <n v="1824"/>
    <s v="P3A1"/>
    <s v="LINE05"/>
    <s v="AD-AGF-0505"/>
    <s v="Main Order"/>
    <x v="0"/>
    <s v="AGF0478"/>
    <s v="RGL"/>
    <s v="003"/>
    <s v="001"/>
    <s v="P_AGF-0505_1_AGF0478RGL003001_01"/>
    <s v="Not Scheduled"/>
    <s v=""/>
    <s v="2025/12/20"/>
    <s v="2026/01/31"/>
    <n v="1.1100000000000001"/>
    <n v="20260324"/>
    <n v="133"/>
    <s v="Week 12"/>
    <s v="2026-12"/>
    <s v="22190864"/>
    <n v="98"/>
    <s v="PRODUCTION PLAN"/>
    <n v="300"/>
    <s v="2026/04/15"/>
    <s v="20260314"/>
    <s v="20260314"/>
    <n v="300"/>
    <n v="3480"/>
    <n v="46053.815381944398"/>
    <n v="46095"/>
    <n v="46095"/>
    <x v="6"/>
    <n v="300"/>
    <s v="P3A1"/>
    <n v="98"/>
    <s v="e519a11ebf634ab69b0a4744a60039a5"/>
    <n v="98"/>
  </r>
  <r>
    <s v="QCO"/>
    <n v="99"/>
    <s v="MER IM HB BAG"/>
    <s v="S2662LHME225"/>
    <s v="MER IM HB BAG"/>
    <s v="KE6058-BLACK-FW26"/>
    <s v="P3A1"/>
    <n v="2026"/>
    <s v="W06"/>
    <n v="919"/>
    <n v="134"/>
    <n v="1841"/>
    <s v="P3A1"/>
    <s v="LINE04"/>
    <s v="AD-ADI-B156"/>
    <s v="Sample Order"/>
    <x v="0"/>
    <s v="ADIB041"/>
    <s v="RGL"/>
    <s v="002"/>
    <s v="003"/>
    <s v="P_ADI-B156_1_ADIB041RGL002003_01"/>
    <s v="Not Scheduled"/>
    <s v=""/>
    <s v="2025/12/20"/>
    <s v="2026/01/31"/>
    <n v="0.87"/>
    <n v="20260324"/>
    <n v="134"/>
    <s v="Week 12"/>
    <s v="2026-12"/>
    <s v="22190864"/>
    <n v="99"/>
    <s v="PRODUCTION PLAN"/>
    <n v="1"/>
    <s v="2026/04/28"/>
    <s v="20260314"/>
    <s v="20260314"/>
    <n v="1"/>
    <n v="3554"/>
    <n v="46053.816296296303"/>
    <n v="46095"/>
    <n v="46095"/>
    <x v="18"/>
    <n v="1"/>
    <s v="P3A1"/>
    <n v="99"/>
    <s v="e519a11ebf634ab69b0a4744a60039a5"/>
    <n v="99"/>
  </r>
  <r>
    <s v="QCO"/>
    <n v="102"/>
    <s v="S SHOE BAG"/>
    <s v="TXU6106S26OG"/>
    <s v="S SHOE BAG"/>
    <s v="JY9886_BLUEBIRD_FW26"/>
    <s v="P3A1"/>
    <n v="2026"/>
    <s v="W06"/>
    <n v="991"/>
    <n v="135"/>
    <n v="1982"/>
    <s v="P3A1"/>
    <s v="LINE02"/>
    <s v="AD-AGF-0504"/>
    <s v="Main Order"/>
    <x v="0"/>
    <s v="AGF0481"/>
    <s v="RGL"/>
    <s v="002"/>
    <s v="001"/>
    <s v="P_AGF-0504_2_AGF0481RGL002001_01"/>
    <s v="Not Scheduled"/>
    <s v=""/>
    <s v="2025/12/13"/>
    <s v="2026/01/31"/>
    <n v="3.89"/>
    <n v="20260324"/>
    <n v="135"/>
    <s v="Week 12"/>
    <s v="2026-12"/>
    <s v="22190864"/>
    <n v="102"/>
    <s v="PRODUCTION PLAN"/>
    <n v="75"/>
    <s v="2026/04/30"/>
    <s v="20260314"/>
    <s v="20260316"/>
    <n v="75"/>
    <n v="3626"/>
    <n v="46053.817199074103"/>
    <n v="46095"/>
    <n v="46097"/>
    <x v="1"/>
    <n v="75"/>
    <s v="P3A1"/>
    <n v="102"/>
    <s v="e519a11ebf634ab69b0a4744a60039a5"/>
    <n v="102"/>
  </r>
  <r>
    <s v="QCO"/>
    <n v="103"/>
    <s v="TRX TRL VST 5L"/>
    <s v="S2615BA1306U-S"/>
    <s v="TRX TRL VST 5L"/>
    <s v="JY7572-TRACE BROWN S17-FW26"/>
    <s v="P3A1"/>
    <n v="2026"/>
    <s v="W06"/>
    <n v="1064"/>
    <n v="136"/>
    <n v="222"/>
    <s v="P3A1"/>
    <s v="LINE09"/>
    <s v="AD-ADI-B193"/>
    <s v="Main Order"/>
    <x v="0"/>
    <s v="ADIB290"/>
    <s v="RGL"/>
    <s v="001"/>
    <s v="001"/>
    <s v="P_ADI-B193_1_ADIB290RGL001001_01"/>
    <s v="Not Scheduled"/>
    <s v=""/>
    <s v="2026/01/10"/>
    <s v="2026/01/31"/>
    <n v="0"/>
    <n v="20260324"/>
    <n v="136"/>
    <s v="Week 12"/>
    <s v="2026-12"/>
    <s v="22190864"/>
    <n v="103"/>
    <s v="PRODUCTION PLAN"/>
    <n v="151"/>
    <s v="2026/04/30"/>
    <s v="20260413"/>
    <s v="20260413"/>
    <n v="151"/>
    <n v="3699"/>
    <n v="46053.818090277797"/>
    <n v="46125"/>
    <n v="46125"/>
    <x v="1"/>
    <n v="151"/>
    <s v="P3A1"/>
    <n v="103"/>
    <s v="e519a11ebf634ab69b0a4744a60039a5"/>
    <n v="103"/>
  </r>
  <r>
    <s v="QCO"/>
    <n v="104"/>
    <s v="TRX TRL VST 5L"/>
    <s v="S2615BA1306U-XS"/>
    <s v="TRX TRL VST 5L"/>
    <s v="JY7572-TRACE BROWN S17-FW26"/>
    <s v="P3A1"/>
    <n v="2026"/>
    <s v="W06"/>
    <n v="1075"/>
    <n v="137"/>
    <n v="223"/>
    <s v="P3A1"/>
    <s v="LINE09"/>
    <s v="AD-ADI-B193"/>
    <s v="Main Order"/>
    <x v="0"/>
    <s v="ADIB287"/>
    <s v="RGL"/>
    <s v="001"/>
    <s v="001"/>
    <s v="P_ADI-B193_1_ADIB287RGL001001_01"/>
    <s v="Not Scheduled"/>
    <s v=""/>
    <s v="2026/01/10"/>
    <s v="2026/01/31"/>
    <n v="0"/>
    <n v="20260324"/>
    <n v="137"/>
    <s v="Week 12"/>
    <s v="2026-12"/>
    <s v="22190864"/>
    <n v="104"/>
    <s v="PRODUCTION PLAN"/>
    <n v="36"/>
    <s v="2026/04/30"/>
    <s v="20260411"/>
    <s v="20260411"/>
    <n v="36"/>
    <n v="3710"/>
    <n v="46053.818229166704"/>
    <n v="46123"/>
    <n v="46123"/>
    <x v="1"/>
    <n v="36"/>
    <s v="P3A1"/>
    <n v="104"/>
    <s v="e519a11ebf634ab69b0a4744a60039a5"/>
    <n v="104"/>
  </r>
  <r>
    <s v="QCO"/>
    <n v="105"/>
    <s v="TRX XPR WST PK"/>
    <s v="S2615BA1312U"/>
    <s v="TRX XPR WST PK"/>
    <s v="JY7577-CARBON S18-FW26"/>
    <s v="P3A1"/>
    <n v="2026"/>
    <s v="W06"/>
    <n v="1081"/>
    <n v="138"/>
    <n v="1990"/>
    <s v="P3A1"/>
    <s v="LINE12"/>
    <s v="AD-ADI-B143"/>
    <s v="Main Order"/>
    <x v="0"/>
    <s v="ADIB087"/>
    <s v="RGL"/>
    <s v="003"/>
    <s v="001"/>
    <s v="P_ADI-B143_2_ADIB087RGL003001_01"/>
    <s v="Not Scheduled"/>
    <s v=""/>
    <s v="2025/12/15"/>
    <s v="2026/01/31"/>
    <n v="68.650000000000006"/>
    <n v="20260324"/>
    <n v="138"/>
    <s v="Week 12"/>
    <s v="2026-12"/>
    <s v="22190864"/>
    <n v="105"/>
    <s v="PRODUCTION PLAN"/>
    <n v="250"/>
    <s v="2026/05/07"/>
    <s v="20260314"/>
    <s v="20260314"/>
    <n v="250"/>
    <n v="3716"/>
    <n v="46053.818298611099"/>
    <n v="46095"/>
    <n v="46095"/>
    <x v="8"/>
    <n v="250"/>
    <s v="P3A1"/>
    <n v="105"/>
    <s v="e519a11ebf634ab69b0a4744a60039a5"/>
    <n v="105"/>
  </r>
  <r>
    <s v="QCO"/>
    <n v="106"/>
    <s v="MR TOTE"/>
    <s v="TXU6103S26OG"/>
    <s v="MR TOTE"/>
    <s v="KR5442_CHALK WHITE/BLACK _FW26"/>
    <s v="P3A1"/>
    <n v="2026"/>
    <s v="W06"/>
    <n v="1168"/>
    <n v="139"/>
    <n v="2042"/>
    <s v="P3A1"/>
    <s v="LINE22"/>
    <s v="AD-AGF-0511"/>
    <s v="Main Order"/>
    <x v="0"/>
    <s v="AGF0478"/>
    <s v="RGL"/>
    <s v="005"/>
    <s v="005"/>
    <s v="P_AGF-0511_1_AGF0478RGL005005_01"/>
    <s v="Not Scheduled"/>
    <s v=""/>
    <s v="2026/01/24"/>
    <s v="2026/01/31"/>
    <n v="0"/>
    <n v="20260324"/>
    <n v="139"/>
    <s v="Week 12"/>
    <s v="2026-12"/>
    <s v="22190864"/>
    <n v="106"/>
    <s v="PRODUCTION PLAN"/>
    <n v="508"/>
    <s v="2026/05/15"/>
    <s v="20260417"/>
    <s v="20260417"/>
    <n v="508"/>
    <n v="3803"/>
    <n v="46053.819386574098"/>
    <n v="46129"/>
    <n v="46129"/>
    <x v="9"/>
    <n v="508"/>
    <s v="P3A1"/>
    <n v="106"/>
    <s v="e519a11ebf634ab69b0a4744a60039a5"/>
    <n v="106"/>
  </r>
  <r>
    <s v="QCO"/>
    <n v="107"/>
    <s v="TRX TRL VST 5L"/>
    <s v="S2615BA1306U-S"/>
    <s v="TRX TRL VST 5L"/>
    <s v="KC5015-WONDER ALUMINA S25-FW26"/>
    <s v="P3A1"/>
    <n v="2026"/>
    <s v="W06"/>
    <n v="1179"/>
    <n v="140"/>
    <n v="224"/>
    <s v="P3A1"/>
    <s v="2"/>
    <s v="AD-ADI-B209"/>
    <s v="Main Order"/>
    <x v="0"/>
    <s v="ADIB290"/>
    <s v="RGL"/>
    <s v="002"/>
    <s v="001"/>
    <s v="P_ADI-B209_1_ADIB290RGL002001_01"/>
    <s v="Not Scheduled"/>
    <s v=""/>
    <s v="2026/01/24"/>
    <s v="2026/01/31"/>
    <n v="0"/>
    <n v="20260324"/>
    <n v="140"/>
    <s v="Week 12"/>
    <s v="2026-12"/>
    <s v="22190864"/>
    <n v="107"/>
    <s v="PRODUCTION PLAN"/>
    <n v="257"/>
    <s v="2026/05/15"/>
    <s v="20260318"/>
    <s v="20260319"/>
    <n v="257"/>
    <n v="3814"/>
    <n v="46053.819537037001"/>
    <n v="46099"/>
    <n v="46100"/>
    <x v="9"/>
    <n v="257"/>
    <s v="P3A1"/>
    <n v="107"/>
    <s v="e519a11ebf634ab69b0a4744a60039a5"/>
    <n v="107"/>
  </r>
  <r>
    <s v="QCO"/>
    <n v="108"/>
    <s v="TRX TRL VST 5L"/>
    <s v="S2615BA1306U-XS"/>
    <s v="TRX TRL VST 5L"/>
    <s v="KC5015-WONDER ALUMINA S25-FW26"/>
    <s v="P3A1"/>
    <n v="2026"/>
    <s v="W06"/>
    <n v="1200"/>
    <n v="141"/>
    <n v="225"/>
    <s v="P3A1"/>
    <s v="2"/>
    <s v="AD-ADI-B209"/>
    <s v="Main Order"/>
    <x v="0"/>
    <s v="ADIB287"/>
    <s v="RGL"/>
    <s v="002"/>
    <s v="001"/>
    <s v="P_ADI-B209_1_ADIB287RGL002001_01"/>
    <s v="Not Scheduled"/>
    <s v=""/>
    <s v="2026/01/24"/>
    <s v="2026/01/31"/>
    <n v="0"/>
    <n v="20260324"/>
    <n v="141"/>
    <s v="Week 12"/>
    <s v="2026-12"/>
    <s v="22190864"/>
    <n v="108"/>
    <s v="PRODUCTION PLAN"/>
    <n v="29"/>
    <s v="2026/05/15"/>
    <s v="20260320"/>
    <s v="20260321"/>
    <n v="29"/>
    <n v="3835"/>
    <n v="46053.819791666698"/>
    <n v="46101"/>
    <n v="46102"/>
    <x v="9"/>
    <n v="29"/>
    <s v="P3A1"/>
    <n v="108"/>
    <s v="e519a11ebf634ab69b0a4744a60039a5"/>
    <n v="108"/>
  </r>
  <r>
    <s v="QCO"/>
    <n v="109"/>
    <s v="MER IM HB BAG"/>
    <s v="S2662LHME225"/>
    <s v="MER IM HB BAG"/>
    <s v="KE6058-BLACK-FW26"/>
    <s v="P3A1"/>
    <n v="2026"/>
    <s v="W06"/>
    <n v="1204"/>
    <n v="142"/>
    <n v="2073"/>
    <s v="P3A1"/>
    <s v="LINE19"/>
    <s v="AD-ADI-B155"/>
    <s v="Main Order"/>
    <x v="0"/>
    <s v="ADIB041"/>
    <s v="RGL"/>
    <s v="002"/>
    <s v="003"/>
    <s v="P_ADI-B155_1_ADIB041RGL002003_01"/>
    <s v="Not Scheduled"/>
    <s v=""/>
    <s v="2025/12/20"/>
    <s v="2026/01/31"/>
    <n v="0.43"/>
    <n v="20260324"/>
    <n v="142"/>
    <s v="Week 12"/>
    <s v="2026-12"/>
    <s v="22190864"/>
    <n v="109"/>
    <s v="PRODUCTION PLAN"/>
    <n v="53"/>
    <s v="2026/05/23"/>
    <s v="20260505"/>
    <s v="20260505"/>
    <n v="53"/>
    <n v="3839"/>
    <n v="46053.819837962998"/>
    <n v="46147"/>
    <n v="46147"/>
    <x v="19"/>
    <n v="53"/>
    <s v="P3A1"/>
    <n v="109"/>
    <s v="e519a11ebf634ab69b0a4744a60039a5"/>
    <n v="109"/>
  </r>
  <r>
    <s v="QCO"/>
    <n v="110"/>
    <s v="MR TOTE"/>
    <s v="TXU6103S26OG"/>
    <s v="MR TOTE"/>
    <s v="KR5442_CHALK WHITE/BLACK _FW26"/>
    <s v="P3A1"/>
    <n v="2026"/>
    <s v="W06"/>
    <n v="1345"/>
    <n v="143"/>
    <n v="2189"/>
    <s v="P3A1"/>
    <s v="04"/>
    <s v="AD-AGF-0512"/>
    <s v="Main Order"/>
    <x v="0"/>
    <s v="AGF0478"/>
    <s v="RGL"/>
    <s v="005"/>
    <s v="005"/>
    <s v="P_AGF-0512_1_AGF0478RGL005005_01"/>
    <s v="Not Scheduled"/>
    <s v=""/>
    <s v="2026/01/24"/>
    <s v="2026/01/31"/>
    <n v="0"/>
    <n v="20260324"/>
    <n v="143"/>
    <s v="Week 12"/>
    <s v="2026-12"/>
    <s v="22190864"/>
    <n v="110"/>
    <s v="PRODUCTION PLAN"/>
    <n v="520"/>
    <s v="2026/06/30"/>
    <s v="20260327"/>
    <s v="20260327"/>
    <n v="520"/>
    <n v="3980"/>
    <n v="46053.8215740741"/>
    <n v="46108"/>
    <n v="46108"/>
    <x v="13"/>
    <n v="520"/>
    <s v="P3A1"/>
    <n v="110"/>
    <s v="e519a11ebf634ab69b0a4744a60039a5"/>
    <n v="110"/>
  </r>
  <r>
    <s v="QCO"/>
    <n v="111"/>
    <s v="TRX TRL VST 5L"/>
    <s v="S2615BA1306U-XS"/>
    <s v="TRX TRL VST 5L"/>
    <s v="KC5015-WONDER ALUMINA S25-FW26"/>
    <s v="P3A1"/>
    <n v="2026"/>
    <s v="W06"/>
    <n v="1385"/>
    <n v="144"/>
    <n v="226"/>
    <s v="P3A1"/>
    <s v="LINE20"/>
    <s v="AD-ADI-B144"/>
    <s v="Main Order"/>
    <x v="0"/>
    <s v="ADIB287"/>
    <s v="RGL"/>
    <s v="002"/>
    <s v="001"/>
    <s v="P_ADI-B144_1_ADIB287RGL002001_01"/>
    <s v="Not Scheduled"/>
    <s v=""/>
    <s v="2025/12/15"/>
    <s v="2026/01/31"/>
    <n v="5.0599999999999996"/>
    <n v="20260324"/>
    <n v="144"/>
    <s v="Week 12"/>
    <s v="2026-12"/>
    <s v="22190864"/>
    <n v="111"/>
    <s v="PRODUCTION PLAN"/>
    <n v="2"/>
    <s v="2026/08/07"/>
    <s v="20260509"/>
    <s v="20260509"/>
    <n v="2"/>
    <n v="4020"/>
    <n v="46053.822060185201"/>
    <n v="46151"/>
    <n v="46151"/>
    <x v="16"/>
    <n v="2"/>
    <s v="P3A1"/>
    <n v="111"/>
    <s v="e519a11ebf634ab69b0a4744a60039a5"/>
    <n v="111"/>
  </r>
  <r>
    <s v="QCO"/>
    <n v="112"/>
    <s v="TRX TRL VST 5L"/>
    <s v="S2615BA1306U-S"/>
    <s v="TRX TRL VST 5L"/>
    <s v="KC5015-WONDER ALUMINA S25-FW26"/>
    <s v="P3A1"/>
    <n v="2026"/>
    <s v="W06"/>
    <n v="1386"/>
    <n v="145"/>
    <n v="227"/>
    <s v="P3A1"/>
    <s v="LINE20"/>
    <s v="AD-ADI-B144"/>
    <s v="Main Order"/>
    <x v="0"/>
    <s v="ADIB290"/>
    <s v="RGL"/>
    <s v="002"/>
    <s v="001"/>
    <s v="P_ADI-B144_1_ADIB290RGL002001_01"/>
    <s v="Not Scheduled"/>
    <s v=""/>
    <s v="2025/12/15"/>
    <s v="2026/01/31"/>
    <n v="4.8499999999999996"/>
    <n v="20260324"/>
    <n v="145"/>
    <s v="Week 12"/>
    <s v="2026-12"/>
    <s v="22190864"/>
    <n v="112"/>
    <s v="PRODUCTION PLAN"/>
    <n v="18"/>
    <s v="2026/08/07"/>
    <s v="20260509"/>
    <s v="20260509"/>
    <n v="18"/>
    <n v="4021"/>
    <n v="46053.822071759299"/>
    <n v="46151"/>
    <n v="46151"/>
    <x v="16"/>
    <n v="18"/>
    <s v="P3A1"/>
    <n v="112"/>
    <s v="e519a11ebf634ab69b0a4744a60039a5"/>
    <n v="112"/>
  </r>
  <r>
    <s v="QCO"/>
    <n v="113"/>
    <s v="TRX TRL VST 5L"/>
    <s v="S2615BA1306U-S"/>
    <s v="TRX TRL VST 5L"/>
    <s v="KC5015-WONDER ALUMINA S25-FW26"/>
    <s v="P3A1"/>
    <n v="2026"/>
    <s v="W06"/>
    <n v="1394"/>
    <n v="146"/>
    <n v="228"/>
    <s v="P3A1"/>
    <s v="2"/>
    <s v="AD-ADI-B210"/>
    <s v="Main Order"/>
    <x v="0"/>
    <s v="ADIB290"/>
    <s v="RGL"/>
    <s v="002"/>
    <s v="001"/>
    <s v="P_ADI-B210_1_ADIB290RGL002001_01"/>
    <s v="Not Scheduled"/>
    <s v=""/>
    <s v="2026/01/24"/>
    <s v="2026/01/31"/>
    <n v="0"/>
    <n v="20260324"/>
    <n v="146"/>
    <s v="Week 12"/>
    <s v="2026-12"/>
    <s v="22190864"/>
    <n v="113"/>
    <s v="PRODUCTION PLAN"/>
    <n v="93"/>
    <s v="2026/08/07"/>
    <s v="20260320"/>
    <s v="20260321"/>
    <n v="93"/>
    <n v="4029"/>
    <n v="46053.822175925903"/>
    <n v="46101"/>
    <n v="46102"/>
    <x v="16"/>
    <n v="93"/>
    <s v="P3A1"/>
    <n v="113"/>
    <s v="e519a11ebf634ab69b0a4744a60039a5"/>
    <n v="113"/>
  </r>
  <r>
    <s v="QCO"/>
    <n v="114"/>
    <s v="TRX TRL VST 5L"/>
    <s v="S2615BA1306U-XS"/>
    <s v="TRX TRL VST 5L"/>
    <s v="KC5015-WONDER ALUMINA S25-FW26"/>
    <s v="P3A1"/>
    <n v="2026"/>
    <s v="W06"/>
    <n v="1395"/>
    <n v="147"/>
    <n v="229"/>
    <s v="P3A1"/>
    <s v="2"/>
    <s v="AD-ADI-B210"/>
    <s v="Main Order"/>
    <x v="0"/>
    <s v="ADIB287"/>
    <s v="RGL"/>
    <s v="002"/>
    <s v="001"/>
    <s v="P_ADI-B210_1_ADIB287RGL002001_01"/>
    <s v="Not Scheduled"/>
    <s v=""/>
    <s v="2026/01/24"/>
    <s v="2026/01/31"/>
    <n v="0"/>
    <n v="20260324"/>
    <n v="147"/>
    <s v="Week 12"/>
    <s v="2026-12"/>
    <s v="22190864"/>
    <n v="114"/>
    <s v="PRODUCTION PLAN"/>
    <n v="31"/>
    <s v="2026/08/07"/>
    <s v="20260318"/>
    <s v="20260319"/>
    <n v="31"/>
    <n v="4030"/>
    <n v="46053.822187500002"/>
    <n v="46099"/>
    <n v="46100"/>
    <x v="16"/>
    <n v="31"/>
    <s v="P3A1"/>
    <n v="114"/>
    <s v="e519a11ebf634ab69b0a4744a60039a5"/>
    <n v="114"/>
  </r>
  <r>
    <s v="QCO"/>
    <n v="115"/>
    <s v="CITY TECH TOTE"/>
    <s v="F2615BA004CT"/>
    <s v="CITY TECH TOTE"/>
    <s v="KG3182-KHAKI SIX F26-FW26"/>
    <s v="P3A1"/>
    <n v="2026"/>
    <s v="W06"/>
    <n v="55"/>
    <n v="148"/>
    <n v="306"/>
    <s v="P3A1"/>
    <s v="LINE08"/>
    <s v="AD-ADI-B086"/>
    <s v="Main Order"/>
    <x v="0"/>
    <s v="ADIB139"/>
    <s v="RGL"/>
    <s v="001"/>
    <s v="003"/>
    <s v="P_ADI-B086_1_ADIB139RGL001003_02"/>
    <s v="Fully Scheduled"/>
    <s v="P3A1-2512-000000209"/>
    <s v="2025/11/15"/>
    <s v="2026/01/31"/>
    <n v="94.98"/>
    <n v="20260324"/>
    <n v="148"/>
    <s v="Week 12"/>
    <s v="2026-12"/>
    <s v="22190864"/>
    <n v="115"/>
    <s v="PRODUCTION PLAN"/>
    <n v="573"/>
    <s v="2026/02/15"/>
    <s v="20260127"/>
    <s v="20260128"/>
    <n v="1090"/>
    <n v="2690"/>
    <n v="46053.7737037037"/>
    <n v="46049"/>
    <n v="46050"/>
    <x v="14"/>
    <n v="573"/>
    <s v="P3A1"/>
    <n v="115"/>
    <s v="e519a11ebf634ab69b0a4744a60039a5"/>
    <n v="115"/>
  </r>
  <r>
    <s v="QCO"/>
    <n v="116"/>
    <s v="CITY TECH TOTE"/>
    <s v="F2615BA004CT"/>
    <s v="CITY TECH TOTE"/>
    <s v="KG3182-KHAKI SIX F26-FW26"/>
    <s v="P3A1"/>
    <n v="2026"/>
    <s v="W06"/>
    <n v="56"/>
    <n v="149"/>
    <n v="305"/>
    <s v="P3A1"/>
    <s v="LINE08"/>
    <s v="AD-ADI-B086"/>
    <s v="Main Order"/>
    <x v="0"/>
    <s v="ADIB139"/>
    <s v="RGL"/>
    <s v="001"/>
    <s v="003"/>
    <s v="P_ADI-B086_1_ADIB139RGL001003_01"/>
    <s v="Fully Scheduled"/>
    <s v="P3A1-2512-000000208"/>
    <s v="2025/11/15"/>
    <s v="2026/01/31"/>
    <n v="94.98"/>
    <n v="20260324"/>
    <n v="149"/>
    <s v="Week 12"/>
    <s v="2026-12"/>
    <s v="22190864"/>
    <n v="116"/>
    <s v="PRODUCTION PLAN"/>
    <n v="517"/>
    <s v="2026/02/15"/>
    <s v="20260124"/>
    <s v="20260127"/>
    <n v="1090"/>
    <n v="2691"/>
    <n v="46053.773715277799"/>
    <n v="46046"/>
    <n v="46049"/>
    <x v="14"/>
    <n v="517"/>
    <s v="P3A1"/>
    <n v="116"/>
    <s v="e519a11ebf634ab69b0a4744a60039a5"/>
    <n v="116"/>
  </r>
  <r>
    <s v="QCO"/>
    <n v="117"/>
    <s v="CITY TECH TOTE"/>
    <s v="F2615BA004CT"/>
    <s v="CITY TECH TOTE"/>
    <s v="KG3182-KHAKI SIX F26-FW26"/>
    <s v="P3A1"/>
    <n v="2026"/>
    <s v="W06"/>
    <n v="61"/>
    <n v="150"/>
    <n v="307"/>
    <s v="P3A1"/>
    <s v="LINE07"/>
    <s v="AD-ADI-B117"/>
    <s v="Main Order"/>
    <x v="0"/>
    <s v="ADIB139"/>
    <s v="RGL"/>
    <s v="001"/>
    <s v="003"/>
    <s v="P_ADI-B117_1_ADIB139RGL001003_01"/>
    <s v="Fully Scheduled"/>
    <s v="P3A1-2512-000000212"/>
    <s v="2025/12/01"/>
    <s v="2026/01/31"/>
    <n v="47.77"/>
    <n v="20260324"/>
    <n v="150"/>
    <s v="Week 12"/>
    <s v="2026-12"/>
    <s v="22190864"/>
    <n v="117"/>
    <s v="PRODUCTION PLAN"/>
    <n v="55"/>
    <s v="2026/02/28"/>
    <s v="20260124"/>
    <s v="20260124"/>
    <n v="55"/>
    <n v="2696"/>
    <n v="46053.773784722202"/>
    <n v="46046"/>
    <n v="46046"/>
    <x v="2"/>
    <n v="55"/>
    <s v="P3A1"/>
    <n v="117"/>
    <s v="e519a11ebf634ab69b0a4744a60039a5"/>
    <n v="117"/>
  </r>
  <r>
    <s v="QCO"/>
    <n v="118"/>
    <s v="CITY TECH TOTE"/>
    <s v="F2615BA004CT"/>
    <s v="CITY TECH TOTE"/>
    <s v="KS2051-BLACK-FW26"/>
    <s v="P3A1"/>
    <n v="2026"/>
    <s v="W06"/>
    <n v="66"/>
    <n v="151"/>
    <n v="310"/>
    <s v="P3A1"/>
    <s v="LINE07"/>
    <s v="AD-ADI-B117"/>
    <s v="Main Order"/>
    <x v="0"/>
    <s v="ADIB139"/>
    <s v="RGL"/>
    <s v="002"/>
    <s v="003"/>
    <s v="P_ADI-B117_1_ADIB139RGL002003_01"/>
    <s v="Fully Scheduled"/>
    <s v="P3A1-2512-000000213"/>
    <s v="2025/12/01"/>
    <s v="2026/01/31"/>
    <n v="93.88"/>
    <n v="20260324"/>
    <n v="151"/>
    <s v="Week 12"/>
    <s v="2026-12"/>
    <s v="22190864"/>
    <n v="118"/>
    <s v="PRODUCTION PLAN"/>
    <n v="823"/>
    <s v="2026/02/28"/>
    <s v="20260130"/>
    <s v="20260131"/>
    <n v="823"/>
    <n v="2701"/>
    <n v="46053.773877314801"/>
    <n v="46052"/>
    <n v="46053"/>
    <x v="2"/>
    <n v="823"/>
    <s v="P3A1"/>
    <n v="118"/>
    <s v="e519a11ebf634ab69b0a4744a60039a5"/>
    <n v="118"/>
  </r>
  <r>
    <s v="QCO"/>
    <n v="119"/>
    <s v="CITY TECH TOTE"/>
    <s v="F2615BA004CT"/>
    <s v="CITY TECH TOTE"/>
    <s v="KS2051-BLACK-FW26"/>
    <s v="P3A1"/>
    <n v="2026"/>
    <s v="W06"/>
    <n v="69"/>
    <n v="152"/>
    <n v="311"/>
    <s v="P3A1"/>
    <s v="LINE07"/>
    <s v="AD-ADI-B118"/>
    <s v="Main Order"/>
    <x v="0"/>
    <s v="ADIB139"/>
    <s v="RGL"/>
    <s v="002"/>
    <s v="003"/>
    <s v="P_ADI-B118_1_ADIB139RGL002003_01"/>
    <s v="Fully Scheduled"/>
    <s v="P3A1-2601-000000078"/>
    <s v="2025/12/01"/>
    <s v="2026/01/31"/>
    <n v="93.88"/>
    <n v="20260324"/>
    <n v="152"/>
    <s v="Week 12"/>
    <s v="2026-12"/>
    <s v="22190864"/>
    <n v="119"/>
    <s v="PRODUCTION PLAN"/>
    <n v="331"/>
    <s v="2026/03/07"/>
    <s v="20260129"/>
    <s v="20260129"/>
    <n v="596"/>
    <n v="2704"/>
    <n v="46053.773923611101"/>
    <n v="46051"/>
    <n v="46051"/>
    <x v="4"/>
    <n v="331"/>
    <s v="P3A1"/>
    <n v="119"/>
    <s v="e519a11ebf634ab69b0a4744a60039a5"/>
    <n v="119"/>
  </r>
  <r>
    <s v="QCO"/>
    <n v="120"/>
    <s v="CITY TECH TOTE"/>
    <s v="F2615BA004CT"/>
    <s v="CITY TECH TOTE"/>
    <s v="KS2051-BLACK-FW26"/>
    <s v="P3A1"/>
    <n v="2026"/>
    <s v="W06"/>
    <n v="70"/>
    <n v="153"/>
    <n v="312"/>
    <s v="P3A1"/>
    <s v="LINE20"/>
    <s v="AD-ADI-B118"/>
    <s v=""/>
    <x v="0"/>
    <s v="ADIB139"/>
    <s v="RGL"/>
    <s v="002"/>
    <s v="003"/>
    <s v="P_ADI-B118_1_ADIB139RGL002003_02"/>
    <s v="Fully Scheduled"/>
    <s v="P3B1-2602-000000003"/>
    <s v=""/>
    <s v="2026/01/31"/>
    <n v="93.87"/>
    <n v="20260324"/>
    <n v="153"/>
    <s v="Week 12"/>
    <s v="2026-12"/>
    <s v="22190864"/>
    <n v="120"/>
    <s v="PRODUCTION PLAN"/>
    <n v="265"/>
    <s v="2026/03/07"/>
    <s v="20260313"/>
    <s v="20260313"/>
    <n v="596"/>
    <n v="2705"/>
    <n v="46053.773946759298"/>
    <n v="46094"/>
    <n v="46094"/>
    <x v="20"/>
    <s v=""/>
    <s v=""/>
    <n v="120"/>
    <s v="e519a11ebf634ab69b0a4744a60039a5"/>
    <n v="120"/>
  </r>
  <r>
    <s v="QCO"/>
    <n v="121"/>
    <s v="CITY TECH TOTE"/>
    <s v="F2615BA004CT"/>
    <s v="CITY TECH TOTE"/>
    <s v="KS2051-BLACK-FW26"/>
    <s v="P3A1"/>
    <n v="2026"/>
    <s v="W06"/>
    <n v="71"/>
    <n v="154"/>
    <n v="313"/>
    <s v="P3A1"/>
    <s v="LINE20"/>
    <s v="AD-ADI-B118"/>
    <s v=""/>
    <x v="0"/>
    <s v="ADIB139"/>
    <s v="RGL"/>
    <s v="002"/>
    <s v="003"/>
    <s v="P_ADI-B118_2_ADIB139RGL002003_01"/>
    <s v="Fully Scheduled"/>
    <s v="P3B1-2602-000000002"/>
    <s v=""/>
    <s v="2026/01/31"/>
    <n v="93.88"/>
    <n v="20260324"/>
    <n v="154"/>
    <s v="Week 12"/>
    <s v="2026-12"/>
    <s v="22190864"/>
    <n v="121"/>
    <s v="PRODUCTION PLAN"/>
    <n v="226"/>
    <s v="2026/04/15"/>
    <s v="20260312"/>
    <s v="20260312"/>
    <n v="226"/>
    <n v="2706"/>
    <n v="46053.773958333302"/>
    <n v="46093"/>
    <n v="46093"/>
    <x v="20"/>
    <s v=""/>
    <s v=""/>
    <n v="121"/>
    <s v="e519a11ebf634ab69b0a4744a60039a5"/>
    <n v="121"/>
  </r>
  <r>
    <s v="QCO"/>
    <n v="122"/>
    <s v="CITY TECH TOTE"/>
    <s v="F2615BA004CT"/>
    <s v="CITY TECH TOTE"/>
    <s v="KS2051-BLACK-FW26"/>
    <s v="P3A1"/>
    <n v="2026"/>
    <s v="W06"/>
    <n v="79"/>
    <n v="155"/>
    <n v="314"/>
    <s v="P3A1"/>
    <s v="LINE07"/>
    <s v="AD-ADI-B087"/>
    <s v="Main Order"/>
    <x v="0"/>
    <s v="ADIB139"/>
    <s v="RGL"/>
    <s v="002"/>
    <s v="003"/>
    <s v="P_ADI-B087_1_ADIB139RGL002003_01"/>
    <s v="Fully Scheduled"/>
    <s v="P3A1-2601-000000080"/>
    <s v="2025/11/15"/>
    <s v="2026/01/31"/>
    <n v="94.67"/>
    <n v="20260324"/>
    <n v="155"/>
    <s v="Week 12"/>
    <s v="2026-12"/>
    <s v="22190864"/>
    <n v="122"/>
    <s v="PRODUCTION PLAN"/>
    <n v="152"/>
    <s v="2026/03/07"/>
    <s v="20260203"/>
    <s v="20260203"/>
    <n v="152"/>
    <n v="2714"/>
    <n v="46053.774131944403"/>
    <n v="46056"/>
    <n v="46056"/>
    <x v="4"/>
    <n v="152"/>
    <s v="P3A1"/>
    <n v="122"/>
    <s v="e519a11ebf634ab69b0a4744a60039a5"/>
    <n v="122"/>
  </r>
  <r>
    <s v="QCO"/>
    <n v="123"/>
    <s v="CITY TECH TOTE"/>
    <s v="F2615BA004CT"/>
    <s v="CITY TECH TOTE"/>
    <s v="KG3182-KHAKI SIX F26-FW26"/>
    <s v="P3A1"/>
    <n v="2026"/>
    <s v="W06"/>
    <n v="80"/>
    <n v="156"/>
    <n v="315"/>
    <s v="P3A1"/>
    <s v="LINE07"/>
    <s v="AD-ADI-B087"/>
    <s v="Main Order"/>
    <x v="0"/>
    <s v="ADIB139"/>
    <s v="RGL"/>
    <s v="001"/>
    <s v="003"/>
    <s v="P_ADI-B087_1_ADIB139RGL001003_01"/>
    <s v="Fully Scheduled"/>
    <s v="P3A1-2601-000000079"/>
    <s v="2025/11/15"/>
    <s v="2026/01/31"/>
    <n v="94.45"/>
    <n v="20260324"/>
    <n v="156"/>
    <s v="Week 12"/>
    <s v="2026-12"/>
    <s v="22190864"/>
    <n v="123"/>
    <s v="PRODUCTION PLAN"/>
    <n v="127"/>
    <s v="2026/03/07"/>
    <s v="20260203"/>
    <s v="20260203"/>
    <n v="127"/>
    <n v="2715"/>
    <n v="46053.774143518502"/>
    <n v="46056"/>
    <n v="46056"/>
    <x v="4"/>
    <n v="127"/>
    <s v="P3A1"/>
    <n v="123"/>
    <s v="e519a11ebf634ab69b0a4744a60039a5"/>
    <n v="123"/>
  </r>
  <r>
    <s v="QCO"/>
    <n v="124"/>
    <s v="CITY TECH TOTE"/>
    <s v="F2615BA004CT"/>
    <s v="CITY TECH TOTE"/>
    <s v="KG3182-KHAKI SIX F26-FW26"/>
    <s v="P3A1"/>
    <n v="2026"/>
    <s v="W06"/>
    <n v="281"/>
    <n v="157"/>
    <n v="317"/>
    <s v="P3A1"/>
    <s v="LINE17"/>
    <s v="AD-ADI-B088"/>
    <s v="Sample Order"/>
    <x v="0"/>
    <s v="ADIB139"/>
    <s v="RGL"/>
    <s v="001"/>
    <s v="003"/>
    <s v="P_ADI-B088_1_ADIB139RGL001003_01"/>
    <s v="Fully Scheduled"/>
    <s v="P3A1-2512-000000215"/>
    <s v="2025/11/15"/>
    <s v="2026/01/31"/>
    <n v="5.69"/>
    <n v="20260324"/>
    <n v="157"/>
    <s v="Week 12"/>
    <s v="2026-12"/>
    <s v="22190864"/>
    <n v="124"/>
    <s v="PRODUCTION PLAN"/>
    <n v="1"/>
    <s v="2026/02/15"/>
    <s v="20251213"/>
    <s v="20251213"/>
    <n v="1"/>
    <n v="2916"/>
    <n v="46053.777083333298"/>
    <n v="46004"/>
    <n v="46004"/>
    <x v="14"/>
    <n v="1"/>
    <s v="P3A1"/>
    <n v="124"/>
    <s v="e519a11ebf634ab69b0a4744a60039a5"/>
    <n v="124"/>
  </r>
  <r>
    <s v="QCO"/>
    <n v="125"/>
    <s v="CITY TECH TOTE"/>
    <s v="F2615BA004CT"/>
    <s v="CITY TECH TOTE"/>
    <s v="KS2051-BLACK-SS27"/>
    <s v="P3A1"/>
    <n v="2026"/>
    <s v="W06"/>
    <n v="489"/>
    <n v="158"/>
    <n v="327"/>
    <s v="P3A1"/>
    <s v="LINE17"/>
    <s v="AD-ADI-B180"/>
    <s v="Sample Order"/>
    <x v="0"/>
    <s v="ADIB139"/>
    <s v="RGL"/>
    <s v="005"/>
    <s v="001"/>
    <s v="P_ADI-B180_1_ADIB139RGL005001_01"/>
    <s v="Not Scheduled"/>
    <s v=""/>
    <s v="2026/01/12"/>
    <s v="2026/01/31"/>
    <n v="48.95"/>
    <n v="20260324"/>
    <n v="158"/>
    <s v="Week 12"/>
    <s v="2026-12"/>
    <s v="22190864"/>
    <n v="125"/>
    <s v="PRODUCTION PLAN"/>
    <n v="11"/>
    <s v="2026/03/12"/>
    <s v="20260226"/>
    <s v="20260226"/>
    <n v="11"/>
    <n v="3124"/>
    <n v="46053.810949074097"/>
    <n v="46079"/>
    <n v="46079"/>
    <x v="5"/>
    <n v="11"/>
    <s v="P3A1"/>
    <n v="125"/>
    <s v="e519a11ebf634ab69b0a4744a60039a5"/>
    <n v="125"/>
  </r>
  <r>
    <s v="QCO"/>
    <n v="126"/>
    <s v="CITY TECH TOTE"/>
    <s v="F2615BA004CT"/>
    <s v="CITY TECH TOTE"/>
    <s v="LC6806-SILVER BLUE S27-SS27"/>
    <s v="P3A1"/>
    <n v="2026"/>
    <s v="W06"/>
    <n v="535"/>
    <n v="159"/>
    <n v="325"/>
    <s v="P3A1"/>
    <s v="LINE17"/>
    <s v="AD-ADI-B180"/>
    <s v="Sample Order"/>
    <x v="0"/>
    <s v="ADIB139"/>
    <s v="RGL"/>
    <s v="003"/>
    <s v="001"/>
    <s v="P_ADI-B180_1_ADIB139RGL003001_01"/>
    <s v="Not Scheduled"/>
    <s v=""/>
    <s v="2026/01/12"/>
    <s v="2026/01/31"/>
    <n v="3.55"/>
    <n v="20260324"/>
    <n v="159"/>
    <s v="Week 12"/>
    <s v="2026-12"/>
    <s v="22190864"/>
    <n v="126"/>
    <s v="PRODUCTION PLAN"/>
    <n v="31"/>
    <s v="2026/03/12"/>
    <s v="20260226"/>
    <s v="20260226"/>
    <n v="31"/>
    <n v="3170"/>
    <n v="46053.811516203699"/>
    <n v="46079"/>
    <n v="46079"/>
    <x v="5"/>
    <n v="31"/>
    <s v="P3A1"/>
    <n v="126"/>
    <s v="e519a11ebf634ab69b0a4744a60039a5"/>
    <n v="126"/>
  </r>
  <r>
    <s v="QCO"/>
    <n v="127"/>
    <s v="CITY TECH TOTE"/>
    <s v="F2615BA004CT"/>
    <s v="CITY TECH TOTE"/>
    <s v="LC6805-OLIVE FOUR S27-SS27"/>
    <s v="P3A1"/>
    <n v="2026"/>
    <s v="W06"/>
    <n v="536"/>
    <n v="160"/>
    <n v="326"/>
    <s v="P3A1"/>
    <s v="LINE17"/>
    <s v="AD-ADI-B180"/>
    <s v="Sample Order"/>
    <x v="0"/>
    <s v="ADIB139"/>
    <s v="RGL"/>
    <s v="004"/>
    <s v="001"/>
    <s v="P_ADI-B180_1_ADIB139RGL004001_01"/>
    <s v="Not Scheduled"/>
    <s v=""/>
    <s v="2026/01/12"/>
    <s v="2026/01/31"/>
    <n v="3.55"/>
    <n v="20260324"/>
    <n v="160"/>
    <s v="Week 12"/>
    <s v="2026-12"/>
    <s v="22190864"/>
    <n v="127"/>
    <s v="PRODUCTION PLAN"/>
    <n v="11"/>
    <s v="2026/03/12"/>
    <s v="20260226"/>
    <s v="20260226"/>
    <n v="11"/>
    <n v="3171"/>
    <n v="46053.811527777798"/>
    <n v="46079"/>
    <n v="46079"/>
    <x v="5"/>
    <n v="11"/>
    <s v="P3A1"/>
    <n v="127"/>
    <s v="e519a11ebf634ab69b0a4744a60039a5"/>
    <n v="127"/>
  </r>
  <r>
    <s v="QCO"/>
    <n v="128"/>
    <s v="CITY TECH TOTE"/>
    <s v="F2615BA004CT"/>
    <s v="CITY TECH TOTE"/>
    <s v="KS2051-BLACK-FW26"/>
    <s v="P3A1"/>
    <n v="2026"/>
    <s v="W06"/>
    <n v="1368"/>
    <n v="161"/>
    <n v="344"/>
    <s v="P3A1"/>
    <s v="LINE19"/>
    <s v="AD-ADI-B144"/>
    <s v="Main Order"/>
    <x v="0"/>
    <s v="ADIB139"/>
    <s v="RGL"/>
    <s v="002"/>
    <s v="003"/>
    <s v="P_ADI-B144_1_ADIB139RGL002003_01"/>
    <s v="Not Scheduled"/>
    <s v=""/>
    <s v="2025/12/15"/>
    <s v="2026/01/31"/>
    <n v="38.340000000000003"/>
    <n v="20260324"/>
    <n v="161"/>
    <s v="Week 12"/>
    <s v="2026-12"/>
    <s v="22190864"/>
    <n v="128"/>
    <s v="PRODUCTION PLAN"/>
    <n v="18"/>
    <s v="2026/07/15"/>
    <s v="20260507"/>
    <s v="20260507"/>
    <n v="18"/>
    <n v="4003"/>
    <n v="46053.821851851899"/>
    <n v="46149"/>
    <n v="46149"/>
    <x v="21"/>
    <n v="18"/>
    <s v="P3A1"/>
    <n v="128"/>
    <s v="e519a11ebf634ab69b0a4744a60039a5"/>
    <n v="128"/>
  </r>
  <r>
    <s v="QCO"/>
    <n v="129"/>
    <s v="CITY TECH TOTE"/>
    <s v="F2615BA004CT"/>
    <s v="CITY TECH TOTE"/>
    <s v="KS2051-BLACK-FW26"/>
    <s v="P3A1"/>
    <n v="2026"/>
    <s v="W06"/>
    <n v="1377"/>
    <n v="162"/>
    <n v="345"/>
    <s v="P3A1"/>
    <s v="2"/>
    <s v="AD-ADI-B210"/>
    <s v="Main Order"/>
    <x v="0"/>
    <s v="ADIB139"/>
    <s v="RGL"/>
    <s v="002"/>
    <s v="003"/>
    <s v="P_ADI-B210_1_ADIB139RGL002003_01"/>
    <s v="Not Scheduled"/>
    <s v=""/>
    <s v="2026/01/24"/>
    <s v="2026/01/31"/>
    <n v="0"/>
    <n v="20260324"/>
    <n v="162"/>
    <s v="Week 12"/>
    <s v="2026-12"/>
    <s v="22190864"/>
    <n v="129"/>
    <s v="PRODUCTION PLAN"/>
    <n v="180"/>
    <s v="2026/07/15"/>
    <s v="20260316"/>
    <s v="20260317"/>
    <n v="180"/>
    <n v="4012"/>
    <n v="46053.821956018503"/>
    <n v="46097"/>
    <n v="46098"/>
    <x v="21"/>
    <n v="180"/>
    <s v="P3A1"/>
    <n v="129"/>
    <s v="e519a11ebf634ab69b0a4744a60039a5"/>
    <n v="129"/>
  </r>
  <r>
    <s v="QCO"/>
    <n v="130"/>
    <s v="CITY TECH TOTE"/>
    <s v="F2615BA004CT"/>
    <s v="CITY TECH TOTE"/>
    <s v="KS2051-BLACK-FW26"/>
    <s v="P3A1"/>
    <n v="2026"/>
    <s v="W06"/>
    <n v="1391"/>
    <n v="163"/>
    <n v="346"/>
    <s v="P3A1"/>
    <s v="2"/>
    <s v="AD-ADI-B210"/>
    <s v="Main Order"/>
    <x v="0"/>
    <s v="ADIB139"/>
    <s v="RGL"/>
    <s v="002"/>
    <s v="003"/>
    <s v="P_ADI-B210_2_ADIB139RGL002003_01"/>
    <s v="Not Scheduled"/>
    <s v=""/>
    <s v="2026/01/24"/>
    <s v="2026/01/31"/>
    <n v="0"/>
    <n v="20260324"/>
    <n v="163"/>
    <s v="Week 12"/>
    <s v="2026-12"/>
    <s v="22190864"/>
    <n v="130"/>
    <s v="PRODUCTION PLAN"/>
    <n v="141"/>
    <s v="2026/08/07"/>
    <s v="20260316"/>
    <s v="20260317"/>
    <n v="141"/>
    <n v="4026"/>
    <n v="46053.822129629603"/>
    <n v="46097"/>
    <n v="46098"/>
    <x v="16"/>
    <n v="141"/>
    <s v="P3A1"/>
    <n v="130"/>
    <s v="e519a11ebf634ab69b0a4744a60039a5"/>
    <n v="130"/>
  </r>
  <r>
    <s v="QCO"/>
    <n v="142"/>
    <s v="TRX TRL VST 2.5"/>
    <s v="S2615BA1305U-XXS"/>
    <s v="TRX TRL VST 2.5"/>
    <s v="JY7574-TRACE BROWN S17-FW26"/>
    <s v="P3A1"/>
    <n v="2026"/>
    <s v="W06"/>
    <n v="740"/>
    <n v="164"/>
    <n v="1726"/>
    <s v="P3A1"/>
    <s v="LINE09"/>
    <s v="AD-ADI-B142"/>
    <s v="Main Order"/>
    <x v="0"/>
    <s v="ADIB563"/>
    <s v="RGL"/>
    <s v="002"/>
    <s v="001"/>
    <s v="P_ADI-B142_1_ADIB563RGL002001_01"/>
    <s v="Not Scheduled"/>
    <s v="P3A1-2602-000000043"/>
    <s v="2025/12/15"/>
    <s v="2026/01/31"/>
    <n v="81.19"/>
    <n v="20260324"/>
    <n v="164"/>
    <s v="Week 12"/>
    <s v="2026-12"/>
    <s v="22190864"/>
    <n v="142"/>
    <s v="PRODUCTION PLAN"/>
    <n v="5"/>
    <s v="2026/03/31"/>
    <s v="20260312"/>
    <s v="20260312"/>
    <n v="5"/>
    <n v="3375"/>
    <n v="46053.8140740741"/>
    <n v="46093"/>
    <n v="46093"/>
    <x v="0"/>
    <n v="5"/>
    <s v="P3A1"/>
    <n v="142"/>
    <s v="e519a11ebf634ab69b0a4744a60039a5"/>
    <n v="142"/>
  </r>
  <r>
    <s v="QCO"/>
    <n v="143"/>
    <s v="TRX TRL VST 2.5"/>
    <s v="S2615BA1305U-XXS"/>
    <s v="TRX TRL VST 2.5"/>
    <s v="KC5016-WONDER ALUMINA S25-FW26"/>
    <s v="P3A1"/>
    <n v="2026"/>
    <s v="W06"/>
    <n v="747"/>
    <n v="165"/>
    <n v="1729"/>
    <s v="P3A1"/>
    <s v="LINE09"/>
    <s v="AD-ADI-B142"/>
    <s v="Main Order"/>
    <x v="0"/>
    <s v="ADIB563"/>
    <s v="RGL"/>
    <s v="001"/>
    <s v="001"/>
    <s v="P_ADI-B142_1_ADIB563RGL001001_01"/>
    <s v="Not Scheduled"/>
    <s v="P3A1-2602-000000049"/>
    <s v="2025/12/15"/>
    <s v="2026/01/31"/>
    <n v="68.63"/>
    <n v="20260324"/>
    <n v="165"/>
    <s v="Week 12"/>
    <s v="2026-12"/>
    <s v="22190864"/>
    <n v="143"/>
    <s v="PRODUCTION PLAN"/>
    <n v="13"/>
    <s v="2026/03/31"/>
    <s v="20260312"/>
    <s v="20260312"/>
    <n v="13"/>
    <n v="3382"/>
    <n v="46053.8141666667"/>
    <n v="46093"/>
    <n v="46093"/>
    <x v="0"/>
    <n v="13"/>
    <s v="P3A1"/>
    <n v="143"/>
    <s v="e519a11ebf634ab69b0a4744a60039a5"/>
    <n v="143"/>
  </r>
  <r>
    <s v="QCO"/>
    <n v="144"/>
    <s v="TRX TRL VST 2.5"/>
    <s v="S2615BA1305U-XXS"/>
    <s v="TRX TRL VST 2.5"/>
    <s v="KC5016-WONDER ALUMINA S25-FW26"/>
    <s v="P3A1"/>
    <n v="2026"/>
    <s v="W06"/>
    <n v="851"/>
    <n v="166"/>
    <n v="1794"/>
    <s v="P3A1"/>
    <s v="LINE09"/>
    <s v="AD-ADI-B154"/>
    <s v="Main Order"/>
    <x v="0"/>
    <s v="ADIB563"/>
    <s v="RGL"/>
    <s v="001"/>
    <s v="001"/>
    <s v="P_ADI-B154_1_ADIB563RGL001001_01"/>
    <s v="Not Scheduled"/>
    <s v="P3A1-2602-000000054"/>
    <s v="2025/12/20"/>
    <s v="2026/01/31"/>
    <n v="1"/>
    <n v="20260324"/>
    <n v="166"/>
    <s v="Week 12"/>
    <s v="2026-12"/>
    <s v="22190864"/>
    <n v="144"/>
    <s v="PRODUCTION PLAN"/>
    <n v="2"/>
    <s v="2026/04/15"/>
    <s v="20260312"/>
    <s v="20260312"/>
    <n v="2"/>
    <n v="3486"/>
    <n v="46053.815462963001"/>
    <n v="46093"/>
    <n v="46093"/>
    <x v="6"/>
    <n v="2"/>
    <s v="P3A1"/>
    <n v="144"/>
    <s v="e519a11ebf634ab69b0a4744a60039a5"/>
    <n v="144"/>
  </r>
  <r>
    <s v="QCO"/>
    <n v="145"/>
    <s v="ESS SUPSIZE BP"/>
    <s v="S2615BA2204U"/>
    <s v="ESS SUPSIZE BP"/>
    <s v="KQ6725 - KHAKI SIX F26/BLACK - FW26"/>
    <s v="P3A1"/>
    <n v="2026"/>
    <s v="W06"/>
    <n v="1359"/>
    <n v="167"/>
    <n v="2206"/>
    <s v="P3A1"/>
    <s v="2"/>
    <s v="AD-ADI-B210"/>
    <s v="Main Order"/>
    <x v="0"/>
    <s v="ADIA933"/>
    <s v="RGL"/>
    <s v="003"/>
    <s v="002"/>
    <s v="P_ADI-B210_1_ADIA933RGL003002_02"/>
    <s v="Not Scheduled"/>
    <s v=""/>
    <s v="2026/01/24"/>
    <s v="2026/01/31"/>
    <n v="0"/>
    <n v="20260324"/>
    <n v="167"/>
    <s v="Week 12"/>
    <s v="2026-12"/>
    <s v="22190864"/>
    <n v="145"/>
    <s v="PRODUCTION PLAN"/>
    <n v="862"/>
    <s v="2026/07/07"/>
    <s v="20260319"/>
    <s v="20260320"/>
    <n v="1128"/>
    <n v="3994"/>
    <n v="46053.821736111102"/>
    <n v="46100"/>
    <n v="46101"/>
    <x v="17"/>
    <n v="862"/>
    <s v="P3A1"/>
    <n v="145"/>
    <s v="e519a11ebf634ab69b0a4744a60039a5"/>
    <n v="145"/>
  </r>
  <r>
    <s v="QCO"/>
    <n v="146"/>
    <s v="ESS SUPSIZE BP"/>
    <s v="S2615BA2204U"/>
    <s v="ESS SUPSIZE BP"/>
    <s v="KA6770 - BLACK/WHITE - FW26"/>
    <s v="P3A1"/>
    <n v="2026"/>
    <s v="W06"/>
    <n v="1360"/>
    <n v="168"/>
    <n v="2207"/>
    <s v="P3A1"/>
    <s v="2"/>
    <s v="AD-ADI-B210"/>
    <s v="Main Order"/>
    <x v="0"/>
    <s v="ADIA933"/>
    <s v="RGL"/>
    <s v="002"/>
    <s v="002"/>
    <s v="P_ADI-B210_1_ADIA933RGL002002_01"/>
    <s v="Not Scheduled"/>
    <s v=""/>
    <s v="2026/01/24"/>
    <s v="2026/01/31"/>
    <n v="0"/>
    <n v="20260324"/>
    <n v="168"/>
    <s v="Week 12"/>
    <s v="2026-12"/>
    <s v="22190864"/>
    <n v="146"/>
    <s v="PRODUCTION PLAN"/>
    <n v="760"/>
    <s v="2026/07/07"/>
    <s v="20260319"/>
    <s v="20260320"/>
    <n v="760"/>
    <n v="3995"/>
    <n v="46053.821759259299"/>
    <n v="46100"/>
    <n v="46101"/>
    <x v="17"/>
    <n v="760"/>
    <s v="P3A1"/>
    <n v="146"/>
    <s v="e519a11ebf634ab69b0a4744a60039a5"/>
    <n v="146"/>
  </r>
  <r>
    <s v="QCO"/>
    <n v="147"/>
    <s v="ESS SUPSIZE BP"/>
    <s v="S2615BA2204U"/>
    <s v="ESS SUPSIZE BP"/>
    <s v="KQ6725 - KHAKI SIX F26/BLACK - FW26"/>
    <s v="P3A1"/>
    <n v="2026"/>
    <s v="W06"/>
    <n v="1362"/>
    <n v="169"/>
    <n v="2209"/>
    <s v="P3A1"/>
    <s v="2"/>
    <s v="AD-ADI-B210"/>
    <s v="Main Order"/>
    <x v="0"/>
    <s v="ADIA933"/>
    <s v="RGL"/>
    <s v="003"/>
    <s v="002"/>
    <s v="P_ADI-B210_1_ADIA933RGL003002_01"/>
    <s v="Not Scheduled"/>
    <s v=""/>
    <s v="2026/01/24"/>
    <s v="2026/01/31"/>
    <n v="0"/>
    <n v="20260324"/>
    <n v="169"/>
    <s v="Week 12"/>
    <s v="2026-12"/>
    <s v="22190864"/>
    <n v="147"/>
    <s v="PRODUCTION PLAN"/>
    <n v="266"/>
    <s v="2026/07/07"/>
    <s v="20260316"/>
    <s v="20260317"/>
    <n v="1128"/>
    <n v="3997"/>
    <n v="46053.821782407402"/>
    <n v="46097"/>
    <n v="46098"/>
    <x v="17"/>
    <n v="266"/>
    <s v="P3A1"/>
    <n v="147"/>
    <s v="e519a11ebf634ab69b0a4744a60039a5"/>
    <n v="147"/>
  </r>
  <r>
    <s v="QCO"/>
    <n v="148"/>
    <s v="TRX TRL VST 10L"/>
    <s v="S2615BA1307U-XS"/>
    <s v="TRX TRL VST 10L"/>
    <s v="JY7573-WONDER ALUMINA S25-FW26"/>
    <s v="P3A1"/>
    <n v="2026"/>
    <s v="W06"/>
    <n v="12"/>
    <n v="170"/>
    <n v="280"/>
    <s v="P3A1"/>
    <s v="LINE09"/>
    <s v="AD-ADI-B051"/>
    <s v="Main Order"/>
    <x v="0"/>
    <s v="ADIB293"/>
    <s v="RGL"/>
    <s v="001"/>
    <s v="001"/>
    <s v="P_ADI-B051_1_ADIB293RGL001001_01"/>
    <s v="Fully Scheduled"/>
    <s v="P3A1-2511-000000284"/>
    <s v="2025/11/05"/>
    <s v="2026/01/31"/>
    <n v="95.89"/>
    <n v="20260324"/>
    <n v="170"/>
    <s v="Week 12"/>
    <s v="2026-12"/>
    <s v="22190864"/>
    <n v="148"/>
    <s v="PRODUCTION PLAN"/>
    <n v="102"/>
    <s v="2026/02/15"/>
    <s v="20260207"/>
    <s v="20260207"/>
    <n v="102"/>
    <n v="2647"/>
    <n v="46053.7730787037"/>
    <n v="46060"/>
    <n v="46060"/>
    <x v="14"/>
    <n v="102"/>
    <s v="P3A1"/>
    <n v="148"/>
    <s v="e519a11ebf634ab69b0a4744a60039a5"/>
    <n v="148"/>
  </r>
  <r>
    <s v="QCO"/>
    <n v="149"/>
    <s v="TRX TRL VST 5L"/>
    <s v="S2615BA1306U-L"/>
    <s v="TRX TRL VST 5L"/>
    <s v="KC5015-WONDER ALUMINA S25-FW26"/>
    <s v="P3A1"/>
    <n v="2026"/>
    <s v="W06"/>
    <n v="151"/>
    <n v="171"/>
    <n v="160"/>
    <s v="P3A1"/>
    <s v="LINE09"/>
    <s v="AD-ADI-B117"/>
    <s v="Main Order"/>
    <x v="0"/>
    <s v="ADIB292"/>
    <s v="RGL"/>
    <s v="002"/>
    <s v="001"/>
    <s v="P_ADI-B117_1_ADIB292RGL002001_01"/>
    <s v="Fully Scheduled"/>
    <s v="P3A1-2512-000000177"/>
    <s v="2025/12/01"/>
    <s v="2026/01/31"/>
    <n v="95.29"/>
    <n v="20260324"/>
    <n v="171"/>
    <s v="Week 12"/>
    <s v="2026-12"/>
    <s v="22190864"/>
    <n v="149"/>
    <s v="PRODUCTION PLAN"/>
    <n v="29"/>
    <s v="2026/02/28"/>
    <s v="20260225"/>
    <s v="20260225"/>
    <n v="29"/>
    <n v="2786"/>
    <n v="46053.775254629603"/>
    <n v="46078"/>
    <n v="46078"/>
    <x v="2"/>
    <n v="29"/>
    <s v="P3A1"/>
    <n v="149"/>
    <s v="e519a11ebf634ab69b0a4744a60039a5"/>
    <n v="149"/>
  </r>
  <r>
    <s v="QCO"/>
    <n v="150"/>
    <s v="TRX TRL VST 5L"/>
    <s v="S2615BA1306U-L"/>
    <s v="TRX TRL VST 5L"/>
    <s v="JY7572-TRACE BROWN S17-FW26"/>
    <s v="P3A1"/>
    <n v="2026"/>
    <s v="W06"/>
    <n v="167"/>
    <n v="172"/>
    <n v="163"/>
    <s v="P3A1"/>
    <s v="LINE09"/>
    <s v="AD-ADI-B117"/>
    <s v="Main Order"/>
    <x v="0"/>
    <s v="ADIB292"/>
    <s v="RGL"/>
    <s v="001"/>
    <s v="001"/>
    <s v="P_ADI-B117_1_ADIB292RGL001001_01"/>
    <s v="Fully Scheduled"/>
    <s v="P3A1-2512-000000170"/>
    <s v="2025/12/01"/>
    <s v="2026/01/31"/>
    <n v="95.31"/>
    <n v="20260324"/>
    <n v="172"/>
    <s v="Week 12"/>
    <s v="2026-12"/>
    <s v="22190864"/>
    <n v="150"/>
    <s v="PRODUCTION PLAN"/>
    <n v="20"/>
    <s v="2026/02/28"/>
    <s v="20260224"/>
    <s v="20260224"/>
    <n v="20"/>
    <n v="2802"/>
    <n v="46053.775486111103"/>
    <n v="46077"/>
    <n v="46077"/>
    <x v="2"/>
    <n v="20"/>
    <s v="P3A1"/>
    <n v="150"/>
    <s v="e519a11ebf634ab69b0a4744a60039a5"/>
    <n v="150"/>
  </r>
  <r>
    <s v="QCO"/>
    <n v="151"/>
    <s v="TRX TRL VST 10L"/>
    <s v="S2615BA1307U-XS"/>
    <s v="TRX TRL VST 10L"/>
    <s v="JY7573-WONDER ALUMINA S25-FW26"/>
    <s v="P3A1"/>
    <n v="2026"/>
    <s v="W06"/>
    <n v="197"/>
    <n v="173"/>
    <n v="282"/>
    <s v="P3A1"/>
    <s v="LINE09"/>
    <s v="AD-ADI-B117"/>
    <s v="Main Order"/>
    <x v="0"/>
    <s v="ADIB293"/>
    <s v="RGL"/>
    <s v="001"/>
    <s v="001"/>
    <s v="P_ADI-B117_1_ADIB293RGL001001_01"/>
    <s v="Fully Scheduled"/>
    <s v="P3A1-2601-000000096"/>
    <s v="2025/12/01"/>
    <s v="2026/01/31"/>
    <n v="94.86"/>
    <n v="20260324"/>
    <n v="173"/>
    <s v="Week 12"/>
    <s v="2026-12"/>
    <s v="22190864"/>
    <n v="151"/>
    <s v="PRODUCTION PLAN"/>
    <n v="3"/>
    <s v="2026/02/28"/>
    <s v="20260207"/>
    <s v="20260207"/>
    <n v="3"/>
    <n v="2832"/>
    <n v="46053.775879629597"/>
    <n v="46060"/>
    <n v="46060"/>
    <x v="2"/>
    <n v="3"/>
    <s v="P3A1"/>
    <n v="151"/>
    <s v="e519a11ebf634ab69b0a4744a60039a5"/>
    <n v="151"/>
  </r>
  <r>
    <s v="QCO"/>
    <n v="152"/>
    <s v="TRX TRL VST 10L"/>
    <s v="S2615BA1307U-XS"/>
    <s v="TRX TRL VST 10L"/>
    <s v="JY7573-WONDER ALUMINA S25-FW26"/>
    <s v="P3A1"/>
    <n v="2026"/>
    <s v="W06"/>
    <n v="212"/>
    <n v="174"/>
    <n v="283"/>
    <s v="P3A1"/>
    <s v="LINE09"/>
    <s v="AD-ADI-B118"/>
    <s v="Main Order"/>
    <x v="0"/>
    <s v="ADIB293"/>
    <s v="RGL"/>
    <s v="001"/>
    <s v="001"/>
    <s v="P_ADI-B118_1_ADIB293RGL001001_01"/>
    <s v="Fully Scheduled"/>
    <s v="P3A1-2601-000000105"/>
    <s v="2025/12/01"/>
    <s v="2026/01/31"/>
    <n v="94.98"/>
    <n v="20260324"/>
    <n v="174"/>
    <s v="Week 12"/>
    <s v="2026-12"/>
    <s v="22190864"/>
    <n v="152"/>
    <s v="PRODUCTION PLAN"/>
    <n v="63"/>
    <s v="2026/03/15"/>
    <s v="20260209"/>
    <s v="20260209"/>
    <n v="63"/>
    <n v="2847"/>
    <n v="46053.776064814803"/>
    <n v="46062"/>
    <n v="46062"/>
    <x v="3"/>
    <n v="63"/>
    <s v="P3A1"/>
    <n v="152"/>
    <s v="e519a11ebf634ab69b0a4744a60039a5"/>
    <n v="152"/>
  </r>
  <r>
    <s v="QCO"/>
    <n v="153"/>
    <s v="TRX TRL VST 5L"/>
    <s v="S2615BA1306U-L"/>
    <s v="TRX TRL VST 5L"/>
    <s v="KC5015-WONDER ALUMINA S25-FW26"/>
    <s v="P3A1"/>
    <n v="2026"/>
    <s v="W06"/>
    <n v="214"/>
    <n v="175"/>
    <n v="165"/>
    <s v="P3A1"/>
    <s v="LINE09"/>
    <s v="AD-ADI-B118"/>
    <s v="Main Order"/>
    <x v="0"/>
    <s v="ADIB292"/>
    <s v="RGL"/>
    <s v="002"/>
    <s v="001"/>
    <s v="P_ADI-B118_1_ADIB292RGL002001_01"/>
    <s v="Fully Scheduled"/>
    <s v="P3A1-2512-000000176"/>
    <s v="2025/12/01"/>
    <s v="2026/01/31"/>
    <n v="94.88"/>
    <n v="20260324"/>
    <n v="175"/>
    <s v="Week 12"/>
    <s v="2026-12"/>
    <s v="22190864"/>
    <n v="153"/>
    <s v="PRODUCTION PLAN"/>
    <n v="331"/>
    <s v="2026/03/15"/>
    <s v="20260225"/>
    <s v="20260225"/>
    <n v="331"/>
    <n v="2849"/>
    <n v="46053.776087963"/>
    <n v="46078"/>
    <n v="46078"/>
    <x v="3"/>
    <n v="331"/>
    <s v="P3A1"/>
    <n v="153"/>
    <s v="e519a11ebf634ab69b0a4744a60039a5"/>
    <n v="153"/>
  </r>
  <r>
    <s v="QCO"/>
    <n v="154"/>
    <s v="TRX TRL VST 10L"/>
    <s v="S2615BA1307U-XXS"/>
    <s v="TRX TRL VST 10L"/>
    <s v="JY7573-WONDER ALUMINA S25-FW26"/>
    <s v="P3A1"/>
    <n v="2026"/>
    <s v="W06"/>
    <n v="223"/>
    <n v="176"/>
    <n v="434"/>
    <s v="P3A1"/>
    <s v="LINE09"/>
    <s v="AD-ADI-B118"/>
    <s v="Main Order"/>
    <x v="0"/>
    <s v="ADIB562"/>
    <s v="RGL"/>
    <s v="001"/>
    <s v="001"/>
    <s v="P_ADI-B118_1_ADIB562RGL001001_01"/>
    <s v="Fully Scheduled"/>
    <s v="P3A1-2601-000000104"/>
    <s v="2025/12/01"/>
    <s v="2026/01/31"/>
    <n v="25.13"/>
    <n v="20260324"/>
    <n v="176"/>
    <s v="Week 12"/>
    <s v="2026-12"/>
    <s v="22190864"/>
    <n v="154"/>
    <s v="PRODUCTION PLAN"/>
    <n v="18"/>
    <s v="2026/03/15"/>
    <s v="20260209"/>
    <s v="20260209"/>
    <n v="18"/>
    <n v="2858"/>
    <n v="46053.776192129597"/>
    <n v="46062"/>
    <n v="46062"/>
    <x v="3"/>
    <n v="18"/>
    <s v="P3A1"/>
    <n v="154"/>
    <s v="e519a11ebf634ab69b0a4744a60039a5"/>
    <n v="154"/>
  </r>
  <r>
    <s v="QCO"/>
    <n v="155"/>
    <s v="TRX MT DAYPACK"/>
    <s v="S2615BA1309U"/>
    <s v="TRX MT DAYPACK"/>
    <s v="KE1560-BLACK-FW26"/>
    <s v="P3A1"/>
    <n v="2026"/>
    <s v="W06"/>
    <n v="420"/>
    <n v="177"/>
    <n v="548"/>
    <s v="P3A1"/>
    <s v="LINE12"/>
    <s v="AD-ADI-B142"/>
    <s v="Main Order"/>
    <x v="0"/>
    <s v="ADIB083"/>
    <s v="RGL"/>
    <s v="005"/>
    <s v="001"/>
    <s v="P_ADI-B142_1_ADIB083RGL005001_02"/>
    <s v="Not Scheduled"/>
    <s v=""/>
    <s v="2025/12/15"/>
    <s v="2026/01/31"/>
    <n v="26.15"/>
    <n v="20260324"/>
    <n v="177"/>
    <s v="Week 12"/>
    <s v="2026-12"/>
    <s v="22190864"/>
    <n v="155"/>
    <s v="PRODUCTION PLAN"/>
    <n v="201"/>
    <s v="2026/03/06"/>
    <s v="20260313"/>
    <s v="20260313"/>
    <n v="203"/>
    <n v="3055"/>
    <n v="46053.810092592597"/>
    <n v="46094"/>
    <n v="46094"/>
    <x v="22"/>
    <n v="201"/>
    <s v="P3A1"/>
    <n v="155"/>
    <s v="e519a11ebf634ab69b0a4744a60039a5"/>
    <n v="155"/>
  </r>
  <r>
    <s v="QCO"/>
    <n v="156"/>
    <s v="S2662LHAU316"/>
    <s v="S2662LHAU316"/>
    <s v="S2662LHAU316"/>
    <s v="KF8473-UTILITY BLACK F16-SS27"/>
    <s v="P3A1"/>
    <n v="2026"/>
    <s v="W06"/>
    <n v="510"/>
    <n v="178"/>
    <n v="215"/>
    <s v="P3A1"/>
    <s v="LINE17"/>
    <s v="AD-ADI-B180"/>
    <s v="Sample Order"/>
    <x v="0"/>
    <s v="ADIB023"/>
    <s v="RGL"/>
    <s v="003"/>
    <s v="001"/>
    <s v="P_ADI-B180_1_ADIB023RGL003001_01"/>
    <s v="Not Scheduled"/>
    <s v=""/>
    <s v="2026/01/12"/>
    <s v="2026/01/31"/>
    <n v="23.64"/>
    <n v="20260324"/>
    <n v="178"/>
    <s v="Week 12"/>
    <s v="2026-12"/>
    <s v="22190864"/>
    <n v="156"/>
    <s v="PRODUCTION PLAN"/>
    <n v="8"/>
    <s v="2026/03/12"/>
    <s v="20260224"/>
    <s v="20260224"/>
    <n v="8"/>
    <n v="3145"/>
    <n v="46053.811203703699"/>
    <n v="46077"/>
    <n v="46077"/>
    <x v="5"/>
    <n v="8"/>
    <s v="P3A1"/>
    <n v="156"/>
    <s v="e519a11ebf634ab69b0a4744a60039a5"/>
    <n v="156"/>
  </r>
  <r>
    <s v="QCO"/>
    <n v="157"/>
    <s v="TRX TRL VST 5L"/>
    <s v="S2615BA1306U-L"/>
    <s v="TRX TRL VST 5L"/>
    <s v="KC5015-WONDER ALUMINA S25-FW26"/>
    <s v="P3A1"/>
    <n v="2026"/>
    <s v="W06"/>
    <n v="726"/>
    <n v="179"/>
    <n v="169"/>
    <s v="P3A1"/>
    <s v="LINE09"/>
    <s v="AD-ADI-B142"/>
    <s v="Main Order"/>
    <x v="0"/>
    <s v="ADIB292"/>
    <s v="RGL"/>
    <s v="002"/>
    <s v="001"/>
    <s v="P_ADI-B142_1_ADIB292RGL002001_01"/>
    <s v="Not Scheduled"/>
    <s v=""/>
    <s v="2025/12/15"/>
    <s v="2026/01/31"/>
    <n v="87.64"/>
    <n v="20260324"/>
    <n v="179"/>
    <s v="Week 12"/>
    <s v="2026-12"/>
    <s v="22190864"/>
    <n v="157"/>
    <s v="PRODUCTION PLAN"/>
    <n v="191"/>
    <s v="2026/03/31"/>
    <s v="20260313"/>
    <s v="20260313"/>
    <n v="191"/>
    <n v="3361"/>
    <n v="46053.813900462999"/>
    <n v="46094"/>
    <n v="46094"/>
    <x v="0"/>
    <n v="191"/>
    <s v="P3A1"/>
    <n v="157"/>
    <s v="e519a11ebf634ab69b0a4744a60039a5"/>
    <n v="157"/>
  </r>
  <r>
    <s v="QCO"/>
    <n v="158"/>
    <s v="TRX TRL VST 10L"/>
    <s v="S2615BA1307U-XS"/>
    <s v="TRX TRL VST 10L"/>
    <s v="JY7573-WONDER ALUMINA S25-FW26"/>
    <s v="P3A1"/>
    <n v="2026"/>
    <s v="W06"/>
    <n v="738"/>
    <n v="180"/>
    <n v="293"/>
    <s v="P3A1"/>
    <s v="LINE09"/>
    <s v="AD-ADI-B142"/>
    <s v="Main Order"/>
    <x v="0"/>
    <s v="ADIB293"/>
    <s v="RGL"/>
    <s v="001"/>
    <s v="001"/>
    <s v="P_ADI-B142_1_ADIB293RGL001001_01"/>
    <s v="Not Scheduled"/>
    <s v=""/>
    <s v="2025/12/15"/>
    <s v="2026/01/31"/>
    <n v="83.53"/>
    <n v="20260324"/>
    <n v="180"/>
    <s v="Week 12"/>
    <s v="2026-12"/>
    <s v="22190864"/>
    <n v="158"/>
    <s v="PRODUCTION PLAN"/>
    <n v="5"/>
    <s v="2026/03/31"/>
    <s v="20260313"/>
    <s v="20260313"/>
    <n v="5"/>
    <n v="3373"/>
    <n v="46053.814050925903"/>
    <n v="46094"/>
    <n v="46094"/>
    <x v="0"/>
    <n v="5"/>
    <s v="P3A1"/>
    <n v="158"/>
    <s v="e519a11ebf634ab69b0a4744a60039a5"/>
    <n v="158"/>
  </r>
  <r>
    <s v="QCO"/>
    <n v="159"/>
    <s v="TRX TRL VST 5L"/>
    <s v="S2615BA1306U-L"/>
    <s v="TRX TRL VST 5L"/>
    <s v="KC5015-WONDER ALUMINA S25-FW26"/>
    <s v="P3A1"/>
    <n v="2026"/>
    <s v="W06"/>
    <n v="811"/>
    <n v="181"/>
    <n v="170"/>
    <s v="P3A1"/>
    <s v="LINE09"/>
    <s v="AD-ADI-B143"/>
    <s v="Main Order"/>
    <x v="0"/>
    <s v="ADIB292"/>
    <s v="RGL"/>
    <s v="002"/>
    <s v="001"/>
    <s v="P_ADI-B143_1_ADIB292RGL002001_01"/>
    <s v="Not Scheduled"/>
    <s v=""/>
    <s v="2025/12/15"/>
    <s v="2026/01/31"/>
    <n v="86.08"/>
    <n v="20260324"/>
    <n v="181"/>
    <s v="Week 12"/>
    <s v="2026-12"/>
    <s v="22190864"/>
    <n v="159"/>
    <s v="PRODUCTION PLAN"/>
    <n v="12"/>
    <s v="2026/04/15"/>
    <s v="20260313"/>
    <s v="20260313"/>
    <n v="12"/>
    <n v="3446"/>
    <n v="46053.814965277801"/>
    <n v="46094"/>
    <n v="46094"/>
    <x v="6"/>
    <n v="12"/>
    <s v="P3A1"/>
    <n v="159"/>
    <s v="e519a11ebf634ab69b0a4744a60039a5"/>
    <n v="159"/>
  </r>
  <r>
    <s v="QCO"/>
    <n v="160"/>
    <s v="S2662LHAU316"/>
    <s v="S2662LHAU316"/>
    <s v="S2662LHAU316"/>
    <s v="KF8473-UTILITY BLACK F16-FW26"/>
    <s v="P3A1"/>
    <n v="2026"/>
    <s v="W06"/>
    <n v="833"/>
    <n v="182"/>
    <n v="221"/>
    <s v="P3A1"/>
    <s v="LINE06"/>
    <s v="AD-ADI-B154"/>
    <s v="Main Order"/>
    <x v="0"/>
    <s v="ADIB023"/>
    <s v="RGL"/>
    <s v="002"/>
    <s v="003"/>
    <s v="P_ADI-B154_1_ADIB023RGL002003_01"/>
    <s v="Not Scheduled"/>
    <s v="P3A1-2602-000000040"/>
    <s v="2025/12/20"/>
    <s v="2026/01/31"/>
    <n v="5.59"/>
    <n v="20260324"/>
    <n v="182"/>
    <s v="Week 12"/>
    <s v="2026-12"/>
    <s v="22190864"/>
    <n v="160"/>
    <s v="PRODUCTION PLAN"/>
    <n v="434"/>
    <s v="2026/04/15"/>
    <s v="20260313"/>
    <s v="20260313"/>
    <n v="968"/>
    <n v="3468"/>
    <n v="46053.815231481502"/>
    <n v="46094"/>
    <n v="46094"/>
    <x v="6"/>
    <n v="434"/>
    <s v="P3A1"/>
    <n v="160"/>
    <s v="e519a11ebf634ab69b0a4744a60039a5"/>
    <n v="160"/>
  </r>
  <r>
    <s v="QCO"/>
    <n v="161"/>
    <s v="S2662LHAU316"/>
    <s v="S2662LHAU316"/>
    <s v="S2662LHAU316"/>
    <s v="KF8473-UTILITY BLACK F16-FW26"/>
    <s v="P3A1"/>
    <n v="2026"/>
    <s v="W06"/>
    <n v="834"/>
    <n v="183"/>
    <n v="220"/>
    <s v="P3A1"/>
    <s v="LINE06"/>
    <s v="AD-ADI-B154"/>
    <s v="Main Order"/>
    <x v="0"/>
    <s v="ADIB023"/>
    <s v="RGL"/>
    <s v="002"/>
    <s v="003"/>
    <s v="P_ADI-B154_1_ADIB023RGL002003_02"/>
    <s v="Not Scheduled"/>
    <s v="P3A1-2602-000000041"/>
    <s v="2025/12/20"/>
    <s v="2026/01/31"/>
    <n v="5.58"/>
    <n v="20260324"/>
    <n v="183"/>
    <s v="Week 12"/>
    <s v="2026-12"/>
    <s v="22190864"/>
    <n v="161"/>
    <s v="PRODUCTION PLAN"/>
    <n v="534"/>
    <s v="2026/04/15"/>
    <s v="20260313"/>
    <s v="20260313"/>
    <n v="968"/>
    <n v="3469"/>
    <n v="46053.8152430556"/>
    <n v="46094"/>
    <n v="46094"/>
    <x v="6"/>
    <n v="534"/>
    <s v="P3A1"/>
    <n v="161"/>
    <s v="e519a11ebf634ab69b0a4744a60039a5"/>
    <n v="161"/>
  </r>
  <r>
    <s v="QCO"/>
    <n v="162"/>
    <s v="TRX TRL VST 10L"/>
    <s v="S2615BA1307U-XS"/>
    <s v="TRX TRL VST 10L"/>
    <s v="JY7573-WONDER ALUMINA S25-FW26"/>
    <s v="P3A1"/>
    <n v="2026"/>
    <s v="W06"/>
    <n v="836"/>
    <n v="184"/>
    <n v="294"/>
    <s v="P3A1"/>
    <s v="LINE09"/>
    <s v="AD-ADI-B154"/>
    <s v="Main Order"/>
    <x v="0"/>
    <s v="ADIB293"/>
    <s v="RGL"/>
    <s v="001"/>
    <s v="001"/>
    <s v="P_ADI-B154_1_ADIB293RGL001001_01"/>
    <s v="Not Scheduled"/>
    <s v=""/>
    <s v="2025/12/20"/>
    <s v="2026/01/31"/>
    <n v="1.72"/>
    <n v="20260324"/>
    <n v="184"/>
    <s v="Week 12"/>
    <s v="2026-12"/>
    <s v="22190864"/>
    <n v="162"/>
    <s v="PRODUCTION PLAN"/>
    <n v="13"/>
    <s v="2026/04/15"/>
    <s v="20260312"/>
    <s v="20260312"/>
    <n v="13"/>
    <n v="3471"/>
    <n v="46053.815277777801"/>
    <n v="46093"/>
    <n v="46093"/>
    <x v="6"/>
    <n v="13"/>
    <s v="P3A1"/>
    <n v="162"/>
    <s v="e519a11ebf634ab69b0a4744a60039a5"/>
    <n v="162"/>
  </r>
  <r>
    <s v="QCO"/>
    <n v="163"/>
    <s v="TRX TRL VST 10L"/>
    <s v="S2615BA1307U-XXS"/>
    <s v="TRX TRL VST 10L"/>
    <s v="JY7573-WONDER ALUMINA S25-FW26"/>
    <s v="P3A1"/>
    <n v="2026"/>
    <s v="W06"/>
    <n v="840"/>
    <n v="185"/>
    <n v="435"/>
    <s v="P3A1"/>
    <s v="LINE09"/>
    <s v="AD-ADI-B154"/>
    <s v="Main Order"/>
    <x v="0"/>
    <s v="ADIB562"/>
    <s v="RGL"/>
    <s v="001"/>
    <s v="001"/>
    <s v="P_ADI-B154_1_ADIB562RGL001001_01"/>
    <s v="Not Scheduled"/>
    <s v=""/>
    <s v="2025/12/20"/>
    <s v="2026/01/31"/>
    <n v="1.58"/>
    <n v="20260324"/>
    <n v="185"/>
    <s v="Week 12"/>
    <s v="2026-12"/>
    <s v="22190864"/>
    <n v="163"/>
    <s v="PRODUCTION PLAN"/>
    <n v="6"/>
    <s v="2026/04/15"/>
    <s v="20260312"/>
    <s v="20260312"/>
    <n v="6"/>
    <n v="3475"/>
    <n v="46053.815324074101"/>
    <n v="46093"/>
    <n v="46093"/>
    <x v="6"/>
    <n v="6"/>
    <s v="P3A1"/>
    <n v="163"/>
    <s v="e519a11ebf634ab69b0a4744a60039a5"/>
    <n v="163"/>
  </r>
  <r>
    <s v="QCO"/>
    <n v="164"/>
    <s v="TRX MT DAYPACK"/>
    <s v="S2615BA1309U"/>
    <s v="TRX MT DAYPACK"/>
    <s v="KE1560-BLACK-FW26"/>
    <s v="P3A1"/>
    <n v="2026"/>
    <s v="W06"/>
    <n v="914"/>
    <n v="186"/>
    <n v="558"/>
    <s v="P3A1"/>
    <s v="LINE12"/>
    <s v="AD-ADI-B143"/>
    <s v="Main Order"/>
    <x v="0"/>
    <s v="ADIB083"/>
    <s v="RGL"/>
    <s v="005"/>
    <s v="001"/>
    <s v="P_ADI-B143_1_ADIB083RGL005001_01"/>
    <s v="Not Scheduled"/>
    <s v=""/>
    <s v="2025/12/15"/>
    <s v="2026/01/31"/>
    <n v="25.12"/>
    <n v="20260324"/>
    <n v="186"/>
    <s v="Week 12"/>
    <s v="2026-12"/>
    <s v="22190864"/>
    <n v="164"/>
    <s v="PRODUCTION PLAN"/>
    <n v="106"/>
    <s v="2026/04/23"/>
    <s v="20260313"/>
    <s v="20260313"/>
    <n v="106"/>
    <n v="3549"/>
    <n v="46053.816238425898"/>
    <n v="46094"/>
    <n v="46094"/>
    <x v="23"/>
    <n v="106"/>
    <s v="P3A1"/>
    <n v="164"/>
    <s v="e519a11ebf634ab69b0a4744a60039a5"/>
    <n v="164"/>
  </r>
  <r>
    <s v="QCO"/>
    <n v="165"/>
    <s v="TRX TRL VST 5L"/>
    <s v="S2615BA1306U-L"/>
    <s v="TRX TRL VST 5L"/>
    <s v="JY7572-TRACE BROWN S17-FW26"/>
    <s v="P3A1"/>
    <n v="2026"/>
    <s v="W06"/>
    <n v="1053"/>
    <n v="187"/>
    <n v="174"/>
    <s v="P3A1"/>
    <s v="LINE09"/>
    <s v="AD-ADI-B193"/>
    <s v="Main Order"/>
    <x v="0"/>
    <s v="ADIB292"/>
    <s v="RGL"/>
    <s v="001"/>
    <s v="001"/>
    <s v="P_ADI-B193_1_ADIB292RGL001001_01"/>
    <s v="Not Scheduled"/>
    <s v=""/>
    <s v="2026/01/10"/>
    <s v="2026/01/31"/>
    <n v="0"/>
    <n v="20260324"/>
    <n v="187"/>
    <s v="Week 12"/>
    <s v="2026-12"/>
    <s v="22190864"/>
    <n v="165"/>
    <s v="PRODUCTION PLAN"/>
    <n v="313"/>
    <s v="2026/04/30"/>
    <s v="20260411"/>
    <s v="20260411"/>
    <n v="313"/>
    <n v="3688"/>
    <n v="46053.817962963003"/>
    <n v="46123"/>
    <n v="46123"/>
    <x v="1"/>
    <n v="313"/>
    <s v="P3A1"/>
    <n v="165"/>
    <s v="e519a11ebf634ab69b0a4744a60039a5"/>
    <n v="165"/>
  </r>
  <r>
    <s v="QCO"/>
    <n v="166"/>
    <s v="TRX TRL VST 10L"/>
    <s v="S2615BA1307U-XS"/>
    <s v="TRX TRL VST 10L"/>
    <s v="JY7573-WONDER ALUMINA S25-FW26"/>
    <s v="P3A1"/>
    <n v="2026"/>
    <s v="W06"/>
    <n v="1077"/>
    <n v="188"/>
    <n v="295"/>
    <s v="P3A1"/>
    <s v="LINE09"/>
    <s v="AD-ADI-B193"/>
    <s v="Main Order"/>
    <x v="0"/>
    <s v="ADIB293"/>
    <s v="RGL"/>
    <s v="001"/>
    <s v="001"/>
    <s v="P_ADI-B193_1_ADIB293RGL001001_01"/>
    <s v="Not Scheduled"/>
    <s v=""/>
    <s v="2026/01/10"/>
    <s v="2026/01/31"/>
    <n v="0"/>
    <n v="20260324"/>
    <n v="188"/>
    <s v="Week 12"/>
    <s v="2026-12"/>
    <s v="22190864"/>
    <n v="166"/>
    <s v="PRODUCTION PLAN"/>
    <n v="16"/>
    <s v="2026/04/30"/>
    <s v="20260408"/>
    <s v="20260408"/>
    <n v="16"/>
    <n v="3712"/>
    <n v="46053.818252314799"/>
    <n v="46120"/>
    <n v="46120"/>
    <x v="1"/>
    <n v="16"/>
    <s v="P3A1"/>
    <n v="166"/>
    <s v="e519a11ebf634ab69b0a4744a60039a5"/>
    <n v="166"/>
  </r>
  <r>
    <s v="QCO"/>
    <n v="167"/>
    <s v="TRX MT DAYPACK"/>
    <s v="S2615BA1309U"/>
    <s v="TRX MT DAYPACK"/>
    <s v="KE1560-BLACK-FW26"/>
    <s v="P3A1"/>
    <n v="2026"/>
    <s v="W06"/>
    <n v="1083"/>
    <n v="189"/>
    <n v="560"/>
    <s v="P3A1"/>
    <s v="LINE12"/>
    <s v="AD-ADI-B143"/>
    <s v="Main Order"/>
    <x v="0"/>
    <s v="ADIB083"/>
    <s v="RGL"/>
    <s v="005"/>
    <s v="001"/>
    <s v="P_ADI-B143_2_ADIB083RGL005001_01"/>
    <s v="Not Scheduled"/>
    <s v=""/>
    <s v="2025/12/15"/>
    <s v="2026/01/31"/>
    <n v="25.13"/>
    <n v="20260324"/>
    <n v="189"/>
    <s v="Week 12"/>
    <s v="2026-12"/>
    <s v="22190864"/>
    <n v="167"/>
    <s v="PRODUCTION PLAN"/>
    <n v="548"/>
    <s v="2026/05/07"/>
    <s v="20260313"/>
    <s v="20260314"/>
    <n v="548"/>
    <n v="3718"/>
    <n v="46053.8183333333"/>
    <n v="46094"/>
    <n v="46095"/>
    <x v="8"/>
    <n v="548"/>
    <s v="P3A1"/>
    <n v="167"/>
    <s v="e519a11ebf634ab69b0a4744a60039a5"/>
    <n v="167"/>
  </r>
  <r>
    <s v="QCO"/>
    <n v="168"/>
    <s v="TRX TRL VST 10L"/>
    <s v="S2615BA1307U-XS"/>
    <s v="TRX TRL VST 10L"/>
    <s v="JY7573-WONDER ALUMINA S25-FW26"/>
    <s v="P3A1"/>
    <n v="2026"/>
    <s v="W06"/>
    <n v="1132"/>
    <n v="190"/>
    <n v="296"/>
    <s v="P3A1"/>
    <s v="LINE19"/>
    <s v="AD-ADI-B155"/>
    <s v="Main Order"/>
    <x v="0"/>
    <s v="ADIB293"/>
    <s v="RGL"/>
    <s v="001"/>
    <s v="001"/>
    <s v="P_ADI-B155_1_ADIB293RGL001001_01"/>
    <s v="Not Scheduled"/>
    <s v=""/>
    <s v="2025/12/20"/>
    <s v="2026/01/31"/>
    <n v="2.0299999999999998"/>
    <n v="20260324"/>
    <n v="190"/>
    <s v="Week 12"/>
    <s v="2026-12"/>
    <s v="22190864"/>
    <n v="168"/>
    <s v="PRODUCTION PLAN"/>
    <n v="15"/>
    <s v="2026/05/15"/>
    <s v="20260504"/>
    <s v="20260504"/>
    <n v="15"/>
    <n v="3767"/>
    <n v="46053.818946759297"/>
    <n v="46146"/>
    <n v="46146"/>
    <x v="9"/>
    <n v="15"/>
    <s v="P3A1"/>
    <n v="168"/>
    <s v="e519a11ebf634ab69b0a4744a60039a5"/>
    <n v="168"/>
  </r>
  <r>
    <s v="QCO"/>
    <n v="169"/>
    <s v="TRX TRL VST 10L"/>
    <s v="S2615BA1307U-XXS"/>
    <s v="TRX TRL VST 10L"/>
    <s v="JY7573-WONDER ALUMINA S25-FW26"/>
    <s v="P3A1"/>
    <n v="2026"/>
    <s v="W06"/>
    <n v="1135"/>
    <n v="191"/>
    <n v="436"/>
    <s v="P3A1"/>
    <s v="LINE19"/>
    <s v="AD-ADI-B155"/>
    <s v="Main Order"/>
    <x v="0"/>
    <s v="ADIB562"/>
    <s v="RGL"/>
    <s v="001"/>
    <s v="001"/>
    <s v="P_ADI-B155_1_ADIB562RGL001001_01"/>
    <s v="Not Scheduled"/>
    <s v=""/>
    <s v="2025/12/20"/>
    <s v="2026/01/31"/>
    <n v="1.88"/>
    <n v="20260324"/>
    <n v="191"/>
    <s v="Week 12"/>
    <s v="2026-12"/>
    <s v="22190864"/>
    <n v="169"/>
    <s v="PRODUCTION PLAN"/>
    <n v="13"/>
    <s v="2026/05/15"/>
    <s v="20260505"/>
    <s v="20260505"/>
    <n v="13"/>
    <n v="3770"/>
    <n v="46053.818981481498"/>
    <n v="46147"/>
    <n v="46147"/>
    <x v="9"/>
    <n v="13"/>
    <s v="P3A1"/>
    <n v="169"/>
    <s v="e519a11ebf634ab69b0a4744a60039a5"/>
    <n v="169"/>
  </r>
  <r>
    <s v="QCO"/>
    <n v="170"/>
    <s v="TRX MT DAYPACK"/>
    <s v="S2615BA1309U"/>
    <s v="TRX MT DAYPACK"/>
    <s v="KE1560-BLACK-FW26"/>
    <s v="P3A1"/>
    <n v="2026"/>
    <s v="W06"/>
    <n v="1156"/>
    <n v="192"/>
    <n v="561"/>
    <s v="P3A1"/>
    <s v="2"/>
    <s v="AD-ADI-B209"/>
    <s v="Main Order"/>
    <x v="0"/>
    <s v="ADIB083"/>
    <s v="RGL"/>
    <s v="005"/>
    <s v="001"/>
    <s v="P_ADI-B209_1_ADIB083RGL005001_01"/>
    <s v="Not Scheduled"/>
    <s v=""/>
    <s v="2026/01/24"/>
    <s v="2026/01/31"/>
    <n v="0"/>
    <n v="20260324"/>
    <n v="192"/>
    <s v="Week 12"/>
    <s v="2026-12"/>
    <s v="22190864"/>
    <n v="170"/>
    <s v="PRODUCTION PLAN"/>
    <n v="1016"/>
    <s v="2026/05/15"/>
    <s v="20260316"/>
    <s v="20260318"/>
    <n v="1016"/>
    <n v="3791"/>
    <n v="46053.819247685198"/>
    <n v="46097"/>
    <n v="46099"/>
    <x v="9"/>
    <n v="1016"/>
    <s v="P3A1"/>
    <n v="170"/>
    <s v="e519a11ebf634ab69b0a4744a60039a5"/>
    <n v="170"/>
  </r>
  <r>
    <s v="QCO"/>
    <n v="171"/>
    <s v="TRX TRL VST 5L"/>
    <s v="S2615BA1306U-L"/>
    <s v="TRX TRL VST 5L"/>
    <s v="KC5015-WONDER ALUMINA S25-FW26"/>
    <s v="P3A1"/>
    <n v="2026"/>
    <s v="W06"/>
    <n v="1175"/>
    <n v="193"/>
    <n v="177"/>
    <s v="P3A1"/>
    <s v="2"/>
    <s v="AD-ADI-B209"/>
    <s v="Main Order"/>
    <x v="0"/>
    <s v="ADIB292"/>
    <s v="RGL"/>
    <s v="002"/>
    <s v="001"/>
    <s v="P_ADI-B209_1_ADIB292RGL002001_01"/>
    <s v="Not Scheduled"/>
    <s v=""/>
    <s v="2026/01/24"/>
    <s v="2026/01/31"/>
    <n v="0"/>
    <n v="20260324"/>
    <n v="193"/>
    <s v="Week 12"/>
    <s v="2026-12"/>
    <s v="22190864"/>
    <n v="171"/>
    <s v="PRODUCTION PLAN"/>
    <n v="323"/>
    <s v="2026/05/15"/>
    <s v="20260316"/>
    <s v="20260317"/>
    <n v="323"/>
    <n v="3810"/>
    <n v="46053.819479166697"/>
    <n v="46097"/>
    <n v="46098"/>
    <x v="9"/>
    <n v="323"/>
    <s v="P3A1"/>
    <n v="171"/>
    <s v="e519a11ebf634ab69b0a4744a60039a5"/>
    <n v="171"/>
  </r>
  <r>
    <s v="QCO"/>
    <n v="172"/>
    <s v="TRX MT DAYPACK"/>
    <s v="S2615BA1309U"/>
    <s v="TRX MT DAYPACK"/>
    <s v="KC5042-TENT GREEN F16-FW26"/>
    <s v="P3A1"/>
    <n v="2026"/>
    <s v="W06"/>
    <n v="1269"/>
    <n v="194"/>
    <n v="563"/>
    <s v="P3A1"/>
    <s v="2"/>
    <s v="AD-ADI-B209"/>
    <s v="Main Order"/>
    <x v="0"/>
    <s v="ADIB083"/>
    <s v="RGL"/>
    <s v="006"/>
    <s v="001"/>
    <s v="P_ADI-B209_1_ADIB083RGL006001_01"/>
    <s v="Not Scheduled"/>
    <s v=""/>
    <s v="2026/01/24"/>
    <s v="2026/01/31"/>
    <n v="0"/>
    <n v="20260324"/>
    <n v="194"/>
    <s v="Week 12"/>
    <s v="2026-12"/>
    <s v="22190864"/>
    <n v="172"/>
    <s v="PRODUCTION PLAN"/>
    <n v="1085"/>
    <s v="2026/06/07"/>
    <s v="20260316"/>
    <s v="20260317"/>
    <n v="1085"/>
    <n v="3904"/>
    <n v="46053.820625"/>
    <n v="46097"/>
    <n v="46098"/>
    <x v="24"/>
    <n v="1085"/>
    <s v="P3A1"/>
    <n v="172"/>
    <s v="e519a11ebf634ab69b0a4744a60039a5"/>
    <n v="172"/>
  </r>
  <r>
    <s v="QCO"/>
    <n v="173"/>
    <s v="TRX MT DAYPACK"/>
    <s v="S2615BA1309U"/>
    <s v="TRX MT DAYPACK"/>
    <s v="KE1560-BLACK-FW26"/>
    <s v="P3A1"/>
    <n v="2026"/>
    <s v="W06"/>
    <n v="1353"/>
    <n v="195"/>
    <n v="564"/>
    <s v="P3A1"/>
    <s v="LINE20"/>
    <s v="AD-ADI-B144"/>
    <s v="Main Order"/>
    <x v="0"/>
    <s v="ADIB083"/>
    <s v="RGL"/>
    <s v="005"/>
    <s v="001"/>
    <s v="P_ADI-B144_1_ADIB083RGL005001_01"/>
    <s v="Not Scheduled"/>
    <s v=""/>
    <s v="2025/12/15"/>
    <s v="2026/01/31"/>
    <n v="4.32"/>
    <n v="20260324"/>
    <n v="195"/>
    <s v="Week 12"/>
    <s v="2026-12"/>
    <s v="22190864"/>
    <n v="173"/>
    <s v="PRODUCTION PLAN"/>
    <n v="268"/>
    <s v="2026/07/07"/>
    <s v="20260509"/>
    <s v="20260509"/>
    <n v="268"/>
    <n v="3988"/>
    <n v="46053.821666666699"/>
    <n v="46151"/>
    <n v="46151"/>
    <x v="17"/>
    <n v="268"/>
    <s v="P3A1"/>
    <n v="173"/>
    <s v="e519a11ebf634ab69b0a4744a60039a5"/>
    <n v="173"/>
  </r>
  <r>
    <s v="QCO"/>
    <n v="174"/>
    <s v="TRX MT DAYPACK"/>
    <s v="S2615BA1309U"/>
    <s v="TRX MT DAYPACK"/>
    <s v="KE1560-BLACK-FW26"/>
    <s v="P3A1"/>
    <n v="2026"/>
    <s v="W06"/>
    <n v="1376"/>
    <n v="196"/>
    <n v="565"/>
    <s v="P3A1"/>
    <s v="2"/>
    <s v="AD-ADI-B210"/>
    <s v="Main Order"/>
    <x v="0"/>
    <s v="ADIB083"/>
    <s v="RGL"/>
    <s v="005"/>
    <s v="001"/>
    <s v="P_ADI-B210_1_ADIB083RGL005001_01"/>
    <s v="Not Scheduled"/>
    <s v=""/>
    <s v="2026/01/24"/>
    <s v="2026/01/31"/>
    <n v="0"/>
    <n v="20260324"/>
    <n v="196"/>
    <s v="Week 12"/>
    <s v="2026-12"/>
    <s v="22190864"/>
    <n v="174"/>
    <s v="PRODUCTION PLAN"/>
    <n v="184"/>
    <s v="2026/07/15"/>
    <s v="20260320"/>
    <s v="20260321"/>
    <n v="184"/>
    <n v="4011"/>
    <n v="46053.821944444397"/>
    <n v="46101"/>
    <n v="46102"/>
    <x v="21"/>
    <n v="184"/>
    <s v="P3A1"/>
    <n v="174"/>
    <s v="e519a11ebf634ab69b0a4744a60039a5"/>
    <n v="174"/>
  </r>
  <r>
    <s v="QCO"/>
    <n v="175"/>
    <s v="TRX TRL VST 5L"/>
    <s v="S2615BA1306U-L"/>
    <s v="TRX TRL VST 5L"/>
    <s v="KC5015-WONDER ALUMINA S25-FW26"/>
    <s v="P3A1"/>
    <n v="2026"/>
    <s v="W06"/>
    <n v="1388"/>
    <n v="197"/>
    <n v="179"/>
    <s v="P3A1"/>
    <s v="LINE20"/>
    <s v="AD-ADI-B144"/>
    <s v="Main Order"/>
    <x v="0"/>
    <s v="ADIB292"/>
    <s v="RGL"/>
    <s v="002"/>
    <s v="001"/>
    <s v="P_ADI-B144_1_ADIB292RGL002001_01"/>
    <s v="Not Scheduled"/>
    <s v=""/>
    <s v="2025/12/15"/>
    <s v="2026/01/31"/>
    <n v="4.66"/>
    <n v="20260324"/>
    <n v="197"/>
    <s v="Week 12"/>
    <s v="2026-12"/>
    <s v="22190864"/>
    <n v="175"/>
    <s v="PRODUCTION PLAN"/>
    <n v="42"/>
    <s v="2026/08/07"/>
    <s v="20260508"/>
    <s v="20260508"/>
    <n v="42"/>
    <n v="4023"/>
    <n v="46053.822094907402"/>
    <n v="46150"/>
    <n v="46150"/>
    <x v="16"/>
    <n v="42"/>
    <s v="P3A1"/>
    <n v="175"/>
    <s v="e519a11ebf634ab69b0a4744a60039a5"/>
    <n v="175"/>
  </r>
  <r>
    <s v="QCO"/>
    <n v="176"/>
    <s v="TRX TRL VST 5L"/>
    <s v="S2615BA1306U-L"/>
    <s v="TRX TRL VST 5L"/>
    <s v="KC5015-WONDER ALUMINA S25-FW26"/>
    <s v="P3A1"/>
    <n v="2026"/>
    <s v="W06"/>
    <n v="1393"/>
    <n v="198"/>
    <n v="181"/>
    <s v="P3A1"/>
    <s v="2"/>
    <s v="AD-ADI-B210"/>
    <s v="Main Order"/>
    <x v="0"/>
    <s v="ADIB292"/>
    <s v="RGL"/>
    <s v="002"/>
    <s v="001"/>
    <s v="P_ADI-B210_1_ADIB292RGL002001_01"/>
    <s v="Not Scheduled"/>
    <s v=""/>
    <s v="2026/01/24"/>
    <s v="2026/01/31"/>
    <n v="0"/>
    <n v="20260324"/>
    <n v="198"/>
    <s v="Week 12"/>
    <s v="2026-12"/>
    <s v="22190864"/>
    <n v="176"/>
    <s v="PRODUCTION PLAN"/>
    <n v="108"/>
    <s v="2026/08/07"/>
    <s v="20260320"/>
    <s v="20260321"/>
    <n v="108"/>
    <n v="4028"/>
    <n v="46053.822152777801"/>
    <n v="46101"/>
    <n v="46102"/>
    <x v="16"/>
    <n v="108"/>
    <s v="P3A1"/>
    <n v="176"/>
    <s v="e519a11ebf634ab69b0a4744a60039a5"/>
    <n v="176"/>
  </r>
  <r>
    <s v="QCO"/>
    <n v="177"/>
    <s v="DISNEY TOTE B"/>
    <s v="F26AOBA801"/>
    <s v="DISNEY TOTE B"/>
    <s v="KQ8928-BLACK-FW26"/>
    <s v="P3A1"/>
    <n v="2026"/>
    <s v="W06"/>
    <n v="680"/>
    <n v="199"/>
    <n v="1684"/>
    <s v="P3A1"/>
    <s v="LINE11"/>
    <s v="AD-ADI-B118"/>
    <s v="Main Order"/>
    <x v="0"/>
    <s v="ADIB186"/>
    <s v="RGL"/>
    <s v="001"/>
    <s v="003"/>
    <s v="P_ADI-B118_1_ADIB186RGL001003_01"/>
    <s v="Not Scheduled"/>
    <s v=""/>
    <s v="2025/12/01"/>
    <s v="2026/01/31"/>
    <n v="91.85"/>
    <n v="20260324"/>
    <n v="199"/>
    <s v="Week 12"/>
    <s v="2026-12"/>
    <s v="22190864"/>
    <n v="177"/>
    <s v="PRODUCTION PLAN"/>
    <n v="1144"/>
    <s v="2026/03/15"/>
    <s v="20260310"/>
    <s v="20260311"/>
    <n v="1770"/>
    <n v="3315"/>
    <n v="46053.813333333303"/>
    <n v="46091"/>
    <n v="46092"/>
    <x v="3"/>
    <n v="1144"/>
    <s v="P3A1"/>
    <n v="177"/>
    <s v="e519a11ebf634ab69b0a4744a60039a5"/>
    <n v="177"/>
  </r>
  <r>
    <s v="QCO"/>
    <n v="178"/>
    <s v="DISNEY TOTE B"/>
    <s v="F26AOBA801"/>
    <s v="DISNEY TOTE B"/>
    <s v="KQ8928-BLACK-FW26"/>
    <s v="P3A1"/>
    <n v="2026"/>
    <s v="W06"/>
    <n v="681"/>
    <n v="200"/>
    <n v="1685"/>
    <s v="P3A1"/>
    <s v="LINE11"/>
    <s v="AD-ADI-B118"/>
    <s v="Main Order"/>
    <x v="0"/>
    <s v="ADIB186"/>
    <s v="RGL"/>
    <s v="001"/>
    <s v="003"/>
    <s v="P_ADI-B118_1_ADIB186RGL001003_02"/>
    <s v="Not Scheduled"/>
    <s v=""/>
    <s v="2025/12/01"/>
    <s v="2026/01/31"/>
    <n v="91.84"/>
    <n v="20260324"/>
    <n v="200"/>
    <s v="Week 12"/>
    <s v="2026-12"/>
    <s v="22190864"/>
    <n v="178"/>
    <s v="PRODUCTION PLAN"/>
    <n v="626"/>
    <s v="2026/03/15"/>
    <s v="20260310"/>
    <s v="20260310"/>
    <n v="1770"/>
    <n v="3316"/>
    <n v="46053.813344907401"/>
    <n v="46091"/>
    <n v="46091"/>
    <x v="3"/>
    <n v="626"/>
    <s v="P3A1"/>
    <n v="178"/>
    <s v="e519a11ebf634ab69b0a4744a60039a5"/>
    <n v="178"/>
  </r>
  <r>
    <s v="QCO"/>
    <n v="179"/>
    <s v="DISNEY TOTE B"/>
    <s v="F26AOBA801"/>
    <s v="DISNEY TOTE B"/>
    <s v="KQ8928-BLACK-FW26"/>
    <s v="P3A1"/>
    <n v="2026"/>
    <s v="W06"/>
    <n v="770"/>
    <n v="201"/>
    <n v="1755"/>
    <s v="P3A1"/>
    <s v="LINE11"/>
    <s v="AD-ADI-B142"/>
    <s v="Main Order"/>
    <x v="0"/>
    <s v="ADIB186"/>
    <s v="RGL"/>
    <s v="001"/>
    <s v="004"/>
    <s v="P_ADI-B142_1_ADIB186RGL001004_01"/>
    <s v="Not Scheduled"/>
    <s v=""/>
    <s v="2025/12/15"/>
    <s v="2026/01/31"/>
    <n v="0.6"/>
    <n v="20260324"/>
    <n v="201"/>
    <s v="Week 12"/>
    <s v="2026-12"/>
    <s v="22190864"/>
    <n v="179"/>
    <s v="PRODUCTION PLAN"/>
    <n v="3"/>
    <s v="2026/03/31"/>
    <s v="20260311"/>
    <s v="20260311"/>
    <n v="3"/>
    <n v="3405"/>
    <n v="46053.814456018503"/>
    <n v="46092"/>
    <n v="46092"/>
    <x v="0"/>
    <n v="3"/>
    <s v="P3A1"/>
    <n v="179"/>
    <s v="e519a11ebf634ab69b0a4744a60039a5"/>
    <n v="179"/>
  </r>
  <r>
    <s v="QCO"/>
    <n v="180"/>
    <s v="DISNEY TOTE B"/>
    <s v="F26AOBA801"/>
    <s v="DISNEY TOTE B"/>
    <s v="KQ8928-BLACK-FW26"/>
    <s v="P3A1"/>
    <n v="2026"/>
    <s v="W06"/>
    <n v="852"/>
    <n v="202"/>
    <n v="1830"/>
    <s v="P3A1"/>
    <s v="LINE11"/>
    <s v="AD-ADI-B143"/>
    <s v="Main Order"/>
    <x v="0"/>
    <s v="ADIB186"/>
    <s v="RGL"/>
    <s v="001"/>
    <s v="004"/>
    <s v="P_ADI-B143_1_ADIB186RGL001004_01"/>
    <s v="Not Scheduled"/>
    <s v=""/>
    <s v="2025/12/15"/>
    <s v="2026/01/31"/>
    <n v="0.6"/>
    <n v="20260324"/>
    <n v="202"/>
    <s v="Week 12"/>
    <s v="2026-12"/>
    <s v="22190864"/>
    <n v="180"/>
    <s v="PRODUCTION PLAN"/>
    <n v="9"/>
    <s v="2026/04/15"/>
    <s v="20260311"/>
    <s v="20260311"/>
    <n v="9"/>
    <n v="3487"/>
    <n v="46053.815474536997"/>
    <n v="46092"/>
    <n v="46092"/>
    <x v="6"/>
    <n v="9"/>
    <s v="P3A1"/>
    <n v="180"/>
    <s v="e519a11ebf634ab69b0a4744a60039a5"/>
    <n v="180"/>
  </r>
  <r>
    <s v="QCO"/>
    <n v="181"/>
    <s v="DISNEY TOTE B"/>
    <s v="F26AOBA801"/>
    <s v="DISNEY TOTE B"/>
    <s v="KQ8928-BLACK-FW26"/>
    <s v="P3A1"/>
    <n v="2026"/>
    <s v="W06"/>
    <n v="923"/>
    <n v="203"/>
    <n v="1846"/>
    <s v="P3A1"/>
    <s v="LINE11"/>
    <s v="AD-ADI-B118"/>
    <s v="Main Order"/>
    <x v="0"/>
    <s v="ADIB186"/>
    <s v="RGL"/>
    <s v="001"/>
    <s v="003"/>
    <s v="P_ADI-B118_2_ADIB186RGL001003_01"/>
    <s v="Not Scheduled"/>
    <s v=""/>
    <s v="2025/12/01"/>
    <s v="2026/01/31"/>
    <n v="91.83"/>
    <n v="20260324"/>
    <n v="203"/>
    <s v="Week 12"/>
    <s v="2026-12"/>
    <s v="22190864"/>
    <n v="181"/>
    <s v="PRODUCTION PLAN"/>
    <n v="170"/>
    <s v="2026/04/30"/>
    <s v="20260310"/>
    <s v="20260310"/>
    <n v="170"/>
    <n v="3558"/>
    <n v="46053.816342592603"/>
    <n v="46091"/>
    <n v="46091"/>
    <x v="1"/>
    <n v="170"/>
    <s v="P3A1"/>
    <n v="181"/>
    <s v="e519a11ebf634ab69b0a4744a60039a5"/>
    <n v="181"/>
  </r>
  <r>
    <s v="QCO"/>
    <n v="182"/>
    <s v="DISNEY TOTE B"/>
    <s v="F26AOBA801"/>
    <s v="DISNEY TOTE B"/>
    <s v="KQ8928-BLACK-FW26"/>
    <s v="P3A1"/>
    <n v="2026"/>
    <s v="W06"/>
    <n v="1329"/>
    <n v="204"/>
    <n v="2177"/>
    <s v="P3A1"/>
    <s v="SAMPLEROOM"/>
    <s v="AD-ADI-B119"/>
    <s v="Main Order"/>
    <x v="0"/>
    <s v="ADIB186"/>
    <s v="RGL"/>
    <s v="001"/>
    <s v="003"/>
    <s v="P_ADI-B119_1_ADIB186RGL001003_01"/>
    <s v="Not Scheduled"/>
    <s v=""/>
    <s v="2025/12/01"/>
    <s v="2026/01/31"/>
    <n v="11.44"/>
    <n v="20260324"/>
    <n v="204"/>
    <s v="Week 12"/>
    <s v="2026-12"/>
    <s v="22190864"/>
    <n v="182"/>
    <s v="PRODUCTION PLAN"/>
    <n v="145"/>
    <s v="2026/06/30"/>
    <s v="20260410"/>
    <s v="20260410"/>
    <n v="145"/>
    <n v="3964"/>
    <n v="46053.821377314802"/>
    <n v="46122"/>
    <n v="46122"/>
    <x v="13"/>
    <n v="145"/>
    <s v="P3A1"/>
    <n v="182"/>
    <s v="e519a11ebf634ab69b0a4744a60039a5"/>
    <n v="182"/>
  </r>
  <r>
    <s v="QCO"/>
    <n v="183"/>
    <s v="CLSC COMP BP"/>
    <s v="F2515BA1016U"/>
    <s v="CLSC COMP BP"/>
    <s v="KE5649-PRELOVED FIG S24-SS26"/>
    <s v="P3A1"/>
    <n v="2026"/>
    <s v="W06"/>
    <n v="160"/>
    <n v="205"/>
    <n v="590"/>
    <s v="P3A1"/>
    <s v="LINE01"/>
    <s v="AD-ADI-B142"/>
    <s v="Main Order"/>
    <x v="0"/>
    <s v="ADIA671"/>
    <s v="RGL"/>
    <s v="006"/>
    <s v="003"/>
    <s v="P_ADI-B142_1_ADIA671RGL006003_01"/>
    <s v="Fully Scheduled"/>
    <s v="P3A1-2601-000000006"/>
    <s v="2025/12/15"/>
    <s v="2026/01/31"/>
    <n v="88.85"/>
    <n v="20260324"/>
    <n v="205"/>
    <s v="Week 12"/>
    <s v="2026-12"/>
    <s v="22190864"/>
    <n v="183"/>
    <s v="PRODUCTION PLAN"/>
    <n v="759"/>
    <s v="2026/02/15"/>
    <s v="20260202"/>
    <s v="20260203"/>
    <n v="1018"/>
    <n v="2795"/>
    <n v="46053.775405092601"/>
    <n v="46055"/>
    <n v="46056"/>
    <x v="14"/>
    <n v="759"/>
    <s v="P3A1"/>
    <n v="183"/>
    <s v="e519a11ebf634ab69b0a4744a60039a5"/>
    <n v="183"/>
  </r>
  <r>
    <s v="QCO"/>
    <n v="184"/>
    <s v="CLSC COMP BP"/>
    <s v="F2515BA1016U"/>
    <s v="CLSC COMP BP"/>
    <s v="JY1001-CARBON S18-SS26"/>
    <s v="P3A1"/>
    <n v="2026"/>
    <s v="W06"/>
    <n v="161"/>
    <n v="206"/>
    <n v="588"/>
    <s v="P3A1"/>
    <s v="LINE01"/>
    <s v="AD-ADI-B142"/>
    <s v="Main Order"/>
    <x v="0"/>
    <s v="ADIA671"/>
    <s v="RGL"/>
    <s v="004"/>
    <s v="002"/>
    <s v="P_ADI-B142_1_ADIA671RGL004002_02"/>
    <s v="Fully Scheduled"/>
    <s v="P3A1-2601-000000005"/>
    <s v="2025/12/15"/>
    <s v="2026/01/31"/>
    <n v="79.239999999999995"/>
    <n v="20260324"/>
    <n v="206"/>
    <s v="Week 12"/>
    <s v="2026-12"/>
    <s v="22190864"/>
    <n v="184"/>
    <s v="PRODUCTION PLAN"/>
    <n v="597"/>
    <s v="2026/02/15"/>
    <s v="20260202"/>
    <s v="20260202"/>
    <n v="823"/>
    <n v="2796"/>
    <n v="46053.7754166667"/>
    <n v="46055"/>
    <n v="46055"/>
    <x v="14"/>
    <n v="597"/>
    <s v="P3A1"/>
    <n v="184"/>
    <s v="e519a11ebf634ab69b0a4744a60039a5"/>
    <n v="184"/>
  </r>
  <r>
    <s v="QCO"/>
    <n v="185"/>
    <s v="CLSC COMP BP"/>
    <s v="F2515BA1016U"/>
    <s v="CLSC COMP BP"/>
    <s v="JY1001-CARBON S18-SS26"/>
    <s v="P3A1"/>
    <n v="2026"/>
    <s v="W06"/>
    <n v="162"/>
    <n v="207"/>
    <n v="589"/>
    <s v="P3A1"/>
    <s v="LINE01"/>
    <s v="AD-ADI-B142"/>
    <s v="Main Order"/>
    <x v="0"/>
    <s v="ADIA671"/>
    <s v="RGL"/>
    <s v="004"/>
    <s v="002"/>
    <s v="P_ADI-B142_1_ADIA671RGL004002_01"/>
    <s v="Fully Scheduled"/>
    <s v="P3A1-2601-000000004"/>
    <s v="2025/12/15"/>
    <s v="2026/01/31"/>
    <n v="79.239999999999995"/>
    <n v="20260324"/>
    <n v="207"/>
    <s v="Week 12"/>
    <s v="2026-12"/>
    <s v="22190864"/>
    <n v="185"/>
    <s v="PRODUCTION PLAN"/>
    <n v="226"/>
    <s v="2026/02/15"/>
    <s v="20260202"/>
    <s v="20260202"/>
    <n v="823"/>
    <n v="2797"/>
    <n v="46053.775428240697"/>
    <n v="46055"/>
    <n v="46055"/>
    <x v="14"/>
    <n v="226"/>
    <s v="P3A1"/>
    <n v="185"/>
    <s v="e519a11ebf634ab69b0a4744a60039a5"/>
    <n v="185"/>
  </r>
  <r>
    <s v="QCO"/>
    <n v="186"/>
    <s v="CLSC COMP BP"/>
    <s v="F2515BA1016U"/>
    <s v="CLSC COMP BP"/>
    <s v="KE5649-PRELOVED FIG S24-SS26"/>
    <s v="P3A1"/>
    <n v="2026"/>
    <s v="W06"/>
    <n v="163"/>
    <n v="208"/>
    <n v="591"/>
    <s v="P3A1"/>
    <s v="LINE01"/>
    <s v="AD-ADI-B142"/>
    <s v="Main Order"/>
    <x v="0"/>
    <s v="ADIA671"/>
    <s v="RGL"/>
    <s v="006"/>
    <s v="003"/>
    <s v="P_ADI-B142_1_ADIA671RGL006003_02"/>
    <s v="Fully Scheduled"/>
    <s v="P3A1-2601-000000007"/>
    <s v="2025/12/15"/>
    <s v="2026/01/31"/>
    <n v="76.44"/>
    <n v="20260324"/>
    <n v="208"/>
    <s v="Week 12"/>
    <s v="2026-12"/>
    <s v="22190864"/>
    <n v="186"/>
    <s v="PRODUCTION PLAN"/>
    <n v="259"/>
    <s v="2026/02/15"/>
    <s v="20260202"/>
    <s v="20260202"/>
    <n v="1018"/>
    <n v="2798"/>
    <n v="46053.775439814803"/>
    <n v="46055"/>
    <n v="46055"/>
    <x v="14"/>
    <n v="259"/>
    <s v="P3A1"/>
    <n v="186"/>
    <s v="e519a11ebf634ab69b0a4744a60039a5"/>
    <n v="186"/>
  </r>
  <r>
    <s v="QCO"/>
    <n v="187"/>
    <s v="CLSC COMP BP"/>
    <s v="F2515BA1016U"/>
    <s v="CLSC COMP BP"/>
    <s v="KE5649-PRELOVED FIG S24-FW26"/>
    <s v="P3A1"/>
    <n v="2026"/>
    <s v="W06"/>
    <n v="219"/>
    <n v="209"/>
    <n v="593"/>
    <s v="P3A1"/>
    <s v="LINE12"/>
    <s v="AD-ADI-B142"/>
    <s v="Main Order"/>
    <x v="0"/>
    <s v="ADIA671"/>
    <s v="RGL"/>
    <s v="008"/>
    <s v="001"/>
    <s v="P_ADI-B142_1_ADIA671RGL008001_01"/>
    <s v="Fully Scheduled"/>
    <s v="P3A1-2601-000000216"/>
    <s v="2025/12/15"/>
    <s v="2026/01/31"/>
    <n v="87.21"/>
    <n v="20260324"/>
    <n v="209"/>
    <s v="Week 12"/>
    <s v="2026-12"/>
    <s v="22190864"/>
    <n v="187"/>
    <s v="PRODUCTION PLAN"/>
    <n v="352"/>
    <s v="2026/03/15"/>
    <s v="20260309"/>
    <s v="20260309"/>
    <n v="352"/>
    <n v="2854"/>
    <n v="46053.776145833297"/>
    <n v="46090"/>
    <n v="46090"/>
    <x v="3"/>
    <n v="352"/>
    <s v="P3A1"/>
    <n v="187"/>
    <s v="e519a11ebf634ab69b0a4744a60039a5"/>
    <n v="187"/>
  </r>
  <r>
    <s v="QCO"/>
    <n v="188"/>
    <s v="CLSC COMP BP"/>
    <s v="F2515BA1016U"/>
    <s v="CLSC COMP BP"/>
    <s v="JY1001-CARBON S18-FW26"/>
    <s v="P3A1"/>
    <n v="2026"/>
    <s v="W06"/>
    <n v="220"/>
    <n v="210"/>
    <n v="592"/>
    <s v="P3A1"/>
    <s v="LINE12"/>
    <s v="AD-ADI-B142"/>
    <s v="Main Order"/>
    <x v="0"/>
    <s v="ADIA671"/>
    <s v="RGL"/>
    <s v="007"/>
    <s v="001"/>
    <s v="P_ADI-B142_1_ADIA671RGL007001_01"/>
    <s v="Fully Scheduled"/>
    <s v="P3A1-2601-000000215"/>
    <s v="2025/12/15"/>
    <s v="2026/01/31"/>
    <n v="77.63"/>
    <n v="20260324"/>
    <n v="210"/>
    <s v="Week 12"/>
    <s v="2026-12"/>
    <s v="22190864"/>
    <n v="188"/>
    <s v="PRODUCTION PLAN"/>
    <n v="412"/>
    <s v="2026/03/15"/>
    <s v="20260309"/>
    <s v="20260309"/>
    <n v="412"/>
    <n v="2855"/>
    <n v="46053.776157407403"/>
    <n v="46090"/>
    <n v="46090"/>
    <x v="3"/>
    <n v="412"/>
    <s v="P3A1"/>
    <n v="188"/>
    <s v="e519a11ebf634ab69b0a4744a60039a5"/>
    <n v="188"/>
  </r>
  <r>
    <s v="QCO"/>
    <n v="189"/>
    <s v="CLSC COMP BP"/>
    <s v="F2515BA1016U"/>
    <s v="CLSC COMP BP"/>
    <s v="JY1001-CARBON S18-FW26"/>
    <s v="P3A1"/>
    <n v="2026"/>
    <s v="W06"/>
    <n v="777"/>
    <n v="211"/>
    <n v="594"/>
    <s v="P3A1"/>
    <s v="3"/>
    <s v="AD-ADI-B208"/>
    <s v="Main Order"/>
    <x v="0"/>
    <s v="ADIA671"/>
    <s v="RGL"/>
    <s v="007"/>
    <s v="001"/>
    <s v="P_ADI-B208_1_ADIA671RGL007001_01"/>
    <s v="Not Scheduled"/>
    <s v=""/>
    <s v="2026/01/24"/>
    <s v="2026/01/31"/>
    <n v="0"/>
    <n v="20260324"/>
    <n v="211"/>
    <s v="Week 12"/>
    <s v="2026-12"/>
    <s v="22190864"/>
    <n v="189"/>
    <s v="PRODUCTION PLAN"/>
    <n v="300"/>
    <s v="2026/03/31"/>
    <s v="20260303"/>
    <s v="20260304"/>
    <n v="300"/>
    <n v="3412"/>
    <n v="46053.814537036997"/>
    <n v="46084"/>
    <n v="46085"/>
    <x v="0"/>
    <n v="300"/>
    <s v="P3A1"/>
    <n v="189"/>
    <s v="e519a11ebf634ab69b0a4744a60039a5"/>
    <n v="189"/>
  </r>
  <r>
    <s v="QCO"/>
    <n v="190"/>
    <s v="CLSC COMP BP"/>
    <s v="F2515BA1016U"/>
    <s v="CLSC COMP BP"/>
    <s v="KE5649-PRELOVED FIG S24-FW26"/>
    <s v="P3A1"/>
    <n v="2026"/>
    <s v="W06"/>
    <n v="778"/>
    <n v="212"/>
    <n v="595"/>
    <s v="P3A1"/>
    <s v="3"/>
    <s v="AD-ADI-B208"/>
    <s v="Main Order"/>
    <x v="0"/>
    <s v="ADIA671"/>
    <s v="RGL"/>
    <s v="008"/>
    <s v="001"/>
    <s v="P_ADI-B208_1_ADIA671RGL008001_01"/>
    <s v="Not Scheduled"/>
    <s v=""/>
    <s v="2026/01/24"/>
    <s v="2026/01/31"/>
    <n v="0"/>
    <n v="20260324"/>
    <n v="212"/>
    <s v="Week 12"/>
    <s v="2026-12"/>
    <s v="22190864"/>
    <n v="190"/>
    <s v="PRODUCTION PLAN"/>
    <n v="300"/>
    <s v="2026/03/31"/>
    <s v="20260306"/>
    <s v="20260307"/>
    <n v="300"/>
    <n v="3413"/>
    <n v="46053.814548611103"/>
    <n v="46087"/>
    <n v="46088"/>
    <x v="0"/>
    <n v="300"/>
    <s v="P3A1"/>
    <n v="190"/>
    <s v="e519a11ebf634ab69b0a4744a60039a5"/>
    <n v="190"/>
  </r>
  <r>
    <s v="QCO"/>
    <n v="191"/>
    <s v="CLSC COMP BP"/>
    <s v="F2515BA1016U"/>
    <s v="CLSC COMP BP"/>
    <s v="KE5649-PRELOVED FIG S24-FW26"/>
    <s v="P3A1"/>
    <n v="2026"/>
    <s v="W06"/>
    <n v="806"/>
    <n v="213"/>
    <n v="599"/>
    <s v="P3A1"/>
    <s v="LINE12"/>
    <s v="AD-ADI-B143"/>
    <s v="Main Order"/>
    <x v="0"/>
    <s v="ADIA671"/>
    <s v="RGL"/>
    <s v="008"/>
    <s v="001"/>
    <s v="P_ADI-B143_1_ADIA671RGL008001_02"/>
    <s v="Not Scheduled"/>
    <s v=""/>
    <s v="2025/12/15"/>
    <s v="2026/01/31"/>
    <n v="86.68"/>
    <n v="20260324"/>
    <n v="213"/>
    <s v="Week 12"/>
    <s v="2026-12"/>
    <s v="22190864"/>
    <n v="191"/>
    <s v="PRODUCTION PLAN"/>
    <n v="600"/>
    <s v="2026/04/15"/>
    <s v="20260312"/>
    <s v="20260313"/>
    <n v="1476"/>
    <n v="3441"/>
    <n v="46053.814895833297"/>
    <n v="46093"/>
    <n v="46094"/>
    <x v="6"/>
    <n v="600"/>
    <s v="P3A1"/>
    <n v="191"/>
    <s v="e519a11ebf634ab69b0a4744a60039a5"/>
    <n v="191"/>
  </r>
  <r>
    <s v="QCO"/>
    <n v="192"/>
    <s v="CLSC COMP BP"/>
    <s v="F2515BA1016U"/>
    <s v="CLSC COMP BP"/>
    <s v="KE5649-PRELOVED FIG S24-FW26"/>
    <s v="P3A1"/>
    <n v="2026"/>
    <s v="W06"/>
    <n v="812"/>
    <n v="214"/>
    <n v="598"/>
    <s v="P3A1"/>
    <s v="LINE12"/>
    <s v="AD-ADI-B143"/>
    <s v="Main Order"/>
    <x v="0"/>
    <s v="ADIA671"/>
    <s v="RGL"/>
    <s v="008"/>
    <s v="001"/>
    <s v="P_ADI-B143_1_ADIA671RGL008001_01"/>
    <s v="Not Scheduled"/>
    <s v=""/>
    <s v="2025/12/15"/>
    <s v="2026/01/31"/>
    <n v="83.25"/>
    <n v="20260324"/>
    <n v="214"/>
    <s v="Week 12"/>
    <s v="2026-12"/>
    <s v="22190864"/>
    <n v="192"/>
    <s v="PRODUCTION PLAN"/>
    <n v="876"/>
    <s v="2026/04/15"/>
    <s v="20260311"/>
    <s v="20260312"/>
    <n v="1476"/>
    <n v="3447"/>
    <n v="46053.814976851798"/>
    <n v="46092"/>
    <n v="46093"/>
    <x v="6"/>
    <n v="876"/>
    <s v="P3A1"/>
    <n v="192"/>
    <s v="e519a11ebf634ab69b0a4744a60039a5"/>
    <n v="192"/>
  </r>
  <r>
    <s v="QCO"/>
    <n v="193"/>
    <s v="CLSC COMP BP"/>
    <s v="F2515BA1016U"/>
    <s v="CLSC COMP BP"/>
    <s v="JY1001-CARBON S18-FW26"/>
    <s v="P3A1"/>
    <n v="2026"/>
    <s v="W06"/>
    <n v="813"/>
    <n v="215"/>
    <n v="597"/>
    <s v="P3A1"/>
    <s v="LINE12"/>
    <s v="AD-ADI-B143"/>
    <s v="Main Order"/>
    <x v="0"/>
    <s v="ADIA671"/>
    <s v="RGL"/>
    <s v="007"/>
    <s v="001"/>
    <s v="P_ADI-B143_1_ADIA671RGL007001_02"/>
    <s v="Not Scheduled"/>
    <s v=""/>
    <s v="2025/12/15"/>
    <s v="2026/01/31"/>
    <n v="77.819999999999993"/>
    <n v="20260324"/>
    <n v="215"/>
    <s v="Week 12"/>
    <s v="2026-12"/>
    <s v="22190864"/>
    <n v="193"/>
    <s v="PRODUCTION PLAN"/>
    <n v="1714"/>
    <s v="2026/04/15"/>
    <s v="20260311"/>
    <s v="20260311"/>
    <n v="2314"/>
    <n v="3448"/>
    <n v="46053.814988425896"/>
    <n v="46092"/>
    <n v="46092"/>
    <x v="6"/>
    <n v="1714"/>
    <s v="P3A1"/>
    <n v="193"/>
    <s v="e519a11ebf634ab69b0a4744a60039a5"/>
    <n v="193"/>
  </r>
  <r>
    <s v="QCO"/>
    <n v="194"/>
    <s v="CLSC COMP BP"/>
    <s v="F2515BA1016U"/>
    <s v="CLSC COMP BP"/>
    <s v="JY1001-CARBON S18-FW26"/>
    <s v="P3A1"/>
    <n v="2026"/>
    <s v="W06"/>
    <n v="814"/>
    <n v="216"/>
    <n v="596"/>
    <s v="P3A1"/>
    <s v="LINE12"/>
    <s v="AD-ADI-B143"/>
    <s v="Main Order"/>
    <x v="0"/>
    <s v="ADIA671"/>
    <s v="RGL"/>
    <s v="007"/>
    <s v="001"/>
    <s v="P_ADI-B143_1_ADIA671RGL007001_01"/>
    <s v="Not Scheduled"/>
    <s v=""/>
    <s v="2025/12/15"/>
    <s v="2026/01/31"/>
    <n v="77.569999999999993"/>
    <n v="20260324"/>
    <n v="216"/>
    <s v="Week 12"/>
    <s v="2026-12"/>
    <s v="22190864"/>
    <n v="194"/>
    <s v="PRODUCTION PLAN"/>
    <n v="600"/>
    <s v="2026/04/15"/>
    <s v="20260312"/>
    <s v="20260312"/>
    <n v="2314"/>
    <n v="3449"/>
    <n v="46053.815000000002"/>
    <n v="46093"/>
    <n v="46093"/>
    <x v="6"/>
    <n v="600"/>
    <s v="P3A1"/>
    <n v="194"/>
    <s v="e519a11ebf634ab69b0a4744a60039a5"/>
    <n v="194"/>
  </r>
  <r>
    <s v="QCO"/>
    <n v="195"/>
    <s v="CLSC COMP BP"/>
    <s v="F2515BA1016U"/>
    <s v="CLSC COMP BP"/>
    <s v="JY1001-CARBON S18-FW26"/>
    <s v="P3A1"/>
    <n v="2026"/>
    <s v="W06"/>
    <n v="874"/>
    <n v="217"/>
    <n v="600"/>
    <s v="P3A1"/>
    <s v="3"/>
    <s v="AD-ADI-B208"/>
    <s v="Main Order"/>
    <x v="0"/>
    <s v="ADIA671"/>
    <s v="RGL"/>
    <s v="007"/>
    <s v="001"/>
    <s v="P_ADI-B208_2_ADIA671RGL007001_01"/>
    <s v="Not Scheduled"/>
    <s v=""/>
    <s v="2026/01/24"/>
    <s v="2026/01/31"/>
    <n v="0"/>
    <n v="20260324"/>
    <n v="217"/>
    <s v="Week 12"/>
    <s v="2026-12"/>
    <s v="22190864"/>
    <n v="195"/>
    <s v="PRODUCTION PLAN"/>
    <n v="1800"/>
    <s v="2026/04/15"/>
    <s v="20260304"/>
    <s v="20260306"/>
    <n v="1800"/>
    <n v="3509"/>
    <n v="46053.815740740698"/>
    <n v="46085"/>
    <n v="46087"/>
    <x v="6"/>
    <n v="1800"/>
    <s v="P3A1"/>
    <n v="195"/>
    <s v="e519a11ebf634ab69b0a4744a60039a5"/>
    <n v="195"/>
  </r>
  <r>
    <s v="QCO"/>
    <n v="196"/>
    <s v="CLSC COMP BP"/>
    <s v="F2515BA1016U"/>
    <s v="CLSC COMP BP"/>
    <s v="KE5649-PRELOVED FIG S24-FW26"/>
    <s v="P3A1"/>
    <n v="2026"/>
    <s v="W06"/>
    <n v="877"/>
    <n v="218"/>
    <n v="601"/>
    <s v="P3A1"/>
    <s v="3"/>
    <s v="AD-ADI-B208"/>
    <s v="Main Order"/>
    <x v="0"/>
    <s v="ADIA671"/>
    <s v="RGL"/>
    <s v="008"/>
    <s v="001"/>
    <s v="P_ADI-B208_2_ADIA671RGL008001_01"/>
    <s v="Not Scheduled"/>
    <s v=""/>
    <s v="2026/01/24"/>
    <s v="2026/01/31"/>
    <n v="0"/>
    <n v="20260324"/>
    <n v="218"/>
    <s v="Week 12"/>
    <s v="2026-12"/>
    <s v="22190864"/>
    <n v="196"/>
    <s v="PRODUCTION PLAN"/>
    <n v="1200"/>
    <s v="2026/04/15"/>
    <s v="20260302"/>
    <s v="20260304"/>
    <n v="1200"/>
    <n v="3512"/>
    <n v="46053.815775463001"/>
    <n v="46083"/>
    <n v="46085"/>
    <x v="6"/>
    <n v="1200"/>
    <s v="P3A1"/>
    <n v="196"/>
    <s v="e519a11ebf634ab69b0a4744a60039a5"/>
    <n v="196"/>
  </r>
  <r>
    <s v="QCO"/>
    <n v="197"/>
    <s v="DY MI CL BPK"/>
    <s v="F2615BA010K"/>
    <s v="DY MI CL BPK"/>
    <s v="KQ9845-MAGIC LILAC S22-FW26"/>
    <s v="P3A1"/>
    <n v="2026"/>
    <s v="W06"/>
    <n v="41"/>
    <n v="219"/>
    <n v="707"/>
    <s v="P3A1"/>
    <s v="LINE01"/>
    <s v="AD-ADI-B117"/>
    <s v="Main Order"/>
    <x v="0"/>
    <s v="ADIB161"/>
    <s v="RGL"/>
    <s v="001"/>
    <s v="002"/>
    <s v="P_ADI-B117_1_ADIB161RGL001002_02"/>
    <s v="Fully Scheduled"/>
    <s v="P3A1-2512-000000207"/>
    <s v="2025/12/01"/>
    <s v="2026/01/31"/>
    <n v="91.02"/>
    <n v="20260324"/>
    <n v="219"/>
    <s v="Week 12"/>
    <s v="2026-12"/>
    <s v="22190864"/>
    <n v="197"/>
    <s v="PRODUCTION PLAN"/>
    <n v="700"/>
    <s v="2026/02/15"/>
    <s v="20260127"/>
    <s v="20260127"/>
    <n v="1252"/>
    <n v="2676"/>
    <n v="46053.773449074099"/>
    <n v="46049"/>
    <n v="46049"/>
    <x v="14"/>
    <n v="700"/>
    <s v="P3A1"/>
    <n v="197"/>
    <s v="e519a11ebf634ab69b0a4744a60039a5"/>
    <n v="197"/>
  </r>
  <r>
    <s v="QCO"/>
    <n v="198"/>
    <s v="DY MI CL BPK"/>
    <s v="F2615BA010K"/>
    <s v="DY MI CL BPK"/>
    <s v="KQ9845-MAGIC LILAC S22-FW26"/>
    <s v="P3A1"/>
    <n v="2026"/>
    <s v="W06"/>
    <n v="42"/>
    <n v="220"/>
    <n v="711"/>
    <s v="P3A1"/>
    <s v="LINE01"/>
    <s v="AD-ADI-B118"/>
    <s v="Main Order"/>
    <x v="0"/>
    <s v="ADIB161"/>
    <s v="RGL"/>
    <s v="001"/>
    <s v="002"/>
    <s v="P_ADI-B118_1_ADIB161RGL001002_01"/>
    <s v="Fully Scheduled"/>
    <s v="P3A1-2512-000000205"/>
    <s v="2025/12/01"/>
    <s v="2026/01/31"/>
    <n v="90.63"/>
    <n v="20260324"/>
    <n v="220"/>
    <s v="Week 12"/>
    <s v="2026-12"/>
    <s v="22190864"/>
    <n v="198"/>
    <s v="PRODUCTION PLAN"/>
    <n v="578"/>
    <s v="2026/03/15"/>
    <s v="20260128"/>
    <s v="20260129"/>
    <n v="578"/>
    <n v="2677"/>
    <n v="46053.773460648103"/>
    <n v="46050"/>
    <n v="46051"/>
    <x v="3"/>
    <n v="578"/>
    <s v="P3A1"/>
    <n v="198"/>
    <s v="e519a11ebf634ab69b0a4744a60039a5"/>
    <n v="198"/>
  </r>
  <r>
    <s v="QCO"/>
    <n v="199"/>
    <s v="TRX TRL VST 2.5"/>
    <s v="S2615BA1305U-M"/>
    <s v="TRX TRL VST 2.5"/>
    <s v="JY7574-TRACE BROWN S17-FW26"/>
    <s v="P3A1"/>
    <n v="2026"/>
    <s v="W06"/>
    <n v="193"/>
    <n v="221"/>
    <n v="802"/>
    <s v="P3A1"/>
    <s v="LINE09"/>
    <s v="AD-ADI-B117"/>
    <s v="Main Order"/>
    <x v="0"/>
    <s v="ADIB285"/>
    <s v="RGL"/>
    <s v="001"/>
    <s v="003"/>
    <s v="P_ADI-B117_1_ADIB285RGL001003_01"/>
    <s v="Fully Scheduled"/>
    <s v="P3A1-2601-000000152"/>
    <s v="2025/12/01"/>
    <s v="2026/01/31"/>
    <n v="95.01"/>
    <n v="20260324"/>
    <n v="221"/>
    <s v="Week 12"/>
    <s v="2026-12"/>
    <s v="22190864"/>
    <n v="199"/>
    <s v="PRODUCTION PLAN"/>
    <n v="110"/>
    <s v="2026/02/28"/>
    <s v="20260210"/>
    <s v="20260210"/>
    <n v="110"/>
    <n v="2828"/>
    <n v="46053.7758217593"/>
    <n v="46063"/>
    <n v="46063"/>
    <x v="2"/>
    <n v="110"/>
    <s v="P3A1"/>
    <n v="199"/>
    <s v="e519a11ebf634ab69b0a4744a60039a5"/>
    <n v="199"/>
  </r>
  <r>
    <s v="QCO"/>
    <n v="200"/>
    <s v="TRX TRL VST 2.5"/>
    <s v="S2615BA1305U-M"/>
    <s v="TRX TRL VST 2.5"/>
    <s v="KC5016-WONDER ALUMINA S25-FW26"/>
    <s v="P3A1"/>
    <n v="2026"/>
    <s v="W06"/>
    <n v="195"/>
    <n v="222"/>
    <n v="800"/>
    <s v="P3A1"/>
    <s v="LINE09"/>
    <s v="AD-ADI-B117"/>
    <s v="Main Order"/>
    <x v="0"/>
    <s v="ADIB285"/>
    <s v="RGL"/>
    <s v="002"/>
    <s v="003"/>
    <s v="P_ADI-B117_1_ADIB285RGL002003_01"/>
    <s v="Fully Scheduled"/>
    <s v="P3A1-2601-000000157"/>
    <s v="2025/12/01"/>
    <s v="2026/01/31"/>
    <n v="94.9"/>
    <n v="20260324"/>
    <n v="222"/>
    <s v="Week 12"/>
    <s v="2026-12"/>
    <s v="22190864"/>
    <n v="200"/>
    <s v="PRODUCTION PLAN"/>
    <n v="71"/>
    <s v="2026/02/28"/>
    <s v="20260210"/>
    <s v="20260210"/>
    <n v="71"/>
    <n v="2830"/>
    <n v="46053.775856481501"/>
    <n v="46063"/>
    <n v="46063"/>
    <x v="2"/>
    <n v="71"/>
    <s v="P3A1"/>
    <n v="200"/>
    <s v="e519a11ebf634ab69b0a4744a60039a5"/>
    <n v="200"/>
  </r>
  <r>
    <s v="QCO"/>
    <n v="201"/>
    <s v="TRX TRL VST 2.5"/>
    <s v="S2615BA1305U-M"/>
    <s v="TRX TRL VST 2.5"/>
    <s v="KC5016-WONDER ALUMINA S25-FW26"/>
    <s v="P3A1"/>
    <n v="2026"/>
    <s v="W06"/>
    <n v="216"/>
    <n v="223"/>
    <n v="807"/>
    <s v="P3A1"/>
    <s v="LINE09"/>
    <s v="AD-ADI-B118"/>
    <s v="Main Order"/>
    <x v="0"/>
    <s v="ADIB285"/>
    <s v="RGL"/>
    <s v="002"/>
    <s v="003"/>
    <s v="P_ADI-B118_1_ADIB285RGL002003_01"/>
    <s v="Fully Scheduled"/>
    <s v="P3A1-2601-000000155"/>
    <s v="2025/12/01"/>
    <s v="2026/01/31"/>
    <n v="94.33"/>
    <n v="20260324"/>
    <n v="223"/>
    <s v="Week 12"/>
    <s v="2026-12"/>
    <s v="22190864"/>
    <n v="201"/>
    <s v="PRODUCTION PLAN"/>
    <n v="50"/>
    <s v="2026/03/15"/>
    <s v="20260210"/>
    <s v="20260210"/>
    <n v="50"/>
    <n v="2851"/>
    <n v="46053.776111111103"/>
    <n v="46063"/>
    <n v="46063"/>
    <x v="3"/>
    <n v="50"/>
    <s v="P3A1"/>
    <n v="201"/>
    <s v="e519a11ebf634ab69b0a4744a60039a5"/>
    <n v="201"/>
  </r>
  <r>
    <s v="QCO"/>
    <n v="202"/>
    <s v="DY MI CL BPK"/>
    <s v="F2615BA010K"/>
    <s v="DY MI CL BPK"/>
    <s v="KQ9845-MAGIC LILAC S22-FW26"/>
    <s v="P3A1"/>
    <n v="2026"/>
    <s v="W06"/>
    <n v="360"/>
    <n v="224"/>
    <n v="858"/>
    <s v="P3A1"/>
    <s v="LINE01"/>
    <s v="AD-ADI-B154"/>
    <s v="Main Order"/>
    <x v="0"/>
    <s v="ADIB161"/>
    <s v="RGL"/>
    <s v="001"/>
    <s v="002"/>
    <s v="P_ADI-B154_1_ADIB161RGL001002_01"/>
    <s v="Fully Scheduled"/>
    <s v="P3A1-2601-000000231"/>
    <s v="2025/12/20"/>
    <s v="2026/01/31"/>
    <n v="3.57"/>
    <n v="20260324"/>
    <n v="224"/>
    <s v="Week 12"/>
    <s v="2026-12"/>
    <s v="22190864"/>
    <n v="202"/>
    <s v="PRODUCTION PLAN"/>
    <n v="402"/>
    <s v="2026/03/15"/>
    <s v="20260307"/>
    <s v="20260307"/>
    <n v="629"/>
    <n v="2995"/>
    <n v="46053.778391203698"/>
    <n v="46088"/>
    <n v="46088"/>
    <x v="3"/>
    <n v="402"/>
    <s v="P3A1"/>
    <n v="202"/>
    <s v="e519a11ebf634ab69b0a4744a60039a5"/>
    <n v="202"/>
  </r>
  <r>
    <s v="QCO"/>
    <n v="203"/>
    <s v="DY MI CL BPK"/>
    <s v="F2615BA010K"/>
    <s v="DY MI CL BPK"/>
    <s v="KQ9845-MAGIC LILAC S22-FW26"/>
    <s v="P3A1"/>
    <n v="2026"/>
    <s v="W06"/>
    <n v="361"/>
    <n v="225"/>
    <n v="859"/>
    <s v="P3A1"/>
    <s v="LINE01"/>
    <s v="AD-ADI-B154"/>
    <s v="Main Order"/>
    <x v="0"/>
    <s v="ADIB161"/>
    <s v="RGL"/>
    <s v="001"/>
    <s v="002"/>
    <s v="P_ADI-B154_1_ADIB161RGL001002_02"/>
    <s v="Fully Scheduled"/>
    <s v="P3A1-2601-000000232"/>
    <s v="2025/12/20"/>
    <s v="2026/01/31"/>
    <n v="3.56"/>
    <n v="20260324"/>
    <n v="225"/>
    <s v="Week 12"/>
    <s v="2026-12"/>
    <s v="22190864"/>
    <n v="203"/>
    <s v="PRODUCTION PLAN"/>
    <n v="227"/>
    <s v="2026/03/15"/>
    <s v="20260307"/>
    <s v="20260307"/>
    <n v="629"/>
    <n v="2996"/>
    <n v="46053.778414351902"/>
    <n v="46088"/>
    <n v="46088"/>
    <x v="3"/>
    <n v="227"/>
    <s v="P3A1"/>
    <n v="203"/>
    <s v="e519a11ebf634ab69b0a4744a60039a5"/>
    <n v="203"/>
  </r>
  <r>
    <s v="QCO"/>
    <n v="204"/>
    <s v="DY MI CL BPK"/>
    <s v="F2615BA010K"/>
    <s v="DY MI CL BPK"/>
    <s v="KQ9845-MAGIC LILAC S22-FW26"/>
    <s v="P3A1"/>
    <n v="2026"/>
    <s v="W06"/>
    <n v="362"/>
    <n v="226"/>
    <n v="860"/>
    <s v="P3A1"/>
    <s v="LINE01"/>
    <s v="AD-ADI-B192"/>
    <s v="Main Order"/>
    <x v="0"/>
    <s v="ADIB161"/>
    <s v="RGL"/>
    <s v="001"/>
    <s v="002"/>
    <s v="P_ADI-B192_1_ADIB161RGL001002_01"/>
    <s v="Fully Scheduled"/>
    <s v="P3A1-2601-000000230"/>
    <s v="2026/01/10"/>
    <s v="2026/01/31"/>
    <n v="0.03"/>
    <n v="20260324"/>
    <n v="226"/>
    <s v="Week 12"/>
    <s v="2026-12"/>
    <s v="22190864"/>
    <n v="204"/>
    <s v="PRODUCTION PLAN"/>
    <n v="1542"/>
    <s v="2026/03/31"/>
    <s v="20260307"/>
    <s v="20260309"/>
    <n v="1542"/>
    <n v="2997"/>
    <n v="46053.778425925899"/>
    <n v="46088"/>
    <n v="46090"/>
    <x v="0"/>
    <n v="1542"/>
    <s v="P3A1"/>
    <n v="204"/>
    <s v="e519a11ebf634ab69b0a4744a60039a5"/>
    <n v="204"/>
  </r>
  <r>
    <s v="QCO"/>
    <n v="205"/>
    <s v="DY MI CL BPK"/>
    <s v="F2615BA010K"/>
    <s v="DY MI CL BPK"/>
    <s v="KQ9845-MAGIC LILAC S22-FW26"/>
    <s v="P3A1"/>
    <n v="2026"/>
    <s v="W06"/>
    <n v="363"/>
    <n v="227"/>
    <n v="861"/>
    <s v="P3A1"/>
    <s v="LINE01"/>
    <s v="AD-ADI-B193"/>
    <s v="Main Order"/>
    <x v="0"/>
    <s v="ADIB161"/>
    <s v="RGL"/>
    <s v="001"/>
    <s v="002"/>
    <s v="P_ADI-B193_1_ADIB161RGL001002_01"/>
    <s v="Fully Scheduled"/>
    <s v="P3A1-2601-000000233"/>
    <s v="2026/01/10"/>
    <s v="2026/01/31"/>
    <n v="0.03"/>
    <n v="20260324"/>
    <n v="227"/>
    <s v="Week 12"/>
    <s v="2026-12"/>
    <s v="22190864"/>
    <n v="205"/>
    <s v="PRODUCTION PLAN"/>
    <n v="334"/>
    <s v="2026/04/15"/>
    <s v="20260307"/>
    <s v="20260307"/>
    <n v="334"/>
    <n v="2998"/>
    <n v="46053.778437499997"/>
    <n v="46088"/>
    <n v="46088"/>
    <x v="6"/>
    <n v="334"/>
    <s v="P3A1"/>
    <n v="205"/>
    <s v="e519a11ebf634ab69b0a4744a60039a5"/>
    <n v="205"/>
  </r>
  <r>
    <s v="QCO"/>
    <n v="206"/>
    <s v="SKATEBOARDING DUFFEL BAG"/>
    <s v="S26AS6008"/>
    <s v="SKATEBOARDING DUFFEL BAG"/>
    <s v="KX1074-BLACK/EARTH STRATA S23/TEAM ROYAL BLUE-SS27"/>
    <s v="P3A1"/>
    <n v="2026"/>
    <s v="W06"/>
    <n v="618"/>
    <n v="228"/>
    <n v="1541"/>
    <s v="P3A1"/>
    <s v="LINE17"/>
    <s v="AD-ADI-B182"/>
    <s v="Sample Order"/>
    <x v="0"/>
    <s v="ADIA987"/>
    <s v="RGL"/>
    <s v="005"/>
    <s v="001"/>
    <s v="P_ADI-B182_1_ADIA987RGL005001_01"/>
    <s v="Not Scheduled"/>
    <s v=""/>
    <s v="2026/01/12"/>
    <s v="2026/01/31"/>
    <n v="0"/>
    <n v="20260324"/>
    <n v="228"/>
    <s v="Week 12"/>
    <s v="2026-12"/>
    <s v="22190864"/>
    <n v="206"/>
    <s v="PRODUCTION PLAN"/>
    <n v="22"/>
    <s v="2026/03/12"/>
    <s v="20260225"/>
    <s v="20260225"/>
    <n v="22"/>
    <n v="3253"/>
    <n v="46053.812557870398"/>
    <n v="46078"/>
    <n v="46078"/>
    <x v="5"/>
    <n v="22"/>
    <s v="P3A1"/>
    <n v="206"/>
    <s v="e519a11ebf634ab69b0a4744a60039a5"/>
    <n v="206"/>
  </r>
  <r>
    <s v="QCO"/>
    <n v="207"/>
    <s v="DY MI CL BPK"/>
    <s v="F2615BA010K"/>
    <s v="DY MI CL BPK"/>
    <s v="KQ9845-MAGIC LILAC S22-FW26"/>
    <s v="P3A1"/>
    <n v="2026"/>
    <s v="W06"/>
    <n v="712"/>
    <n v="229"/>
    <n v="1709"/>
    <s v="P3A1"/>
    <s v="LINE07"/>
    <s v="AD-ADI-B208"/>
    <s v="Main Order"/>
    <x v="0"/>
    <s v="ADIB161"/>
    <s v="RGL"/>
    <s v="001"/>
    <s v="002"/>
    <s v="P_ADI-B208_2_ADIB161RGL001002_02"/>
    <s v="Not Scheduled"/>
    <s v=""/>
    <s v="2026/01/24"/>
    <s v="2026/01/31"/>
    <n v="0"/>
    <n v="20260324"/>
    <n v="229"/>
    <s v="Week 12"/>
    <s v="2026-12"/>
    <s v="22190864"/>
    <n v="207"/>
    <s v="PRODUCTION PLAN"/>
    <n v="801"/>
    <s v="2026/03/29"/>
    <s v="20260408"/>
    <s v="20260408"/>
    <n v="1101"/>
    <n v="3347"/>
    <n v="46053.813726851899"/>
    <n v="46120"/>
    <n v="46120"/>
    <x v="25"/>
    <n v="801"/>
    <s v="P3A1"/>
    <n v="207"/>
    <s v="e519a11ebf634ab69b0a4744a60039a5"/>
    <n v="207"/>
  </r>
  <r>
    <s v="QCO"/>
    <n v="208"/>
    <s v="DY MI CL BPK"/>
    <s v="F2615BA010K"/>
    <s v="DY MI CL BPK"/>
    <s v="KQ9845-MAGIC LILAC S22-FW26"/>
    <s v="P3A1"/>
    <n v="2026"/>
    <s v="W06"/>
    <n v="713"/>
    <n v="230"/>
    <n v="1710"/>
    <s v="P3A1"/>
    <s v="LINE07"/>
    <s v="AD-ADI-B208"/>
    <s v="Main Order"/>
    <x v="0"/>
    <s v="ADIB161"/>
    <s v="RGL"/>
    <s v="001"/>
    <s v="002"/>
    <s v="P_ADI-B208_2_ADIB161RGL001002_01"/>
    <s v="Not Scheduled"/>
    <s v=""/>
    <s v="2026/01/24"/>
    <s v="2026/01/31"/>
    <n v="0"/>
    <n v="20260324"/>
    <n v="230"/>
    <s v="Week 12"/>
    <s v="2026-12"/>
    <s v="22190864"/>
    <n v="208"/>
    <s v="PRODUCTION PLAN"/>
    <n v="300"/>
    <s v="2026/03/29"/>
    <s v="20260408"/>
    <s v="20260408"/>
    <n v="1101"/>
    <n v="3348"/>
    <n v="46053.813738425903"/>
    <n v="46120"/>
    <n v="46120"/>
    <x v="25"/>
    <n v="300"/>
    <s v="P3A1"/>
    <n v="208"/>
    <s v="e519a11ebf634ab69b0a4744a60039a5"/>
    <n v="208"/>
  </r>
  <r>
    <s v="QCO"/>
    <n v="209"/>
    <s v="DY MI CL BPK"/>
    <s v="F2615BA010K"/>
    <s v="DY MI CL BPK"/>
    <s v="KQ9845-MAGIC LILAC S22-FW26"/>
    <s v="P3A1"/>
    <n v="2026"/>
    <s v="W06"/>
    <n v="716"/>
    <n v="231"/>
    <n v="1711"/>
    <s v="P3A1"/>
    <s v="LINE01"/>
    <s v="AD-ADI-B208"/>
    <s v="Main Order"/>
    <x v="0"/>
    <s v="ADIB161"/>
    <s v="RGL"/>
    <s v="001"/>
    <s v="002"/>
    <s v="P_ADI-B208_1_ADIB161RGL001002_01"/>
    <s v="Not Scheduled"/>
    <s v=""/>
    <s v="2026/01/24"/>
    <s v="2026/01/31"/>
    <n v="0"/>
    <n v="20260324"/>
    <n v="231"/>
    <s v="Week 12"/>
    <s v="2026-12"/>
    <s v="22190864"/>
    <n v="209"/>
    <s v="PRODUCTION PLAN"/>
    <n v="2"/>
    <s v="2026/03/29"/>
    <s v="20260307"/>
    <s v="20260307"/>
    <n v="2"/>
    <n v="3351"/>
    <n v="46053.813773148097"/>
    <n v="46088"/>
    <n v="46088"/>
    <x v="25"/>
    <n v="2"/>
    <s v="P3A1"/>
    <n v="209"/>
    <s v="e519a11ebf634ab69b0a4744a60039a5"/>
    <n v="209"/>
  </r>
  <r>
    <s v="QCO"/>
    <n v="210"/>
    <s v="DY MI CL BPK"/>
    <s v="F2615BA010K"/>
    <s v="DY MI CL BPK"/>
    <s v="KQ9845-MAGIC LILAC S22-FW26"/>
    <s v="P3A1"/>
    <n v="2026"/>
    <s v="W06"/>
    <n v="719"/>
    <n v="232"/>
    <n v="1712"/>
    <s v="P3A1"/>
    <s v="LINE01"/>
    <s v="AD-ADI-B211"/>
    <s v="Sample Order"/>
    <x v="0"/>
    <s v="ADIB161"/>
    <s v="RGL"/>
    <s v="001"/>
    <s v="002"/>
    <s v="P_ADI-B211_1_ADIB161RGL001002_01"/>
    <s v="Not Scheduled"/>
    <s v=""/>
    <s v="2026/01/24"/>
    <s v="2026/01/31"/>
    <n v="0"/>
    <n v="20260324"/>
    <n v="232"/>
    <s v="Week 12"/>
    <s v="2026-12"/>
    <s v="22190864"/>
    <n v="210"/>
    <s v="PRODUCTION PLAN"/>
    <n v="1"/>
    <s v="2026/03/29"/>
    <s v="20260307"/>
    <s v="20260307"/>
    <n v="1"/>
    <n v="3354"/>
    <n v="46053.813819444404"/>
    <n v="46088"/>
    <n v="46088"/>
    <x v="25"/>
    <n v="1"/>
    <s v="P3A1"/>
    <n v="210"/>
    <s v="e519a11ebf634ab69b0a4744a60039a5"/>
    <n v="210"/>
  </r>
  <r>
    <s v="QCO"/>
    <n v="211"/>
    <s v="TRX TRL VST 2.5"/>
    <s v="S2615BA1305U-M"/>
    <s v="TRX TRL VST 2.5"/>
    <s v="JY7574-TRACE BROWN S17-FW26"/>
    <s v="P3A1"/>
    <n v="2026"/>
    <s v="W06"/>
    <n v="724"/>
    <n v="233"/>
    <n v="1727"/>
    <s v="P3A1"/>
    <s v="LINE09"/>
    <s v="AD-ADI-B142"/>
    <s v="Main Order"/>
    <x v="0"/>
    <s v="ADIB285"/>
    <s v="RGL"/>
    <s v="001"/>
    <s v="003"/>
    <s v="P_ADI-B142_1_ADIB285RGL001003_01"/>
    <s v="Not Scheduled"/>
    <s v="P3A1-2602-000000048"/>
    <s v="2025/12/15"/>
    <s v="2026/01/31"/>
    <n v="88.4"/>
    <n v="20260324"/>
    <n v="233"/>
    <s v="Week 12"/>
    <s v="2026-12"/>
    <s v="22190864"/>
    <n v="211"/>
    <s v="PRODUCTION PLAN"/>
    <n v="80"/>
    <s v="2026/03/31"/>
    <s v="20260312"/>
    <s v="20260312"/>
    <n v="80"/>
    <n v="3359"/>
    <n v="46053.813877314802"/>
    <n v="46093"/>
    <n v="46093"/>
    <x v="0"/>
    <n v="80"/>
    <s v="P3A1"/>
    <n v="211"/>
    <s v="e519a11ebf634ab69b0a4744a60039a5"/>
    <n v="211"/>
  </r>
  <r>
    <s v="QCO"/>
    <n v="212"/>
    <s v="TRX TRL VST 2.5"/>
    <s v="S2615BA1305U-M"/>
    <s v="TRX TRL VST 2.5"/>
    <s v="KC5016-WONDER ALUMINA S25-FW26"/>
    <s v="P3A1"/>
    <n v="2026"/>
    <s v="W06"/>
    <n v="732"/>
    <n v="234"/>
    <n v="1720"/>
    <s v="P3A1"/>
    <s v="LINE09"/>
    <s v="AD-ADI-B142"/>
    <s v="Main Order"/>
    <x v="0"/>
    <s v="ADIB285"/>
    <s v="RGL"/>
    <s v="002"/>
    <s v="003"/>
    <s v="P_ADI-B142_1_ADIB285RGL002003_01"/>
    <s v="Not Scheduled"/>
    <s v="P3A1-2602-000000051"/>
    <s v="2025/12/15"/>
    <s v="2026/01/31"/>
    <n v="86.5"/>
    <n v="20260324"/>
    <n v="234"/>
    <s v="Week 12"/>
    <s v="2026-12"/>
    <s v="22190864"/>
    <n v="212"/>
    <s v="PRODUCTION PLAN"/>
    <n v="91"/>
    <s v="2026/03/31"/>
    <s v="20260312"/>
    <s v="20260312"/>
    <n v="91"/>
    <n v="3367"/>
    <n v="46053.8139814815"/>
    <n v="46093"/>
    <n v="46093"/>
    <x v="0"/>
    <n v="91"/>
    <s v="P3A1"/>
    <n v="212"/>
    <s v="e519a11ebf634ab69b0a4744a60039a5"/>
    <n v="212"/>
  </r>
  <r>
    <s v="QCO"/>
    <n v="213"/>
    <s v="SKATEBOARDING DUFFEL BAG"/>
    <s v="S26AS6008"/>
    <s v="SKATEBOARDING DUFFEL BAG"/>
    <s v="IB6922-BLACK/MULTICOLOR-FW26"/>
    <s v="P3A1"/>
    <n v="2026"/>
    <s v="W06"/>
    <n v="764"/>
    <n v="235"/>
    <n v="1753"/>
    <s v="P3A1"/>
    <s v="LINE14"/>
    <s v="AD-ADI-B171"/>
    <s v="Main Order"/>
    <x v="0"/>
    <s v="ADIA987"/>
    <s v="RGL"/>
    <s v="003"/>
    <s v="002"/>
    <s v="P_ADI-B171_1_ADIA987RGL003002_01"/>
    <s v="Not Scheduled"/>
    <s v=""/>
    <s v="2025/12/25"/>
    <s v="2026/01/31"/>
    <n v="1.91"/>
    <n v="20260324"/>
    <n v="235"/>
    <s v="Week 12"/>
    <s v="2026-12"/>
    <s v="22190864"/>
    <n v="213"/>
    <s v="PRODUCTION PLAN"/>
    <n v="30"/>
    <s v="2026/03/31"/>
    <s v="20260312"/>
    <s v="20260312"/>
    <n v="30"/>
    <n v="3399"/>
    <n v="46053.814375000002"/>
    <n v="46093"/>
    <n v="46093"/>
    <x v="0"/>
    <n v="30"/>
    <s v="P3A1"/>
    <n v="213"/>
    <s v="e519a11ebf634ab69b0a4744a60039a5"/>
    <n v="213"/>
  </r>
  <r>
    <s v="QCO"/>
    <n v="214"/>
    <s v="SKATEBOARDING DUFFEL BAG"/>
    <s v="S26AS6008"/>
    <s v="SKATEBOARDING DUFFEL BAG"/>
    <s v="KS6828-KHAKI SIX F26-FW26"/>
    <s v="P3A1"/>
    <n v="2026"/>
    <s v="W06"/>
    <n v="766"/>
    <n v="236"/>
    <n v="1751"/>
    <s v="P3A1"/>
    <s v="LINE14"/>
    <s v="AD-ADI-B171"/>
    <s v="Main Order"/>
    <x v="0"/>
    <s v="ADIA987"/>
    <s v="RGL"/>
    <s v="004"/>
    <s v="002"/>
    <s v="P_ADI-B171_1_ADIA987RGL004002_01"/>
    <s v="Not Scheduled"/>
    <s v=""/>
    <s v="2025/12/25"/>
    <s v="2026/01/31"/>
    <n v="1.19"/>
    <n v="20260324"/>
    <n v="236"/>
    <s v="Week 12"/>
    <s v="2026-12"/>
    <s v="22190864"/>
    <n v="214"/>
    <s v="PRODUCTION PLAN"/>
    <n v="35"/>
    <s v="2026/03/31"/>
    <s v="20260312"/>
    <s v="20260312"/>
    <n v="35"/>
    <n v="3401"/>
    <n v="46053.814409722203"/>
    <n v="46093"/>
    <n v="46093"/>
    <x v="0"/>
    <n v="35"/>
    <s v="P3A1"/>
    <n v="214"/>
    <s v="e519a11ebf634ab69b0a4744a60039a5"/>
    <n v="214"/>
  </r>
  <r>
    <s v="QCO"/>
    <n v="215"/>
    <s v="TRX TRL VST 2.5"/>
    <s v="S2615BA1305U-M"/>
    <s v="TRX TRL VST 2.5"/>
    <s v="KC5016-WONDER ALUMINA S25-FW26"/>
    <s v="P3A1"/>
    <n v="2026"/>
    <s v="W06"/>
    <n v="846"/>
    <n v="237"/>
    <n v="1788"/>
    <s v="P3A1"/>
    <s v="LINE09"/>
    <s v="AD-ADI-B154"/>
    <s v="Main Order"/>
    <x v="0"/>
    <s v="ADIB285"/>
    <s v="RGL"/>
    <s v="002"/>
    <s v="003"/>
    <s v="P_ADI-B154_1_ADIB285RGL002003_01"/>
    <s v="Not Scheduled"/>
    <s v="P3A1-2602-000000052"/>
    <s v="2025/12/20"/>
    <s v="2026/01/31"/>
    <n v="1.1100000000000001"/>
    <n v="20260324"/>
    <n v="237"/>
    <s v="Week 12"/>
    <s v="2026-12"/>
    <s v="22190864"/>
    <n v="215"/>
    <s v="PRODUCTION PLAN"/>
    <n v="121"/>
    <s v="2026/04/15"/>
    <s v="20260312"/>
    <s v="20260312"/>
    <n v="121"/>
    <n v="3481"/>
    <n v="46053.815393518496"/>
    <n v="46093"/>
    <n v="46093"/>
    <x v="6"/>
    <n v="121"/>
    <s v="P3A1"/>
    <n v="215"/>
    <s v="e519a11ebf634ab69b0a4744a60039a5"/>
    <n v="215"/>
  </r>
  <r>
    <s v="QCO"/>
    <n v="216"/>
    <s v="TRX TRL VST 2.5"/>
    <s v="S2615BA1305U-M"/>
    <s v="TRX TRL VST 2.5"/>
    <s v="JY7574-TRACE BROWN S17-FW26"/>
    <s v="P3A1"/>
    <n v="2026"/>
    <s v="W06"/>
    <n v="1058"/>
    <n v="238"/>
    <n v="1972"/>
    <s v="P3A1"/>
    <s v="LINE09"/>
    <s v="AD-ADI-B193"/>
    <s v="Main Order"/>
    <x v="0"/>
    <s v="ADIB285"/>
    <s v="RGL"/>
    <s v="001"/>
    <s v="003"/>
    <s v="P_ADI-B193_1_ADIB285RGL001003_01"/>
    <s v="Not Scheduled"/>
    <s v=""/>
    <s v="2026/01/10"/>
    <s v="2026/01/31"/>
    <n v="0"/>
    <n v="20260324"/>
    <n v="238"/>
    <s v="Week 12"/>
    <s v="2026-12"/>
    <s v="22190864"/>
    <n v="216"/>
    <s v="PRODUCTION PLAN"/>
    <n v="237"/>
    <s v="2026/04/30"/>
    <s v="20260414"/>
    <s v="20260414"/>
    <n v="237"/>
    <n v="3693"/>
    <n v="46053.8180208333"/>
    <n v="46126"/>
    <n v="46126"/>
    <x v="1"/>
    <n v="237"/>
    <s v="P3A1"/>
    <n v="216"/>
    <s v="e519a11ebf634ab69b0a4744a60039a5"/>
    <n v="216"/>
  </r>
  <r>
    <s v="QCO"/>
    <n v="217"/>
    <s v="TRX TRL VST 2.5"/>
    <s v="S2615BA1305U-M"/>
    <s v="TRX TRL VST 2.5"/>
    <s v="KC5016-WONDER ALUMINA S25-FW26"/>
    <s v="P3A1"/>
    <n v="2026"/>
    <s v="W06"/>
    <n v="1061"/>
    <n v="239"/>
    <n v="1974"/>
    <s v="P3A1"/>
    <s v="LINE09"/>
    <s v="AD-ADI-B193"/>
    <s v="Main Order"/>
    <x v="0"/>
    <s v="ADIB285"/>
    <s v="RGL"/>
    <s v="002"/>
    <s v="003"/>
    <s v="P_ADI-B193_1_ADIB285RGL002003_01"/>
    <s v="Not Scheduled"/>
    <s v=""/>
    <s v="2026/01/10"/>
    <s v="2026/01/31"/>
    <n v="0"/>
    <n v="20260324"/>
    <n v="239"/>
    <s v="Week 12"/>
    <s v="2026-12"/>
    <s v="22190864"/>
    <n v="217"/>
    <s v="PRODUCTION PLAN"/>
    <n v="175"/>
    <s v="2026/04/30"/>
    <s v="20260415"/>
    <s v="20260415"/>
    <n v="175"/>
    <n v="3696"/>
    <n v="46053.818055555603"/>
    <n v="46127"/>
    <n v="46127"/>
    <x v="1"/>
    <n v="175"/>
    <s v="P3A1"/>
    <n v="217"/>
    <s v="e519a11ebf634ab69b0a4744a60039a5"/>
    <n v="217"/>
  </r>
  <r>
    <s v="QCO"/>
    <n v="218"/>
    <s v="TRX TRL VST 2.5"/>
    <s v="S2615BA1305U-M"/>
    <s v="TRX TRL VST 2.5"/>
    <s v="KC5016-WONDER ALUMINA S25-FW26"/>
    <s v="P3A1"/>
    <n v="2026"/>
    <s v="W06"/>
    <n v="1108"/>
    <n v="240"/>
    <n v="2006"/>
    <s v="P3A1"/>
    <s v="LINE09"/>
    <s v="AD-ADI-B193"/>
    <s v="Main Order"/>
    <x v="0"/>
    <s v="ADIB285"/>
    <s v="RGL"/>
    <s v="002"/>
    <s v="003"/>
    <s v="P_ADI-B193_2_ADIB285RGL002003_01"/>
    <s v="Not Scheduled"/>
    <s v=""/>
    <s v="2026/01/10"/>
    <s v="2026/01/31"/>
    <n v="0"/>
    <n v="20260324"/>
    <n v="240"/>
    <s v="Week 12"/>
    <s v="2026-12"/>
    <s v="22190864"/>
    <n v="218"/>
    <s v="PRODUCTION PLAN"/>
    <n v="84"/>
    <s v="2026/05/07"/>
    <s v="20260415"/>
    <s v="20260415"/>
    <n v="84"/>
    <n v="3743"/>
    <n v="46053.818634259304"/>
    <n v="46127"/>
    <n v="46127"/>
    <x v="8"/>
    <n v="84"/>
    <s v="P3A1"/>
    <n v="218"/>
    <s v="e519a11ebf634ab69b0a4744a60039a5"/>
    <n v="218"/>
  </r>
  <r>
    <s v="QCO"/>
    <n v="219"/>
    <s v="DY MI CL BPK"/>
    <s v="F2615BA010K"/>
    <s v="DY MI CL BPK"/>
    <s v="KQ9845-MAGIC LILAC S22-FW26"/>
    <s v="P3A1"/>
    <n v="2026"/>
    <s v="W06"/>
    <n v="1128"/>
    <n v="241"/>
    <n v="2016"/>
    <s v="P3A1"/>
    <s v="LINE06"/>
    <s v="AD-ADI-B119"/>
    <s v="Main Order"/>
    <x v="0"/>
    <s v="ADIB161"/>
    <s v="RGL"/>
    <s v="001"/>
    <s v="002"/>
    <s v="P_ADI-B119_1_ADIB161RGL001002_01"/>
    <s v="Not Scheduled"/>
    <s v=""/>
    <s v="2025/12/01"/>
    <s v="2026/01/31"/>
    <n v="8.4"/>
    <n v="20260324"/>
    <n v="241"/>
    <s v="Week 12"/>
    <s v="2026-12"/>
    <s v="22190864"/>
    <n v="219"/>
    <s v="PRODUCTION PLAN"/>
    <n v="430"/>
    <s v="2026/05/15"/>
    <s v="20260502"/>
    <s v="20260502"/>
    <n v="430"/>
    <n v="3763"/>
    <n v="46053.818888888898"/>
    <n v="46144"/>
    <n v="46144"/>
    <x v="9"/>
    <n v="430"/>
    <s v="P3A1"/>
    <n v="219"/>
    <s v="e519a11ebf634ab69b0a4744a60039a5"/>
    <n v="219"/>
  </r>
  <r>
    <s v="QCO"/>
    <n v="220"/>
    <s v="TRX TRL VST 2.5"/>
    <s v="S2615BA1305U-M"/>
    <s v="TRX TRL VST 2.5"/>
    <s v="KC5016-WONDER ALUMINA S25-FW26"/>
    <s v="P3A1"/>
    <n v="2026"/>
    <s v="W06"/>
    <n v="1140"/>
    <n v="242"/>
    <n v="2022"/>
    <s v="P3A1"/>
    <s v="LINE19"/>
    <s v="AD-ADI-B155"/>
    <s v="Main Order"/>
    <x v="0"/>
    <s v="ADIB285"/>
    <s v="RGL"/>
    <s v="002"/>
    <s v="003"/>
    <s v="P_ADI-B155_1_ADIB285RGL002003_01"/>
    <s v="Not Scheduled"/>
    <s v=""/>
    <s v="2025/12/20"/>
    <s v="2026/01/31"/>
    <n v="1.02"/>
    <n v="20260324"/>
    <n v="242"/>
    <s v="Week 12"/>
    <s v="2026-12"/>
    <s v="22190864"/>
    <n v="220"/>
    <s v="PRODUCTION PLAN"/>
    <n v="4"/>
    <s v="2026/05/15"/>
    <s v="20260504"/>
    <s v="20260504"/>
    <n v="4"/>
    <n v="3775"/>
    <n v="46053.819039351903"/>
    <n v="46146"/>
    <n v="46146"/>
    <x v="9"/>
    <n v="4"/>
    <s v="P3A1"/>
    <n v="220"/>
    <s v="e519a11ebf634ab69b0a4744a60039a5"/>
    <n v="220"/>
  </r>
  <r>
    <s v="QCO"/>
    <n v="221"/>
    <s v="TRX TRL VST 2.5"/>
    <s v="S2615BA1305U-M"/>
    <s v="TRX TRL VST 2.5"/>
    <s v="KC5016-WONDER ALUMINA S25-FW26"/>
    <s v="P3A1"/>
    <n v="2026"/>
    <s v="W06"/>
    <n v="1364"/>
    <n v="243"/>
    <n v="2211"/>
    <s v="P3A1"/>
    <s v="SAMPLEROOM"/>
    <s v="AD-ADI-B194"/>
    <s v="Main Order"/>
    <x v="0"/>
    <s v="ADIB285"/>
    <s v="RGL"/>
    <s v="002"/>
    <s v="003"/>
    <s v="P_ADI-B194_1_ADIB285RGL002003_01"/>
    <s v="Not Scheduled"/>
    <s v=""/>
    <s v="2026/01/10"/>
    <s v="2026/01/31"/>
    <n v="0"/>
    <n v="20260324"/>
    <n v="243"/>
    <s v="Week 12"/>
    <s v="2026-12"/>
    <s v="22190864"/>
    <n v="221"/>
    <s v="PRODUCTION PLAN"/>
    <n v="53"/>
    <s v="2026/07/07"/>
    <s v="20260502"/>
    <s v="20260502"/>
    <n v="53"/>
    <n v="3999"/>
    <n v="46053.821805555599"/>
    <n v="46144"/>
    <n v="46144"/>
    <x v="17"/>
    <n v="53"/>
    <s v="P3A1"/>
    <n v="221"/>
    <s v="e519a11ebf634ab69b0a4744a60039a5"/>
    <n v="221"/>
  </r>
  <r>
    <s v="QCO"/>
    <n v="222"/>
    <s v="DY MM CL BPK"/>
    <s v="F2615BA002K"/>
    <s v="DY MM CL BPK"/>
    <s v="KR2317-BLACK-FW26"/>
    <s v="P3A1"/>
    <n v="2026"/>
    <s v="W06"/>
    <n v="57"/>
    <n v="244"/>
    <n v="482"/>
    <s v="P3A1"/>
    <s v="LINE01"/>
    <s v="AD-ADI-B117"/>
    <s v="Main Order"/>
    <x v="0"/>
    <s v="ADIB214"/>
    <s v="RGL"/>
    <s v="001"/>
    <s v="003"/>
    <s v="P_ADI-B117_1_ADIB214RGL001003_01"/>
    <s v="Fully Scheduled"/>
    <s v="P3A1-2512-000000125"/>
    <s v="2025/12/01"/>
    <s v="2026/01/31"/>
    <n v="88.53"/>
    <n v="20260324"/>
    <n v="244"/>
    <s v="Week 12"/>
    <s v="2026-12"/>
    <s v="22190864"/>
    <n v="222"/>
    <s v="PRODUCTION PLAN"/>
    <n v="1822"/>
    <s v="2026/02/15"/>
    <s v="20260130"/>
    <s v="20260131"/>
    <n v="3320"/>
    <n v="2692"/>
    <n v="46053.773726851898"/>
    <n v="46052"/>
    <n v="46053"/>
    <x v="14"/>
    <n v="1822"/>
    <s v="P3A1"/>
    <n v="222"/>
    <s v="e519a11ebf634ab69b0a4744a60039a5"/>
    <n v="222"/>
  </r>
  <r>
    <s v="QCO"/>
    <n v="223"/>
    <s v="DY MM CL BPK"/>
    <s v="F2615BA002K"/>
    <s v="DY MM CL BPK"/>
    <s v="KR2317-BLACK-FW26"/>
    <s v="P3A1"/>
    <n v="2026"/>
    <s v="W06"/>
    <n v="134"/>
    <n v="245"/>
    <n v="483"/>
    <s v="P3A1"/>
    <s v="LINE02"/>
    <s v="AD-ADI-B117"/>
    <s v="Main Order"/>
    <x v="0"/>
    <s v="ADIB214"/>
    <s v="RGL"/>
    <s v="001"/>
    <s v="003"/>
    <s v="P_ADI-B117_1_ADIB214RGL001003_02"/>
    <s v="Fully Scheduled"/>
    <s v="P3A1-2601-000000037"/>
    <s v="2025/12/01"/>
    <s v="2026/01/31"/>
    <n v="90.19"/>
    <n v="20260324"/>
    <n v="245"/>
    <s v="Week 12"/>
    <s v="2026-12"/>
    <s v="22190864"/>
    <n v="223"/>
    <s v="PRODUCTION PLAN"/>
    <n v="1498"/>
    <s v="2026/02/15"/>
    <s v="20260203"/>
    <s v="20260204"/>
    <n v="3320"/>
    <n v="2769"/>
    <n v="46053.7750115741"/>
    <n v="46056"/>
    <n v="46057"/>
    <x v="14"/>
    <n v="1498"/>
    <s v="P3A1"/>
    <n v="223"/>
    <s v="e519a11ebf634ab69b0a4744a60039a5"/>
    <n v="223"/>
  </r>
  <r>
    <s v="QCO"/>
    <n v="224"/>
    <s v="DY MM CL BPK"/>
    <s v="F2615BA002K"/>
    <s v="DY MM CL BPK"/>
    <s v="KR2317-BLACK-FW26"/>
    <s v="P3A1"/>
    <n v="2026"/>
    <s v="W06"/>
    <n v="135"/>
    <n v="246"/>
    <n v="484"/>
    <s v="P3A1"/>
    <s v="LINE02"/>
    <s v="AD-ADI-B142"/>
    <s v="Main Order"/>
    <x v="0"/>
    <s v="ADIB214"/>
    <s v="RGL"/>
    <s v="001"/>
    <s v="003"/>
    <s v="P_ADI-B142_1_ADIB214RGL001003_01"/>
    <s v="Fully Scheduled"/>
    <s v="P3A1-2601-000000036"/>
    <s v="2025/12/15"/>
    <s v="2026/01/31"/>
    <n v="10.74"/>
    <n v="20260324"/>
    <n v="246"/>
    <s v="Week 12"/>
    <s v="2026-12"/>
    <s v="22190864"/>
    <n v="224"/>
    <s v="PRODUCTION PLAN"/>
    <n v="1151"/>
    <s v="2026/02/28"/>
    <s v="20260204"/>
    <s v="20260205"/>
    <n v="1151"/>
    <n v="2770"/>
    <n v="46053.775023148097"/>
    <n v="46057"/>
    <n v="46058"/>
    <x v="2"/>
    <n v="1151"/>
    <s v="P3A1"/>
    <n v="224"/>
    <s v="e519a11ebf634ab69b0a4744a60039a5"/>
    <n v="224"/>
  </r>
  <r>
    <s v="QCO"/>
    <n v="225"/>
    <s v="DY MM CL BPK"/>
    <s v="F2615BA002K"/>
    <s v="DY MM CL BPK"/>
    <s v="KR2317-BLACK-FW26"/>
    <s v="P3A1"/>
    <n v="2026"/>
    <s v="W06"/>
    <n v="136"/>
    <n v="247"/>
    <n v="485"/>
    <s v="P3A1"/>
    <s v="LINE02"/>
    <s v="AD-ADI-B142"/>
    <s v="Main Order"/>
    <x v="0"/>
    <s v="ADIB214"/>
    <s v="RGL"/>
    <s v="001"/>
    <s v="003"/>
    <s v="P_ADI-B142_2_ADIB214RGL001003_01"/>
    <s v="Fully Scheduled"/>
    <s v="P3A1-2601-000000038"/>
    <s v="2025/12/15"/>
    <s v="2026/01/31"/>
    <n v="10.74"/>
    <n v="20260324"/>
    <n v="247"/>
    <s v="Week 12"/>
    <s v="2026-12"/>
    <s v="22190864"/>
    <n v="225"/>
    <s v="PRODUCTION PLAN"/>
    <n v="502"/>
    <s v="2026/03/07"/>
    <s v="20260205"/>
    <s v="20260206"/>
    <n v="726"/>
    <n v="2771"/>
    <n v="46053.775034722203"/>
    <n v="46058"/>
    <n v="46059"/>
    <x v="4"/>
    <n v="502"/>
    <s v="P3A1"/>
    <n v="225"/>
    <s v="e519a11ebf634ab69b0a4744a60039a5"/>
    <n v="225"/>
  </r>
  <r>
    <s v="QCO"/>
    <n v="226"/>
    <s v="DY MM CL BPK"/>
    <s v="F2615BA002K"/>
    <s v="DY MM CL BPK"/>
    <s v="KR2317-BLACK-FW26"/>
    <s v="P3A1"/>
    <n v="2026"/>
    <s v="W06"/>
    <n v="206"/>
    <n v="248"/>
    <n v="486"/>
    <s v="P3A1"/>
    <s v="LINE01"/>
    <s v="AD-ADI-B118"/>
    <s v="Main Order"/>
    <x v="0"/>
    <s v="ADIB214"/>
    <s v="RGL"/>
    <s v="001"/>
    <s v="003"/>
    <s v="P_ADI-B118_1_ADIB214RGL001003_02"/>
    <s v="Fully Scheduled"/>
    <s v="P3A1-2601-000000136"/>
    <s v="2025/12/01"/>
    <s v="2026/01/31"/>
    <n v="89.25"/>
    <n v="20260324"/>
    <n v="248"/>
    <s v="Week 12"/>
    <s v="2026-12"/>
    <s v="22190864"/>
    <n v="226"/>
    <s v="PRODUCTION PLAN"/>
    <n v="644"/>
    <s v="2026/03/07"/>
    <s v="20260303"/>
    <s v="20260304"/>
    <n v="1644"/>
    <n v="2841"/>
    <n v="46053.775983796302"/>
    <n v="46084"/>
    <n v="46085"/>
    <x v="4"/>
    <n v="644"/>
    <s v="P3A1"/>
    <n v="226"/>
    <s v="e519a11ebf634ab69b0a4744a60039a5"/>
    <n v="226"/>
  </r>
  <r>
    <s v="QCO"/>
    <n v="227"/>
    <s v="DY MM CL BPK"/>
    <s v="F2615BA002K"/>
    <s v="DY MM CL BPK"/>
    <s v="KR2317-BLACK-FW26"/>
    <s v="P3A1"/>
    <n v="2026"/>
    <s v="W06"/>
    <n v="207"/>
    <n v="249"/>
    <n v="487"/>
    <s v="P3A1"/>
    <s v="LINE01"/>
    <s v="AD-ADI-B118"/>
    <s v="Main Order"/>
    <x v="0"/>
    <s v="ADIB214"/>
    <s v="RGL"/>
    <s v="001"/>
    <s v="003"/>
    <s v="P_ADI-B118_1_ADIB214RGL001003_01"/>
    <s v="Fully Scheduled"/>
    <s v="P3A1-2601-000000137"/>
    <s v="2025/12/01"/>
    <s v="2026/01/31"/>
    <n v="88.53"/>
    <n v="20260324"/>
    <n v="249"/>
    <s v="Week 12"/>
    <s v="2026-12"/>
    <s v="22190864"/>
    <n v="227"/>
    <s v="PRODUCTION PLAN"/>
    <n v="1000"/>
    <s v="2026/03/07"/>
    <s v="20260303"/>
    <s v="20260303"/>
    <n v="1644"/>
    <n v="2842"/>
    <n v="46053.775995370401"/>
    <n v="46084"/>
    <n v="46084"/>
    <x v="4"/>
    <n v="1000"/>
    <s v="P3A1"/>
    <n v="227"/>
    <s v="e519a11ebf634ab69b0a4744a60039a5"/>
    <n v="227"/>
  </r>
  <r>
    <s v="QCO"/>
    <n v="228"/>
    <s v="DY MM CL BPK"/>
    <s v="F2615BA002K"/>
    <s v="DY MM CL BPK"/>
    <s v="KR2317-BLACK-FW26"/>
    <s v="P3A1"/>
    <n v="2026"/>
    <s v="W06"/>
    <n v="227"/>
    <n v="250"/>
    <n v="488"/>
    <s v="P3A1"/>
    <s v="LINE01"/>
    <s v="AD-ADI-B118"/>
    <s v="Main Order"/>
    <x v="0"/>
    <s v="ADIB214"/>
    <s v="RGL"/>
    <s v="001"/>
    <s v="003"/>
    <s v="P_ADI-B118_2_ADIB214RGL001003_01"/>
    <s v="Fully Scheduled"/>
    <s v="P3A1-2601-000000138"/>
    <s v="2025/12/01"/>
    <s v="2026/01/31"/>
    <n v="92.16"/>
    <n v="20260324"/>
    <n v="250"/>
    <s v="Week 12"/>
    <s v="2026-12"/>
    <s v="22190864"/>
    <n v="228"/>
    <s v="PRODUCTION PLAN"/>
    <n v="269"/>
    <s v="2026/04/15"/>
    <s v="20260303"/>
    <s v="20260303"/>
    <n v="269"/>
    <n v="2862"/>
    <n v="46053.776250000003"/>
    <n v="46084"/>
    <n v="46084"/>
    <x v="6"/>
    <n v="269"/>
    <s v="P3A1"/>
    <n v="228"/>
    <s v="e519a11ebf634ab69b0a4744a60039a5"/>
    <n v="228"/>
  </r>
  <r>
    <s v="QCO"/>
    <n v="229"/>
    <s v="DY MM CL BPK"/>
    <s v="F2615BA002K"/>
    <s v="DY MM CL BPK"/>
    <s v="KR2317-BLACK-FW26"/>
    <s v="P3A1"/>
    <n v="2026"/>
    <s v="W06"/>
    <n v="367"/>
    <n v="251"/>
    <n v="490"/>
    <s v="P3A1"/>
    <s v="LINE01"/>
    <s v="AD-ADI-B142"/>
    <s v="Main Order"/>
    <x v="0"/>
    <s v="ADIB214"/>
    <s v="RGL"/>
    <s v="001"/>
    <s v="003"/>
    <s v="P_ADI-B142_2_ADIB214RGL001003_02"/>
    <s v="Fully Scheduled"/>
    <s v="P3A1-2601-000000378"/>
    <s v="2025/12/15"/>
    <s v="2026/01/31"/>
    <n v="10.74"/>
    <n v="20260324"/>
    <n v="251"/>
    <s v="Week 12"/>
    <s v="2026-12"/>
    <s v="22190864"/>
    <n v="229"/>
    <s v="PRODUCTION PLAN"/>
    <n v="224"/>
    <s v="2026/03/07"/>
    <s v="20260306"/>
    <s v="20260307"/>
    <n v="726"/>
    <n v="3002"/>
    <n v="46053.778483796297"/>
    <n v="46087"/>
    <n v="46088"/>
    <x v="4"/>
    <n v="224"/>
    <s v="P3A1"/>
    <n v="229"/>
    <s v="e519a11ebf634ab69b0a4744a60039a5"/>
    <n v="229"/>
  </r>
  <r>
    <s v="QCO"/>
    <n v="230"/>
    <s v="DY MM CL BPK"/>
    <s v="F2615BA002K"/>
    <s v="DY MM CL BPK"/>
    <s v="KR2317-BLACK-FW26"/>
    <s v="P3A1"/>
    <n v="2026"/>
    <s v="W06"/>
    <n v="368"/>
    <n v="252"/>
    <n v="491"/>
    <s v="P3A1"/>
    <s v="LINE01"/>
    <s v="AD-ADI-B154"/>
    <s v="Main Order"/>
    <x v="0"/>
    <s v="ADIB214"/>
    <s v="RGL"/>
    <s v="001"/>
    <s v="003"/>
    <s v="P_ADI-B154_1_ADIB214RGL001003_02"/>
    <s v="Fully Scheduled"/>
    <s v="P3A1-2601-000000381"/>
    <s v="2025/12/20"/>
    <s v="2026/01/31"/>
    <n v="6.18"/>
    <n v="20260324"/>
    <n v="252"/>
    <s v="Week 12"/>
    <s v="2026-12"/>
    <s v="22190864"/>
    <n v="230"/>
    <s v="PRODUCTION PLAN"/>
    <n v="767"/>
    <s v="2026/03/15"/>
    <s v="20260306"/>
    <s v="20260306"/>
    <n v="1758"/>
    <n v="3003"/>
    <n v="46053.778495370403"/>
    <n v="46087"/>
    <n v="46087"/>
    <x v="3"/>
    <n v="767"/>
    <s v="P3A1"/>
    <n v="230"/>
    <s v="e519a11ebf634ab69b0a4744a60039a5"/>
    <n v="230"/>
  </r>
  <r>
    <s v="QCO"/>
    <n v="231"/>
    <s v="DY MM CL BPK"/>
    <s v="F2615BA002K"/>
    <s v="DY MM CL BPK"/>
    <s v="KR2317-BLACK-FW26"/>
    <s v="P3A1"/>
    <n v="2026"/>
    <s v="W06"/>
    <n v="369"/>
    <n v="253"/>
    <n v="492"/>
    <s v="P3A1"/>
    <s v="LINE01"/>
    <s v="AD-ADI-B154"/>
    <s v="Main Order"/>
    <x v="0"/>
    <s v="ADIB214"/>
    <s v="RGL"/>
    <s v="001"/>
    <s v="003"/>
    <s v="P_ADI-B154_1_ADIB214RGL001003_01"/>
    <s v="Fully Scheduled"/>
    <s v="P3A1-2601-000000380"/>
    <s v="2025/12/20"/>
    <s v="2026/01/31"/>
    <n v="6.17"/>
    <n v="20260324"/>
    <n v="253"/>
    <s v="Week 12"/>
    <s v="2026-12"/>
    <s v="22190864"/>
    <n v="231"/>
    <s v="PRODUCTION PLAN"/>
    <n v="617"/>
    <s v="2026/03/15"/>
    <s v="20260306"/>
    <s v="20260306"/>
    <n v="1758"/>
    <n v="3004"/>
    <n v="46053.7785069444"/>
    <n v="46087"/>
    <n v="46087"/>
    <x v="3"/>
    <n v="617"/>
    <s v="P3A1"/>
    <n v="231"/>
    <s v="e519a11ebf634ab69b0a4744a60039a5"/>
    <n v="231"/>
  </r>
  <r>
    <s v="QCO"/>
    <n v="232"/>
    <s v="DY MM CL BPK"/>
    <s v="F2615BA002K"/>
    <s v="DY MM CL BPK"/>
    <s v="KR2317-BLACK-FW26"/>
    <s v="P3A1"/>
    <n v="2026"/>
    <s v="W06"/>
    <n v="370"/>
    <n v="254"/>
    <n v="493"/>
    <s v="P3A1"/>
    <s v="LINE01"/>
    <s v="AD-ADI-B154"/>
    <s v="Main Order"/>
    <x v="0"/>
    <s v="ADIB214"/>
    <s v="RGL"/>
    <s v="001"/>
    <s v="003"/>
    <s v="P_ADI-B154_1_ADIB214RGL001003_03"/>
    <s v="Fully Scheduled"/>
    <s v="P3A1-2601-000000379"/>
    <s v="2025/12/20"/>
    <s v="2026/01/31"/>
    <n v="6.17"/>
    <n v="20260324"/>
    <n v="254"/>
    <s v="Week 12"/>
    <s v="2026-12"/>
    <s v="22190864"/>
    <n v="232"/>
    <s v="PRODUCTION PLAN"/>
    <n v="374"/>
    <s v="2026/03/15"/>
    <s v="20260306"/>
    <s v="20260306"/>
    <n v="1758"/>
    <n v="3005"/>
    <n v="46053.778518518498"/>
    <n v="46087"/>
    <n v="46087"/>
    <x v="3"/>
    <n v="374"/>
    <s v="P3A1"/>
    <n v="232"/>
    <s v="e519a11ebf634ab69b0a4744a60039a5"/>
    <n v="232"/>
  </r>
  <r>
    <s v="QCO"/>
    <n v="233"/>
    <s v="DY MM CL BPK"/>
    <s v="F2615BA002K"/>
    <s v="DY MM CL BPK"/>
    <s v="KR2317-BLACK-FW26"/>
    <s v="P3A1"/>
    <n v="2026"/>
    <s v="W06"/>
    <n v="371"/>
    <n v="255"/>
    <n v="496"/>
    <s v="P3A1"/>
    <s v="LINE01"/>
    <s v="AD-ADI-B192"/>
    <s v="Main Order"/>
    <x v="0"/>
    <s v="ADIB214"/>
    <s v="RGL"/>
    <s v="001"/>
    <s v="003"/>
    <s v="P_ADI-B192_1_ADIB214RGL001003_01"/>
    <s v="Fully Scheduled"/>
    <s v="P3A1-2601-000000382"/>
    <s v="2026/01/10"/>
    <s v="2026/01/31"/>
    <n v="4.55"/>
    <n v="20260324"/>
    <n v="255"/>
    <s v="Week 12"/>
    <s v="2026-12"/>
    <s v="22190864"/>
    <n v="233"/>
    <s v="PRODUCTION PLAN"/>
    <n v="1404"/>
    <s v="2026/03/31"/>
    <s v="20260311"/>
    <s v="20260312"/>
    <n v="1404"/>
    <n v="3006"/>
    <n v="46053.778530092597"/>
    <n v="46092"/>
    <n v="46093"/>
    <x v="0"/>
    <n v="1404"/>
    <s v="P3A1"/>
    <n v="233"/>
    <s v="e519a11ebf634ab69b0a4744a60039a5"/>
    <n v="233"/>
  </r>
  <r>
    <s v="QCO"/>
    <n v="234"/>
    <s v="DY MM CL BPK"/>
    <s v="F2615BA002K"/>
    <s v="DY MM CL BPK"/>
    <s v="KR2317-BLACK-FW26"/>
    <s v="P3A1"/>
    <n v="2026"/>
    <s v="W06"/>
    <n v="372"/>
    <n v="256"/>
    <n v="497"/>
    <s v="P3A1"/>
    <s v="LINE01"/>
    <s v="AD-ADI-B192"/>
    <s v="Main Order"/>
    <x v="0"/>
    <s v="ADIB214"/>
    <s v="RGL"/>
    <s v="001"/>
    <s v="003"/>
    <s v="P_ADI-B192_2_ADIB214RGL001003_01"/>
    <s v="Fully Scheduled"/>
    <s v="P3A1-2601-000000383"/>
    <s v="2026/01/10"/>
    <s v="2026/01/31"/>
    <n v="4.55"/>
    <n v="20260324"/>
    <n v="256"/>
    <s v="Week 12"/>
    <s v="2026-12"/>
    <s v="22190864"/>
    <n v="234"/>
    <s v="PRODUCTION PLAN"/>
    <n v="400"/>
    <s v="2026/04/07"/>
    <s v="20260311"/>
    <s v="20260311"/>
    <n v="400"/>
    <n v="3007"/>
    <n v="46053.778541666703"/>
    <n v="46092"/>
    <n v="46092"/>
    <x v="7"/>
    <n v="400"/>
    <s v="P3A1"/>
    <n v="234"/>
    <s v="e519a11ebf634ab69b0a4744a60039a5"/>
    <n v="234"/>
  </r>
  <r>
    <s v="QCO"/>
    <n v="235"/>
    <s v="DY MM CL BPK"/>
    <s v="F2615BA002K"/>
    <s v="DY MM CL BPK"/>
    <s v="KR2317-BLACK-FW26"/>
    <s v="P3A1"/>
    <n v="2026"/>
    <s v="W06"/>
    <n v="373"/>
    <n v="257"/>
    <n v="500"/>
    <s v="P3A1"/>
    <s v="LINE01"/>
    <s v="AD-ADI-B193"/>
    <s v="Main Order"/>
    <x v="0"/>
    <s v="ADIB214"/>
    <s v="RGL"/>
    <s v="001"/>
    <s v="003"/>
    <s v="P_ADI-B193_1_ADIB214RGL001003_01"/>
    <s v="Fully Scheduled"/>
    <s v="P3A1-2601-000000384"/>
    <s v="2026/01/10"/>
    <s v="2026/01/31"/>
    <n v="2.76"/>
    <n v="20260324"/>
    <n v="257"/>
    <s v="Week 12"/>
    <s v="2026-12"/>
    <s v="22190864"/>
    <n v="235"/>
    <s v="PRODUCTION PLAN"/>
    <n v="342"/>
    <s v="2026/04/15"/>
    <s v="20260311"/>
    <s v="20260311"/>
    <n v="342"/>
    <n v="3008"/>
    <n v="46053.7785532407"/>
    <n v="46092"/>
    <n v="46092"/>
    <x v="6"/>
    <n v="342"/>
    <s v="P3A1"/>
    <n v="235"/>
    <s v="e519a11ebf634ab69b0a4744a60039a5"/>
    <n v="235"/>
  </r>
  <r>
    <s v="QCO"/>
    <n v="236"/>
    <s v="DY MM CL BPK"/>
    <s v="F2615BA002K"/>
    <s v="DY MM CL BPK"/>
    <s v="KR2317-BLACK-FW26"/>
    <s v="P3A1"/>
    <n v="2026"/>
    <s v="W06"/>
    <n v="715"/>
    <n v="258"/>
    <n v="494"/>
    <s v="P3A1"/>
    <s v="LINE01"/>
    <s v="AD-ADI-B208"/>
    <s v="Main Order"/>
    <x v="0"/>
    <s v="ADIB214"/>
    <s v="RGL"/>
    <s v="001"/>
    <s v="003"/>
    <s v="P_ADI-B208_1_ADIB214RGL001003_01"/>
    <s v="Not Scheduled"/>
    <s v="P3A1-2602-000000018"/>
    <s v="2026/01/24"/>
    <s v="2026/01/31"/>
    <n v="0"/>
    <n v="20260324"/>
    <n v="258"/>
    <s v="Week 12"/>
    <s v="2026-12"/>
    <s v="22190864"/>
    <n v="236"/>
    <s v="PRODUCTION PLAN"/>
    <n v="2"/>
    <s v="2026/03/29"/>
    <s v="20260306"/>
    <s v="20260306"/>
    <n v="2"/>
    <n v="3350"/>
    <n v="46053.8137615741"/>
    <n v="46087"/>
    <n v="46087"/>
    <x v="25"/>
    <n v="2"/>
    <s v="P3A1"/>
    <n v="236"/>
    <s v="e519a11ebf634ab69b0a4744a60039a5"/>
    <n v="236"/>
  </r>
  <r>
    <s v="QCO"/>
    <n v="237"/>
    <s v="DY MM CL BPK"/>
    <s v="F2615BA002K"/>
    <s v="DY MM CL BPK"/>
    <s v="KR2317-BLACK-FW26"/>
    <s v="P3A1"/>
    <n v="2026"/>
    <s v="W06"/>
    <n v="718"/>
    <n v="259"/>
    <n v="495"/>
    <s v="P3A1"/>
    <s v="LINE01"/>
    <s v="AD-ADI-B211"/>
    <s v="Sample Order"/>
    <x v="0"/>
    <s v="ADIB214"/>
    <s v="RGL"/>
    <s v="001"/>
    <s v="003"/>
    <s v="P_ADI-B211_1_ADIB214RGL001003_01"/>
    <s v="Not Scheduled"/>
    <s v="P3A1-2602-000000019"/>
    <s v="2026/01/24"/>
    <s v="2026/01/31"/>
    <n v="0"/>
    <n v="20260324"/>
    <n v="259"/>
    <s v="Week 12"/>
    <s v="2026-12"/>
    <s v="22190864"/>
    <n v="237"/>
    <s v="PRODUCTION PLAN"/>
    <n v="1"/>
    <s v="2026/03/29"/>
    <s v="20260306"/>
    <s v="20260306"/>
    <n v="1"/>
    <n v="3353"/>
    <n v="46053.8138078704"/>
    <n v="46087"/>
    <n v="46087"/>
    <x v="25"/>
    <n v="1"/>
    <s v="P3A1"/>
    <n v="237"/>
    <s v="e519a11ebf634ab69b0a4744a60039a5"/>
    <n v="237"/>
  </r>
  <r>
    <s v="QCO"/>
    <n v="238"/>
    <s v="DY MM CL BPK"/>
    <s v="F2615BA002K"/>
    <s v="DY MM CL BPK"/>
    <s v="KR2317-BLACK-FW26"/>
    <s v="P3A1"/>
    <n v="2026"/>
    <s v="W06"/>
    <n v="878"/>
    <n v="260"/>
    <n v="498"/>
    <s v="P3A1"/>
    <s v="LINE07"/>
    <s v="AD-ADI-B208"/>
    <s v="Main Order"/>
    <x v="0"/>
    <s v="ADIB214"/>
    <s v="RGL"/>
    <s v="001"/>
    <s v="003"/>
    <s v="P_ADI-B208_2_ADIB214RGL001003_02"/>
    <s v="Not Scheduled"/>
    <s v=""/>
    <s v="2026/01/24"/>
    <s v="2026/01/31"/>
    <n v="0"/>
    <n v="20260324"/>
    <n v="260"/>
    <s v="Week 12"/>
    <s v="2026-12"/>
    <s v="22190864"/>
    <n v="238"/>
    <s v="PRODUCTION PLAN"/>
    <n v="1179"/>
    <s v="2026/04/15"/>
    <s v="20260407"/>
    <s v="20260407"/>
    <n v="1650"/>
    <n v="3513"/>
    <n v="46053.815787036998"/>
    <n v="46119"/>
    <n v="46119"/>
    <x v="6"/>
    <n v="1179"/>
    <s v="P3A1"/>
    <n v="238"/>
    <s v="e519a11ebf634ab69b0a4744a60039a5"/>
    <n v="238"/>
  </r>
  <r>
    <s v="QCO"/>
    <n v="239"/>
    <s v="DY MM CL BPK"/>
    <s v="F2615BA002K"/>
    <s v="DY MM CL BPK"/>
    <s v="KR2317-BLACK-FW26"/>
    <s v="P3A1"/>
    <n v="2026"/>
    <s v="W06"/>
    <n v="886"/>
    <n v="261"/>
    <n v="499"/>
    <s v="P3A1"/>
    <s v="LINE07"/>
    <s v="AD-ADI-B208"/>
    <s v="Main Order"/>
    <x v="0"/>
    <s v="ADIB214"/>
    <s v="RGL"/>
    <s v="001"/>
    <s v="003"/>
    <s v="P_ADI-B208_2_ADIB214RGL001003_01"/>
    <s v="Not Scheduled"/>
    <s v=""/>
    <s v="2026/01/24"/>
    <s v="2026/01/31"/>
    <n v="0"/>
    <n v="20260324"/>
    <n v="261"/>
    <s v="Week 12"/>
    <s v="2026-12"/>
    <s v="22190864"/>
    <n v="239"/>
    <s v="PRODUCTION PLAN"/>
    <n v="471"/>
    <s v="2026/04/15"/>
    <s v="20260407"/>
    <s v="20260407"/>
    <n v="1650"/>
    <n v="3521"/>
    <n v="46053.815879629597"/>
    <n v="46119"/>
    <n v="46119"/>
    <x v="6"/>
    <n v="471"/>
    <s v="P3A1"/>
    <n v="239"/>
    <s v="e519a11ebf634ab69b0a4744a60039a5"/>
    <n v="239"/>
  </r>
  <r>
    <s v="QCO"/>
    <n v="240"/>
    <s v="DY MM CL BPK"/>
    <s v="F2615BA002K"/>
    <s v="DY MM CL BPK"/>
    <s v="KR2317-BLACK-FW26"/>
    <s v="P3A1"/>
    <n v="2026"/>
    <s v="W06"/>
    <n v="1100"/>
    <n v="262"/>
    <n v="501"/>
    <s v="P3A1"/>
    <s v="LINE07"/>
    <s v="AD-ADI-B209"/>
    <s v="Main Order"/>
    <x v="0"/>
    <s v="ADIB214"/>
    <s v="RGL"/>
    <s v="001"/>
    <s v="003"/>
    <s v="P_ADI-B209_1_ADIB214RGL001003_01"/>
    <s v="Not Scheduled"/>
    <s v=""/>
    <s v="2026/01/24"/>
    <s v="2026/01/31"/>
    <n v="0"/>
    <n v="20260324"/>
    <n v="262"/>
    <s v="Week 12"/>
    <s v="2026-12"/>
    <s v="22190864"/>
    <n v="240"/>
    <s v="PRODUCTION PLAN"/>
    <n v="395"/>
    <s v="2026/05/07"/>
    <s v="20260408"/>
    <s v="20260408"/>
    <n v="412"/>
    <n v="3735"/>
    <n v="46053.818541666697"/>
    <n v="46120"/>
    <n v="46120"/>
    <x v="8"/>
    <n v="395"/>
    <s v="P3A1"/>
    <n v="240"/>
    <s v="e519a11ebf634ab69b0a4744a60039a5"/>
    <n v="240"/>
  </r>
  <r>
    <s v="QCO"/>
    <n v="241"/>
    <s v="DY MM CL BPK"/>
    <s v="F2615BA002K"/>
    <s v="DY MM CL BPK"/>
    <s v="KR2317-BLACK-FW26"/>
    <s v="P3A1"/>
    <n v="2026"/>
    <s v="W06"/>
    <n v="1112"/>
    <n v="263"/>
    <n v="502"/>
    <s v="P3A1"/>
    <s v="LINE07"/>
    <s v="AD-ADI-B209"/>
    <s v="Main Order"/>
    <x v="0"/>
    <s v="ADIB214"/>
    <s v="RGL"/>
    <s v="001"/>
    <s v="003"/>
    <s v="P_ADI-B209_1_ADIB214RGL001003_02"/>
    <s v="Not Scheduled"/>
    <s v=""/>
    <s v="2026/01/24"/>
    <s v="2026/01/31"/>
    <n v="0"/>
    <n v="20260324"/>
    <n v="263"/>
    <s v="Week 12"/>
    <s v="2026-12"/>
    <s v="22190864"/>
    <n v="241"/>
    <s v="PRODUCTION PLAN"/>
    <n v="17"/>
    <s v="2026/05/07"/>
    <s v="20260407"/>
    <s v="20260407"/>
    <n v="412"/>
    <n v="3747"/>
    <n v="46053.8186921296"/>
    <n v="46119"/>
    <n v="46119"/>
    <x v="8"/>
    <n v="17"/>
    <s v="P3A1"/>
    <n v="241"/>
    <s v="e519a11ebf634ab69b0a4744a60039a5"/>
    <n v="241"/>
  </r>
  <r>
    <s v="QCO"/>
    <n v="242"/>
    <s v="DY MM CL BPK"/>
    <s v="F2615BA002K"/>
    <s v="DY MM CL BPK"/>
    <s v="KR2317-BLACK-FW26"/>
    <s v="P3A1"/>
    <n v="2026"/>
    <s v="W06"/>
    <n v="1122"/>
    <n v="264"/>
    <n v="503"/>
    <s v="P3A1"/>
    <s v="LINE06"/>
    <s v="AD-ADI-B119"/>
    <s v="Main Order"/>
    <x v="0"/>
    <s v="ADIB214"/>
    <s v="RGL"/>
    <s v="001"/>
    <s v="003"/>
    <s v="P_ADI-B119_1_ADIB214RGL001003_01"/>
    <s v="Not Scheduled"/>
    <s v=""/>
    <s v="2025/12/01"/>
    <s v="2026/01/31"/>
    <n v="11.94"/>
    <n v="20260324"/>
    <n v="264"/>
    <s v="Week 12"/>
    <s v="2026-12"/>
    <s v="22190864"/>
    <n v="242"/>
    <s v="PRODUCTION PLAN"/>
    <n v="200"/>
    <s v="2026/05/15"/>
    <s v="20260502"/>
    <s v="20260502"/>
    <n v="200"/>
    <n v="3757"/>
    <n v="46053.818807870397"/>
    <n v="46144"/>
    <n v="46144"/>
    <x v="9"/>
    <n v="200"/>
    <s v="P3A1"/>
    <n v="242"/>
    <s v="e519a11ebf634ab69b0a4744a60039a5"/>
    <n v="242"/>
  </r>
  <r>
    <s v="QCO"/>
    <n v="243"/>
    <s v="DY MM CL BPK"/>
    <s v="F2615BA002K"/>
    <s v="DY MM CL BPK"/>
    <s v="KR2317-BLACK-FW26"/>
    <s v="P3A1"/>
    <n v="2026"/>
    <s v="W06"/>
    <n v="1218"/>
    <n v="265"/>
    <n v="504"/>
    <s v="P3A1"/>
    <s v="LINE06"/>
    <s v="AD-ADI-B193"/>
    <s v="Main Order"/>
    <x v="0"/>
    <s v="ADIB214"/>
    <s v="RGL"/>
    <s v="001"/>
    <s v="003"/>
    <s v="P_ADI-B193_2_ADIB214RGL001003_01"/>
    <s v="Not Scheduled"/>
    <s v=""/>
    <s v="2026/01/10"/>
    <s v="2026/01/31"/>
    <n v="2.76"/>
    <n v="20260324"/>
    <n v="265"/>
    <s v="Week 12"/>
    <s v="2026-12"/>
    <s v="22190864"/>
    <n v="243"/>
    <s v="PRODUCTION PLAN"/>
    <n v="625"/>
    <s v="2026/05/31"/>
    <s v="20260502"/>
    <s v="20260502"/>
    <n v="625"/>
    <n v="3853"/>
    <n v="46053.820011574098"/>
    <n v="46144"/>
    <n v="46144"/>
    <x v="10"/>
    <n v="625"/>
    <s v="P3A1"/>
    <n v="243"/>
    <s v="e519a11ebf634ab69b0a4744a60039a5"/>
    <n v="243"/>
  </r>
  <r>
    <s v="QCO"/>
    <n v="244"/>
    <s v="DY MM CL BPK"/>
    <s v="F2615BA002K"/>
    <s v="DY MM CL BPK"/>
    <s v="KR2317-BLACK-FW26"/>
    <s v="P3A1"/>
    <n v="2026"/>
    <s v="W06"/>
    <n v="1312"/>
    <n v="266"/>
    <n v="505"/>
    <s v="P3A1"/>
    <s v="LINE07"/>
    <s v="AD-ADI-B209"/>
    <s v="Main Order"/>
    <x v="0"/>
    <s v="ADIB214"/>
    <s v="RGL"/>
    <s v="001"/>
    <s v="003"/>
    <s v="P_ADI-B209_2_ADIB214RGL001003_01"/>
    <s v="Not Scheduled"/>
    <s v=""/>
    <s v="2026/01/24"/>
    <s v="2026/01/31"/>
    <n v="0"/>
    <n v="20260324"/>
    <n v="266"/>
    <s v="Week 12"/>
    <s v="2026-12"/>
    <s v="22190864"/>
    <n v="244"/>
    <s v="PRODUCTION PLAN"/>
    <n v="200"/>
    <s v="2026/06/15"/>
    <s v="20260407"/>
    <s v="20260407"/>
    <n v="200"/>
    <n v="3947"/>
    <n v="46053.821157407401"/>
    <n v="46119"/>
    <n v="46119"/>
    <x v="11"/>
    <n v="200"/>
    <s v="P3A1"/>
    <n v="244"/>
    <s v="e519a11ebf634ab69b0a4744a60039a5"/>
    <n v="244"/>
  </r>
  <r>
    <s v="QCO"/>
    <n v="245"/>
    <s v="LK DY MI BPK"/>
    <s v="F2615BA009K"/>
    <s v="LK DY MI BPK"/>
    <s v="KQ9847-MAGIC LILAC S22-FW26"/>
    <s v="P3A1"/>
    <n v="2026"/>
    <s v="W06"/>
    <n v="89"/>
    <n v="267"/>
    <n v="13"/>
    <s v="P3A1"/>
    <s v="LINE02"/>
    <s v="AD-ADI-B117"/>
    <s v="Main Order"/>
    <x v="0"/>
    <s v="ADIB159"/>
    <s v="RGL"/>
    <s v="001"/>
    <s v="003"/>
    <s v="P_ADI-B117_1_ADIB159RGL001003_03"/>
    <s v="Fully Scheduled"/>
    <s v="P3A1-2601-000000032"/>
    <s v="2025/12/01"/>
    <s v="2026/01/31"/>
    <n v="92.44"/>
    <n v="20260324"/>
    <n v="267"/>
    <s v="Week 12"/>
    <s v="2026-12"/>
    <s v="22190864"/>
    <n v="245"/>
    <s v="PRODUCTION PLAN"/>
    <n v="1043"/>
    <s v="2026/02/15"/>
    <s v="20260202"/>
    <s v="20260203"/>
    <n v="2725"/>
    <n v="2724"/>
    <n v="46053.774305555598"/>
    <n v="46055"/>
    <n v="46056"/>
    <x v="14"/>
    <n v="1043"/>
    <s v="P3A1"/>
    <n v="245"/>
    <s v="e519a11ebf634ab69b0a4744a60039a5"/>
    <n v="245"/>
  </r>
  <r>
    <s v="QCO"/>
    <n v="246"/>
    <s v="LK DY MI BPK"/>
    <s v="F2615BA009K"/>
    <s v="LK DY MI BPK"/>
    <s v="KQ9847-MAGIC LILAC S22-FW26"/>
    <s v="P3A1"/>
    <n v="2026"/>
    <s v="W06"/>
    <n v="90"/>
    <n v="268"/>
    <n v="14"/>
    <s v="P3A1"/>
    <s v="LINE02"/>
    <s v="AD-ADI-B117"/>
    <s v="Main Order"/>
    <x v="0"/>
    <s v="ADIB159"/>
    <s v="RGL"/>
    <s v="001"/>
    <s v="003"/>
    <s v="P_ADI-B117_1_ADIB159RGL001003_01"/>
    <s v="Fully Scheduled"/>
    <s v="P3A1-2601-000000033"/>
    <s v="2025/12/01"/>
    <s v="2026/01/31"/>
    <n v="92.44"/>
    <n v="20260324"/>
    <n v="268"/>
    <s v="Week 12"/>
    <s v="2026-12"/>
    <s v="22190864"/>
    <n v="246"/>
    <s v="PRODUCTION PLAN"/>
    <n v="842"/>
    <s v="2026/02/15"/>
    <s v="20260131"/>
    <s v="20260202"/>
    <n v="2725"/>
    <n v="2725"/>
    <n v="46053.774317129602"/>
    <n v="46053"/>
    <n v="46055"/>
    <x v="14"/>
    <n v="842"/>
    <s v="P3A1"/>
    <n v="246"/>
    <s v="e519a11ebf634ab69b0a4744a60039a5"/>
    <n v="246"/>
  </r>
  <r>
    <s v="QCO"/>
    <n v="247"/>
    <s v="LK DY MI BPK"/>
    <s v="F2615BA009K"/>
    <s v="LK DY MI BPK"/>
    <s v="KQ9847-MAGIC LILAC S22-FW26"/>
    <s v="P3A1"/>
    <n v="2026"/>
    <s v="W06"/>
    <n v="91"/>
    <n v="269"/>
    <n v="15"/>
    <s v="P3A1"/>
    <s v="LINE02"/>
    <s v="AD-ADI-B117"/>
    <s v="Main Order"/>
    <x v="0"/>
    <s v="ADIB159"/>
    <s v="RGL"/>
    <s v="001"/>
    <s v="003"/>
    <s v="P_ADI-B117_1_ADIB159RGL001003_02"/>
    <s v="Fully Scheduled"/>
    <s v="P3A1-2601-000000034"/>
    <s v="2025/12/01"/>
    <s v="2026/01/31"/>
    <n v="92.44"/>
    <n v="20260324"/>
    <n v="269"/>
    <s v="Week 12"/>
    <s v="2026-12"/>
    <s v="22190864"/>
    <n v="247"/>
    <s v="PRODUCTION PLAN"/>
    <n v="840"/>
    <s v="2026/02/15"/>
    <s v="20260131"/>
    <s v="20260131"/>
    <n v="2725"/>
    <n v="2726"/>
    <n v="46053.774328703701"/>
    <n v="46053"/>
    <n v="46053"/>
    <x v="14"/>
    <n v="840"/>
    <s v="P3A1"/>
    <n v="247"/>
    <s v="e519a11ebf634ab69b0a4744a60039a5"/>
    <n v="247"/>
  </r>
  <r>
    <s v="QCO"/>
    <n v="248"/>
    <s v="LK DY MI BPK"/>
    <s v="F2615BA009K"/>
    <s v="LK DY MI BPK"/>
    <s v="KQ9847-MAGIC LILAC S22-FW26"/>
    <s v="P3A1"/>
    <n v="2026"/>
    <s v="W06"/>
    <n v="95"/>
    <n v="270"/>
    <n v="16"/>
    <s v="P3A1"/>
    <s v="LINE02"/>
    <s v="AD-ADI-B142"/>
    <s v="Main Order"/>
    <x v="0"/>
    <s v="ADIB159"/>
    <s v="RGL"/>
    <s v="001"/>
    <s v="005"/>
    <s v="P_ADI-B142_1_ADIB159RGL001005_01"/>
    <s v="Fully Scheduled"/>
    <s v="P3A1-2601-000000035"/>
    <s v="2025/12/15"/>
    <s v="2026/01/31"/>
    <n v="86.18"/>
    <n v="20260324"/>
    <n v="270"/>
    <s v="Week 12"/>
    <s v="2026-12"/>
    <s v="22190864"/>
    <n v="248"/>
    <s v="PRODUCTION PLAN"/>
    <n v="1257"/>
    <s v="2026/02/28"/>
    <s v="20260203"/>
    <s v="20260203"/>
    <n v="1257"/>
    <n v="2730"/>
    <n v="46053.774375000001"/>
    <n v="46056"/>
    <n v="46056"/>
    <x v="2"/>
    <n v="1257"/>
    <s v="P3A1"/>
    <n v="248"/>
    <s v="e519a11ebf634ab69b0a4744a60039a5"/>
    <n v="248"/>
  </r>
  <r>
    <s v="QCO"/>
    <n v="249"/>
    <s v="LK DY MI BPK"/>
    <s v="F2615BA009K"/>
    <s v="LK DY MI BPK"/>
    <s v="KQ9847-MAGIC LILAC S22-FW26"/>
    <s v="P3A1"/>
    <n v="2026"/>
    <s v="W06"/>
    <n v="302"/>
    <n v="271"/>
    <n v="17"/>
    <s v="P3A1"/>
    <s v="LINE04"/>
    <s v="AD-ADI-B118"/>
    <s v="Main Order"/>
    <x v="0"/>
    <s v="ADIB159"/>
    <s v="RGL"/>
    <s v="001"/>
    <s v="003"/>
    <s v="P_ADI-B118_1_ADIB159RGL001003_01"/>
    <s v="Fully Scheduled"/>
    <s v="P3A1-2601-000000259"/>
    <s v="2025/12/01"/>
    <s v="2026/01/31"/>
    <n v="91.51"/>
    <n v="20260324"/>
    <n v="271"/>
    <s v="Week 12"/>
    <s v="2026-12"/>
    <s v="22190864"/>
    <n v="249"/>
    <s v="PRODUCTION PLAN"/>
    <n v="1303"/>
    <s v="2026/03/07"/>
    <s v="20260227"/>
    <s v="20260227"/>
    <n v="1949"/>
    <n v="2937"/>
    <n v="46053.777349536998"/>
    <n v="46080"/>
    <n v="46080"/>
    <x v="4"/>
    <n v="1303"/>
    <s v="P3A1"/>
    <n v="249"/>
    <s v="e519a11ebf634ab69b0a4744a60039a5"/>
    <n v="249"/>
  </r>
  <r>
    <s v="QCO"/>
    <n v="250"/>
    <s v="LK DY MI BPK"/>
    <s v="F2615BA009K"/>
    <s v="LK DY MI BPK"/>
    <s v="KQ9847-MAGIC LILAC S22-FW26"/>
    <s v="P3A1"/>
    <n v="2026"/>
    <s v="W06"/>
    <n v="303"/>
    <n v="272"/>
    <n v="18"/>
    <s v="P3A1"/>
    <s v="LINE04"/>
    <s v="AD-ADI-B118"/>
    <s v="Main Order"/>
    <x v="0"/>
    <s v="ADIB159"/>
    <s v="RGL"/>
    <s v="001"/>
    <s v="003"/>
    <s v="P_ADI-B118_1_ADIB159RGL001003_02"/>
    <s v="Fully Scheduled"/>
    <s v="P3A1-2601-000000260"/>
    <s v="2025/12/01"/>
    <s v="2026/01/31"/>
    <n v="91.5"/>
    <n v="20260324"/>
    <n v="272"/>
    <s v="Week 12"/>
    <s v="2026-12"/>
    <s v="22190864"/>
    <n v="250"/>
    <s v="PRODUCTION PLAN"/>
    <n v="646"/>
    <s v="2026/03/07"/>
    <s v="20260227"/>
    <s v="20260228"/>
    <n v="1949"/>
    <n v="2938"/>
    <n v="46053.777361111097"/>
    <n v="46080"/>
    <n v="46081"/>
    <x v="4"/>
    <n v="646"/>
    <s v="P3A1"/>
    <n v="250"/>
    <s v="e519a11ebf634ab69b0a4744a60039a5"/>
    <n v="250"/>
  </r>
  <r>
    <s v="QCO"/>
    <n v="251"/>
    <s v="LK DY MI BPK"/>
    <s v="F2615BA009K"/>
    <s v="LK DY MI BPK"/>
    <s v="KQ9847-MAGIC LILAC S22-FW26"/>
    <s v="P3A1"/>
    <n v="2026"/>
    <s v="W06"/>
    <n v="304"/>
    <n v="273"/>
    <n v="19"/>
    <s v="P3A1"/>
    <s v="LINE04"/>
    <s v="AD-ADI-B154"/>
    <s v="Main Order"/>
    <x v="0"/>
    <s v="ADIB159"/>
    <s v="RGL"/>
    <s v="001"/>
    <s v="005"/>
    <s v="P_ADI-B154_1_ADIB159RGL001005_01"/>
    <s v="Fully Scheduled"/>
    <s v="P3A1-2601-000000262"/>
    <s v="2025/12/20"/>
    <s v="2026/01/31"/>
    <n v="2.93"/>
    <n v="20260324"/>
    <n v="273"/>
    <s v="Week 12"/>
    <s v="2026-12"/>
    <s v="22190864"/>
    <n v="251"/>
    <s v="PRODUCTION PLAN"/>
    <n v="744"/>
    <s v="2026/03/15"/>
    <s v="20260228"/>
    <s v="20260228"/>
    <n v="1282"/>
    <n v="2939"/>
    <n v="46053.777372685203"/>
    <n v="46081"/>
    <n v="46081"/>
    <x v="3"/>
    <n v="744"/>
    <s v="P3A1"/>
    <n v="251"/>
    <s v="e519a11ebf634ab69b0a4744a60039a5"/>
    <n v="251"/>
  </r>
  <r>
    <s v="QCO"/>
    <n v="252"/>
    <s v="LK DY MI BPK"/>
    <s v="F2615BA009K"/>
    <s v="LK DY MI BPK"/>
    <s v="KQ9847-MAGIC LILAC S22-FW26"/>
    <s v="P3A1"/>
    <n v="2026"/>
    <s v="W06"/>
    <n v="305"/>
    <n v="274"/>
    <n v="20"/>
    <s v="P3A1"/>
    <s v="LINE04"/>
    <s v="AD-ADI-B154"/>
    <s v="Main Order"/>
    <x v="0"/>
    <s v="ADIB159"/>
    <s v="RGL"/>
    <s v="001"/>
    <s v="005"/>
    <s v="P_ADI-B154_1_ADIB159RGL001005_02"/>
    <s v="Fully Scheduled"/>
    <s v="P3A1-2601-000000261"/>
    <s v="2025/12/20"/>
    <s v="2026/01/31"/>
    <n v="2.93"/>
    <n v="20260324"/>
    <n v="274"/>
    <s v="Week 12"/>
    <s v="2026-12"/>
    <s v="22190864"/>
    <n v="252"/>
    <s v="PRODUCTION PLAN"/>
    <n v="538"/>
    <s v="2026/03/15"/>
    <s v="20260228"/>
    <s v="20260302"/>
    <n v="1282"/>
    <n v="2940"/>
    <n v="46053.777384259301"/>
    <n v="46081"/>
    <n v="46083"/>
    <x v="3"/>
    <n v="538"/>
    <s v="P3A1"/>
    <n v="252"/>
    <s v="e519a11ebf634ab69b0a4744a60039a5"/>
    <n v="252"/>
  </r>
  <r>
    <s v="QCO"/>
    <n v="253"/>
    <s v="COOLER BAG"/>
    <s v="TXM7102S25"/>
    <s v="COOLER BAG"/>
    <s v="JY9014 - BLACK (SS27) L"/>
    <s v="P3A1"/>
    <n v="2026"/>
    <s v="W06"/>
    <n v="480"/>
    <n v="275"/>
    <n v="1637"/>
    <s v="P3A1"/>
    <s v="LINE17"/>
    <s v="AD-AGF-0507"/>
    <s v="Sample Order"/>
    <x v="0"/>
    <s v="AGF0384"/>
    <s v="RGL"/>
    <s v="016"/>
    <s v="001"/>
    <s v="P_AGF-0507_1_AGF0384RGL016001_01"/>
    <s v="Not Scheduled"/>
    <s v=""/>
    <s v="2026/01/12"/>
    <s v="2026/01/31"/>
    <n v="53.91"/>
    <n v="20260324"/>
    <n v="275"/>
    <s v="Week 12"/>
    <s v="2026-12"/>
    <s v="22190864"/>
    <n v="253"/>
    <s v="PRODUCTION PLAN"/>
    <n v="4"/>
    <s v="2026/03/12"/>
    <s v="20260209"/>
    <s v="20260209"/>
    <n v="4"/>
    <n v="3115"/>
    <n v="46053.8108333333"/>
    <n v="46062"/>
    <n v="46062"/>
    <x v="5"/>
    <n v="4"/>
    <s v="P3A1"/>
    <n v="253"/>
    <s v="e519a11ebf634ab69b0a4744a60039a5"/>
    <n v="253"/>
  </r>
  <r>
    <s v="QCO"/>
    <n v="254"/>
    <s v="COOLER BAG"/>
    <s v="TXM7102S25"/>
    <s v="COOLER BAG"/>
    <s v="JY9014 -BLACK (FW26) M"/>
    <s v="P3A1"/>
    <n v="2026"/>
    <s v="W06"/>
    <n v="692"/>
    <n v="276"/>
    <n v="1693"/>
    <s v="P3A1"/>
    <s v="LINE05"/>
    <s v="AD-AGF-0504"/>
    <s v="Main Order"/>
    <x v="0"/>
    <s v="AGF0384"/>
    <s v="RGL"/>
    <s v="011"/>
    <s v="001"/>
    <s v="P_AGF-0504_1_AGF0384RGL011001_01"/>
    <s v="Not Scheduled"/>
    <s v=""/>
    <s v="2025/12/13"/>
    <s v="2026/01/31"/>
    <n v="61.54"/>
    <n v="20260324"/>
    <n v="276"/>
    <s v="Week 12"/>
    <s v="2026-12"/>
    <s v="22190864"/>
    <n v="254"/>
    <s v="PRODUCTION PLAN"/>
    <n v="316"/>
    <s v="2026/03/15"/>
    <s v="20260311"/>
    <s v="20260311"/>
    <n v="316"/>
    <n v="3327"/>
    <n v="46053.813483796301"/>
    <n v="46092"/>
    <n v="46092"/>
    <x v="3"/>
    <n v="316"/>
    <s v="P3A1"/>
    <n v="254"/>
    <s v="e519a11ebf634ab69b0a4744a60039a5"/>
    <n v="254"/>
  </r>
  <r>
    <s v="QCO"/>
    <n v="255"/>
    <s v="COOLER BAG"/>
    <s v="TXM7102S25"/>
    <s v="COOLER BAG"/>
    <s v="JY9014 -BLACK (FW26) L"/>
    <s v="P3A1"/>
    <n v="2026"/>
    <s v="W06"/>
    <n v="693"/>
    <n v="277"/>
    <n v="1692"/>
    <s v="P3A1"/>
    <s v="LINE05"/>
    <s v="AD-AGF-0504"/>
    <s v="Main Order"/>
    <x v="0"/>
    <s v="AGF0384"/>
    <s v="RGL"/>
    <s v="012"/>
    <s v="001"/>
    <s v="P_AGF-0504_1_AGF0384RGL012001_01"/>
    <s v="Not Scheduled"/>
    <s v=""/>
    <s v="2025/12/13"/>
    <s v="2026/01/31"/>
    <n v="61.46"/>
    <n v="20260324"/>
    <n v="277"/>
    <s v="Week 12"/>
    <s v="2026-12"/>
    <s v="22190864"/>
    <n v="255"/>
    <s v="PRODUCTION PLAN"/>
    <n v="250"/>
    <s v="2026/03/15"/>
    <s v="20260311"/>
    <s v="20260311"/>
    <n v="250"/>
    <n v="3328"/>
    <n v="46053.813495370399"/>
    <n v="46092"/>
    <n v="46092"/>
    <x v="3"/>
    <n v="250"/>
    <s v="P3A1"/>
    <n v="255"/>
    <s v="e519a11ebf634ab69b0a4744a60039a5"/>
    <n v="255"/>
  </r>
  <r>
    <s v="QCO"/>
    <n v="256"/>
    <s v="COOLER BAG"/>
    <s v="TXM7102S25"/>
    <s v="COOLER BAG"/>
    <s v="JD7101 - LEGEND INK F17 (FW26) L"/>
    <s v="P3A1"/>
    <n v="2026"/>
    <s v="W06"/>
    <n v="694"/>
    <n v="278"/>
    <n v="1691"/>
    <s v="P3A1"/>
    <s v="LINE05"/>
    <s v="AD-AGF-0504"/>
    <s v="Main Order"/>
    <x v="0"/>
    <s v="AGF0384"/>
    <s v="RGL"/>
    <s v="013"/>
    <s v="001"/>
    <s v="P_AGF-0504_1_AGF0384RGL013001_01"/>
    <s v="Not Scheduled"/>
    <s v=""/>
    <s v="2025/12/13"/>
    <s v="2026/01/31"/>
    <n v="53.35"/>
    <n v="20260324"/>
    <n v="278"/>
    <s v="Week 12"/>
    <s v="2026-12"/>
    <s v="22190864"/>
    <n v="256"/>
    <s v="PRODUCTION PLAN"/>
    <n v="247"/>
    <s v="2026/03/15"/>
    <s v="20260311"/>
    <s v="20260311"/>
    <n v="247"/>
    <n v="3329"/>
    <n v="46053.813506944403"/>
    <n v="46092"/>
    <n v="46092"/>
    <x v="3"/>
    <n v="247"/>
    <s v="P3A1"/>
    <n v="256"/>
    <s v="e519a11ebf634ab69b0a4744a60039a5"/>
    <n v="256"/>
  </r>
  <r>
    <s v="QCO"/>
    <n v="257"/>
    <s v="COOLER BAG"/>
    <s v="TXM7102S25"/>
    <s v="COOLER BAG"/>
    <s v="JD7101 - LEGEND INK F17 (FW26) M"/>
    <s v="P3A1"/>
    <n v="2026"/>
    <s v="W06"/>
    <n v="697"/>
    <n v="279"/>
    <n v="1694"/>
    <s v="P3A1"/>
    <s v="LINE05"/>
    <s v="AD-AGF-0504"/>
    <s v="Main Order"/>
    <x v="0"/>
    <s v="AGF0384"/>
    <s v="RGL"/>
    <s v="014"/>
    <s v="001"/>
    <s v="P_AGF-0504_1_AGF0384RGL014001_01"/>
    <s v="Not Scheduled"/>
    <s v=""/>
    <s v="2025/12/13"/>
    <s v="2026/01/31"/>
    <n v="22.93"/>
    <n v="20260324"/>
    <n v="279"/>
    <s v="Week 12"/>
    <s v="2026-12"/>
    <s v="22190864"/>
    <n v="257"/>
    <s v="PRODUCTION PLAN"/>
    <n v="377"/>
    <s v="2026/03/15"/>
    <s v="20260311"/>
    <s v="20260311"/>
    <n v="377"/>
    <n v="3332"/>
    <n v="46053.813541666699"/>
    <n v="46092"/>
    <n v="46092"/>
    <x v="3"/>
    <n v="377"/>
    <s v="P3A1"/>
    <n v="257"/>
    <s v="e519a11ebf634ab69b0a4744a60039a5"/>
    <n v="257"/>
  </r>
  <r>
    <s v="QCO"/>
    <n v="258"/>
    <s v="COOLER BAG"/>
    <s v="TXM7102S25"/>
    <s v="COOLER BAG"/>
    <s v="JD7101 - LEGEND INK F17 (FW26) L"/>
    <s v="P3A1"/>
    <n v="2026"/>
    <s v="W06"/>
    <n v="727"/>
    <n v="280"/>
    <n v="1714"/>
    <s v="P3A1"/>
    <s v="LINE05"/>
    <s v="AD-AGF-0498"/>
    <s v="Main Order"/>
    <x v="0"/>
    <s v="AGF0384"/>
    <s v="RGL"/>
    <s v="013"/>
    <s v="001"/>
    <s v="P_AGF-0498_1_AGF0384RGL013001_01"/>
    <s v="Not Scheduled"/>
    <s v=""/>
    <s v="2025/11/14"/>
    <s v="2026/01/31"/>
    <n v="87.27"/>
    <n v="20260324"/>
    <n v="280"/>
    <s v="Week 12"/>
    <s v="2026-12"/>
    <s v="22190864"/>
    <n v="258"/>
    <s v="PRODUCTION PLAN"/>
    <n v="1111"/>
    <s v="2026/03/31"/>
    <s v="20260311"/>
    <s v="20260312"/>
    <n v="1111"/>
    <n v="3362"/>
    <n v="46053.813912037003"/>
    <n v="46092"/>
    <n v="46093"/>
    <x v="0"/>
    <n v="1111"/>
    <s v="P3A1"/>
    <n v="258"/>
    <s v="e519a11ebf634ab69b0a4744a60039a5"/>
    <n v="258"/>
  </r>
  <r>
    <s v="QCO"/>
    <n v="259"/>
    <s v="COOLER BAG"/>
    <s v="TXM7102S25"/>
    <s v="COOLER BAG"/>
    <s v="JY9014 -BLACK (FW26) L"/>
    <s v="P3A1"/>
    <n v="2026"/>
    <s v="W06"/>
    <n v="748"/>
    <n v="281"/>
    <n v="1733"/>
    <s v="P3A1"/>
    <s v="LINE05"/>
    <s v="AD-AGF-0505"/>
    <s v="Main Order"/>
    <x v="0"/>
    <s v="AGF0384"/>
    <s v="RGL"/>
    <s v="012"/>
    <s v="001"/>
    <s v="P_AGF-0505_1_AGF0384RGL012001_01"/>
    <s v="Not Scheduled"/>
    <s v=""/>
    <s v="2025/12/20"/>
    <s v="2026/01/31"/>
    <n v="60.58"/>
    <n v="20260324"/>
    <n v="281"/>
    <s v="Week 12"/>
    <s v="2026-12"/>
    <s v="22190864"/>
    <n v="259"/>
    <s v="PRODUCTION PLAN"/>
    <n v="273"/>
    <s v="2026/03/31"/>
    <s v="20260311"/>
    <s v="20260311"/>
    <n v="273"/>
    <n v="3383"/>
    <n v="46053.814178240696"/>
    <n v="46092"/>
    <n v="46092"/>
    <x v="0"/>
    <n v="273"/>
    <s v="P3A1"/>
    <n v="259"/>
    <s v="e519a11ebf634ab69b0a4744a60039a5"/>
    <n v="259"/>
  </r>
  <r>
    <s v="QCO"/>
    <n v="260"/>
    <s v="LK DY MI BPK"/>
    <s v="F2615BA009K"/>
    <s v="LK DY MI BPK"/>
    <s v="KQ9847-MAGIC LILAC S22-FW26"/>
    <s v="P3A1"/>
    <n v="2026"/>
    <s v="W06"/>
    <n v="774"/>
    <n v="282"/>
    <n v="21"/>
    <s v="P3A1"/>
    <s v="LINE04"/>
    <s v="AD-ADI-B192"/>
    <s v="Main Order"/>
    <x v="0"/>
    <s v="ADIB159"/>
    <s v="RGL"/>
    <s v="001"/>
    <s v="007"/>
    <s v="P_ADI-B192_1_ADIB159RGL001007_01"/>
    <s v="Not Scheduled"/>
    <s v=""/>
    <s v="2026/01/10"/>
    <s v="2026/01/31"/>
    <n v="0.02"/>
    <n v="20260324"/>
    <n v="282"/>
    <s v="Week 12"/>
    <s v="2026-12"/>
    <s v="22190864"/>
    <n v="260"/>
    <s v="PRODUCTION PLAN"/>
    <n v="2446"/>
    <s v="2026/03/31"/>
    <s v="20260311"/>
    <s v="20260312"/>
    <n v="2446"/>
    <n v="3409"/>
    <n v="46053.814502314803"/>
    <n v="46092"/>
    <n v="46093"/>
    <x v="0"/>
    <n v="2446"/>
    <s v="P3A1"/>
    <n v="260"/>
    <s v="e519a11ebf634ab69b0a4744a60039a5"/>
    <n v="260"/>
  </r>
  <r>
    <s v="QCO"/>
    <n v="261"/>
    <s v="LK DY MI BPK"/>
    <s v="F2615BA009K"/>
    <s v="LK DY MI BPK"/>
    <s v="KQ9847-MAGIC LILAC S22-FW26"/>
    <s v="P3A1"/>
    <n v="2026"/>
    <s v="W06"/>
    <n v="796"/>
    <n v="283"/>
    <n v="22"/>
    <s v="P3A1"/>
    <s v="LINE02"/>
    <s v="AD-ADI-B192"/>
    <s v="Main Order"/>
    <x v="0"/>
    <s v="ADIB159"/>
    <s v="RGL"/>
    <s v="001"/>
    <s v="007"/>
    <s v="P_ADI-B192_2_ADIB159RGL001007_01"/>
    <s v="Not Scheduled"/>
    <s v=""/>
    <s v="2026/01/10"/>
    <s v="2026/01/31"/>
    <n v="0.02"/>
    <n v="20260324"/>
    <n v="283"/>
    <s v="Week 12"/>
    <s v="2026-12"/>
    <s v="22190864"/>
    <n v="261"/>
    <s v="PRODUCTION PLAN"/>
    <n v="700"/>
    <s v="2026/04/07"/>
    <s v="20260331"/>
    <s v="20260331"/>
    <n v="700"/>
    <n v="3431"/>
    <n v="46053.814780092602"/>
    <n v="46112"/>
    <n v="46112"/>
    <x v="7"/>
    <n v="700"/>
    <s v="P3A1"/>
    <n v="261"/>
    <s v="e519a11ebf634ab69b0a4744a60039a5"/>
    <n v="261"/>
  </r>
  <r>
    <s v="QCO"/>
    <n v="262"/>
    <s v="LK DY MI BPK"/>
    <s v="F2615BA009K"/>
    <s v="LK DY MI BPK"/>
    <s v="KQ9847-MAGIC LILAC S22-FW26"/>
    <s v="P3A1"/>
    <n v="2026"/>
    <s v="W06"/>
    <n v="804"/>
    <n v="284"/>
    <n v="23"/>
    <s v="P3A1"/>
    <s v="LINE02"/>
    <s v="AD-ADI-B118"/>
    <s v="Main Order"/>
    <x v="0"/>
    <s v="ADIB159"/>
    <s v="RGL"/>
    <s v="001"/>
    <s v="003"/>
    <s v="P_ADI-B118_2_ADIB159RGL001003_01"/>
    <s v="Not Scheduled"/>
    <s v=""/>
    <s v="2025/12/01"/>
    <s v="2026/01/31"/>
    <n v="91.5"/>
    <n v="20260324"/>
    <n v="284"/>
    <s v="Week 12"/>
    <s v="2026-12"/>
    <s v="22190864"/>
    <n v="262"/>
    <s v="PRODUCTION PLAN"/>
    <n v="460"/>
    <s v="2026/04/15"/>
    <s v="20260331"/>
    <s v="20260401"/>
    <n v="460"/>
    <n v="3439"/>
    <n v="46053.814872685201"/>
    <n v="46112"/>
    <n v="46113"/>
    <x v="6"/>
    <n v="460"/>
    <s v="P3A1"/>
    <n v="262"/>
    <s v="e519a11ebf634ab69b0a4744a60039a5"/>
    <n v="262"/>
  </r>
  <r>
    <s v="QCO"/>
    <n v="263"/>
    <s v="COOLER BAG"/>
    <s v="TXM7102S25"/>
    <s v="COOLER BAG"/>
    <s v="JY9014 -BLACK (FW26) M"/>
    <s v="P3A1"/>
    <n v="2026"/>
    <s v="W06"/>
    <n v="816"/>
    <n v="285"/>
    <n v="1779"/>
    <s v="P3A1"/>
    <s v="LINE01"/>
    <s v="AD-AGF-0504"/>
    <s v="Main Order"/>
    <x v="0"/>
    <s v="AGF0384"/>
    <s v="RGL"/>
    <s v="011"/>
    <s v="001"/>
    <s v="P_AGF-0504_2_AGF0384RGL011001_01"/>
    <s v="Not Scheduled"/>
    <s v=""/>
    <s v="2025/12/13"/>
    <s v="2026/01/31"/>
    <n v="61.55"/>
    <n v="20260324"/>
    <n v="285"/>
    <s v="Week 12"/>
    <s v="2026-12"/>
    <s v="22190864"/>
    <n v="263"/>
    <s v="PRODUCTION PLAN"/>
    <n v="1900"/>
    <s v="2026/04/15"/>
    <s v="20260324"/>
    <s v="20260325"/>
    <n v="1900"/>
    <n v="3451"/>
    <n v="46053.815023148098"/>
    <n v="46105"/>
    <n v="46106"/>
    <x v="6"/>
    <n v="1900"/>
    <s v="P3A1"/>
    <n v="263"/>
    <s v="e519a11ebf634ab69b0a4744a60039a5"/>
    <n v="263"/>
  </r>
  <r>
    <s v="QCO"/>
    <n v="264"/>
    <s v="COOLER BAG"/>
    <s v="TXM7102S25"/>
    <s v="COOLER BAG"/>
    <s v="JD7101 - LEGEND INK F17 (FW26) M"/>
    <s v="P3A1"/>
    <n v="2026"/>
    <s v="W06"/>
    <n v="817"/>
    <n v="286"/>
    <n v="1780"/>
    <s v="P3A1"/>
    <s v="LINE01"/>
    <s v="AD-AGF-0504"/>
    <s v="Main Order"/>
    <x v="0"/>
    <s v="AGF0384"/>
    <s v="RGL"/>
    <s v="014"/>
    <s v="001"/>
    <s v="P_AGF-0504_2_AGF0384RGL014001_01"/>
    <s v="Not Scheduled"/>
    <s v=""/>
    <s v="2025/12/13"/>
    <s v="2026/01/31"/>
    <n v="61.55"/>
    <n v="20260324"/>
    <n v="286"/>
    <s v="Week 12"/>
    <s v="2026-12"/>
    <s v="22190864"/>
    <n v="264"/>
    <s v="PRODUCTION PLAN"/>
    <n v="1900"/>
    <s v="2026/04/15"/>
    <s v="20260325"/>
    <s v="20260326"/>
    <n v="1900"/>
    <n v="3452"/>
    <n v="46053.815034722204"/>
    <n v="46106"/>
    <n v="46107"/>
    <x v="6"/>
    <n v="1900"/>
    <s v="P3A1"/>
    <n v="264"/>
    <s v="e519a11ebf634ab69b0a4744a60039a5"/>
    <n v="264"/>
  </r>
  <r>
    <s v="QCO"/>
    <n v="265"/>
    <s v="COOLER BAG"/>
    <s v="TXM7102S25"/>
    <s v="COOLER BAG"/>
    <s v="JY9014 -BLACK (FW26) L"/>
    <s v="P3A1"/>
    <n v="2026"/>
    <s v="W06"/>
    <n v="818"/>
    <n v="287"/>
    <n v="1777"/>
    <s v="P3A1"/>
    <s v="LINE01"/>
    <s v="AD-AGF-0504"/>
    <s v="Main Order"/>
    <x v="0"/>
    <s v="AGF0384"/>
    <s v="RGL"/>
    <s v="012"/>
    <s v="001"/>
    <s v="P_AGF-0504_2_AGF0384RGL012001_01"/>
    <s v="Not Scheduled"/>
    <s v=""/>
    <s v="2025/12/13"/>
    <s v="2026/01/31"/>
    <n v="61.47"/>
    <n v="20260324"/>
    <n v="287"/>
    <s v="Week 12"/>
    <s v="2026-12"/>
    <s v="22190864"/>
    <n v="265"/>
    <s v="PRODUCTION PLAN"/>
    <n v="536"/>
    <s v="2026/04/15"/>
    <s v="20260323"/>
    <s v="20260323"/>
    <n v="536"/>
    <n v="3453"/>
    <n v="46053.815046296302"/>
    <n v="46104"/>
    <n v="46104"/>
    <x v="6"/>
    <n v="536"/>
    <s v="P3A1"/>
    <n v="265"/>
    <s v="e519a11ebf634ab69b0a4744a60039a5"/>
    <n v="265"/>
  </r>
  <r>
    <s v="QCO"/>
    <n v="266"/>
    <s v="COOLER BAG"/>
    <s v="TXM7102S25"/>
    <s v="COOLER BAG"/>
    <s v="JD7101 - LEGEND INK F17 (FW26) L"/>
    <s v="P3A1"/>
    <n v="2026"/>
    <s v="W06"/>
    <n v="819"/>
    <n v="288"/>
    <n v="1778"/>
    <s v="P3A1"/>
    <s v="LINE01"/>
    <s v="AD-AGF-0504"/>
    <s v="Main Order"/>
    <x v="0"/>
    <s v="AGF0384"/>
    <s v="RGL"/>
    <s v="013"/>
    <s v="001"/>
    <s v="P_AGF-0504_2_AGF0384RGL013001_01"/>
    <s v="Not Scheduled"/>
    <s v=""/>
    <s v="2025/12/13"/>
    <s v="2026/01/31"/>
    <n v="61.47"/>
    <n v="20260324"/>
    <n v="288"/>
    <s v="Week 12"/>
    <s v="2026-12"/>
    <s v="22190864"/>
    <n v="266"/>
    <s v="PRODUCTION PLAN"/>
    <n v="536"/>
    <s v="2026/04/15"/>
    <s v="20260323"/>
    <s v="20260323"/>
    <n v="536"/>
    <n v="3454"/>
    <n v="46053.815057870401"/>
    <n v="46104"/>
    <n v="46104"/>
    <x v="6"/>
    <n v="536"/>
    <s v="P3A1"/>
    <n v="266"/>
    <s v="e519a11ebf634ab69b0a4744a60039a5"/>
    <n v="266"/>
  </r>
  <r>
    <s v="QCO"/>
    <n v="267"/>
    <s v="LK DY MI BPK"/>
    <s v="F2615BA009K"/>
    <s v="LK DY MI BPK"/>
    <s v="KQ9847-MAGIC LILAC S22-FW26"/>
    <s v="P3A1"/>
    <n v="2026"/>
    <s v="W06"/>
    <n v="866"/>
    <n v="289"/>
    <n v="24"/>
    <s v="P3A1"/>
    <s v="LINE02"/>
    <s v="AD-ADI-B193"/>
    <s v="Main Order"/>
    <x v="0"/>
    <s v="ADIB159"/>
    <s v="RGL"/>
    <s v="001"/>
    <s v="007"/>
    <s v="P_ADI-B193_1_ADIB159RGL001007_01"/>
    <s v="Not Scheduled"/>
    <s v=""/>
    <s v="2026/01/10"/>
    <s v="2026/01/31"/>
    <n v="0.02"/>
    <n v="20260324"/>
    <n v="289"/>
    <s v="Week 12"/>
    <s v="2026-12"/>
    <s v="22190864"/>
    <n v="267"/>
    <s v="PRODUCTION PLAN"/>
    <n v="436"/>
    <s v="2026/04/15"/>
    <s v="20260331"/>
    <s v="20260331"/>
    <n v="436"/>
    <n v="3501"/>
    <n v="46053.815636574102"/>
    <n v="46112"/>
    <n v="46112"/>
    <x v="6"/>
    <n v="436"/>
    <s v="P3A1"/>
    <n v="267"/>
    <s v="e519a11ebf634ab69b0a4744a60039a5"/>
    <n v="267"/>
  </r>
  <r>
    <s v="QCO"/>
    <n v="268"/>
    <s v="COOLER BAG"/>
    <s v="TXM7102S25"/>
    <s v="COOLER BAG"/>
    <s v="JY9014 -BLACK (FW26) L"/>
    <s v="P3A1"/>
    <n v="2026"/>
    <s v="W06"/>
    <n v="873"/>
    <n v="290"/>
    <n v="1805"/>
    <s v="P3A1"/>
    <s v="LINE01"/>
    <s v="AD-AGF-0508"/>
    <s v="Main Order"/>
    <x v="0"/>
    <s v="AGF0384"/>
    <s v="RGL"/>
    <s v="012"/>
    <s v="001"/>
    <s v="P_AGF-0508_1_AGF0384RGL012001_01"/>
    <s v="Not Scheduled"/>
    <s v=""/>
    <s v="2026/01/10"/>
    <s v="2026/01/31"/>
    <n v="0"/>
    <n v="20260324"/>
    <n v="290"/>
    <s v="Week 12"/>
    <s v="2026-12"/>
    <s v="22190864"/>
    <n v="268"/>
    <s v="PRODUCTION PLAN"/>
    <n v="1871"/>
    <s v="2026/04/15"/>
    <s v="20260323"/>
    <s v="20260324"/>
    <n v="1871"/>
    <n v="3508"/>
    <n v="46053.815729166701"/>
    <n v="46104"/>
    <n v="46105"/>
    <x v="6"/>
    <n v="1871"/>
    <s v="P3A1"/>
    <n v="268"/>
    <s v="e519a11ebf634ab69b0a4744a60039a5"/>
    <n v="268"/>
  </r>
  <r>
    <s v="QCO"/>
    <n v="269"/>
    <s v="COOLER BAG"/>
    <s v="TXM7102S25"/>
    <s v="COOLER BAG"/>
    <s v="JY9014 -BLACK (FW26) M"/>
    <s v="P3A1"/>
    <n v="2026"/>
    <s v="W06"/>
    <n v="887"/>
    <n v="291"/>
    <n v="1820"/>
    <s v="P3A1"/>
    <s v="LINE01"/>
    <s v="AD-AGF-0508"/>
    <s v="Main Order"/>
    <x v="0"/>
    <s v="AGF0384"/>
    <s v="RGL"/>
    <s v="011"/>
    <s v="001"/>
    <s v="P_AGF-0508_1_AGF0384RGL011001_01"/>
    <s v="Not Scheduled"/>
    <s v=""/>
    <s v="2026/01/10"/>
    <s v="2026/01/31"/>
    <n v="0"/>
    <n v="20260324"/>
    <n v="291"/>
    <s v="Week 12"/>
    <s v="2026-12"/>
    <s v="22190864"/>
    <n v="269"/>
    <s v="PRODUCTION PLAN"/>
    <n v="448"/>
    <s v="2026/04/15"/>
    <s v="20260325"/>
    <s v="20260325"/>
    <n v="448"/>
    <n v="3522"/>
    <n v="46053.815891203703"/>
    <n v="46106"/>
    <n v="46106"/>
    <x v="6"/>
    <n v="448"/>
    <s v="P3A1"/>
    <n v="269"/>
    <s v="e519a11ebf634ab69b0a4744a60039a5"/>
    <n v="269"/>
  </r>
  <r>
    <s v="QCO"/>
    <n v="270"/>
    <s v="LK DY MI BPK"/>
    <s v="F2615BA009K"/>
    <s v="LK DY MI BPK"/>
    <s v="KQ9847-MAGIC LILAC S22-FW26"/>
    <s v="P3A1"/>
    <n v="2026"/>
    <s v="W06"/>
    <n v="890"/>
    <n v="292"/>
    <n v="25"/>
    <s v="P3A1"/>
    <s v="LINE07"/>
    <s v="AD-ADI-B208"/>
    <s v="Main Order"/>
    <x v="0"/>
    <s v="ADIB159"/>
    <s v="RGL"/>
    <s v="001"/>
    <s v="007"/>
    <s v="P_ADI-B208_1_ADIB159RGL001007_01"/>
    <s v="Not Scheduled"/>
    <s v=""/>
    <s v="2026/01/24"/>
    <s v="2026/01/31"/>
    <n v="0"/>
    <n v="20260324"/>
    <n v="292"/>
    <s v="Week 12"/>
    <s v="2026-12"/>
    <s v="22190864"/>
    <n v="270"/>
    <s v="PRODUCTION PLAN"/>
    <n v="403"/>
    <s v="2026/04/15"/>
    <s v="20260330"/>
    <s v="20260331"/>
    <n v="990"/>
    <n v="3525"/>
    <n v="46053.815937500003"/>
    <n v="46111"/>
    <n v="46112"/>
    <x v="6"/>
    <n v="403"/>
    <s v="P3A1"/>
    <n v="270"/>
    <s v="e519a11ebf634ab69b0a4744a60039a5"/>
    <n v="270"/>
  </r>
  <r>
    <s v="QCO"/>
    <n v="271"/>
    <s v="LK DY MI BPK"/>
    <s v="F2615BA009K"/>
    <s v="LK DY MI BPK"/>
    <s v="KQ9847-MAGIC LILAC S22-FW26"/>
    <s v="P3A1"/>
    <n v="2026"/>
    <s v="W06"/>
    <n v="895"/>
    <n v="293"/>
    <n v="26"/>
    <s v="P3A1"/>
    <s v="LINE07"/>
    <s v="AD-ADI-B208"/>
    <s v="Main Order"/>
    <x v="0"/>
    <s v="ADIB159"/>
    <s v="RGL"/>
    <s v="001"/>
    <s v="007"/>
    <s v="P_ADI-B208_1_ADIB159RGL001007_03"/>
    <s v="Not Scheduled"/>
    <s v=""/>
    <s v="2026/01/24"/>
    <s v="2026/01/31"/>
    <n v="0"/>
    <n v="20260324"/>
    <n v="293"/>
    <s v="Week 12"/>
    <s v="2026-12"/>
    <s v="22190864"/>
    <n v="271"/>
    <s v="PRODUCTION PLAN"/>
    <n v="341"/>
    <s v="2026/04/15"/>
    <s v="20260331"/>
    <s v="20260331"/>
    <n v="990"/>
    <n v="3530"/>
    <n v="46053.815995370402"/>
    <n v="46112"/>
    <n v="46112"/>
    <x v="6"/>
    <n v="341"/>
    <s v="P3A1"/>
    <n v="271"/>
    <s v="e519a11ebf634ab69b0a4744a60039a5"/>
    <n v="271"/>
  </r>
  <r>
    <s v="QCO"/>
    <n v="272"/>
    <s v="LK DY MI BPK"/>
    <s v="F2615BA009K"/>
    <s v="LK DY MI BPK"/>
    <s v="KQ9847-MAGIC LILAC S22-FW26"/>
    <s v="P3A1"/>
    <n v="2026"/>
    <s v="W06"/>
    <n v="899"/>
    <n v="294"/>
    <n v="27"/>
    <s v="P3A1"/>
    <s v="LINE07"/>
    <s v="AD-ADI-B208"/>
    <s v="Main Order"/>
    <x v="0"/>
    <s v="ADIB159"/>
    <s v="RGL"/>
    <s v="001"/>
    <s v="007"/>
    <s v="P_ADI-B208_1_ADIB159RGL001007_02"/>
    <s v="Not Scheduled"/>
    <s v=""/>
    <s v="2026/01/24"/>
    <s v="2026/01/31"/>
    <n v="0"/>
    <n v="20260324"/>
    <n v="294"/>
    <s v="Week 12"/>
    <s v="2026-12"/>
    <s v="22190864"/>
    <n v="272"/>
    <s v="PRODUCTION PLAN"/>
    <n v="246"/>
    <s v="2026/04/15"/>
    <s v="20260331"/>
    <s v="20260331"/>
    <n v="990"/>
    <n v="3534"/>
    <n v="46053.816053240698"/>
    <n v="46112"/>
    <n v="46112"/>
    <x v="6"/>
    <n v="246"/>
    <s v="P3A1"/>
    <n v="272"/>
    <s v="e519a11ebf634ab69b0a4744a60039a5"/>
    <n v="272"/>
  </r>
  <r>
    <s v="QCO"/>
    <n v="273"/>
    <s v="COOLER BAG"/>
    <s v="TXM7102S25"/>
    <s v="COOLER BAG"/>
    <s v="JY9014 -BLACK (FW26) M"/>
    <s v="P3A1"/>
    <n v="2026"/>
    <s v="W06"/>
    <n v="927"/>
    <n v="295"/>
    <n v="1923"/>
    <s v="P3A1"/>
    <s v="LINE01"/>
    <s v="AD-AGF-0505"/>
    <s v="Main Order"/>
    <x v="0"/>
    <s v="AGF0384"/>
    <s v="RGL"/>
    <s v="011"/>
    <s v="001"/>
    <s v="P_AGF-0505_1_AGF0384RGL011001_01"/>
    <s v="Not Scheduled"/>
    <s v=""/>
    <s v="2025/12/20"/>
    <s v="2026/01/31"/>
    <n v="60.77"/>
    <n v="20260324"/>
    <n v="295"/>
    <s v="Week 12"/>
    <s v="2026-12"/>
    <s v="22190864"/>
    <n v="273"/>
    <s v="PRODUCTION PLAN"/>
    <n v="100"/>
    <s v="2026/04/30"/>
    <s v="20260325"/>
    <s v="20260325"/>
    <n v="100"/>
    <n v="3562"/>
    <n v="46053.816400463002"/>
    <n v="46106"/>
    <n v="46106"/>
    <x v="1"/>
    <n v="100"/>
    <s v="P3A1"/>
    <n v="273"/>
    <s v="e519a11ebf634ab69b0a4744a60039a5"/>
    <n v="273"/>
  </r>
  <r>
    <s v="QCO"/>
    <n v="274"/>
    <s v="COOLER BAG"/>
    <s v="TXM7102S25"/>
    <s v="COOLER BAG"/>
    <s v="JY9014 -BLACK (FW26) L"/>
    <s v="P3A1"/>
    <n v="2026"/>
    <s v="W06"/>
    <n v="928"/>
    <n v="296"/>
    <n v="1916"/>
    <s v="P3A1"/>
    <s v="LINE01"/>
    <s v="AD-AGF-0505"/>
    <s v="Main Order"/>
    <x v="0"/>
    <s v="AGF0384"/>
    <s v="RGL"/>
    <s v="012"/>
    <s v="001"/>
    <s v="P_AGF-0505_2_AGF0384RGL012001_01"/>
    <s v="Not Scheduled"/>
    <s v=""/>
    <s v="2025/12/20"/>
    <s v="2026/01/31"/>
    <n v="60.57"/>
    <n v="20260324"/>
    <n v="296"/>
    <s v="Week 12"/>
    <s v="2026-12"/>
    <s v="22190864"/>
    <n v="274"/>
    <s v="PRODUCTION PLAN"/>
    <n v="168"/>
    <s v="2026/04/30"/>
    <s v="20260323"/>
    <s v="20260323"/>
    <n v="168"/>
    <n v="3563"/>
    <n v="46053.816412036998"/>
    <n v="46104"/>
    <n v="46104"/>
    <x v="1"/>
    <n v="168"/>
    <s v="P3A1"/>
    <n v="274"/>
    <s v="e519a11ebf634ab69b0a4744a60039a5"/>
    <n v="274"/>
  </r>
  <r>
    <s v="QCO"/>
    <n v="275"/>
    <s v="COOLER BAG"/>
    <s v="TXM7102S25"/>
    <s v="COOLER BAG"/>
    <s v="JD7101 - LEGEND INK F17 (FW26) L"/>
    <s v="P3A1"/>
    <n v="2026"/>
    <s v="W06"/>
    <n v="1028"/>
    <n v="297"/>
    <n v="1941"/>
    <s v="P3A1"/>
    <s v="LINE01"/>
    <s v="AD-AGF-0511"/>
    <s v="Main Order"/>
    <x v="0"/>
    <s v="AGF0384"/>
    <s v="RGL"/>
    <s v="013"/>
    <s v="001"/>
    <s v="P_AGF-0511_1_AGF0384RGL013001_01"/>
    <s v="Not Scheduled"/>
    <s v=""/>
    <s v="2026/01/24"/>
    <s v="2026/01/31"/>
    <n v="0"/>
    <n v="20260324"/>
    <n v="297"/>
    <s v="Week 12"/>
    <s v="2026-12"/>
    <s v="22190864"/>
    <n v="275"/>
    <s v="PRODUCTION PLAN"/>
    <n v="1060"/>
    <s v="2026/04/30"/>
    <s v="20260402"/>
    <s v="20260402"/>
    <n v="1060"/>
    <n v="3663"/>
    <n v="46053.817650463003"/>
    <n v="46114"/>
    <n v="46114"/>
    <x v="1"/>
    <n v="1060"/>
    <s v="P3A1"/>
    <n v="275"/>
    <s v="e519a11ebf634ab69b0a4744a60039a5"/>
    <n v="275"/>
  </r>
  <r>
    <s v="QCO"/>
    <n v="276"/>
    <s v="COOLER BAG"/>
    <s v="TXM7102S25"/>
    <s v="COOLER BAG"/>
    <s v="JD7101 - LEGEND INK F17 (FW26) M"/>
    <s v="P3A1"/>
    <n v="2026"/>
    <s v="W06"/>
    <n v="1041"/>
    <n v="298"/>
    <n v="1959"/>
    <s v="P3A1"/>
    <s v="LINE01"/>
    <s v="AD-AGF-0511"/>
    <s v="Main Order"/>
    <x v="0"/>
    <s v="AGF0384"/>
    <s v="RGL"/>
    <s v="014"/>
    <s v="001"/>
    <s v="P_AGF-0511_1_AGF0384RGL014001_01"/>
    <s v="Not Scheduled"/>
    <s v=""/>
    <s v="2026/01/24"/>
    <s v="2026/01/31"/>
    <n v="0"/>
    <n v="20260324"/>
    <n v="298"/>
    <s v="Week 12"/>
    <s v="2026-12"/>
    <s v="22190864"/>
    <n v="276"/>
    <s v="PRODUCTION PLAN"/>
    <n v="529"/>
    <s v="2026/04/30"/>
    <s v="20260402"/>
    <s v="20260402"/>
    <n v="529"/>
    <n v="3676"/>
    <n v="46053.817812499998"/>
    <n v="46114"/>
    <n v="46114"/>
    <x v="1"/>
    <n v="529"/>
    <s v="P3A1"/>
    <n v="276"/>
    <s v="e519a11ebf634ab69b0a4744a60039a5"/>
    <n v="276"/>
  </r>
  <r>
    <s v="QCO"/>
    <n v="277"/>
    <s v="LK DY MI BPK"/>
    <s v="F2615BA009K"/>
    <s v="LK DY MI BPK"/>
    <s v="KQ9847-MAGIC LILAC S22-FW26"/>
    <s v="P3A1"/>
    <n v="2026"/>
    <s v="W06"/>
    <n v="1099"/>
    <n v="299"/>
    <n v="28"/>
    <s v="P3A1"/>
    <s v="LINE07"/>
    <s v="AD-ADI-B209"/>
    <s v="Main Order"/>
    <x v="0"/>
    <s v="ADIB159"/>
    <s v="RGL"/>
    <s v="001"/>
    <s v="007"/>
    <s v="P_ADI-B209_1_ADIB159RGL001007_01"/>
    <s v="Not Scheduled"/>
    <s v=""/>
    <s v="2026/01/24"/>
    <s v="2026/01/31"/>
    <n v="0"/>
    <n v="20260324"/>
    <n v="299"/>
    <s v="Week 12"/>
    <s v="2026-12"/>
    <s v="22190864"/>
    <n v="277"/>
    <s v="PRODUCTION PLAN"/>
    <n v="402"/>
    <s v="2026/05/07"/>
    <s v="20260331"/>
    <s v="20260401"/>
    <n v="710"/>
    <n v="3734"/>
    <n v="46053.818530092598"/>
    <n v="46112"/>
    <n v="46113"/>
    <x v="8"/>
    <n v="402"/>
    <s v="P3A1"/>
    <n v="277"/>
    <s v="e519a11ebf634ab69b0a4744a60039a5"/>
    <n v="277"/>
  </r>
  <r>
    <s v="QCO"/>
    <n v="278"/>
    <s v="LK DY MI BPK"/>
    <s v="F2615BA009K"/>
    <s v="LK DY MI BPK"/>
    <s v="KQ9847-MAGIC LILAC S22-FW26"/>
    <s v="P3A1"/>
    <n v="2026"/>
    <s v="W06"/>
    <n v="1101"/>
    <n v="300"/>
    <n v="29"/>
    <s v="P3A1"/>
    <s v="LINE07"/>
    <s v="AD-ADI-B209"/>
    <s v="Main Order"/>
    <x v="0"/>
    <s v="ADIB159"/>
    <s v="RGL"/>
    <s v="001"/>
    <s v="007"/>
    <s v="P_ADI-B209_1_ADIB159RGL001007_02"/>
    <s v="Not Scheduled"/>
    <s v=""/>
    <s v="2026/01/24"/>
    <s v="2026/01/31"/>
    <n v="0"/>
    <n v="20260324"/>
    <n v="300"/>
    <s v="Week 12"/>
    <s v="2026-12"/>
    <s v="22190864"/>
    <n v="278"/>
    <s v="PRODUCTION PLAN"/>
    <n v="308"/>
    <s v="2026/05/07"/>
    <s v="20260331"/>
    <s v="20260331"/>
    <n v="710"/>
    <n v="3736"/>
    <n v="46053.818553240701"/>
    <n v="46112"/>
    <n v="46112"/>
    <x v="8"/>
    <n v="308"/>
    <s v="P3A1"/>
    <n v="278"/>
    <s v="e519a11ebf634ab69b0a4744a60039a5"/>
    <n v="278"/>
  </r>
  <r>
    <s v="QCO"/>
    <n v="279"/>
    <s v="COOLER BAG"/>
    <s v="TXM7102S25"/>
    <s v="COOLER BAG"/>
    <s v="JY9014 -BLACK (FW26) L"/>
    <s v="P3A1"/>
    <n v="2026"/>
    <s v="W06"/>
    <n v="1114"/>
    <n v="301"/>
    <n v="2017"/>
    <s v="P3A1"/>
    <s v="LINE01"/>
    <s v="AD-AGF-0504"/>
    <s v="Main Order"/>
    <x v="0"/>
    <s v="AGF0384"/>
    <s v="RGL"/>
    <s v="012"/>
    <s v="001"/>
    <s v="P_AGF-0504_3_AGF0384RGL012001_01"/>
    <s v="Not Scheduled"/>
    <s v=""/>
    <s v="2025/12/13"/>
    <s v="2026/01/31"/>
    <n v="60.8"/>
    <n v="20260324"/>
    <n v="301"/>
    <s v="Week 12"/>
    <s v="2026-12"/>
    <s v="22190864"/>
    <n v="279"/>
    <s v="PRODUCTION PLAN"/>
    <n v="8"/>
    <s v="2026/05/15"/>
    <s v="20260323"/>
    <s v="20260323"/>
    <n v="8"/>
    <n v="3749"/>
    <n v="46053.818715277797"/>
    <n v="46104"/>
    <n v="46104"/>
    <x v="9"/>
    <n v="8"/>
    <s v="P3A1"/>
    <n v="279"/>
    <s v="e519a11ebf634ab69b0a4744a60039a5"/>
    <n v="279"/>
  </r>
  <r>
    <s v="QCO"/>
    <n v="280"/>
    <s v="LK DY MI BPK"/>
    <s v="F2615BA009K"/>
    <s v="LK DY MI BPK"/>
    <s v="KQ9847-MAGIC LILAC S22-FW26"/>
    <s v="P3A1"/>
    <n v="2026"/>
    <s v="W06"/>
    <n v="1124"/>
    <n v="302"/>
    <n v="30"/>
    <s v="P3A1"/>
    <s v="LINE02"/>
    <s v="AD-ADI-B119"/>
    <s v="Main Order"/>
    <x v="0"/>
    <s v="ADIB159"/>
    <s v="RGL"/>
    <s v="001"/>
    <s v="003"/>
    <s v="P_ADI-B119_1_ADIB159RGL001003_01"/>
    <s v="Not Scheduled"/>
    <s v=""/>
    <s v="2025/12/01"/>
    <s v="2026/01/31"/>
    <n v="9.27"/>
    <n v="20260324"/>
    <n v="302"/>
    <s v="Week 12"/>
    <s v="2026-12"/>
    <s v="22190864"/>
    <n v="280"/>
    <s v="PRODUCTION PLAN"/>
    <n v="100"/>
    <s v="2026/05/15"/>
    <s v="20260331"/>
    <s v="20260331"/>
    <n v="100"/>
    <n v="3759"/>
    <n v="46053.818842592598"/>
    <n v="46112"/>
    <n v="46112"/>
    <x v="9"/>
    <n v="100"/>
    <s v="P3A1"/>
    <n v="280"/>
    <s v="e519a11ebf634ab69b0a4744a60039a5"/>
    <n v="280"/>
  </r>
  <r>
    <s v="QCO"/>
    <n v="281"/>
    <s v="COOLER BAG"/>
    <s v="TXM7102S25"/>
    <s v="COOLER BAG"/>
    <s v="JY9014 -BLACK (FW26) L"/>
    <s v="P3A1"/>
    <n v="2026"/>
    <s v="W06"/>
    <n v="1170"/>
    <n v="303"/>
    <n v="2043"/>
    <s v="P3A1"/>
    <s v="LINE01"/>
    <s v="AD-AGF-0509"/>
    <s v="Main Order"/>
    <x v="0"/>
    <s v="AGF0384"/>
    <s v="RGL"/>
    <s v="012"/>
    <s v="001"/>
    <s v="P_AGF-0509_1_AGF0384RGL012001_01"/>
    <s v="Not Scheduled"/>
    <s v=""/>
    <s v="2026/01/10"/>
    <s v="2026/01/31"/>
    <n v="0"/>
    <n v="20260324"/>
    <n v="303"/>
    <s v="Week 12"/>
    <s v="2026-12"/>
    <s v="22190864"/>
    <n v="281"/>
    <s v="PRODUCTION PLAN"/>
    <n v="480"/>
    <s v="2026/05/15"/>
    <s v="20260502"/>
    <s v="20260502"/>
    <n v="480"/>
    <n v="3805"/>
    <n v="46053.8194097222"/>
    <n v="46144"/>
    <n v="46144"/>
    <x v="9"/>
    <n v="480"/>
    <s v="P3A1"/>
    <n v="281"/>
    <s v="e519a11ebf634ab69b0a4744a60039a5"/>
    <n v="281"/>
  </r>
  <r>
    <s v="QCO"/>
    <n v="282"/>
    <s v="COOLER BAG"/>
    <s v="TXM7102S25"/>
    <s v="COOLER BAG"/>
    <s v="JY9014 -BLACK (FW26) M"/>
    <s v="P3A1"/>
    <n v="2026"/>
    <s v="W06"/>
    <n v="1186"/>
    <n v="304"/>
    <n v="2056"/>
    <s v="P3A1"/>
    <s v="LINE01"/>
    <s v="AD-AGF-0509"/>
    <s v="Main Order"/>
    <x v="0"/>
    <s v="AGF0384"/>
    <s v="RGL"/>
    <s v="011"/>
    <s v="001"/>
    <s v="P_AGF-0509_1_AGF0384RGL011001_01"/>
    <s v="Not Scheduled"/>
    <s v=""/>
    <s v="2026/01/10"/>
    <s v="2026/01/31"/>
    <n v="0"/>
    <n v="20260324"/>
    <n v="304"/>
    <s v="Week 12"/>
    <s v="2026-12"/>
    <s v="22190864"/>
    <n v="282"/>
    <s v="PRODUCTION PLAN"/>
    <n v="157"/>
    <s v="2026/05/15"/>
    <s v="20260502"/>
    <s v="20260502"/>
    <n v="157"/>
    <n v="3821"/>
    <n v="46053.819618055597"/>
    <n v="46144"/>
    <n v="46144"/>
    <x v="9"/>
    <n v="157"/>
    <s v="P3A1"/>
    <n v="282"/>
    <s v="e519a11ebf634ab69b0a4744a60039a5"/>
    <n v="282"/>
  </r>
  <r>
    <s v="QCO"/>
    <n v="283"/>
    <s v="COOLER BAG"/>
    <s v="TXM7102S25"/>
    <s v="COOLER BAG"/>
    <s v="JY9014 -BLACK (FW26) M"/>
    <s v="P3A1"/>
    <n v="2026"/>
    <s v="W06"/>
    <n v="1264"/>
    <n v="305"/>
    <n v="2127"/>
    <s v="P3A1"/>
    <s v="LINE01"/>
    <s v="AD-AGF-0505"/>
    <s v="Main Order"/>
    <x v="0"/>
    <s v="AGF0384"/>
    <s v="RGL"/>
    <s v="011"/>
    <s v="001"/>
    <s v="P_AGF-0505_2_AGF0384RGL011001_01"/>
    <s v="Not Scheduled"/>
    <s v=""/>
    <s v="2025/12/20"/>
    <s v="2026/01/31"/>
    <n v="60.78"/>
    <n v="20260324"/>
    <n v="305"/>
    <s v="Week 12"/>
    <s v="2026-12"/>
    <s v="22190864"/>
    <n v="283"/>
    <s v="PRODUCTION PLAN"/>
    <n v="398"/>
    <s v="2026/06/07"/>
    <s v="20260502"/>
    <s v="20260502"/>
    <n v="398"/>
    <n v="3899"/>
    <n v="46053.820567129602"/>
    <n v="46144"/>
    <n v="46144"/>
    <x v="24"/>
    <n v="398"/>
    <s v="P3A1"/>
    <n v="283"/>
    <s v="e519a11ebf634ab69b0a4744a60039a5"/>
    <n v="283"/>
  </r>
  <r>
    <s v="QCO"/>
    <n v="284"/>
    <s v="LK DY MI BPK"/>
    <s v="F2615BA009K"/>
    <s v="LK DY MI BPK"/>
    <s v="KQ9847-MAGIC LILAC S22-FW26"/>
    <s v="P3A1"/>
    <n v="2026"/>
    <s v="W06"/>
    <n v="1293"/>
    <n v="306"/>
    <n v="31"/>
    <s v="P3A1"/>
    <s v="LINE22"/>
    <s v="AD-ADI-B144"/>
    <s v="Main Order"/>
    <x v="0"/>
    <s v="ADIB159"/>
    <s v="RGL"/>
    <s v="001"/>
    <s v="005"/>
    <s v="P_ADI-B144_1_ADIB159RGL001005_01"/>
    <s v="Not Scheduled"/>
    <s v=""/>
    <s v="2025/12/15"/>
    <s v="2026/01/31"/>
    <n v="0.36"/>
    <n v="20260324"/>
    <n v="306"/>
    <s v="Week 12"/>
    <s v="2026-12"/>
    <s v="22190864"/>
    <n v="284"/>
    <s v="PRODUCTION PLAN"/>
    <n v="250"/>
    <s v="2026/06/15"/>
    <s v="20260519"/>
    <s v="20260519"/>
    <n v="250"/>
    <n v="3928"/>
    <n v="46053.820925925902"/>
    <n v="46161"/>
    <n v="46161"/>
    <x v="11"/>
    <n v="250"/>
    <s v="P3A1"/>
    <n v="284"/>
    <s v="e519a11ebf634ab69b0a4744a60039a5"/>
    <n v="284"/>
  </r>
  <r>
    <s v="QCO"/>
    <n v="285"/>
    <s v="LK DY MI BPK"/>
    <s v="F2615BA009K"/>
    <s v="LK DY MI BPK"/>
    <s v="KQ9847-MAGIC LILAC S22-FW26"/>
    <s v="P3A1"/>
    <n v="2026"/>
    <s v="W06"/>
    <n v="1311"/>
    <n v="307"/>
    <n v="32"/>
    <s v="P3A1"/>
    <s v="LINE07"/>
    <s v="AD-ADI-B209"/>
    <s v="Main Order"/>
    <x v="0"/>
    <s v="ADIB159"/>
    <s v="RGL"/>
    <s v="001"/>
    <s v="007"/>
    <s v="P_ADI-B209_2_ADIB159RGL001007_01"/>
    <s v="Not Scheduled"/>
    <s v=""/>
    <s v="2026/01/24"/>
    <s v="2026/01/31"/>
    <n v="0"/>
    <n v="20260324"/>
    <n v="307"/>
    <s v="Week 12"/>
    <s v="2026-12"/>
    <s v="22190864"/>
    <n v="285"/>
    <s v="PRODUCTION PLAN"/>
    <n v="200"/>
    <s v="2026/06/15"/>
    <s v="20260331"/>
    <s v="20260331"/>
    <n v="200"/>
    <n v="3946"/>
    <n v="46053.821145833303"/>
    <n v="46112"/>
    <n v="46112"/>
    <x v="11"/>
    <n v="200"/>
    <s v="P3A1"/>
    <n v="285"/>
    <s v="e519a11ebf634ab69b0a4744a60039a5"/>
    <n v="285"/>
  </r>
  <r>
    <s v="QCO"/>
    <n v="286"/>
    <s v="LK DY MM BPK"/>
    <s v="F2615BA001K"/>
    <s v="LK DY MM BPK"/>
    <s v="KR2315-PURE RUBY S25-FW26"/>
    <s v="P3A1"/>
    <n v="2026"/>
    <s v="W06"/>
    <n v="174"/>
    <n v="308"/>
    <n v="642"/>
    <s v="P3A1"/>
    <s v="LINE02"/>
    <s v="AD-ADI-B142"/>
    <s v="Main Order"/>
    <x v="0"/>
    <s v="ADIB213"/>
    <s v="RGL"/>
    <s v="001"/>
    <s v="003"/>
    <s v="P_ADI-B142_1_ADIB213RGL001003_01"/>
    <s v="Fully Scheduled"/>
    <s v="P3A1-2601-000000030"/>
    <s v="2025/12/15"/>
    <s v="2026/01/31"/>
    <n v="58.79"/>
    <n v="20260324"/>
    <n v="308"/>
    <s v="Week 12"/>
    <s v="2026-12"/>
    <s v="22190864"/>
    <n v="286"/>
    <s v="PRODUCTION PLAN"/>
    <n v="1504"/>
    <s v="2026/02/28"/>
    <s v="20260128"/>
    <s v="20260130"/>
    <n v="1504"/>
    <n v="2809"/>
    <n v="46053.775578703702"/>
    <n v="46050"/>
    <n v="46052"/>
    <x v="2"/>
    <n v="1504"/>
    <s v="P3A1"/>
    <n v="286"/>
    <s v="e519a11ebf634ab69b0a4744a60039a5"/>
    <n v="286"/>
  </r>
  <r>
    <s v="QCO"/>
    <n v="287"/>
    <s v="LK DY MM BPK"/>
    <s v="F2615BA001K"/>
    <s v="LK DY MM BPK"/>
    <s v="KR2315-PURE RUBY S25-FW26"/>
    <s v="P3A1"/>
    <n v="2026"/>
    <s v="W06"/>
    <n v="178"/>
    <n v="309"/>
    <n v="643"/>
    <s v="P3A1"/>
    <s v="LINE02"/>
    <s v="AD-ADI-B142"/>
    <s v="Main Order"/>
    <x v="0"/>
    <s v="ADIB213"/>
    <s v="RGL"/>
    <s v="001"/>
    <s v="003"/>
    <s v="P_ADI-B142_2_ADIB213RGL001003_02"/>
    <s v="Fully Scheduled"/>
    <s v="P3A1-2601-000000031"/>
    <s v="2025/12/15"/>
    <s v="2026/01/31"/>
    <n v="58.75"/>
    <n v="20260324"/>
    <n v="309"/>
    <s v="Week 12"/>
    <s v="2026-12"/>
    <s v="22190864"/>
    <n v="287"/>
    <s v="PRODUCTION PLAN"/>
    <n v="101"/>
    <s v="2026/03/07"/>
    <s v="20260130"/>
    <s v="20260130"/>
    <n v="445"/>
    <n v="2813"/>
    <n v="46053.775625000002"/>
    <n v="46052"/>
    <n v="46052"/>
    <x v="4"/>
    <n v="101"/>
    <s v="P3A1"/>
    <n v="287"/>
    <s v="e519a11ebf634ab69b0a4744a60039a5"/>
    <n v="287"/>
  </r>
  <r>
    <s v="QCO"/>
    <n v="288"/>
    <s v="LK DY MM BPK"/>
    <s v="F2615BA001K"/>
    <s v="LK DY MM BPK"/>
    <s v="KR2315-PURE RUBY S25-FW26"/>
    <s v="P3A1"/>
    <n v="2026"/>
    <s v="W06"/>
    <n v="422"/>
    <n v="310"/>
    <n v="651"/>
    <s v="P3A1"/>
    <s v="LINE04"/>
    <s v="AD-ADI-B118"/>
    <s v="Main Order"/>
    <x v="0"/>
    <s v="ADIB213"/>
    <s v="RGL"/>
    <s v="001"/>
    <s v="003"/>
    <s v="P_ADI-B118_1_ADIB213RGL001003_01"/>
    <s v="Not Scheduled"/>
    <s v="P3A1-2602-000000028"/>
    <s v="2025/12/01"/>
    <s v="2026/01/31"/>
    <n v="93.22"/>
    <n v="20260324"/>
    <n v="310"/>
    <s v="Week 12"/>
    <s v="2026-12"/>
    <s v="22190864"/>
    <n v="288"/>
    <s v="PRODUCTION PLAN"/>
    <n v="804"/>
    <s v="2026/03/07"/>
    <s v="20260303"/>
    <s v="20260303"/>
    <n v="804"/>
    <n v="3057"/>
    <n v="46053.8101157407"/>
    <n v="46084"/>
    <n v="46084"/>
    <x v="4"/>
    <n v="804"/>
    <s v="P3A1"/>
    <n v="288"/>
    <s v="e519a11ebf634ab69b0a4744a60039a5"/>
    <n v="288"/>
  </r>
  <r>
    <s v="QCO"/>
    <n v="289"/>
    <s v="LK DY MM BPK"/>
    <s v="F2615BA001K"/>
    <s v="LK DY MM BPK"/>
    <s v="KR2315-PURE RUBY S25-FW26"/>
    <s v="P3A1"/>
    <n v="2026"/>
    <s v="W06"/>
    <n v="425"/>
    <n v="311"/>
    <n v="652"/>
    <s v="P3A1"/>
    <s v="LINE04"/>
    <s v="AD-ADI-B142"/>
    <s v="Main Order"/>
    <x v="0"/>
    <s v="ADIB213"/>
    <s v="RGL"/>
    <s v="001"/>
    <s v="003"/>
    <s v="P_ADI-B142_2_ADIB213RGL001003_01"/>
    <s v="Not Scheduled"/>
    <s v="P3A1-2602-000000031"/>
    <s v="2025/12/15"/>
    <s v="2026/01/31"/>
    <n v="58.78"/>
    <n v="20260324"/>
    <n v="311"/>
    <s v="Week 12"/>
    <s v="2026-12"/>
    <s v="22190864"/>
    <n v="289"/>
    <s v="PRODUCTION PLAN"/>
    <n v="344"/>
    <s v="2026/03/07"/>
    <s v="20260304"/>
    <s v="20260304"/>
    <n v="445"/>
    <n v="3060"/>
    <n v="46053.810150463003"/>
    <n v="46085"/>
    <n v="46085"/>
    <x v="4"/>
    <n v="344"/>
    <s v="P3A1"/>
    <n v="289"/>
    <s v="e519a11ebf634ab69b0a4744a60039a5"/>
    <n v="289"/>
  </r>
  <r>
    <s v="QCO"/>
    <n v="290"/>
    <s v="LK DY MM BPK"/>
    <s v="F2615BA001K"/>
    <s v="LK DY MM BPK"/>
    <s v="KR2315-PURE RUBY S25-FW26"/>
    <s v="P3A1"/>
    <n v="2026"/>
    <s v="W06"/>
    <n v="768"/>
    <n v="312"/>
    <n v="653"/>
    <s v="P3A1"/>
    <s v="LINE04"/>
    <s v="AD-ADI-B192"/>
    <s v="Main Order"/>
    <x v="0"/>
    <s v="ADIB213"/>
    <s v="RGL"/>
    <s v="001"/>
    <s v="003"/>
    <s v="P_ADI-B192_1_ADIB213RGL001003_01"/>
    <s v="Not Scheduled"/>
    <s v="P3A1-2602-000000029"/>
    <s v="2026/01/10"/>
    <s v="2026/01/31"/>
    <n v="0.87"/>
    <n v="20260324"/>
    <n v="312"/>
    <s v="Week 12"/>
    <s v="2026-12"/>
    <s v="22190864"/>
    <n v="290"/>
    <s v="PRODUCTION PLAN"/>
    <n v="178"/>
    <s v="2026/03/31"/>
    <s v="20260304"/>
    <s v="20260305"/>
    <n v="178"/>
    <n v="3403"/>
    <n v="46053.8144328704"/>
    <n v="46085"/>
    <n v="46086"/>
    <x v="0"/>
    <n v="178"/>
    <s v="P3A1"/>
    <n v="290"/>
    <s v="e519a11ebf634ab69b0a4744a60039a5"/>
    <n v="290"/>
  </r>
  <r>
    <s v="QCO"/>
    <n v="291"/>
    <s v="LK DY MM BPK"/>
    <s v="F2615BA001K"/>
    <s v="LK DY MM BPK"/>
    <s v="KR2315-PURE RUBY S25-FW26"/>
    <s v="P3A1"/>
    <n v="2026"/>
    <s v="W06"/>
    <n v="795"/>
    <n v="313"/>
    <n v="654"/>
    <s v="P3A1"/>
    <s v="LINE04"/>
    <s v="AD-ADI-B192"/>
    <s v="Main Order"/>
    <x v="0"/>
    <s v="ADIB213"/>
    <s v="RGL"/>
    <s v="001"/>
    <s v="003"/>
    <s v="P_ADI-B192_2_ADIB213RGL001003_01"/>
    <s v="Not Scheduled"/>
    <s v="P3A1-2602-000000034"/>
    <s v="2026/01/10"/>
    <s v="2026/01/31"/>
    <n v="0.87"/>
    <n v="20260324"/>
    <n v="313"/>
    <s v="Week 12"/>
    <s v="2026-12"/>
    <s v="22190864"/>
    <n v="291"/>
    <s v="PRODUCTION PLAN"/>
    <n v="605"/>
    <s v="2026/04/07"/>
    <s v="20260309"/>
    <s v="20260310"/>
    <n v="605"/>
    <n v="3430"/>
    <n v="46053.814768518503"/>
    <n v="46090"/>
    <n v="46091"/>
    <x v="7"/>
    <n v="605"/>
    <s v="P3A1"/>
    <n v="291"/>
    <s v="e519a11ebf634ab69b0a4744a60039a5"/>
    <n v="291"/>
  </r>
  <r>
    <s v="QCO"/>
    <n v="292"/>
    <s v="LK DY MM BPK"/>
    <s v="F2615BA001K"/>
    <s v="LK DY MM BPK"/>
    <s v="KR2315-PURE RUBY S25-FW26"/>
    <s v="P3A1"/>
    <n v="2026"/>
    <s v="W06"/>
    <n v="803"/>
    <n v="314"/>
    <n v="655"/>
    <s v="P3A1"/>
    <s v="LINE04"/>
    <s v="AD-ADI-B118"/>
    <s v="Main Order"/>
    <x v="0"/>
    <s v="ADIB213"/>
    <s v="RGL"/>
    <s v="001"/>
    <s v="003"/>
    <s v="P_ADI-B118_2_ADIB213RGL001003_01"/>
    <s v="Not Scheduled"/>
    <s v=""/>
    <s v="2025/12/01"/>
    <s v="2026/01/31"/>
    <n v="93.26"/>
    <n v="20260324"/>
    <n v="314"/>
    <s v="Week 12"/>
    <s v="2026-12"/>
    <s v="22190864"/>
    <n v="292"/>
    <s v="PRODUCTION PLAN"/>
    <n v="651"/>
    <s v="2026/04/15"/>
    <s v="20260310"/>
    <s v="20260311"/>
    <n v="651"/>
    <n v="3438"/>
    <n v="46053.814861111103"/>
    <n v="46091"/>
    <n v="46092"/>
    <x v="6"/>
    <n v="651"/>
    <s v="P3A1"/>
    <n v="292"/>
    <s v="e519a11ebf634ab69b0a4744a60039a5"/>
    <n v="292"/>
  </r>
  <r>
    <s v="QCO"/>
    <n v="293"/>
    <s v="LK DY MM BPK"/>
    <s v="F2615BA001K"/>
    <s v="LK DY MM BPK"/>
    <s v="KR2315-PURE RUBY S25-FW26"/>
    <s v="P3A1"/>
    <n v="2026"/>
    <s v="W06"/>
    <n v="865"/>
    <n v="315"/>
    <n v="656"/>
    <s v="P3A1"/>
    <s v="LINE04"/>
    <s v="AD-ADI-B193"/>
    <s v="Main Order"/>
    <x v="0"/>
    <s v="ADIB213"/>
    <s v="RGL"/>
    <s v="001"/>
    <s v="003"/>
    <s v="P_ADI-B193_1_ADIB213RGL001003_01"/>
    <s v="Not Scheduled"/>
    <s v=""/>
    <s v="2026/01/10"/>
    <s v="2026/01/31"/>
    <n v="0.02"/>
    <n v="20260324"/>
    <n v="315"/>
    <s v="Week 12"/>
    <s v="2026-12"/>
    <s v="22190864"/>
    <n v="293"/>
    <s v="PRODUCTION PLAN"/>
    <n v="775"/>
    <s v="2026/04/15"/>
    <s v="20260310"/>
    <s v="20260310"/>
    <n v="775"/>
    <n v="3500"/>
    <n v="46053.815625000003"/>
    <n v="46091"/>
    <n v="46091"/>
    <x v="6"/>
    <n v="775"/>
    <s v="P3A1"/>
    <n v="293"/>
    <s v="e519a11ebf634ab69b0a4744a60039a5"/>
    <n v="293"/>
  </r>
  <r>
    <s v="QCO"/>
    <n v="294"/>
    <s v="LK DY MM BPK"/>
    <s v="F2615BA001K"/>
    <s v="LK DY MM BPK"/>
    <s v="KR2315-PURE RUBY S25-FW26"/>
    <s v="P3A1"/>
    <n v="2026"/>
    <s v="W06"/>
    <n v="888"/>
    <n v="316"/>
    <n v="657"/>
    <s v="P3A1"/>
    <s v="LINE07"/>
    <s v="AD-ADI-B208"/>
    <s v="Main Order"/>
    <x v="0"/>
    <s v="ADIB213"/>
    <s v="RGL"/>
    <s v="001"/>
    <s v="003"/>
    <s v="P_ADI-B208_1_ADIB213RGL001003_03"/>
    <s v="Not Scheduled"/>
    <s v=""/>
    <s v="2026/01/24"/>
    <s v="2026/01/31"/>
    <n v="0"/>
    <n v="20260324"/>
    <n v="316"/>
    <s v="Week 12"/>
    <s v="2026-12"/>
    <s v="22190864"/>
    <n v="294"/>
    <s v="PRODUCTION PLAN"/>
    <n v="419"/>
    <s v="2026/04/15"/>
    <s v="20260330"/>
    <s v="20260330"/>
    <n v="1131"/>
    <n v="3523"/>
    <n v="46053.815902777802"/>
    <n v="46111"/>
    <n v="46111"/>
    <x v="6"/>
    <n v="419"/>
    <s v="P3A1"/>
    <n v="294"/>
    <s v="e519a11ebf634ab69b0a4744a60039a5"/>
    <n v="294"/>
  </r>
  <r>
    <s v="QCO"/>
    <n v="295"/>
    <s v="LK DY MM BPK"/>
    <s v="F2615BA001K"/>
    <s v="LK DY MM BPK"/>
    <s v="KR2315-PURE RUBY S25-FW26"/>
    <s v="P3A1"/>
    <n v="2026"/>
    <s v="W06"/>
    <n v="891"/>
    <n v="317"/>
    <n v="658"/>
    <s v="P3A1"/>
    <s v="LINE07"/>
    <s v="AD-ADI-B208"/>
    <s v="Main Order"/>
    <x v="0"/>
    <s v="ADIB213"/>
    <s v="RGL"/>
    <s v="001"/>
    <s v="003"/>
    <s v="P_ADI-B208_1_ADIB213RGL001003_01"/>
    <s v="Not Scheduled"/>
    <s v=""/>
    <s v="2026/01/24"/>
    <s v="2026/01/31"/>
    <n v="0"/>
    <n v="20260324"/>
    <n v="317"/>
    <s v="Week 12"/>
    <s v="2026-12"/>
    <s v="22190864"/>
    <n v="295"/>
    <s v="PRODUCTION PLAN"/>
    <n v="400"/>
    <s v="2026/04/15"/>
    <s v="20260330"/>
    <s v="20260330"/>
    <n v="1131"/>
    <n v="3526"/>
    <n v="46053.815949074102"/>
    <n v="46111"/>
    <n v="46111"/>
    <x v="6"/>
    <n v="400"/>
    <s v="P3A1"/>
    <n v="295"/>
    <s v="e519a11ebf634ab69b0a4744a60039a5"/>
    <n v="295"/>
  </r>
  <r>
    <s v="QCO"/>
    <n v="296"/>
    <s v="LK DY MM BPK"/>
    <s v="F2615BA001K"/>
    <s v="LK DY MM BPK"/>
    <s v="KR2315-PURE RUBY S25-FW26"/>
    <s v="P3A1"/>
    <n v="2026"/>
    <s v="W06"/>
    <n v="897"/>
    <n v="318"/>
    <n v="659"/>
    <s v="P3A1"/>
    <s v="LINE07"/>
    <s v="AD-ADI-B208"/>
    <s v="Main Order"/>
    <x v="0"/>
    <s v="ADIB213"/>
    <s v="RGL"/>
    <s v="001"/>
    <s v="003"/>
    <s v="P_ADI-B208_1_ADIB213RGL001003_02"/>
    <s v="Not Scheduled"/>
    <s v=""/>
    <s v="2026/01/24"/>
    <s v="2026/01/31"/>
    <n v="0"/>
    <n v="20260324"/>
    <n v="318"/>
    <s v="Week 12"/>
    <s v="2026-12"/>
    <s v="22190864"/>
    <n v="296"/>
    <s v="PRODUCTION PLAN"/>
    <n v="312"/>
    <s v="2026/04/15"/>
    <s v="20260330"/>
    <s v="20260330"/>
    <n v="1131"/>
    <n v="3532"/>
    <n v="46053.816018518497"/>
    <n v="46111"/>
    <n v="46111"/>
    <x v="6"/>
    <n v="312"/>
    <s v="P3A1"/>
    <n v="296"/>
    <s v="e519a11ebf634ab69b0a4744a60039a5"/>
    <n v="296"/>
  </r>
  <r>
    <s v="QCO"/>
    <n v="297"/>
    <s v="LK DY MM BPK"/>
    <s v="F2615BA001K"/>
    <s v="LK DY MM BPK"/>
    <s v="KR2315-PURE RUBY S25-FW26"/>
    <s v="P3A1"/>
    <n v="2026"/>
    <s v="W06"/>
    <n v="1095"/>
    <n v="319"/>
    <n v="660"/>
    <s v="P3A1"/>
    <s v="LINE07"/>
    <s v="AD-ADI-B209"/>
    <s v="Main Order"/>
    <x v="0"/>
    <s v="ADIB213"/>
    <s v="RGL"/>
    <s v="001"/>
    <s v="003"/>
    <s v="P_ADI-B209_1_ADIB213RGL001003_01"/>
    <s v="Not Scheduled"/>
    <s v=""/>
    <s v="2026/01/24"/>
    <s v="2026/01/31"/>
    <n v="0"/>
    <n v="20260324"/>
    <n v="319"/>
    <s v="Week 12"/>
    <s v="2026-12"/>
    <s v="22190864"/>
    <n v="297"/>
    <s v="PRODUCTION PLAN"/>
    <n v="517"/>
    <s v="2026/05/07"/>
    <s v="20260330"/>
    <s v="20260330"/>
    <n v="517"/>
    <n v="3730"/>
    <n v="46053.818472222199"/>
    <n v="46111"/>
    <n v="46111"/>
    <x v="8"/>
    <n v="517"/>
    <s v="P3A1"/>
    <n v="297"/>
    <s v="e519a11ebf634ab69b0a4744a60039a5"/>
    <n v="297"/>
  </r>
  <r>
    <s v="QCO"/>
    <n v="298"/>
    <s v="LK DY MM BPK"/>
    <s v="F2615BA001K"/>
    <s v="LK DY MM BPK"/>
    <s v="KR2315-PURE RUBY S25-FW26"/>
    <s v="P3A1"/>
    <n v="2026"/>
    <s v="W06"/>
    <n v="1123"/>
    <n v="320"/>
    <n v="661"/>
    <s v="P3A1"/>
    <s v="LINE04"/>
    <s v="AD-ADI-B119"/>
    <s v="Main Order"/>
    <x v="0"/>
    <s v="ADIB213"/>
    <s v="RGL"/>
    <s v="001"/>
    <s v="003"/>
    <s v="P_ADI-B119_1_ADIB213RGL001003_01"/>
    <s v="Not Scheduled"/>
    <s v=""/>
    <s v="2025/12/01"/>
    <s v="2026/01/31"/>
    <n v="10.27"/>
    <n v="20260324"/>
    <n v="320"/>
    <s v="Week 12"/>
    <s v="2026-12"/>
    <s v="22190864"/>
    <n v="298"/>
    <s v="PRODUCTION PLAN"/>
    <n v="180"/>
    <s v="2026/05/15"/>
    <s v="20260417"/>
    <s v="20260417"/>
    <n v="180"/>
    <n v="3758"/>
    <n v="46053.818819444401"/>
    <n v="46129"/>
    <n v="46129"/>
    <x v="9"/>
    <n v="180"/>
    <s v="P3A1"/>
    <n v="298"/>
    <s v="e519a11ebf634ab69b0a4744a60039a5"/>
    <n v="298"/>
  </r>
  <r>
    <s v="QCO"/>
    <n v="299"/>
    <s v="LK DY MM BPK"/>
    <s v="F2615BA001K"/>
    <s v="LK DY MM BPK"/>
    <s v="KR2315-PURE RUBY S25-FW26"/>
    <s v="P3A1"/>
    <n v="2026"/>
    <s v="W06"/>
    <n v="1221"/>
    <n v="321"/>
    <n v="662"/>
    <s v="P3A1"/>
    <s v="LINE04"/>
    <s v="AD-ADI-B193"/>
    <s v="Main Order"/>
    <x v="0"/>
    <s v="ADIB213"/>
    <s v="RGL"/>
    <s v="001"/>
    <s v="003"/>
    <s v="P_ADI-B193_2_ADIB213RGL001003_01"/>
    <s v="Not Scheduled"/>
    <s v=""/>
    <s v="2026/01/10"/>
    <s v="2026/01/31"/>
    <n v="0.02"/>
    <n v="20260324"/>
    <n v="321"/>
    <s v="Week 12"/>
    <s v="2026-12"/>
    <s v="22190864"/>
    <n v="299"/>
    <s v="PRODUCTION PLAN"/>
    <n v="405"/>
    <s v="2026/05/31"/>
    <s v="20260417"/>
    <s v="20260417"/>
    <n v="405"/>
    <n v="3856"/>
    <n v="46053.8200462963"/>
    <n v="46129"/>
    <n v="46129"/>
    <x v="10"/>
    <n v="405"/>
    <s v="P3A1"/>
    <n v="299"/>
    <s v="e519a11ebf634ab69b0a4744a60039a5"/>
    <n v="299"/>
  </r>
  <r>
    <s v="QCO"/>
    <n v="300"/>
    <s v="F2315BA18005U"/>
    <s v="F2315BA18005U"/>
    <s v="F2315BA18005U"/>
    <s v="IB2678-BLACK/WHITE-SS26"/>
    <s v="P3A1"/>
    <n v="2026"/>
    <s v="W06"/>
    <n v="17"/>
    <n v="322"/>
    <n v="683"/>
    <s v="P3A1"/>
    <s v="LINE10"/>
    <s v="AD-ADI-B052"/>
    <s v="Main Order"/>
    <x v="0"/>
    <s v="ADI9989"/>
    <s v="RGL"/>
    <s v="006"/>
    <s v="002"/>
    <s v="P_ADI-B052_1_ADI9989RGL006002_03"/>
    <s v="Fully Scheduled"/>
    <s v="P3A1-2511-000000300"/>
    <s v="2025/11/03"/>
    <s v="2026/01/31"/>
    <n v="96.45"/>
    <n v="20260324"/>
    <n v="322"/>
    <s v="Week 12"/>
    <s v="2026-12"/>
    <s v="22190864"/>
    <n v="300"/>
    <s v="PRODUCTION PLAN"/>
    <n v="442"/>
    <s v="2026/02/15"/>
    <s v="20260114"/>
    <s v="20260115"/>
    <n v="2183"/>
    <n v="2652"/>
    <n v="46053.773136574098"/>
    <n v="46036"/>
    <n v="46037"/>
    <x v="14"/>
    <n v="442"/>
    <s v="P3A1"/>
    <n v="300"/>
    <s v="e519a11ebf634ab69b0a4744a60039a5"/>
    <n v="300"/>
  </r>
  <r>
    <s v="QCO"/>
    <n v="301"/>
    <s v="F2315BA18005U"/>
    <s v="F2315BA18005U"/>
    <s v="F2315BA18005U"/>
    <s v="IB2678-BLACK/WHITE-SS26"/>
    <s v="P3A1"/>
    <n v="2026"/>
    <s v="W06"/>
    <n v="28"/>
    <n v="323"/>
    <n v="696"/>
    <s v="P3A1"/>
    <s v="LINE10"/>
    <s v="AD-ADI-B086"/>
    <s v="Main Order"/>
    <x v="0"/>
    <s v="ADI9989"/>
    <s v="RGL"/>
    <s v="006"/>
    <s v="002"/>
    <s v="P_ADI-B086_1_ADI9989RGL006002_01"/>
    <s v="Fully Scheduled"/>
    <s v="P3A1-2512-000000060"/>
    <s v="2025/11/15"/>
    <s v="2026/01/31"/>
    <n v="29.52"/>
    <n v="20260324"/>
    <n v="323"/>
    <s v="Week 12"/>
    <s v="2026-12"/>
    <s v="22190864"/>
    <n v="301"/>
    <s v="PRODUCTION PLAN"/>
    <n v="288"/>
    <s v="2026/02/28"/>
    <s v="20260115"/>
    <s v="20260116"/>
    <n v="288"/>
    <n v="2663"/>
    <n v="46053.773275462998"/>
    <n v="46037"/>
    <n v="46038"/>
    <x v="2"/>
    <n v="288"/>
    <s v="P3A1"/>
    <n v="301"/>
    <s v="e519a11ebf634ab69b0a4744a60039a5"/>
    <n v="301"/>
  </r>
  <r>
    <s v="QCO"/>
    <n v="302"/>
    <s v="F2315BA18005U"/>
    <s v="F2315BA18005U"/>
    <s v="F2315BA18005U"/>
    <s v="IB2678-BLACK/WHITE-SS26"/>
    <s v="P3A1"/>
    <n v="2026"/>
    <s v="W06"/>
    <n v="29"/>
    <n v="324"/>
    <n v="697"/>
    <s v="P3A1"/>
    <s v="LINE10"/>
    <s v="AD-ADI-B105"/>
    <s v="Main Order"/>
    <x v="0"/>
    <s v="ADI9989"/>
    <s v="RGL"/>
    <s v="006"/>
    <s v="002"/>
    <s v="P_ADI-B105_1_ADI9989RGL006002_01"/>
    <s v="Fully Scheduled"/>
    <s v="P3A1-2512-000000059"/>
    <s v="2025/11/19"/>
    <s v="2026/01/31"/>
    <n v="25.23"/>
    <n v="20260324"/>
    <n v="324"/>
    <s v="Week 12"/>
    <s v="2026-12"/>
    <s v="22190864"/>
    <n v="302"/>
    <s v="PRODUCTION PLAN"/>
    <n v="10"/>
    <s v="2026/02/28"/>
    <s v="20260115"/>
    <s v="20260115"/>
    <n v="10"/>
    <n v="2664"/>
    <n v="46053.773287037002"/>
    <n v="46037"/>
    <n v="46037"/>
    <x v="2"/>
    <n v="10"/>
    <s v="P3A1"/>
    <n v="302"/>
    <s v="e519a11ebf634ab69b0a4744a60039a5"/>
    <n v="302"/>
  </r>
  <r>
    <s v="QCO"/>
    <n v="303"/>
    <s v="F2315BA18005U"/>
    <s v="F2315BA18005U"/>
    <s v="F2315BA18005U"/>
    <s v="IB2678-BLACK/WHITE-SS27"/>
    <s v="P3A1"/>
    <n v="2026"/>
    <s v="W06"/>
    <n v="459"/>
    <n v="325"/>
    <n v="1618"/>
    <s v="P3A1"/>
    <s v="LINE17"/>
    <s v="AD-ADI-B180"/>
    <s v="Sample Order"/>
    <x v="0"/>
    <s v="ADI9989"/>
    <s v="RGL"/>
    <s v="008"/>
    <s v="001"/>
    <s v="P_ADI-B180_1_ADI9989RGL008001_01"/>
    <s v="Not Scheduled"/>
    <s v=""/>
    <s v="2026/01/12"/>
    <s v="2026/01/31"/>
    <n v="66.069999999999993"/>
    <n v="20260324"/>
    <n v="325"/>
    <s v="Week 12"/>
    <s v="2026-12"/>
    <s v="22190864"/>
    <n v="303"/>
    <s v="PRODUCTION PLAN"/>
    <n v="6"/>
    <s v="2026/03/12"/>
    <s v="20260226"/>
    <s v="20260226"/>
    <n v="6"/>
    <n v="3094"/>
    <n v="46053.810578703698"/>
    <n v="46079"/>
    <n v="46079"/>
    <x v="5"/>
    <n v="6"/>
    <s v="P3A1"/>
    <n v="303"/>
    <s v="e519a11ebf634ab69b0a4744a60039a5"/>
    <n v="303"/>
  </r>
  <r>
    <s v="QCO"/>
    <n v="304"/>
    <s v="F2315BA18005U"/>
    <s v="F2315BA18005U"/>
    <s v="F2315BA18005U"/>
    <s v="IB2678-BLACK/WHITE-FW26"/>
    <s v="P3A1"/>
    <n v="2026"/>
    <s v="W06"/>
    <n v="696"/>
    <n v="326"/>
    <n v="1689"/>
    <s v="P3A1"/>
    <s v="LINE10"/>
    <s v="AD-ADI-B118"/>
    <s v="Main Order"/>
    <x v="0"/>
    <s v="ADI9989"/>
    <s v="RGL"/>
    <s v="007"/>
    <s v="001"/>
    <s v="P_ADI-B118_1_ADI9989RGL007001_01"/>
    <s v="Not Scheduled"/>
    <s v=""/>
    <s v="2025/12/01"/>
    <s v="2026/01/31"/>
    <n v="25.26"/>
    <n v="20260324"/>
    <n v="326"/>
    <s v="Week 12"/>
    <s v="2026-12"/>
    <s v="22190864"/>
    <n v="304"/>
    <s v="PRODUCTION PLAN"/>
    <n v="1097"/>
    <s v="2026/03/15"/>
    <s v="20260307"/>
    <s v="20260310"/>
    <n v="1097"/>
    <n v="3331"/>
    <n v="46053.813530092601"/>
    <n v="46088"/>
    <n v="46091"/>
    <x v="3"/>
    <n v="1097"/>
    <s v="P3A1"/>
    <n v="304"/>
    <s v="e519a11ebf634ab69b0a4744a60039a5"/>
    <n v="304"/>
  </r>
  <r>
    <s v="QCO"/>
    <n v="305"/>
    <s v="F2315BA18005U"/>
    <s v="F2315BA18005U"/>
    <s v="F2315BA18005U"/>
    <s v="IB2678-BLACK/WHITE-FW26"/>
    <s v="P3A1"/>
    <n v="2026"/>
    <s v="W06"/>
    <n v="751"/>
    <n v="327"/>
    <n v="1718"/>
    <s v="P3A1"/>
    <s v="LINE10"/>
    <s v="AD-ADI-B142"/>
    <s v="Main Order"/>
    <x v="0"/>
    <s v="ADI9989"/>
    <s v="RGL"/>
    <s v="007"/>
    <s v="001"/>
    <s v="P_ADI-B142_1_ADI9989RGL007001_01"/>
    <s v="Not Scheduled"/>
    <s v=""/>
    <s v="2025/12/15"/>
    <s v="2026/01/31"/>
    <n v="23.09"/>
    <n v="20260324"/>
    <n v="327"/>
    <s v="Week 12"/>
    <s v="2026-12"/>
    <s v="22190864"/>
    <n v="305"/>
    <s v="PRODUCTION PLAN"/>
    <n v="231"/>
    <s v="2026/03/31"/>
    <s v="20260310"/>
    <s v="20260310"/>
    <n v="231"/>
    <n v="3386"/>
    <n v="46053.814212963"/>
    <n v="46091"/>
    <n v="46091"/>
    <x v="0"/>
    <n v="231"/>
    <s v="P3A1"/>
    <n v="305"/>
    <s v="e519a11ebf634ab69b0a4744a60039a5"/>
    <n v="305"/>
  </r>
  <r>
    <s v="QCO"/>
    <n v="306"/>
    <s v="F2315BA18005U"/>
    <s v="F2315BA18005U"/>
    <s v="F2315BA18005U"/>
    <s v="IB2678-BLACK/WHITE-FW26"/>
    <s v="P3A1"/>
    <n v="2026"/>
    <s v="W06"/>
    <n v="1005"/>
    <n v="328"/>
    <n v="1977"/>
    <s v="P3A1"/>
    <s v="LINE10"/>
    <s v="AD-ADI-B193"/>
    <s v="Main Order"/>
    <x v="0"/>
    <s v="ADI9989"/>
    <s v="RGL"/>
    <s v="007"/>
    <s v="001"/>
    <s v="P_ADI-B193_1_ADI9989RGL007001_01"/>
    <s v="Not Scheduled"/>
    <s v=""/>
    <s v="2026/01/10"/>
    <s v="2026/01/31"/>
    <n v="0.03"/>
    <n v="20260324"/>
    <n v="328"/>
    <s v="Week 12"/>
    <s v="2026-12"/>
    <s v="22190864"/>
    <n v="306"/>
    <s v="PRODUCTION PLAN"/>
    <n v="119"/>
    <s v="2026/04/30"/>
    <s v="20260407"/>
    <s v="20260408"/>
    <n v="119"/>
    <n v="3640"/>
    <n v="46053.817372685196"/>
    <n v="46119"/>
    <n v="46120"/>
    <x v="1"/>
    <n v="119"/>
    <s v="P3A1"/>
    <n v="306"/>
    <s v="e519a11ebf634ab69b0a4744a60039a5"/>
    <n v="306"/>
  </r>
  <r>
    <s v="QCO"/>
    <n v="307"/>
    <s v="F2315BA18005U"/>
    <s v="F2315BA18005U"/>
    <s v="F2315BA18005U"/>
    <s v="IB2678-BLACK/WHITE-FW26"/>
    <s v="P3A1"/>
    <n v="2026"/>
    <s v="W06"/>
    <n v="1146"/>
    <n v="329"/>
    <n v="2048"/>
    <s v="P3A1"/>
    <s v="LINE10"/>
    <s v="AD-ADI-B193"/>
    <s v="Main Order"/>
    <x v="0"/>
    <s v="ADI9989"/>
    <s v="RGL"/>
    <s v="007"/>
    <s v="001"/>
    <s v="P_ADI-B193_2_ADI9989RGL007001_01"/>
    <s v="Not Scheduled"/>
    <s v=""/>
    <s v="2026/01/10"/>
    <s v="2026/01/31"/>
    <n v="0.03"/>
    <n v="20260324"/>
    <n v="329"/>
    <s v="Week 12"/>
    <s v="2026-12"/>
    <s v="22190864"/>
    <n v="307"/>
    <s v="PRODUCTION PLAN"/>
    <n v="370"/>
    <s v="2026/05/15"/>
    <s v="20260408"/>
    <s v="20260408"/>
    <n v="370"/>
    <n v="3781"/>
    <n v="46053.819120370397"/>
    <n v="46120"/>
    <n v="46120"/>
    <x v="9"/>
    <n v="370"/>
    <s v="P3A1"/>
    <n v="307"/>
    <s v="e519a11ebf634ab69b0a4744a60039a5"/>
    <n v="307"/>
  </r>
  <r>
    <s v="QCO"/>
    <n v="308"/>
    <s v="F2315BA18005U"/>
    <s v="F2315BA18005U"/>
    <s v="F2315BA18005U"/>
    <s v="IB2678-BLACK/WHITE-FW26"/>
    <s v="P3A1"/>
    <n v="2026"/>
    <s v="W06"/>
    <n v="1194"/>
    <n v="330"/>
    <n v="2062"/>
    <s v="P3A1"/>
    <s v="2"/>
    <s v="AD-ADI-B209"/>
    <s v="Main Order"/>
    <x v="0"/>
    <s v="ADI9989"/>
    <s v="RGL"/>
    <s v="007"/>
    <s v="001"/>
    <s v="P_ADI-B209_1_ADI9989RGL007001_01"/>
    <s v="Not Scheduled"/>
    <s v=""/>
    <s v="2026/01/24"/>
    <s v="2026/01/31"/>
    <n v="0"/>
    <n v="20260324"/>
    <n v="330"/>
    <s v="Week 12"/>
    <s v="2026-12"/>
    <s v="22190864"/>
    <n v="308"/>
    <s v="PRODUCTION PLAN"/>
    <n v="85"/>
    <s v="2026/05/15"/>
    <s v="20260316"/>
    <s v="20260317"/>
    <n v="85"/>
    <n v="3829"/>
    <n v="46053.819722222201"/>
    <n v="46097"/>
    <n v="46098"/>
    <x v="9"/>
    <n v="85"/>
    <s v="P3A1"/>
    <n v="308"/>
    <s v="e519a11ebf634ab69b0a4744a60039a5"/>
    <n v="308"/>
  </r>
  <r>
    <s v="QCO"/>
    <n v="309"/>
    <s v="F2315BA18005U"/>
    <s v="F2315BA18005U"/>
    <s v="F2315BA18005U"/>
    <s v="IB2678-BLACK/WHITE-FW26"/>
    <s v="P3A1"/>
    <n v="2026"/>
    <s v="W06"/>
    <n v="1328"/>
    <n v="331"/>
    <n v="2176"/>
    <s v="P3A1"/>
    <s v="LINE20"/>
    <s v="AD-ADI-B144"/>
    <s v="Main Order"/>
    <x v="0"/>
    <s v="ADI9989"/>
    <s v="RGL"/>
    <s v="007"/>
    <s v="001"/>
    <s v="P_ADI-B144_1_ADI9989RGL007001_01"/>
    <s v="Not Scheduled"/>
    <s v=""/>
    <s v="2025/12/15"/>
    <s v="2026/01/31"/>
    <n v="20.99"/>
    <n v="20260324"/>
    <n v="331"/>
    <s v="Week 12"/>
    <s v="2026-12"/>
    <s v="22190864"/>
    <n v="309"/>
    <s v="PRODUCTION PLAN"/>
    <n v="8"/>
    <s v="2026/06/30"/>
    <s v="20260506"/>
    <s v="20260506"/>
    <n v="8"/>
    <n v="3963"/>
    <n v="46053.821354166699"/>
    <n v="46148"/>
    <n v="46148"/>
    <x v="13"/>
    <n v="8"/>
    <s v="P3A1"/>
    <n v="309"/>
    <s v="e519a11ebf634ab69b0a4744a60039a5"/>
    <n v="309"/>
  </r>
  <r>
    <s v="QCO"/>
    <n v="310"/>
    <s v="F2315BA18005U"/>
    <s v="F2315BA18005U"/>
    <s v="F2315BA18005U"/>
    <s v="IB2678-BLACK/WHITE-FW26"/>
    <s v="P3A1"/>
    <n v="2026"/>
    <s v="W06"/>
    <n v="1363"/>
    <n v="332"/>
    <n v="2210"/>
    <s v="P3A1"/>
    <s v="2"/>
    <s v="AD-ADI-B210"/>
    <s v="Main Order"/>
    <x v="0"/>
    <s v="ADI9989"/>
    <s v="RGL"/>
    <s v="007"/>
    <s v="001"/>
    <s v="P_ADI-B210_1_ADI9989RGL007001_01"/>
    <s v="Not Scheduled"/>
    <s v=""/>
    <s v="2026/01/24"/>
    <s v="2026/01/31"/>
    <n v="0"/>
    <n v="20260324"/>
    <n v="332"/>
    <s v="Week 12"/>
    <s v="2026-12"/>
    <s v="22190864"/>
    <n v="310"/>
    <s v="PRODUCTION PLAN"/>
    <n v="130"/>
    <s v="2026/07/07"/>
    <s v="20260316"/>
    <s v="20260317"/>
    <n v="130"/>
    <n v="3998"/>
    <n v="46053.8217939815"/>
    <n v="46097"/>
    <n v="46098"/>
    <x v="17"/>
    <n v="130"/>
    <s v="P3A1"/>
    <n v="310"/>
    <s v="e519a11ebf634ab69b0a4744a60039a5"/>
    <n v="310"/>
  </r>
  <r>
    <s v="QCO"/>
    <n v="311"/>
    <s v="F2315BA18005U"/>
    <s v="F2315BA18005U"/>
    <s v="F2315BA18005U"/>
    <s v="IB2678-BLACK/WHITE-FW26"/>
    <s v="P3A1"/>
    <n v="2026"/>
    <s v="W06"/>
    <n v="1396"/>
    <n v="333"/>
    <n v="2225"/>
    <s v="P3A1"/>
    <s v="LINE20"/>
    <s v="AD-ADI-B144"/>
    <s v="Main Order"/>
    <x v="0"/>
    <s v="ADI9989"/>
    <s v="RGL"/>
    <s v="007"/>
    <s v="001"/>
    <s v="P_ADI-B144_2_ADI9989RGL007001_01"/>
    <s v="Not Scheduled"/>
    <s v=""/>
    <s v="2025/12/15"/>
    <s v="2026/01/31"/>
    <n v="20.88"/>
    <n v="20260324"/>
    <n v="333"/>
    <s v="Week 12"/>
    <s v="2026-12"/>
    <s v="22190864"/>
    <n v="311"/>
    <s v="PRODUCTION PLAN"/>
    <n v="5"/>
    <s v="2026/08/15"/>
    <s v="20260507"/>
    <s v="20260507"/>
    <n v="5"/>
    <n v="4031"/>
    <n v="46053.8221990741"/>
    <n v="46149"/>
    <n v="46149"/>
    <x v="26"/>
    <n v="5"/>
    <s v="P3A1"/>
    <n v="311"/>
    <s v="e519a11ebf634ab69b0a4744a60039a5"/>
    <n v="311"/>
  </r>
  <r>
    <s v="QCO"/>
    <n v="312"/>
    <s v="MH SACOCHE"/>
    <s v="AS26INACC121"/>
    <s v="MH SACOCHE"/>
    <s v="JZ2118_BLACK"/>
    <s v="P3A1"/>
    <n v="2026"/>
    <s v="W06"/>
    <n v="710"/>
    <n v="334"/>
    <n v="1708"/>
    <s v="P3A1"/>
    <s v="LINE02"/>
    <s v="AD-AGF-0487"/>
    <s v="Main Order"/>
    <x v="0"/>
    <s v="AGF0518"/>
    <s v="RGL"/>
    <s v="001"/>
    <s v="006"/>
    <s v="P_AGF-0487_1_AGF0518RGL001006_01"/>
    <s v="Not Scheduled"/>
    <s v=""/>
    <s v="2025/08/30"/>
    <s v="2026/01/31"/>
    <n v="32.96"/>
    <n v="20260324"/>
    <n v="334"/>
    <s v="Week 12"/>
    <s v="2026-12"/>
    <s v="22190864"/>
    <n v="312"/>
    <s v="PRODUCTION PLAN"/>
    <n v="2136"/>
    <s v="2026/03/23"/>
    <s v="20260310"/>
    <s v="20260310"/>
    <n v="2136"/>
    <n v="3345"/>
    <n v="46053.813703703701"/>
    <n v="46091"/>
    <n v="46091"/>
    <x v="27"/>
    <n v="2136"/>
    <s v="P3A1"/>
    <n v="312"/>
    <s v="e519a11ebf634ab69b0a4744a60039a5"/>
    <n v="312"/>
  </r>
  <r>
    <s v="QCO"/>
    <n v="313"/>
    <s v="RUN VEST"/>
    <s v="F2515BARUN001-S"/>
    <s v="RUN VEST"/>
    <s v="KD6967-WONDER SILVER F23-FW26"/>
    <s v="P3A1"/>
    <n v="2026"/>
    <s v="W06"/>
    <n v="284"/>
    <n v="335"/>
    <n v="814"/>
    <s v="P3A1"/>
    <s v="LINE09"/>
    <s v="AD-ADI-B053"/>
    <s v="Main Order"/>
    <x v="0"/>
    <s v="ADIA956"/>
    <s v="RGL"/>
    <s v="004"/>
    <s v="001"/>
    <s v="P_ADI-B053_1_ADIA956RGL004001_01"/>
    <s v="Fully Scheduled"/>
    <s v="P3A1-2601-000000290"/>
    <s v="2025/11/03"/>
    <s v="2026/01/31"/>
    <n v="96.07"/>
    <n v="20260324"/>
    <n v="335"/>
    <s v="Week 12"/>
    <s v="2026-12"/>
    <s v="22190864"/>
    <n v="313"/>
    <s v="PRODUCTION PLAN"/>
    <n v="282"/>
    <s v="2026/03/15"/>
    <s v="20260302"/>
    <s v="20260302"/>
    <n v="282"/>
    <n v="2919"/>
    <n v="46053.777129629598"/>
    <n v="46083"/>
    <n v="46083"/>
    <x v="3"/>
    <n v="282"/>
    <s v="P3A1"/>
    <n v="313"/>
    <s v="e519a11ebf634ab69b0a4744a60039a5"/>
    <n v="313"/>
  </r>
  <r>
    <s v="QCO"/>
    <n v="314"/>
    <s v="RUN VEST"/>
    <s v="F2515BARUN001-S"/>
    <s v="RUN VEST"/>
    <s v="KD6967-WONDER SILVER F23-FW26"/>
    <s v="P3A1"/>
    <n v="2026"/>
    <s v="W06"/>
    <n v="289"/>
    <n v="336"/>
    <n v="817"/>
    <s v="P3A1"/>
    <s v="LINE09"/>
    <s v="AD-ADI-B053"/>
    <s v="Main Order"/>
    <x v="0"/>
    <s v="ADIA956"/>
    <s v="RGL"/>
    <s v="004"/>
    <s v="001"/>
    <s v="P_ADI-B053_2_ADIA956RGL004001_01"/>
    <s v="Fully Scheduled"/>
    <s v="P3A1-2601-000000291"/>
    <s v="2025/11/03"/>
    <s v="2026/01/31"/>
    <n v="76.33"/>
    <n v="20260324"/>
    <n v="336"/>
    <s v="Week 12"/>
    <s v="2026-12"/>
    <s v="22190864"/>
    <n v="314"/>
    <s v="PRODUCTION PLAN"/>
    <n v="52"/>
    <s v="2026/04/07"/>
    <s v="20260302"/>
    <s v="20260302"/>
    <n v="52"/>
    <n v="2924"/>
    <n v="46053.777187500003"/>
    <n v="46083"/>
    <n v="46083"/>
    <x v="7"/>
    <n v="52"/>
    <s v="P3A1"/>
    <n v="314"/>
    <s v="e519a11ebf634ab69b0a4744a60039a5"/>
    <n v="314"/>
  </r>
  <r>
    <s v="QCO"/>
    <n v="315"/>
    <s v="RUN VEST"/>
    <s v="F2515BARUN001-S"/>
    <s v="RUN VEST"/>
    <s v="JL6124-BLACK-FW26"/>
    <s v="P3A1"/>
    <n v="2026"/>
    <s v="W06"/>
    <n v="316"/>
    <n v="337"/>
    <n v="834"/>
    <s v="P3A1"/>
    <s v="LINE09"/>
    <s v="AD-ADI-B073"/>
    <s v="Main Order"/>
    <x v="0"/>
    <s v="ADIA956"/>
    <s v="RGL"/>
    <s v="005"/>
    <s v="001"/>
    <s v="P_ADI-B073_1_ADIA956RGL005001_01"/>
    <s v="Fully Scheduled"/>
    <s v="P3A1-2601-000000300"/>
    <s v="2025/11/06"/>
    <s v="2026/01/31"/>
    <n v="96.05"/>
    <n v="20260324"/>
    <n v="337"/>
    <s v="Week 12"/>
    <s v="2026-12"/>
    <s v="22190864"/>
    <n v="315"/>
    <s v="PRODUCTION PLAN"/>
    <n v="808"/>
    <s v="2026/03/15"/>
    <s v="20260306"/>
    <s v="20260307"/>
    <n v="808"/>
    <n v="2951"/>
    <n v="46053.777673611097"/>
    <n v="46087"/>
    <n v="46088"/>
    <x v="3"/>
    <n v="808"/>
    <s v="P3A1"/>
    <n v="315"/>
    <s v="e519a11ebf634ab69b0a4744a60039a5"/>
    <n v="315"/>
  </r>
  <r>
    <s v="QCO"/>
    <n v="316"/>
    <s v="RUN VEST"/>
    <s v="F2515BARUN001-S"/>
    <s v="RUN VEST"/>
    <s v="JL6124-BLACK-FW26"/>
    <s v="P3A1"/>
    <n v="2026"/>
    <s v="W06"/>
    <n v="323"/>
    <n v="338"/>
    <n v="839"/>
    <s v="P3A1"/>
    <s v="LINE09"/>
    <s v="AD-ADI-B087"/>
    <s v="Main Order"/>
    <x v="0"/>
    <s v="ADIA956"/>
    <s v="RGL"/>
    <s v="005"/>
    <s v="001"/>
    <s v="P_ADI-B087_1_ADIA956RGL005001_01"/>
    <s v="Fully Scheduled"/>
    <s v="P3A1-2601-000000298"/>
    <s v="2025/11/15"/>
    <s v="2026/01/31"/>
    <n v="96.32"/>
    <n v="20260324"/>
    <n v="338"/>
    <s v="Week 12"/>
    <s v="2026-12"/>
    <s v="22190864"/>
    <n v="316"/>
    <s v="PRODUCTION PLAN"/>
    <n v="180"/>
    <s v="2026/03/31"/>
    <s v="20260305"/>
    <s v="20260306"/>
    <n v="211"/>
    <n v="2958"/>
    <n v="46053.777754629598"/>
    <n v="46086"/>
    <n v="46087"/>
    <x v="0"/>
    <n v="180"/>
    <s v="P3A1"/>
    <n v="316"/>
    <s v="e519a11ebf634ab69b0a4744a60039a5"/>
    <n v="316"/>
  </r>
  <r>
    <s v="QCO"/>
    <n v="317"/>
    <s v="RUN VEST"/>
    <s v="F2515BARUN001-S"/>
    <s v="RUN VEST"/>
    <s v="JL6124-BLACK-FW26"/>
    <s v="P3A1"/>
    <n v="2026"/>
    <s v="W06"/>
    <n v="324"/>
    <n v="339"/>
    <n v="840"/>
    <s v="P3A1"/>
    <s v="LINE09"/>
    <s v="AD-ADI-B087"/>
    <s v="Main Order"/>
    <x v="0"/>
    <s v="ADIA956"/>
    <s v="RGL"/>
    <s v="005"/>
    <s v="001"/>
    <s v="P_ADI-B087_1_ADIA956RGL005001_02"/>
    <s v="Fully Scheduled"/>
    <s v="P3A1-2601-000000303"/>
    <s v="2025/11/15"/>
    <s v="2026/01/31"/>
    <n v="96.28"/>
    <n v="20260324"/>
    <n v="339"/>
    <s v="Week 12"/>
    <s v="2026-12"/>
    <s v="22190864"/>
    <n v="317"/>
    <s v="PRODUCTION PLAN"/>
    <n v="31"/>
    <s v="2026/03/31"/>
    <s v="20260309"/>
    <s v="20260309"/>
    <n v="211"/>
    <n v="2959"/>
    <n v="46053.777766203697"/>
    <n v="46090"/>
    <n v="46090"/>
    <x v="0"/>
    <n v="31"/>
    <s v="P3A1"/>
    <n v="317"/>
    <s v="e519a11ebf634ab69b0a4744a60039a5"/>
    <n v="317"/>
  </r>
  <r>
    <s v="QCO"/>
    <n v="318"/>
    <s v="RUN VEST"/>
    <s v="F2515BARUN001-S"/>
    <s v="RUN VEST"/>
    <s v="JL6124-BLACK-FW26"/>
    <s v="P3A1"/>
    <n v="2026"/>
    <s v="W06"/>
    <n v="336"/>
    <n v="340"/>
    <n v="849"/>
    <s v="P3A1"/>
    <s v="LINE09"/>
    <s v="AD-ADI-B073"/>
    <s v="Main Order"/>
    <x v="0"/>
    <s v="ADIA956"/>
    <s v="RGL"/>
    <s v="005"/>
    <s v="001"/>
    <s v="P_ADI-B073_2_ADIA956RGL005001_01"/>
    <s v="Fully Scheduled"/>
    <s v="P3A1-2601-000000301"/>
    <s v="2025/11/06"/>
    <s v="2026/01/31"/>
    <n v="25.9"/>
    <n v="20260324"/>
    <n v="340"/>
    <s v="Week 12"/>
    <s v="2026-12"/>
    <s v="22190864"/>
    <n v="318"/>
    <s v="PRODUCTION PLAN"/>
    <n v="85"/>
    <s v="2026/04/15"/>
    <s v="20260307"/>
    <s v="20260307"/>
    <n v="85"/>
    <n v="2971"/>
    <n v="46053.777916666702"/>
    <n v="46088"/>
    <n v="46088"/>
    <x v="6"/>
    <n v="85"/>
    <s v="P3A1"/>
    <n v="318"/>
    <s v="e519a11ebf634ab69b0a4744a60039a5"/>
    <n v="318"/>
  </r>
  <r>
    <s v="QCO"/>
    <n v="319"/>
    <s v="RUN VEST"/>
    <s v="F2515BARUN001-S"/>
    <s v="RUN VEST"/>
    <s v="KD6967-WONDER SILVER F23-FW26"/>
    <s v="P3A1"/>
    <n v="2026"/>
    <s v="W06"/>
    <n v="782"/>
    <n v="341"/>
    <n v="1758"/>
    <s v="P3A1"/>
    <s v="LINE09"/>
    <s v="AD-ADI-B143"/>
    <s v="Main Order"/>
    <x v="0"/>
    <s v="ADIA956"/>
    <s v="RGL"/>
    <s v="004"/>
    <s v="001"/>
    <s v="P_ADI-B143_1_ADIA956RGL004001_01"/>
    <s v="Not Scheduled"/>
    <s v=""/>
    <s v="2025/12/15"/>
    <s v="2026/01/31"/>
    <n v="88.59"/>
    <n v="20260324"/>
    <n v="341"/>
    <s v="Week 12"/>
    <s v="2026-12"/>
    <s v="22190864"/>
    <n v="319"/>
    <s v="PRODUCTION PLAN"/>
    <n v="269"/>
    <s v="2026/04/05"/>
    <s v="20260407"/>
    <s v="20260407"/>
    <n v="269"/>
    <n v="3417"/>
    <n v="46053.814606481501"/>
    <n v="46119"/>
    <n v="46119"/>
    <x v="28"/>
    <n v="269"/>
    <s v="P3A1"/>
    <n v="319"/>
    <s v="e519a11ebf634ab69b0a4744a60039a5"/>
    <n v="319"/>
  </r>
  <r>
    <s v="QCO"/>
    <n v="320"/>
    <s v="RUN VEST"/>
    <s v="F2515BARUN001-S"/>
    <s v="RUN VEST"/>
    <s v="JL6124-BLACK-FW26"/>
    <s v="P3A1"/>
    <n v="2026"/>
    <s v="W06"/>
    <n v="801"/>
    <n v="342"/>
    <n v="1771"/>
    <s v="P3A1"/>
    <s v="LINE09"/>
    <s v="AD-ADI-B118"/>
    <s v="Main Order"/>
    <x v="0"/>
    <s v="ADIA956"/>
    <s v="RGL"/>
    <s v="005"/>
    <s v="001"/>
    <s v="P_ADI-B118_1_ADIA956RGL005001_01"/>
    <s v="Not Scheduled"/>
    <s v=""/>
    <s v="2025/12/01"/>
    <s v="2026/01/31"/>
    <n v="96.46"/>
    <n v="20260324"/>
    <n v="342"/>
    <s v="Week 12"/>
    <s v="2026-12"/>
    <s v="22190864"/>
    <n v="320"/>
    <s v="PRODUCTION PLAN"/>
    <n v="1061"/>
    <s v="2026/04/15"/>
    <s v="20260326"/>
    <s v="20260327"/>
    <n v="1061"/>
    <n v="3436"/>
    <n v="46053.814837963"/>
    <n v="46107"/>
    <n v="46108"/>
    <x v="6"/>
    <n v="1061"/>
    <s v="P3A1"/>
    <n v="320"/>
    <s v="e519a11ebf634ab69b0a4744a60039a5"/>
    <n v="320"/>
  </r>
  <r>
    <s v="QCO"/>
    <n v="321"/>
    <s v="RUN VEST"/>
    <s v="F2515BARUN001-S"/>
    <s v="RUN VEST"/>
    <s v="JL6124-BLACK-FW26"/>
    <s v="P3A1"/>
    <n v="2026"/>
    <s v="W06"/>
    <n v="1003"/>
    <n v="343"/>
    <n v="1921"/>
    <s v="P3A1"/>
    <s v="LINE09"/>
    <s v="AD-ADI-B154"/>
    <s v="Main Order"/>
    <x v="0"/>
    <s v="ADIA956"/>
    <s v="RGL"/>
    <s v="005"/>
    <s v="001"/>
    <s v="P_ADI-B154_1_ADIA956RGL005001_01"/>
    <s v="Not Scheduled"/>
    <s v=""/>
    <s v="2025/12/20"/>
    <s v="2026/01/31"/>
    <n v="0.82"/>
    <n v="20260324"/>
    <n v="343"/>
    <s v="Week 12"/>
    <s v="2026-12"/>
    <s v="22190864"/>
    <n v="321"/>
    <s v="PRODUCTION PLAN"/>
    <n v="10"/>
    <s v="2026/04/30"/>
    <s v="20260327"/>
    <s v="20260327"/>
    <n v="10"/>
    <n v="3638"/>
    <n v="46053.817349536999"/>
    <n v="46108"/>
    <n v="46108"/>
    <x v="1"/>
    <n v="10"/>
    <s v="P3A1"/>
    <n v="321"/>
    <s v="e519a11ebf634ab69b0a4744a60039a5"/>
    <n v="321"/>
  </r>
  <r>
    <s v="QCO"/>
    <n v="322"/>
    <s v="RUN VEST"/>
    <s v="F2515BARUN001-S"/>
    <s v="RUN VEST"/>
    <s v="JL6124-BLACK-FW26"/>
    <s v="P3A1"/>
    <n v="2026"/>
    <s v="W06"/>
    <n v="1115"/>
    <n v="344"/>
    <n v="2009"/>
    <s v="P3A1"/>
    <s v="LINE09"/>
    <s v="AD-ADI-B143"/>
    <s v="Main Order"/>
    <x v="0"/>
    <s v="ADIA956"/>
    <s v="RGL"/>
    <s v="005"/>
    <s v="001"/>
    <s v="P_ADI-B143_1_ADIA956RGL005001_01"/>
    <s v="Not Scheduled"/>
    <s v=""/>
    <s v="2025/12/15"/>
    <s v="2026/01/31"/>
    <n v="20.96"/>
    <n v="20260324"/>
    <n v="344"/>
    <s v="Week 12"/>
    <s v="2026-12"/>
    <s v="22190864"/>
    <n v="322"/>
    <s v="PRODUCTION PLAN"/>
    <n v="219"/>
    <s v="2026/05/15"/>
    <s v="20260327"/>
    <s v="20260328"/>
    <n v="394"/>
    <n v="3750"/>
    <n v="46053.818726851903"/>
    <n v="46108"/>
    <n v="46109"/>
    <x v="9"/>
    <n v="219"/>
    <s v="P3A1"/>
    <n v="322"/>
    <s v="e519a11ebf634ab69b0a4744a60039a5"/>
    <n v="322"/>
  </r>
  <r>
    <s v="QCO"/>
    <n v="323"/>
    <s v="RUN VEST"/>
    <s v="F2515BARUN001-S"/>
    <s v="RUN VEST"/>
    <s v="JL6124-BLACK-FW26"/>
    <s v="P3A1"/>
    <n v="2026"/>
    <s v="W06"/>
    <n v="1116"/>
    <n v="345"/>
    <n v="2010"/>
    <s v="P3A1"/>
    <s v="LINE09"/>
    <s v="AD-ADI-B143"/>
    <s v="Main Order"/>
    <x v="0"/>
    <s v="ADIA956"/>
    <s v="RGL"/>
    <s v="005"/>
    <s v="001"/>
    <s v="P_ADI-B143_1_ADIA956RGL005001_02"/>
    <s v="Not Scheduled"/>
    <s v=""/>
    <s v="2025/12/15"/>
    <s v="2026/01/31"/>
    <n v="20.96"/>
    <n v="20260324"/>
    <n v="345"/>
    <s v="Week 12"/>
    <s v="2026-12"/>
    <s v="22190864"/>
    <n v="323"/>
    <s v="PRODUCTION PLAN"/>
    <n v="175"/>
    <s v="2026/05/15"/>
    <s v="20260328"/>
    <s v="20260328"/>
    <n v="394"/>
    <n v="3751"/>
    <n v="46053.8187384259"/>
    <n v="46109"/>
    <n v="46109"/>
    <x v="9"/>
    <n v="175"/>
    <s v="P3A1"/>
    <n v="323"/>
    <s v="e519a11ebf634ab69b0a4744a60039a5"/>
    <n v="323"/>
  </r>
  <r>
    <s v="QCO"/>
    <n v="324"/>
    <s v="RUN VEST"/>
    <s v="F2515BARUN001-S"/>
    <s v="RUN VEST"/>
    <s v="JL6124-BLACK-FW26"/>
    <s v="P3A1"/>
    <n v="2026"/>
    <s v="W06"/>
    <n v="1141"/>
    <n v="346"/>
    <n v="2024"/>
    <s v="P3A1"/>
    <s v="LINE19"/>
    <s v="AD-ADI-B155"/>
    <s v="Main Order"/>
    <x v="0"/>
    <s v="ADIA956"/>
    <s v="RGL"/>
    <s v="005"/>
    <s v="001"/>
    <s v="P_ADI-B155_1_ADIA956RGL005001_01"/>
    <s v="Not Scheduled"/>
    <s v=""/>
    <s v="2025/12/20"/>
    <s v="2026/01/31"/>
    <n v="0.91"/>
    <n v="20260324"/>
    <n v="346"/>
    <s v="Week 12"/>
    <s v="2026-12"/>
    <s v="22190864"/>
    <n v="324"/>
    <s v="PRODUCTION PLAN"/>
    <n v="667"/>
    <s v="2026/05/15"/>
    <s v="20260505"/>
    <s v="20260505"/>
    <n v="667"/>
    <n v="3776"/>
    <n v="46053.819062499999"/>
    <n v="46147"/>
    <n v="46147"/>
    <x v="9"/>
    <n v="667"/>
    <s v="P3A1"/>
    <n v="324"/>
    <s v="e519a11ebf634ab69b0a4744a60039a5"/>
    <n v="324"/>
  </r>
  <r>
    <s v="QCO"/>
    <n v="325"/>
    <s v="RUN VEST"/>
    <s v="F2515BARUN001-S"/>
    <s v="RUN VEST"/>
    <s v="JL6124-BLACK-FW26"/>
    <s v="P3A1"/>
    <n v="2026"/>
    <s v="W06"/>
    <n v="1259"/>
    <n v="347"/>
    <n v="2118"/>
    <s v="P3A1"/>
    <s v="LINE09"/>
    <s v="AD-ADI-B193"/>
    <s v="Main Order"/>
    <x v="0"/>
    <s v="ADIA956"/>
    <s v="RGL"/>
    <s v="005"/>
    <s v="001"/>
    <s v="P_ADI-B193_1_ADIA956RGL005001_01"/>
    <s v="Not Scheduled"/>
    <s v=""/>
    <s v="2026/01/10"/>
    <s v="2026/01/31"/>
    <n v="0"/>
    <n v="20260324"/>
    <n v="347"/>
    <s v="Week 12"/>
    <s v="2026-12"/>
    <s v="22190864"/>
    <n v="325"/>
    <s v="PRODUCTION PLAN"/>
    <n v="115"/>
    <s v="2026/05/31"/>
    <s v="20260328"/>
    <s v="20260330"/>
    <n v="115"/>
    <n v="3894"/>
    <n v="46053.820509259298"/>
    <n v="46109"/>
    <n v="46111"/>
    <x v="10"/>
    <n v="115"/>
    <s v="P3A1"/>
    <n v="325"/>
    <s v="e519a11ebf634ab69b0a4744a60039a5"/>
    <n v="325"/>
  </r>
  <r>
    <s v="QCO"/>
    <n v="326"/>
    <s v="RUN VEST"/>
    <s v="F2515BARUN001-S"/>
    <s v="RUN VEST"/>
    <s v="JL6124-BLACK-FW26"/>
    <s v="P3A1"/>
    <n v="2026"/>
    <s v="W06"/>
    <n v="1281"/>
    <n v="348"/>
    <n v="2141"/>
    <s v="P3A1"/>
    <s v="LINE19"/>
    <s v="AD-ADI-B194"/>
    <s v="Main Order"/>
    <x v="0"/>
    <s v="ADIA956"/>
    <s v="RGL"/>
    <s v="005"/>
    <s v="001"/>
    <s v="P_ADI-B194_1_ADIA956RGL005001_01"/>
    <s v="Not Scheduled"/>
    <s v=""/>
    <s v="2026/01/10"/>
    <s v="2026/01/31"/>
    <n v="0"/>
    <n v="20260324"/>
    <n v="348"/>
    <s v="Week 12"/>
    <s v="2026-12"/>
    <s v="22190864"/>
    <n v="326"/>
    <s v="PRODUCTION PLAN"/>
    <n v="167"/>
    <s v="2026/06/07"/>
    <s v="20260506"/>
    <s v="20260506"/>
    <n v="167"/>
    <n v="3916"/>
    <n v="46053.820775462998"/>
    <n v="46148"/>
    <n v="46148"/>
    <x v="24"/>
    <n v="167"/>
    <s v="P3A1"/>
    <n v="326"/>
    <s v="e519a11ebf634ab69b0a4744a60039a5"/>
    <n v="326"/>
  </r>
  <r>
    <s v="QCO"/>
    <n v="327"/>
    <s v="RUN VEST"/>
    <s v="F2515BARUN001-S"/>
    <s v="RUN VEST"/>
    <s v="JL6124-BLACK-FW26"/>
    <s v="P3A1"/>
    <n v="2026"/>
    <s v="W06"/>
    <n v="1288"/>
    <n v="349"/>
    <n v="2146"/>
    <s v="P3A1"/>
    <s v="LINE19"/>
    <s v="AD-ADI-B144"/>
    <s v="Main Order"/>
    <x v="0"/>
    <s v="ADIA956"/>
    <s v="RGL"/>
    <s v="005"/>
    <s v="001"/>
    <s v="P_ADI-B144_1_ADIA956RGL005001_01"/>
    <s v="Not Scheduled"/>
    <s v=""/>
    <s v="2025/12/15"/>
    <s v="2026/01/31"/>
    <n v="3.77"/>
    <n v="20260324"/>
    <n v="349"/>
    <s v="Week 12"/>
    <s v="2026-12"/>
    <s v="22190864"/>
    <n v="327"/>
    <s v="PRODUCTION PLAN"/>
    <n v="36"/>
    <s v="2026/06/15"/>
    <s v="20260505"/>
    <s v="20260505"/>
    <n v="36"/>
    <n v="3923"/>
    <n v="46053.820868055598"/>
    <n v="46147"/>
    <n v="46147"/>
    <x v="11"/>
    <n v="36"/>
    <s v="P3A1"/>
    <n v="327"/>
    <s v="e519a11ebf634ab69b0a4744a60039a5"/>
    <n v="327"/>
  </r>
  <r>
    <s v="QCO"/>
    <n v="328"/>
    <s v="RUN VEST"/>
    <s v="F2515BARUN001-S"/>
    <s v="RUN VEST"/>
    <s v="JL6124-BLACK-FW26"/>
    <s v="P3A1"/>
    <n v="2026"/>
    <s v="W06"/>
    <n v="1291"/>
    <n v="350"/>
    <n v="2149"/>
    <s v="P3A1"/>
    <s v="LINE19"/>
    <s v="AD-ADI-B155"/>
    <s v="Main Order"/>
    <x v="0"/>
    <s v="ADIA956"/>
    <s v="RGL"/>
    <s v="005"/>
    <s v="001"/>
    <s v="P_ADI-B155_2_ADIA956RGL005001_01"/>
    <s v="Not Scheduled"/>
    <s v=""/>
    <s v="2025/12/20"/>
    <s v="2026/01/31"/>
    <n v="0.86"/>
    <n v="20260324"/>
    <n v="350"/>
    <s v="Week 12"/>
    <s v="2026-12"/>
    <s v="22190864"/>
    <n v="328"/>
    <s v="PRODUCTION PLAN"/>
    <n v="29"/>
    <s v="2026/06/15"/>
    <s v="20260507"/>
    <s v="20260507"/>
    <n v="29"/>
    <n v="3926"/>
    <n v="46053.820902777799"/>
    <n v="46149"/>
    <n v="46149"/>
    <x v="11"/>
    <n v="29"/>
    <s v="P3A1"/>
    <n v="328"/>
    <s v="e519a11ebf634ab69b0a4744a60039a5"/>
    <n v="328"/>
  </r>
  <r>
    <s v="QCO"/>
    <n v="329"/>
    <s v="RUN VEST"/>
    <s v="F2515BARUN001-S"/>
    <s v="RUN VEST"/>
    <s v="KD6967-WONDER SILVER F23-FW26"/>
    <s v="P3A1"/>
    <n v="2026"/>
    <s v="W06"/>
    <n v="1324"/>
    <n v="351"/>
    <n v="2174"/>
    <s v="P3A1"/>
    <s v="LINE20"/>
    <s v="AD-ADI-B144"/>
    <s v="Main Order"/>
    <x v="0"/>
    <s v="ADIA956"/>
    <s v="RGL"/>
    <s v="004"/>
    <s v="001"/>
    <s v="P_ADI-B144_1_ADIA956RGL004001_01"/>
    <s v="Not Scheduled"/>
    <s v=""/>
    <s v="2025/12/15"/>
    <s v="2026/01/31"/>
    <n v="3.5"/>
    <n v="20260324"/>
    <n v="351"/>
    <s v="Week 12"/>
    <s v="2026-12"/>
    <s v="22190864"/>
    <n v="329"/>
    <s v="PRODUCTION PLAN"/>
    <n v="41"/>
    <s v="2026/06/23"/>
    <s v="20260506"/>
    <s v="20260506"/>
    <n v="41"/>
    <n v="3959"/>
    <n v="46053.821307870399"/>
    <n v="46148"/>
    <n v="46148"/>
    <x v="29"/>
    <n v="41"/>
    <s v="P3A1"/>
    <n v="329"/>
    <s v="e519a11ebf634ab69b0a4744a60039a5"/>
    <n v="329"/>
  </r>
  <r>
    <s v="QCO"/>
    <n v="330"/>
    <s v="ETH TROLLEY S"/>
    <s v="SMSUS25RUAC03E"/>
    <s v="ETH TROLLEY S"/>
    <s v="JL8747-SEMI LUCID RED S25-FW26"/>
    <s v="P3A1"/>
    <n v="2026"/>
    <s v="W06"/>
    <n v="743"/>
    <n v="352"/>
    <n v="1721"/>
    <s v="P3A1"/>
    <s v="LINE10"/>
    <s v="AD-ADI-B142"/>
    <s v="Main Order"/>
    <x v="0"/>
    <s v="ADIA682"/>
    <s v="RGL"/>
    <s v="002"/>
    <s v="001"/>
    <s v="P_ADI-B142_1_ADIA682RGL002001_01"/>
    <s v="Not Scheduled"/>
    <s v=""/>
    <s v="2025/12/15"/>
    <s v="2026/01/31"/>
    <n v="70.86"/>
    <n v="20260324"/>
    <n v="352"/>
    <s v="Week 12"/>
    <s v="2026-12"/>
    <s v="22190864"/>
    <n v="330"/>
    <s v="PRODUCTION PLAN"/>
    <n v="150"/>
    <s v="2026/03/31"/>
    <s v="20260305"/>
    <s v="20260305"/>
    <n v="150"/>
    <n v="3378"/>
    <n v="46053.8141203704"/>
    <n v="46086"/>
    <n v="46086"/>
    <x v="0"/>
    <n v="150"/>
    <s v="P3A1"/>
    <n v="330"/>
    <s v="e519a11ebf634ab69b0a4744a60039a5"/>
    <n v="330"/>
  </r>
  <r>
    <s v="QCO"/>
    <n v="331"/>
    <s v="RUN VEST"/>
    <s v="F2515BARUN001- L"/>
    <s v="RUN VEST"/>
    <s v="JL6124-BLACK-FW26"/>
    <s v="P3A1"/>
    <n v="2026"/>
    <s v="W06"/>
    <n v="319"/>
    <n v="353"/>
    <n v="835"/>
    <s v="P3A1"/>
    <s v="LINE09"/>
    <s v="AD-ADI-B073"/>
    <s v="Main Order"/>
    <x v="0"/>
    <s v="ADIB435"/>
    <s v="RGL"/>
    <s v="002"/>
    <s v="001"/>
    <s v="P_ADI-B073_1_ADIB435RGL002001_01"/>
    <s v="Fully Scheduled"/>
    <s v="P3A1-2601-000000297"/>
    <s v="2025/11/06"/>
    <s v="2026/01/31"/>
    <n v="26.39"/>
    <n v="20260324"/>
    <n v="353"/>
    <s v="Week 12"/>
    <s v="2026-12"/>
    <s v="22190864"/>
    <n v="331"/>
    <s v="PRODUCTION PLAN"/>
    <n v="99"/>
    <s v="2026/03/15"/>
    <s v="20260303"/>
    <s v="20260303"/>
    <n v="99"/>
    <n v="2954"/>
    <n v="46053.777708333299"/>
    <n v="46084"/>
    <n v="46084"/>
    <x v="3"/>
    <n v="99"/>
    <s v="P3A1"/>
    <n v="331"/>
    <s v="e519a11ebf634ab69b0a4744a60039a5"/>
    <n v="331"/>
  </r>
  <r>
    <s v="QCO"/>
    <n v="332"/>
    <s v="RUN VEST"/>
    <s v="F2515BARUN001- L"/>
    <s v="RUN VEST"/>
    <s v="JL6124-BLACK-FW26"/>
    <s v="P3A1"/>
    <n v="2026"/>
    <s v="W06"/>
    <n v="322"/>
    <n v="354"/>
    <n v="838"/>
    <s v="P3A1"/>
    <s v="LINE09"/>
    <s v="AD-ADI-B087"/>
    <s v="Main Order"/>
    <x v="0"/>
    <s v="ADIB435"/>
    <s v="RGL"/>
    <s v="002"/>
    <s v="001"/>
    <s v="P_ADI-B087_1_ADIB435RGL002001_01"/>
    <s v="Fully Scheduled"/>
    <s v="P3A1-2601-000000302"/>
    <s v="2025/11/15"/>
    <s v="2026/01/31"/>
    <n v="96.45"/>
    <n v="20260324"/>
    <n v="354"/>
    <s v="Week 12"/>
    <s v="2026-12"/>
    <s v="22190864"/>
    <n v="332"/>
    <s v="PRODUCTION PLAN"/>
    <n v="138"/>
    <s v="2026/03/31"/>
    <s v="20260309"/>
    <s v="20260309"/>
    <n v="138"/>
    <n v="2957"/>
    <n v="46053.777743055602"/>
    <n v="46090"/>
    <n v="46090"/>
    <x v="0"/>
    <n v="138"/>
    <s v="P3A1"/>
    <n v="332"/>
    <s v="e519a11ebf634ab69b0a4744a60039a5"/>
    <n v="332"/>
  </r>
  <r>
    <s v="QCO"/>
    <n v="333"/>
    <s v="RUN VEST"/>
    <s v="F2515BARUN001- L"/>
    <s v="RUN VEST"/>
    <s v="JL6124-BLACK-FW26"/>
    <s v="P3A1"/>
    <n v="2026"/>
    <s v="W06"/>
    <n v="337"/>
    <n v="355"/>
    <n v="850"/>
    <s v="P3A1"/>
    <s v="LINE09"/>
    <s v="AD-ADI-B073"/>
    <s v="Main Order"/>
    <x v="0"/>
    <s v="ADIB435"/>
    <s v="RGL"/>
    <s v="002"/>
    <s v="001"/>
    <s v="P_ADI-B073_2_ADIB435RGL002001_01"/>
    <s v="Fully Scheduled"/>
    <s v="P3A1-2601-000000294"/>
    <s v="2025/11/06"/>
    <s v="2026/01/31"/>
    <n v="9.0500000000000007"/>
    <n v="20260324"/>
    <n v="355"/>
    <s v="Week 12"/>
    <s v="2026-12"/>
    <s v="22190864"/>
    <n v="333"/>
    <s v="PRODUCTION PLAN"/>
    <n v="10"/>
    <s v="2026/04/15"/>
    <s v="20260303"/>
    <s v="20260303"/>
    <n v="10"/>
    <n v="2972"/>
    <n v="46053.777928240699"/>
    <n v="46084"/>
    <n v="46084"/>
    <x v="6"/>
    <n v="10"/>
    <s v="P3A1"/>
    <n v="333"/>
    <s v="e519a11ebf634ab69b0a4744a60039a5"/>
    <n v="333"/>
  </r>
  <r>
    <s v="QCO"/>
    <n v="334"/>
    <s v="RUN VEST"/>
    <s v="F2515BARUN001- L"/>
    <s v="RUN VEST"/>
    <s v="KD6967- WONDER SILVER F23-FW26"/>
    <s v="P3A1"/>
    <n v="2026"/>
    <s v="W06"/>
    <n v="780"/>
    <n v="356"/>
    <n v="1759"/>
    <s v="P3A1"/>
    <s v="LINE09"/>
    <s v="AD-ADI-B143"/>
    <s v="Main Order"/>
    <x v="0"/>
    <s v="ADIB435"/>
    <s v="RGL"/>
    <s v="001"/>
    <s v="001"/>
    <s v="P_ADI-B143_1_ADIB435RGL001001_01"/>
    <s v="Not Scheduled"/>
    <s v=""/>
    <s v="2025/12/15"/>
    <s v="2026/01/31"/>
    <n v="90.16"/>
    <n v="20260324"/>
    <n v="356"/>
    <s v="Week 12"/>
    <s v="2026-12"/>
    <s v="22190864"/>
    <n v="334"/>
    <s v="PRODUCTION PLAN"/>
    <n v="324"/>
    <s v="2026/04/05"/>
    <s v="20260407"/>
    <s v="20260407"/>
    <n v="324"/>
    <n v="3415"/>
    <n v="46053.814583333296"/>
    <n v="46119"/>
    <n v="46119"/>
    <x v="28"/>
    <n v="324"/>
    <s v="P3A1"/>
    <n v="334"/>
    <s v="e519a11ebf634ab69b0a4744a60039a5"/>
    <n v="334"/>
  </r>
  <r>
    <s v="QCO"/>
    <n v="335"/>
    <s v="RUN VEST"/>
    <s v="F2515BARUN001- L"/>
    <s v="RUN VEST"/>
    <s v="JL6124-BLACK-FW26"/>
    <s v="P3A1"/>
    <n v="2026"/>
    <s v="W06"/>
    <n v="802"/>
    <n v="357"/>
    <n v="1772"/>
    <s v="P3A1"/>
    <s v="LINE09"/>
    <s v="AD-ADI-B118"/>
    <s v="Main Order"/>
    <x v="0"/>
    <s v="ADIB435"/>
    <s v="RGL"/>
    <s v="002"/>
    <s v="001"/>
    <s v="P_ADI-B118_1_ADIB435RGL002001_01"/>
    <s v="Not Scheduled"/>
    <s v=""/>
    <s v="2025/12/01"/>
    <s v="2026/01/31"/>
    <n v="95.97"/>
    <n v="20260324"/>
    <n v="357"/>
    <s v="Week 12"/>
    <s v="2026-12"/>
    <s v="22190864"/>
    <n v="335"/>
    <s v="PRODUCTION PLAN"/>
    <n v="369"/>
    <s v="2026/04/15"/>
    <s v="20260328"/>
    <s v="20260328"/>
    <n v="369"/>
    <n v="3437"/>
    <n v="46053.814849536997"/>
    <n v="46109"/>
    <n v="46109"/>
    <x v="6"/>
    <n v="369"/>
    <s v="P3A1"/>
    <n v="335"/>
    <s v="e519a11ebf634ab69b0a4744a60039a5"/>
    <n v="335"/>
  </r>
  <r>
    <s v="QCO"/>
    <n v="336"/>
    <s v="RUN VEST"/>
    <s v="F2515BARUN001- L"/>
    <s v="RUN VEST"/>
    <s v="JL6124-BLACK-FW26"/>
    <s v="P3A1"/>
    <n v="2026"/>
    <s v="W06"/>
    <n v="1004"/>
    <n v="358"/>
    <n v="1922"/>
    <s v="P3A1"/>
    <s v="LINE09"/>
    <s v="AD-ADI-B154"/>
    <s v="Main Order"/>
    <x v="0"/>
    <s v="ADIB435"/>
    <s v="RGL"/>
    <s v="002"/>
    <s v="001"/>
    <s v="P_ADI-B154_1_ADIB435RGL002001_01"/>
    <s v="Not Scheduled"/>
    <s v=""/>
    <s v="2025/12/20"/>
    <s v="2026/01/31"/>
    <n v="0.78"/>
    <n v="20260324"/>
    <n v="358"/>
    <s v="Week 12"/>
    <s v="2026-12"/>
    <s v="22190864"/>
    <n v="336"/>
    <s v="PRODUCTION PLAN"/>
    <n v="10"/>
    <s v="2026/04/30"/>
    <s v="20260328"/>
    <s v="20260328"/>
    <n v="10"/>
    <n v="3639"/>
    <n v="46053.817361111098"/>
    <n v="46109"/>
    <n v="46109"/>
    <x v="1"/>
    <n v="10"/>
    <s v="P3A1"/>
    <n v="336"/>
    <s v="e519a11ebf634ab69b0a4744a60039a5"/>
    <n v="336"/>
  </r>
  <r>
    <s v="QCO"/>
    <n v="337"/>
    <s v="RUN VEST"/>
    <s v="F2515BARUN001- L"/>
    <s v="RUN VEST"/>
    <s v="JL6124-BLACK-FW26"/>
    <s v="P3A1"/>
    <n v="2026"/>
    <s v="W06"/>
    <n v="1120"/>
    <n v="359"/>
    <n v="2014"/>
    <s v="P3A1"/>
    <s v="LINE09"/>
    <s v="AD-ADI-B143"/>
    <s v="Main Order"/>
    <x v="0"/>
    <s v="ADIB435"/>
    <s v="RGL"/>
    <s v="002"/>
    <s v="001"/>
    <s v="P_ADI-B143_1_ADIB435RGL002001_02"/>
    <s v="Not Scheduled"/>
    <s v=""/>
    <s v="2025/12/15"/>
    <s v="2026/01/31"/>
    <n v="18.84"/>
    <n v="20260324"/>
    <n v="359"/>
    <s v="Week 12"/>
    <s v="2026-12"/>
    <s v="22190864"/>
    <n v="337"/>
    <s v="PRODUCTION PLAN"/>
    <n v="198"/>
    <s v="2026/05/15"/>
    <s v="20260328"/>
    <s v="20260328"/>
    <n v="281"/>
    <n v="3755"/>
    <n v="46053.8187847222"/>
    <n v="46109"/>
    <n v="46109"/>
    <x v="9"/>
    <n v="198"/>
    <s v="P3A1"/>
    <n v="337"/>
    <s v="e519a11ebf634ab69b0a4744a60039a5"/>
    <n v="337"/>
  </r>
  <r>
    <s v="QCO"/>
    <n v="338"/>
    <s v="RUN VEST"/>
    <s v="F2515BARUN001- L"/>
    <s v="RUN VEST"/>
    <s v="JL6124-BLACK-FW26"/>
    <s v="P3A1"/>
    <n v="2026"/>
    <s v="W06"/>
    <n v="1121"/>
    <n v="360"/>
    <n v="2015"/>
    <s v="P3A1"/>
    <s v="LINE09"/>
    <s v="AD-ADI-B143"/>
    <s v="Main Order"/>
    <x v="0"/>
    <s v="ADIB435"/>
    <s v="RGL"/>
    <s v="002"/>
    <s v="001"/>
    <s v="P_ADI-B143_1_ADIB435RGL002001_01"/>
    <s v="Not Scheduled"/>
    <s v=""/>
    <s v="2025/12/15"/>
    <s v="2026/01/31"/>
    <n v="16.43"/>
    <n v="20260324"/>
    <n v="360"/>
    <s v="Week 12"/>
    <s v="2026-12"/>
    <s v="22190864"/>
    <n v="338"/>
    <s v="PRODUCTION PLAN"/>
    <n v="83"/>
    <s v="2026/05/15"/>
    <s v="20260328"/>
    <s v="20260328"/>
    <n v="281"/>
    <n v="3756"/>
    <n v="46053.818796296298"/>
    <n v="46109"/>
    <n v="46109"/>
    <x v="9"/>
    <n v="83"/>
    <s v="P3A1"/>
    <n v="338"/>
    <s v="e519a11ebf634ab69b0a4744a60039a5"/>
    <n v="338"/>
  </r>
  <r>
    <s v="QCO"/>
    <n v="339"/>
    <s v="RUN VEST"/>
    <s v="F2515BARUN001- L"/>
    <s v="RUN VEST"/>
    <s v="JL6124-BLACK-FW26"/>
    <s v="P3A1"/>
    <n v="2026"/>
    <s v="W06"/>
    <n v="1143"/>
    <n v="361"/>
    <n v="2026"/>
    <s v="P3A1"/>
    <s v="LINE20"/>
    <s v="AD-ADI-B155"/>
    <s v="Main Order"/>
    <x v="0"/>
    <s v="ADIB435"/>
    <s v="RGL"/>
    <s v="002"/>
    <s v="001"/>
    <s v="P_ADI-B155_1_ADIB435RGL002001_01"/>
    <s v="Not Scheduled"/>
    <s v=""/>
    <s v="2025/12/20"/>
    <s v="2026/01/31"/>
    <n v="0.82"/>
    <n v="20260324"/>
    <n v="361"/>
    <s v="Week 12"/>
    <s v="2026-12"/>
    <s v="22190864"/>
    <n v="339"/>
    <s v="PRODUCTION PLAN"/>
    <n v="467"/>
    <s v="2026/05/15"/>
    <s v="20260504"/>
    <s v="20260504"/>
    <n v="467"/>
    <n v="3778"/>
    <n v="46053.819085648101"/>
    <n v="46146"/>
    <n v="46146"/>
    <x v="9"/>
    <n v="467"/>
    <s v="P3A1"/>
    <n v="339"/>
    <s v="e519a11ebf634ab69b0a4744a60039a5"/>
    <n v="339"/>
  </r>
  <r>
    <s v="QCO"/>
    <n v="340"/>
    <s v="RUN VEST"/>
    <s v="F2515BARUN001- L"/>
    <s v="RUN VEST"/>
    <s v="JL6124-BLACK-FW26"/>
    <s v="P3A1"/>
    <n v="2026"/>
    <s v="W06"/>
    <n v="1260"/>
    <n v="362"/>
    <n v="2120"/>
    <s v="P3A1"/>
    <s v="LINE09"/>
    <s v="AD-ADI-B193"/>
    <s v="Main Order"/>
    <x v="0"/>
    <s v="ADIB435"/>
    <s v="RGL"/>
    <s v="002"/>
    <s v="001"/>
    <s v="P_ADI-B193_1_ADIB435RGL002001_01"/>
    <s v="Not Scheduled"/>
    <s v=""/>
    <s v="2026/01/10"/>
    <s v="2026/01/31"/>
    <n v="0"/>
    <n v="20260324"/>
    <n v="362"/>
    <s v="Week 12"/>
    <s v="2026-12"/>
    <s v="22190864"/>
    <n v="340"/>
    <s v="PRODUCTION PLAN"/>
    <n v="99"/>
    <s v="2026/05/31"/>
    <s v="20260407"/>
    <s v="20260407"/>
    <n v="99"/>
    <n v="3895"/>
    <n v="46053.820520833302"/>
    <n v="46119"/>
    <n v="46119"/>
    <x v="10"/>
    <n v="99"/>
    <s v="P3A1"/>
    <n v="340"/>
    <s v="e519a11ebf634ab69b0a4744a60039a5"/>
    <n v="340"/>
  </r>
  <r>
    <s v="QCO"/>
    <n v="341"/>
    <s v="RUN VEST"/>
    <s v="F2515BARUN001- L"/>
    <s v="RUN VEST"/>
    <s v="JL6124-BLACK-FW26"/>
    <s v="P3A1"/>
    <n v="2026"/>
    <s v="W06"/>
    <n v="1282"/>
    <n v="363"/>
    <n v="2142"/>
    <s v="P3A1"/>
    <s v="SAMPLEROOM"/>
    <s v="AD-ADI-B194"/>
    <s v="Main Order"/>
    <x v="0"/>
    <s v="ADIB435"/>
    <s v="RGL"/>
    <s v="002"/>
    <s v="001"/>
    <s v="P_ADI-B194_1_ADIB435RGL002001_01"/>
    <s v="Not Scheduled"/>
    <s v=""/>
    <s v="2026/01/10"/>
    <s v="2026/01/31"/>
    <n v="0"/>
    <n v="20260324"/>
    <n v="363"/>
    <s v="Week 12"/>
    <s v="2026-12"/>
    <s v="22190864"/>
    <n v="341"/>
    <s v="PRODUCTION PLAN"/>
    <n v="8"/>
    <s v="2026/06/07"/>
    <s v="20260402"/>
    <s v="20260402"/>
    <n v="8"/>
    <n v="3917"/>
    <n v="46053.820787037002"/>
    <n v="46114"/>
    <n v="46114"/>
    <x v="24"/>
    <n v="8"/>
    <s v="P3A1"/>
    <n v="341"/>
    <s v="e519a11ebf634ab69b0a4744a60039a5"/>
    <n v="341"/>
  </r>
  <r>
    <s v="QCO"/>
    <n v="342"/>
    <s v="RUN VEST"/>
    <s v="F2515BARUN001- L"/>
    <s v="RUN VEST"/>
    <s v="JL6124-BLACK-FW26"/>
    <s v="P3A1"/>
    <n v="2026"/>
    <s v="W06"/>
    <n v="1286"/>
    <n v="364"/>
    <n v="2147"/>
    <s v="P3A1"/>
    <s v="LINE19"/>
    <s v="AD-ADI-B144"/>
    <s v="Main Order"/>
    <x v="0"/>
    <s v="ADIB435"/>
    <s v="RGL"/>
    <s v="002"/>
    <s v="001"/>
    <s v="P_ADI-B144_1_ADIB435RGL002001_01"/>
    <s v="Not Scheduled"/>
    <s v=""/>
    <s v="2025/12/15"/>
    <s v="2026/01/31"/>
    <n v="3.94"/>
    <n v="20260324"/>
    <n v="364"/>
    <s v="Week 12"/>
    <s v="2026-12"/>
    <s v="22190864"/>
    <n v="342"/>
    <s v="PRODUCTION PLAN"/>
    <n v="36"/>
    <s v="2026/06/15"/>
    <s v="20260504"/>
    <s v="20260504"/>
    <n v="36"/>
    <n v="3921"/>
    <n v="46053.820844907401"/>
    <n v="46146"/>
    <n v="46146"/>
    <x v="11"/>
    <n v="36"/>
    <s v="P3A1"/>
    <n v="342"/>
    <s v="e519a11ebf634ab69b0a4744a60039a5"/>
    <n v="342"/>
  </r>
  <r>
    <s v="QCO"/>
    <n v="343"/>
    <s v="RUN VEST"/>
    <s v="F2515BARUN001- L"/>
    <s v="RUN VEST"/>
    <s v="JL6124-BLACK-FW26"/>
    <s v="P3A1"/>
    <n v="2026"/>
    <s v="W06"/>
    <n v="1292"/>
    <n v="365"/>
    <n v="2150"/>
    <s v="P3A1"/>
    <s v="LINE19"/>
    <s v="AD-ADI-B155"/>
    <s v="Main Order"/>
    <x v="0"/>
    <s v="ADIB435"/>
    <s v="RGL"/>
    <s v="002"/>
    <s v="001"/>
    <s v="P_ADI-B155_2_ADIB435RGL002001_01"/>
    <s v="Not Scheduled"/>
    <s v=""/>
    <s v="2025/12/20"/>
    <s v="2026/01/31"/>
    <n v="0.78"/>
    <n v="20260324"/>
    <n v="365"/>
    <s v="Week 12"/>
    <s v="2026-12"/>
    <s v="22190864"/>
    <n v="343"/>
    <s v="PRODUCTION PLAN"/>
    <n v="26"/>
    <s v="2026/06/15"/>
    <s v="20260505"/>
    <s v="20260505"/>
    <n v="26"/>
    <n v="3927"/>
    <n v="46053.820914351898"/>
    <n v="46147"/>
    <n v="46147"/>
    <x v="11"/>
    <n v="26"/>
    <s v="P3A1"/>
    <n v="343"/>
    <s v="e519a11ebf634ab69b0a4744a60039a5"/>
    <n v="343"/>
  </r>
  <r>
    <s v="QCO"/>
    <n v="344"/>
    <s v="RUN VEST"/>
    <s v="F2515BARUN001- L"/>
    <s v="RUN VEST"/>
    <s v="KD6967- WONDER SILVER F23-FW26"/>
    <s v="P3A1"/>
    <n v="2026"/>
    <s v="W06"/>
    <n v="1322"/>
    <n v="366"/>
    <n v="2175"/>
    <s v="P3A1"/>
    <s v="LINE20"/>
    <s v="AD-ADI-B144"/>
    <s v="Main Order"/>
    <x v="0"/>
    <s v="ADIB435"/>
    <s v="RGL"/>
    <s v="001"/>
    <s v="001"/>
    <s v="P_ADI-B144_1_ADIB435RGL001001_01"/>
    <s v="Not Scheduled"/>
    <s v=""/>
    <s v="2025/12/15"/>
    <s v="2026/01/31"/>
    <n v="3.64"/>
    <n v="20260324"/>
    <n v="366"/>
    <s v="Week 12"/>
    <s v="2026-12"/>
    <s v="22190864"/>
    <n v="344"/>
    <s v="PRODUCTION PLAN"/>
    <n v="20"/>
    <s v="2026/06/23"/>
    <s v="20260508"/>
    <s v="20260508"/>
    <n v="20"/>
    <n v="3957"/>
    <n v="46053.821284722202"/>
    <n v="46150"/>
    <n v="46150"/>
    <x v="29"/>
    <n v="20"/>
    <s v="P3A1"/>
    <n v="344"/>
    <s v="e519a11ebf634ab69b0a4744a60039a5"/>
    <n v="344"/>
  </r>
  <r>
    <s v="QCO"/>
    <n v="345"/>
    <s v="RP DUFFEL BAG"/>
    <s v="SMSUFBF26RP04"/>
    <s v="RP DUFFEL BAG"/>
    <s v="KY5064-TEAM POWER RED 2-FW26"/>
    <s v="P3A1"/>
    <n v="2026"/>
    <s v="W06"/>
    <n v="684"/>
    <n v="367"/>
    <n v="1686"/>
    <s v="P3A1"/>
    <s v="LINE05"/>
    <s v="AD-ADI-B118"/>
    <s v="Main Order"/>
    <x v="0"/>
    <s v="ADIB367"/>
    <s v="RGL"/>
    <s v="001"/>
    <s v="002"/>
    <s v="P_ADI-B118_1_ADIB367RGL001002_01"/>
    <s v="Not Scheduled"/>
    <s v=""/>
    <s v="2025/12/01"/>
    <s v="2026/01/31"/>
    <n v="83.61"/>
    <n v="20260324"/>
    <n v="367"/>
    <s v="Week 12"/>
    <s v="2026-12"/>
    <s v="22190864"/>
    <n v="345"/>
    <s v="PRODUCTION PLAN"/>
    <n v="1284"/>
    <s v="2026/03/15"/>
    <s v="20260309"/>
    <s v="20260309"/>
    <n v="1284"/>
    <n v="3319"/>
    <n v="46053.813379629602"/>
    <n v="46090"/>
    <n v="46090"/>
    <x v="3"/>
    <n v="1284"/>
    <s v="P3A1"/>
    <n v="345"/>
    <s v="e519a11ebf634ab69b0a4744a60039a5"/>
    <n v="345"/>
  </r>
  <r>
    <s v="QCO"/>
    <n v="346"/>
    <s v="ETH TROLLEY L"/>
    <s v="SMSUS25RUAC02E"/>
    <s v="ETH TROLLEY L"/>
    <s v="JL8746-SEMI LUCID RED S25-FW26"/>
    <s v="P3A1"/>
    <n v="2026"/>
    <s v="W06"/>
    <n v="739"/>
    <n v="368"/>
    <n v="1722"/>
    <s v="P3A1"/>
    <s v="LINE10"/>
    <s v="AD-ADI-B142"/>
    <s v="Main Order"/>
    <x v="0"/>
    <s v="ADIA679"/>
    <s v="RGL"/>
    <s v="002"/>
    <s v="001"/>
    <s v="P_ADI-B142_1_ADIA679RGL002001_01"/>
    <s v="Not Scheduled"/>
    <s v=""/>
    <s v="2025/12/15"/>
    <s v="2026/01/31"/>
    <n v="81.73"/>
    <n v="20260324"/>
    <n v="368"/>
    <s v="Week 12"/>
    <s v="2026-12"/>
    <s v="22190864"/>
    <n v="346"/>
    <s v="PRODUCTION PLAN"/>
    <n v="300"/>
    <s v="2026/03/31"/>
    <s v="20260304"/>
    <s v="20260305"/>
    <n v="300"/>
    <n v="3374"/>
    <n v="46053.814062500001"/>
    <n v="46085"/>
    <n v="46086"/>
    <x v="0"/>
    <n v="300"/>
    <s v="P3A1"/>
    <n v="346"/>
    <s v="e519a11ebf634ab69b0a4744a60039a5"/>
    <n v="346"/>
  </r>
  <r>
    <s v="QCO"/>
    <n v="347"/>
    <s v="WC BAG"/>
    <s v="F26WCBA006"/>
    <s v="WC BAG"/>
    <s v="KY2807-BLACK-FW26"/>
    <s v="P3A1"/>
    <n v="2026"/>
    <s v="W06"/>
    <n v="853"/>
    <n v="369"/>
    <n v="1799"/>
    <s v="P3A1"/>
    <s v="LINE12"/>
    <s v="AD-ADI-B154"/>
    <s v="Main Order"/>
    <x v="0"/>
    <s v="ADIB436"/>
    <s v="RGL"/>
    <s v="001"/>
    <s v="004"/>
    <s v="P_ADI-B154_1_ADIB436RGL001004_02"/>
    <s v="Not Scheduled"/>
    <s v=""/>
    <s v="2025/12/20"/>
    <s v="2026/01/31"/>
    <n v="0.34"/>
    <n v="20260324"/>
    <n v="369"/>
    <s v="Week 12"/>
    <s v="2026-12"/>
    <s v="22190864"/>
    <n v="347"/>
    <s v="PRODUCTION PLAN"/>
    <n v="745"/>
    <s v="2026/04/15"/>
    <s v="20260309"/>
    <s v="20260309"/>
    <n v="750"/>
    <n v="3488"/>
    <n v="46053.815486111103"/>
    <n v="46090"/>
    <n v="46090"/>
    <x v="6"/>
    <n v="745"/>
    <s v="P3A1"/>
    <n v="347"/>
    <s v="e519a11ebf634ab69b0a4744a60039a5"/>
    <n v="347"/>
  </r>
  <r>
    <s v="QCO"/>
    <n v="348"/>
    <s v="WC BAG"/>
    <s v="F26WCBA006"/>
    <s v="WC BAG"/>
    <s v="KY2807-BLACK-FW26"/>
    <s v="P3A1"/>
    <n v="2026"/>
    <s v="W06"/>
    <n v="854"/>
    <n v="370"/>
    <n v="1800"/>
    <s v="P3A1"/>
    <s v="LINE12"/>
    <s v="AD-ADI-B154"/>
    <s v="Main Order"/>
    <x v="0"/>
    <s v="ADIB436"/>
    <s v="RGL"/>
    <s v="001"/>
    <s v="004"/>
    <s v="P_ADI-B154_1_ADIB436RGL001004_01"/>
    <s v="Not Scheduled"/>
    <s v=""/>
    <s v="2025/12/20"/>
    <s v="2026/01/31"/>
    <n v="0.22"/>
    <n v="20260324"/>
    <n v="370"/>
    <s v="Week 12"/>
    <s v="2026-12"/>
    <s v="22190864"/>
    <n v="348"/>
    <s v="PRODUCTION PLAN"/>
    <n v="5"/>
    <s v="2026/04/15"/>
    <s v="20260309"/>
    <s v="20260309"/>
    <n v="750"/>
    <n v="3489"/>
    <n v="46053.815497685202"/>
    <n v="46090"/>
    <n v="46090"/>
    <x v="6"/>
    <n v="5"/>
    <s v="P3A1"/>
    <n v="348"/>
    <s v="e519a11ebf634ab69b0a4744a60039a5"/>
    <n v="348"/>
  </r>
  <r>
    <s v="QCO"/>
    <n v="349"/>
    <s v="WC BAG"/>
    <s v="F26WCBA006"/>
    <s v="WC BAG"/>
    <s v="KY2807-BLACK-FW26"/>
    <s v="P3A1"/>
    <n v="2026"/>
    <s v="W06"/>
    <n v="855"/>
    <n v="371"/>
    <n v="1801"/>
    <s v="P3A1"/>
    <s v="LINE12"/>
    <s v="AD-ADI-B156"/>
    <s v="Sample Order"/>
    <x v="0"/>
    <s v="ADIB436"/>
    <s v="RGL"/>
    <s v="001"/>
    <s v="004"/>
    <s v="P_ADI-B156_1_ADIB436RGL001004_01"/>
    <s v="Not Scheduled"/>
    <s v=""/>
    <s v="2025/12/20"/>
    <s v="2026/01/31"/>
    <n v="0.1"/>
    <n v="20260324"/>
    <n v="371"/>
    <s v="Week 12"/>
    <s v="2026-12"/>
    <s v="22190864"/>
    <n v="349"/>
    <s v="PRODUCTION PLAN"/>
    <n v="1"/>
    <s v="2026/04/15"/>
    <s v="20260309"/>
    <s v="20260309"/>
    <n v="1"/>
    <n v="3490"/>
    <n v="46053.815509259301"/>
    <n v="46090"/>
    <n v="46090"/>
    <x v="6"/>
    <n v="1"/>
    <s v="P3A1"/>
    <n v="349"/>
    <s v="e519a11ebf634ab69b0a4744a60039a5"/>
    <n v="349"/>
  </r>
  <r>
    <s v="QCO"/>
    <n v="350"/>
    <s v="WC BAG"/>
    <s v="F26WCBA006"/>
    <s v="WC BAG"/>
    <s v="KY2807-BLACK-FW26"/>
    <s v="P3A1"/>
    <n v="2026"/>
    <s v="W06"/>
    <n v="903"/>
    <n v="372"/>
    <n v="1831"/>
    <s v="P3A1"/>
    <s v="1"/>
    <s v="AD-ADI-B206"/>
    <s v="Sample Order"/>
    <x v="0"/>
    <s v="ADIB436"/>
    <s v="RGL"/>
    <s v="001"/>
    <s v="006"/>
    <s v="P_ADI-B206_1_ADIB436RGL001006_01"/>
    <s v="Not Scheduled"/>
    <s v=""/>
    <s v="2026/01/21"/>
    <s v="2026/01/31"/>
    <n v="0"/>
    <n v="20260324"/>
    <n v="372"/>
    <s v="Week 12"/>
    <s v="2026-12"/>
    <s v="22190864"/>
    <n v="350"/>
    <s v="PRODUCTION PLAN"/>
    <n v="4"/>
    <s v="2026/04/20"/>
    <s v="20260305"/>
    <s v="20260306"/>
    <n v="4"/>
    <n v="3538"/>
    <n v="46053.816099536998"/>
    <n v="46086"/>
    <n v="46087"/>
    <x v="15"/>
    <n v="4"/>
    <s v="P3A1"/>
    <n v="350"/>
    <s v="e519a11ebf634ab69b0a4744a60039a5"/>
    <n v="350"/>
  </r>
  <r>
    <s v="QCO"/>
    <n v="351"/>
    <s v="WC BAG"/>
    <s v="F26WCBA006"/>
    <s v="WC BAG"/>
    <s v="KY2807-BLACK-FW26"/>
    <s v="P3A1"/>
    <n v="2026"/>
    <s v="W06"/>
    <n v="905"/>
    <n v="373"/>
    <n v="1833"/>
    <s v="P3A1"/>
    <s v="1"/>
    <s v="AD-ADI-B205"/>
    <s v="Main Order"/>
    <x v="0"/>
    <s v="ADIB436"/>
    <s v="RGL"/>
    <s v="001"/>
    <s v="006"/>
    <s v="P_ADI-B205_1_ADIB436RGL001006_01"/>
    <s v="Not Scheduled"/>
    <s v=""/>
    <s v="2026/01/21"/>
    <s v="2026/01/31"/>
    <n v="0"/>
    <n v="20260324"/>
    <n v="373"/>
    <s v="Week 12"/>
    <s v="2026-12"/>
    <s v="22190864"/>
    <n v="351"/>
    <s v="PRODUCTION PLAN"/>
    <n v="2"/>
    <s v="2026/04/20"/>
    <s v="20260302"/>
    <s v="20260303"/>
    <n v="2"/>
    <n v="3540"/>
    <n v="46053.816122685203"/>
    <n v="46083"/>
    <n v="46084"/>
    <x v="15"/>
    <n v="2"/>
    <s v="P3A1"/>
    <n v="351"/>
    <s v="e519a11ebf634ab69b0a4744a60039a5"/>
    <n v="351"/>
  </r>
  <r>
    <s v="QCO"/>
    <n v="352"/>
    <s v="WC BAG"/>
    <s v="F26WCBA006"/>
    <s v="WC BAG"/>
    <s v="KY2807-BLACK-FW26"/>
    <s v="P3A1"/>
    <n v="2026"/>
    <s v="W06"/>
    <n v="1197"/>
    <n v="374"/>
    <n v="2065"/>
    <s v="P3A1"/>
    <s v="1"/>
    <s v="AD-ADI-B205"/>
    <s v="Main Order"/>
    <x v="0"/>
    <s v="ADIB436"/>
    <s v="RGL"/>
    <s v="001"/>
    <s v="006"/>
    <s v="P_ADI-B205_2_ADIB436RGL001006_01"/>
    <s v="Not Scheduled"/>
    <s v=""/>
    <s v="2026/01/21"/>
    <s v="2026/01/31"/>
    <n v="0"/>
    <n v="20260324"/>
    <n v="374"/>
    <s v="Week 12"/>
    <s v="2026-12"/>
    <s v="22190864"/>
    <n v="352"/>
    <s v="PRODUCTION PLAN"/>
    <n v="66"/>
    <s v="2026/05/15"/>
    <s v="20260305"/>
    <s v="20260306"/>
    <n v="66"/>
    <n v="3832"/>
    <n v="46053.819756944402"/>
    <n v="46086"/>
    <n v="46087"/>
    <x v="9"/>
    <n v="66"/>
    <s v="P3A1"/>
    <n v="352"/>
    <s v="e519a11ebf634ab69b0a4744a60039a5"/>
    <n v="352"/>
  </r>
  <r>
    <s v="QCO"/>
    <n v="353"/>
    <s v="ESS BTS TOP BP"/>
    <s v="S2615BA2200U"/>
    <s v="ESS BTS TOP BP"/>
    <s v="KQ6724 - MAROON/BLACK - FW26"/>
    <s v="P3A1"/>
    <n v="2026"/>
    <s v="W06"/>
    <n v="86"/>
    <n v="375"/>
    <n v="778"/>
    <s v="P3A1"/>
    <s v="LINE OUT"/>
    <s v="AD-ADI-B154"/>
    <s v="Main Order"/>
    <x v="0"/>
    <s v="ADIA932"/>
    <s v="RGL"/>
    <s v="005"/>
    <s v="002"/>
    <s v="P_ADI-B154_1_ADIA932RGL005002_01"/>
    <s v="Fully Scheduled"/>
    <s v="P3A1-2601-000000116"/>
    <s v="2025/12/20"/>
    <s v="2026/01/31"/>
    <n v="8.8699999999999992"/>
    <n v="20260324"/>
    <n v="375"/>
    <s v="Week 12"/>
    <s v="2026-12"/>
    <s v="22190864"/>
    <n v="353"/>
    <s v="PRODUCTION PLAN"/>
    <n v="895"/>
    <s v="2026/03/31"/>
    <s v="20260309"/>
    <s v="20260310"/>
    <n v="895"/>
    <n v="2721"/>
    <n v="46053.774212962999"/>
    <n v="46090"/>
    <n v="46091"/>
    <x v="0"/>
    <n v="895"/>
    <s v="P3A1"/>
    <n v="353"/>
    <s v="e519a11ebf634ab69b0a4744a60039a5"/>
    <n v="353"/>
  </r>
  <r>
    <s v="QCO"/>
    <n v="354"/>
    <s v="ESS BTS TOP BP"/>
    <s v="S2615BA2200U"/>
    <s v="ESS BTS TOP BP"/>
    <s v="KA6766 - BLACK/SILVER MET - FW26"/>
    <s v="P3A1"/>
    <n v="2026"/>
    <s v="W06"/>
    <n v="87"/>
    <n v="376"/>
    <n v="777"/>
    <s v="P3A1"/>
    <s v="LINE OUT"/>
    <s v="AD-ADI-B154"/>
    <s v="Main Order"/>
    <x v="0"/>
    <s v="ADIA932"/>
    <s v="RGL"/>
    <s v="004"/>
    <s v="002"/>
    <s v="P_ADI-B154_1_ADIA932RGL004002_01"/>
    <s v="Fully Scheduled"/>
    <s v="P3A1-2601-000000115"/>
    <s v="2025/12/20"/>
    <s v="2026/01/31"/>
    <n v="8.77"/>
    <n v="20260324"/>
    <n v="376"/>
    <s v="Week 12"/>
    <s v="2026-12"/>
    <s v="22190864"/>
    <n v="354"/>
    <s v="PRODUCTION PLAN"/>
    <n v="849"/>
    <s v="2026/03/31"/>
    <s v="20260306"/>
    <s v="20260307"/>
    <n v="849"/>
    <n v="2722"/>
    <n v="46053.774224537003"/>
    <n v="46087"/>
    <n v="46088"/>
    <x v="0"/>
    <n v="849"/>
    <s v="P3A1"/>
    <n v="354"/>
    <s v="e519a11ebf634ab69b0a4744a60039a5"/>
    <n v="354"/>
  </r>
  <r>
    <s v="QCO"/>
    <n v="355"/>
    <s v="ESS BTS TOP BP"/>
    <s v="S2615BA2200U"/>
    <s v="ESS BTS TOP BP"/>
    <s v="KA6766-BLACK/SILVER MET-SS26"/>
    <s v="P3A1"/>
    <n v="2026"/>
    <s v="W06"/>
    <n v="93"/>
    <n v="377"/>
    <n v="783"/>
    <s v="P3A1"/>
    <s v="LINE OUT"/>
    <s v="AD-ADI-B117"/>
    <s v="Main Order"/>
    <x v="0"/>
    <s v="ADIA932"/>
    <s v="RGL"/>
    <s v="001"/>
    <s v="004"/>
    <s v="P_ADI-B117_1_ADIA932RGL001004_01"/>
    <s v="Fully Scheduled"/>
    <s v="P3A1-2601-000000119"/>
    <s v="2025/12/01"/>
    <s v="2026/01/31"/>
    <n v="96.36"/>
    <n v="20260324"/>
    <n v="377"/>
    <s v="Week 12"/>
    <s v="2026-12"/>
    <s v="22190864"/>
    <n v="355"/>
    <s v="PRODUCTION PLAN"/>
    <n v="1344"/>
    <s v="2026/02/28"/>
    <s v="20260127"/>
    <s v="20260128"/>
    <n v="1344"/>
    <n v="2728"/>
    <n v="46053.774351851898"/>
    <n v="46049"/>
    <n v="46050"/>
    <x v="2"/>
    <n v="1344"/>
    <s v="P3A1"/>
    <n v="355"/>
    <s v="e519a11ebf634ab69b0a4744a60039a5"/>
    <n v="355"/>
  </r>
  <r>
    <s v="QCO"/>
    <n v="356"/>
    <s v="ESS BTS TOP BP"/>
    <s v="S2615BA2200U"/>
    <s v="ESS BTS TOP BP"/>
    <s v="KA6766 - BLACK/SILVER MET - FW26"/>
    <s v="P3A1"/>
    <n v="2026"/>
    <s v="W06"/>
    <n v="100"/>
    <n v="378"/>
    <n v="788"/>
    <s v="P3A1"/>
    <s v="LINE OUT"/>
    <s v="AD-ADI-B118"/>
    <s v="Main Order"/>
    <x v="0"/>
    <s v="ADIA932"/>
    <s v="RGL"/>
    <s v="004"/>
    <s v="002"/>
    <s v="P_ADI-B118_1_ADIA932RGL004002_01"/>
    <s v="Fully Scheduled"/>
    <s v="P3A1-2601-000000120"/>
    <s v="2025/12/01"/>
    <s v="2026/01/31"/>
    <n v="28.55"/>
    <n v="20260324"/>
    <n v="378"/>
    <s v="Week 12"/>
    <s v="2026-12"/>
    <s v="22190864"/>
    <n v="356"/>
    <s v="PRODUCTION PLAN"/>
    <n v="100"/>
    <s v="2026/04/30"/>
    <s v="20260129"/>
    <s v="20260131"/>
    <n v="100"/>
    <n v="2735"/>
    <n v="46053.774432870399"/>
    <n v="46051"/>
    <n v="46053"/>
    <x v="1"/>
    <n v="100"/>
    <s v="P3A1"/>
    <n v="356"/>
    <s v="e519a11ebf634ab69b0a4744a60039a5"/>
    <n v="356"/>
  </r>
  <r>
    <s v="QCO"/>
    <n v="357"/>
    <s v="ESS BTS TOP BP"/>
    <s v="S2615BA2200U"/>
    <s v="ESS BTS TOP BP"/>
    <s v="KA6766 - BLACK/SILVER MET - FW26"/>
    <s v="P3A1"/>
    <n v="2026"/>
    <s v="W06"/>
    <n v="156"/>
    <n v="379"/>
    <n v="798"/>
    <s v="P3A1"/>
    <s v="LINE OUT"/>
    <s v="AD-ADI-B142"/>
    <s v="Main Order"/>
    <x v="0"/>
    <s v="ADIA932"/>
    <s v="RGL"/>
    <s v="004"/>
    <s v="002"/>
    <s v="P_ADI-B142_1_ADIA932RGL004002_01"/>
    <s v="Fully Scheduled"/>
    <s v="P3A1-2601-000000122"/>
    <s v="2025/12/15"/>
    <s v="2026/01/31"/>
    <n v="29.82"/>
    <n v="20260324"/>
    <n v="379"/>
    <s v="Week 12"/>
    <s v="2026-12"/>
    <s v="22190864"/>
    <n v="357"/>
    <s v="PRODUCTION PLAN"/>
    <n v="832"/>
    <s v="2026/03/15"/>
    <s v="20260206"/>
    <s v="20260207"/>
    <n v="832"/>
    <n v="2791"/>
    <n v="46053.7753240741"/>
    <n v="46059"/>
    <n v="46060"/>
    <x v="3"/>
    <n v="832"/>
    <s v="P3A1"/>
    <n v="357"/>
    <s v="e519a11ebf634ab69b0a4744a60039a5"/>
    <n v="357"/>
  </r>
  <r>
    <s v="QCO"/>
    <n v="358"/>
    <s v="ESS BTS TOP BP"/>
    <s v="S2615BA2200U"/>
    <s v="ESS BTS TOP BP"/>
    <s v="KA6766 - BLACK/SILVER MET - FW26"/>
    <s v="P3A1"/>
    <n v="2026"/>
    <s v="W06"/>
    <n v="158"/>
    <n v="380"/>
    <n v="799"/>
    <s v="P3A1"/>
    <s v="LINE OUT"/>
    <s v="AD-ADI-B143"/>
    <s v="Main Order"/>
    <x v="0"/>
    <s v="ADIA932"/>
    <s v="RGL"/>
    <s v="004"/>
    <s v="002"/>
    <s v="P_ADI-B143_1_ADIA932RGL004002_01"/>
    <s v="Fully Scheduled"/>
    <s v="P3A1-2601-000000121"/>
    <s v="2025/12/15"/>
    <s v="2026/01/31"/>
    <n v="21.18"/>
    <n v="20260324"/>
    <n v="380"/>
    <s v="Week 12"/>
    <s v="2026-12"/>
    <s v="22190864"/>
    <n v="358"/>
    <s v="PRODUCTION PLAN"/>
    <n v="368"/>
    <s v="2026/04/15"/>
    <s v="20260204"/>
    <s v="20260205"/>
    <n v="368"/>
    <n v="2793"/>
    <n v="46053.775347222203"/>
    <n v="46057"/>
    <n v="46058"/>
    <x v="6"/>
    <n v="368"/>
    <s v="P3A1"/>
    <n v="358"/>
    <s v="e519a11ebf634ab69b0a4744a60039a5"/>
    <n v="358"/>
  </r>
  <r>
    <s v="QCO"/>
    <n v="359"/>
    <s v="ESS BTS TOP BP"/>
    <s v="S2615BA2200U"/>
    <s v="ESS BTS TOP BP"/>
    <s v="KQ6724 - MAROON/BLACK - FW26"/>
    <s v="P3A1"/>
    <n v="2026"/>
    <s v="W06"/>
    <n v="683"/>
    <n v="381"/>
    <n v="1700"/>
    <s v="P3A1"/>
    <s v="LINE12"/>
    <s v="AD-ADI-B142"/>
    <s v="Main Order"/>
    <x v="0"/>
    <s v="ADIA932"/>
    <s v="RGL"/>
    <s v="005"/>
    <s v="002"/>
    <s v="P_ADI-B142_1_ADIA932RGL005002_01"/>
    <s v="Not Scheduled"/>
    <s v="P3A1-2602-000000007"/>
    <s v="2025/12/15"/>
    <s v="2026/01/31"/>
    <n v="85.15"/>
    <n v="20260324"/>
    <n v="381"/>
    <s v="Week 12"/>
    <s v="2026-12"/>
    <s v="22190864"/>
    <n v="359"/>
    <s v="PRODUCTION PLAN"/>
    <n v="1717"/>
    <s v="2026/03/15"/>
    <s v="20260306"/>
    <s v="20260307"/>
    <n v="1717"/>
    <n v="3318"/>
    <n v="46053.813368055598"/>
    <n v="46087"/>
    <n v="46088"/>
    <x v="3"/>
    <n v="1717"/>
    <s v="P3A1"/>
    <n v="359"/>
    <s v="e519a11ebf634ab69b0a4744a60039a5"/>
    <n v="359"/>
  </r>
  <r>
    <s v="QCO"/>
    <n v="360"/>
    <s v="ESS BTS TOP BP"/>
    <s v="S2615BA2200U"/>
    <s v="ESS BTS TOP BP"/>
    <s v="KQ6724 - MAROON/BLACK - FW26"/>
    <s v="P3A1"/>
    <n v="2026"/>
    <s v="W06"/>
    <n v="807"/>
    <n v="382"/>
    <n v="1796"/>
    <s v="P3A1"/>
    <s v="LINE12"/>
    <s v="AD-ADI-B143"/>
    <s v="Main Order"/>
    <x v="0"/>
    <s v="ADIA932"/>
    <s v="RGL"/>
    <s v="005"/>
    <s v="002"/>
    <s v="P_ADI-B143_1_ADIA932RGL005002_01"/>
    <s v="Not Scheduled"/>
    <s v="P3A1-2602-000000008"/>
    <s v="2025/12/15"/>
    <s v="2026/01/31"/>
    <n v="86.59"/>
    <n v="20260324"/>
    <n v="382"/>
    <s v="Week 12"/>
    <s v="2026-12"/>
    <s v="22190864"/>
    <n v="360"/>
    <s v="PRODUCTION PLAN"/>
    <n v="100"/>
    <s v="2026/04/15"/>
    <s v="20260307"/>
    <s v="20260307"/>
    <n v="100"/>
    <n v="3442"/>
    <n v="46053.814907407403"/>
    <n v="46088"/>
    <n v="46088"/>
    <x v="6"/>
    <n v="100"/>
    <s v="P3A1"/>
    <n v="360"/>
    <s v="e519a11ebf634ab69b0a4744a60039a5"/>
    <n v="360"/>
  </r>
  <r>
    <s v="QCO"/>
    <n v="361"/>
    <s v="ESS BTS TOP BP"/>
    <s v="S2615BA2200U"/>
    <s v="ESS BTS TOP BP"/>
    <s v="KA6766 - BLACK/SILVER MET - FW26"/>
    <s v="P3A1"/>
    <n v="2026"/>
    <s v="W06"/>
    <n v="826"/>
    <n v="383"/>
    <n v="1781"/>
    <s v="P3A1"/>
    <s v="LINE OUT"/>
    <s v="AD-ADI-B154"/>
    <s v="Main Order"/>
    <x v="0"/>
    <s v="ADIA932"/>
    <s v="RGL"/>
    <s v="004"/>
    <s v="002"/>
    <s v="P_ADI-B154_2_ADIA932RGL004002_01"/>
    <s v="Not Scheduled"/>
    <s v="P3A1-2602-000000012"/>
    <s v="2025/12/20"/>
    <s v="2026/01/31"/>
    <n v="8.77"/>
    <n v="20260324"/>
    <n v="383"/>
    <s v="Week 12"/>
    <s v="2026-12"/>
    <s v="22190864"/>
    <n v="361"/>
    <s v="PRODUCTION PLAN"/>
    <n v="1818"/>
    <s v="2026/04/15"/>
    <s v="20260316"/>
    <s v="20260317"/>
    <n v="1818"/>
    <n v="3461"/>
    <n v="46053.815150463"/>
    <n v="46097"/>
    <n v="46098"/>
    <x v="6"/>
    <n v="1818"/>
    <s v="P3A1"/>
    <n v="361"/>
    <s v="e519a11ebf634ab69b0a4744a60039a5"/>
    <n v="361"/>
  </r>
  <r>
    <s v="QCO"/>
    <n v="362"/>
    <s v="ESS BTS TOP BP"/>
    <s v="S2615BA2200U"/>
    <s v="ESS BTS TOP BP"/>
    <s v="KQ6724 - MAROON/BLACK - FW26"/>
    <s v="P3A1"/>
    <n v="2026"/>
    <s v="W06"/>
    <n v="828"/>
    <n v="384"/>
    <n v="1783"/>
    <s v="P3A1"/>
    <s v="LINE OUT"/>
    <s v="AD-ADI-B154"/>
    <s v="Main Order"/>
    <x v="0"/>
    <s v="ADIA932"/>
    <s v="RGL"/>
    <s v="005"/>
    <s v="002"/>
    <s v="P_ADI-B154_2_ADIA932RGL005002_01"/>
    <s v="Not Scheduled"/>
    <s v="P3A1-2602-000000009"/>
    <s v="2025/12/20"/>
    <s v="2026/01/31"/>
    <n v="7.98"/>
    <n v="20260324"/>
    <n v="384"/>
    <s v="Week 12"/>
    <s v="2026-12"/>
    <s v="22190864"/>
    <n v="362"/>
    <s v="PRODUCTION PLAN"/>
    <n v="434"/>
    <s v="2026/04/15"/>
    <s v="20260311"/>
    <s v="20260312"/>
    <n v="434"/>
    <n v="3463"/>
    <n v="46053.815173611103"/>
    <n v="46092"/>
    <n v="46093"/>
    <x v="6"/>
    <n v="434"/>
    <s v="P3A1"/>
    <n v="362"/>
    <s v="e519a11ebf634ab69b0a4744a60039a5"/>
    <n v="362"/>
  </r>
  <r>
    <s v="QCO"/>
    <n v="363"/>
    <s v="ESS BTS TOP BP"/>
    <s v="S2615BA2200U"/>
    <s v="ESS BTS TOP BP"/>
    <s v="KA6766 - BLACK/SILVER MET - FW26"/>
    <s v="P3A1"/>
    <n v="2026"/>
    <s v="W06"/>
    <n v="1033"/>
    <n v="385"/>
    <n v="1947"/>
    <s v="P3A1"/>
    <s v="3"/>
    <s v="AD-ADI-B208"/>
    <s v="Main Order"/>
    <x v="0"/>
    <s v="ADIA932"/>
    <s v="RGL"/>
    <s v="004"/>
    <s v="002"/>
    <s v="P_ADI-B208_1_ADIA932RGL004002_01"/>
    <s v="Not Scheduled"/>
    <s v="P3A1-2602-000000005"/>
    <s v="2026/01/24"/>
    <s v="2026/01/31"/>
    <n v="0"/>
    <n v="20260324"/>
    <n v="385"/>
    <s v="Week 12"/>
    <s v="2026-12"/>
    <s v="22190864"/>
    <n v="363"/>
    <s v="PRODUCTION PLAN"/>
    <n v="998"/>
    <s v="2026/04/30"/>
    <s v="20260302"/>
    <s v="20260305"/>
    <n v="998"/>
    <n v="3668"/>
    <n v="46053.817719907398"/>
    <n v="46083"/>
    <n v="46086"/>
    <x v="1"/>
    <n v="998"/>
    <s v="P3A1"/>
    <n v="363"/>
    <s v="e519a11ebf634ab69b0a4744a60039a5"/>
    <n v="363"/>
  </r>
  <r>
    <s v="QCO"/>
    <n v="364"/>
    <s v="ESS BTS TOP BP"/>
    <s v="S2615BA2200U"/>
    <s v="ESS BTS TOP BP"/>
    <s v="KQ6724 - MAROON/BLACK - FW26"/>
    <s v="P3A1"/>
    <n v="2026"/>
    <s v="W06"/>
    <n v="1068"/>
    <n v="386"/>
    <n v="1979"/>
    <s v="P3A1"/>
    <s v="3"/>
    <s v="AD-ADI-B208"/>
    <s v="Main Order"/>
    <x v="0"/>
    <s v="ADIA932"/>
    <s v="RGL"/>
    <s v="005"/>
    <s v="002"/>
    <s v="P_ADI-B208_1_ADIA932RGL005002_01"/>
    <s v="Not Scheduled"/>
    <s v="P3A1-2602-000000006"/>
    <s v="2026/01/24"/>
    <s v="2026/01/31"/>
    <n v="0"/>
    <n v="20260324"/>
    <n v="386"/>
    <s v="Week 12"/>
    <s v="2026-12"/>
    <s v="22190864"/>
    <n v="364"/>
    <s v="PRODUCTION PLAN"/>
    <n v="100"/>
    <s v="2026/04/30"/>
    <s v="20260305"/>
    <s v="20260307"/>
    <n v="100"/>
    <n v="3703"/>
    <n v="46053.818148148202"/>
    <n v="46086"/>
    <n v="46088"/>
    <x v="1"/>
    <n v="100"/>
    <s v="P3A1"/>
    <n v="364"/>
    <s v="e519a11ebf634ab69b0a4744a60039a5"/>
    <n v="364"/>
  </r>
  <r>
    <s v="QCO"/>
    <n v="365"/>
    <s v="ESS BTS TOP BP"/>
    <s v="S2615BA2200U"/>
    <s v="ESS BTS TOP BP"/>
    <s v="KQ6724 - MAROON/BLACK - FW26"/>
    <s v="P3A1"/>
    <n v="2026"/>
    <s v="W06"/>
    <n v="1174"/>
    <n v="387"/>
    <n v="2046"/>
    <s v="P3A1"/>
    <s v="2"/>
    <s v="AD-ADI-B209"/>
    <s v="Main Order"/>
    <x v="0"/>
    <s v="ADIA932"/>
    <s v="RGL"/>
    <s v="005"/>
    <s v="002"/>
    <s v="P_ADI-B209_1_ADIA932RGL005002_02"/>
    <s v="Not Scheduled"/>
    <s v="P3A1-2602-000000011"/>
    <s v="2026/01/24"/>
    <s v="2026/01/31"/>
    <n v="0"/>
    <n v="20260324"/>
    <n v="387"/>
    <s v="Week 12"/>
    <s v="2026-12"/>
    <s v="22190864"/>
    <n v="365"/>
    <s v="PRODUCTION PLAN"/>
    <n v="388"/>
    <s v="2026/05/15"/>
    <s v="20260316"/>
    <s v="20260317"/>
    <n v="528"/>
    <n v="3809"/>
    <n v="46053.819467592599"/>
    <n v="46097"/>
    <n v="46098"/>
    <x v="9"/>
    <n v="388"/>
    <s v="P3A1"/>
    <n v="365"/>
    <s v="e519a11ebf634ab69b0a4744a60039a5"/>
    <n v="365"/>
  </r>
  <r>
    <s v="QCO"/>
    <n v="366"/>
    <s v="ESS BTS TOP BP"/>
    <s v="S2615BA2200U"/>
    <s v="ESS BTS TOP BP"/>
    <s v="KQ6724 - MAROON/BLACK - FW26"/>
    <s v="P3A1"/>
    <n v="2026"/>
    <s v="W06"/>
    <n v="1187"/>
    <n v="388"/>
    <n v="2057"/>
    <s v="P3A1"/>
    <s v="2"/>
    <s v="AD-ADI-B209"/>
    <s v="Main Order"/>
    <x v="0"/>
    <s v="ADIA932"/>
    <s v="RGL"/>
    <s v="005"/>
    <s v="002"/>
    <s v="P_ADI-B209_1_ADIA932RGL005002_01"/>
    <s v="Not Scheduled"/>
    <s v="P3A1-2602-000000016"/>
    <s v="2026/01/24"/>
    <s v="2026/01/31"/>
    <n v="0"/>
    <n v="20260324"/>
    <n v="388"/>
    <s v="Week 12"/>
    <s v="2026-12"/>
    <s v="22190864"/>
    <n v="366"/>
    <s v="PRODUCTION PLAN"/>
    <n v="140"/>
    <s v="2026/05/15"/>
    <s v="20260320"/>
    <s v="20260321"/>
    <n v="528"/>
    <n v="3822"/>
    <n v="46053.819629629601"/>
    <n v="46101"/>
    <n v="46102"/>
    <x v="9"/>
    <n v="140"/>
    <s v="P3A1"/>
    <n v="366"/>
    <s v="e519a11ebf634ab69b0a4744a60039a5"/>
    <n v="366"/>
  </r>
  <r>
    <s v="QCO"/>
    <n v="367"/>
    <s v="ESS BTS TOP BP"/>
    <s v="S2615BA2200U"/>
    <s v="ESS BTS TOP BP"/>
    <s v="KQ6724 - MAROON/BLACK - FW26"/>
    <s v="P3A1"/>
    <n v="2026"/>
    <s v="W06"/>
    <n v="1271"/>
    <n v="389"/>
    <n v="2132"/>
    <s v="P3A1"/>
    <s v="2"/>
    <s v="AD-ADI-B209"/>
    <s v="Main Order"/>
    <x v="0"/>
    <s v="ADIA932"/>
    <s v="RGL"/>
    <s v="005"/>
    <s v="002"/>
    <s v="P_ADI-B209_2_ADIA932RGL005002_03"/>
    <s v="Not Scheduled"/>
    <s v="P3A1-2602-000000015"/>
    <s v="2026/01/24"/>
    <s v="2026/01/31"/>
    <n v="0"/>
    <n v="20260324"/>
    <n v="389"/>
    <s v="Week 12"/>
    <s v="2026-12"/>
    <s v="22190864"/>
    <n v="367"/>
    <s v="PRODUCTION PLAN"/>
    <n v="690"/>
    <s v="2026/06/07"/>
    <s v="20260318"/>
    <s v="20260319"/>
    <n v="1490"/>
    <n v="3906"/>
    <n v="46053.820648148103"/>
    <n v="46099"/>
    <n v="46100"/>
    <x v="24"/>
    <n v="690"/>
    <s v="P3A1"/>
    <n v="367"/>
    <s v="e519a11ebf634ab69b0a4744a60039a5"/>
    <n v="367"/>
  </r>
  <r>
    <s v="QCO"/>
    <n v="368"/>
    <s v="ESS BTS TOP BP"/>
    <s v="S2615BA2200U"/>
    <s v="ESS BTS TOP BP"/>
    <s v="KQ6724 - MAROON/BLACK - FW26"/>
    <s v="P3A1"/>
    <n v="2026"/>
    <s v="W06"/>
    <n v="1274"/>
    <n v="390"/>
    <n v="2135"/>
    <s v="P3A1"/>
    <s v="2"/>
    <s v="AD-ADI-B209"/>
    <s v="Main Order"/>
    <x v="0"/>
    <s v="ADIA932"/>
    <s v="RGL"/>
    <s v="005"/>
    <s v="002"/>
    <s v="P_ADI-B209_2_ADIA932RGL005002_01"/>
    <s v="Not Scheduled"/>
    <s v="P3A1-2602-000000014"/>
    <s v="2026/01/24"/>
    <s v="2026/01/31"/>
    <n v="0"/>
    <n v="20260324"/>
    <n v="390"/>
    <s v="Week 12"/>
    <s v="2026-12"/>
    <s v="22190864"/>
    <n v="368"/>
    <s v="PRODUCTION PLAN"/>
    <n v="500"/>
    <s v="2026/06/07"/>
    <s v="20260318"/>
    <s v="20260319"/>
    <n v="1490"/>
    <n v="3909"/>
    <n v="46053.820694444403"/>
    <n v="46099"/>
    <n v="46100"/>
    <x v="24"/>
    <n v="500"/>
    <s v="P3A1"/>
    <n v="368"/>
    <s v="e519a11ebf634ab69b0a4744a60039a5"/>
    <n v="368"/>
  </r>
  <r>
    <s v="QCO"/>
    <n v="369"/>
    <s v="ESS BTS TOP BP"/>
    <s v="S2615BA2200U"/>
    <s v="ESS BTS TOP BP"/>
    <s v="KQ6724 - MAROON/BLACK - FW26"/>
    <s v="P3A1"/>
    <n v="2026"/>
    <s v="W06"/>
    <n v="1276"/>
    <n v="391"/>
    <n v="2137"/>
    <s v="P3A1"/>
    <s v="2"/>
    <s v="AD-ADI-B209"/>
    <s v="Main Order"/>
    <x v="0"/>
    <s v="ADIA932"/>
    <s v="RGL"/>
    <s v="005"/>
    <s v="002"/>
    <s v="P_ADI-B209_2_ADIA932RGL005002_02"/>
    <s v="Not Scheduled"/>
    <s v="P3A1-2602-000000010"/>
    <s v="2026/01/24"/>
    <s v="2026/01/31"/>
    <n v="0"/>
    <n v="20260324"/>
    <n v="391"/>
    <s v="Week 12"/>
    <s v="2026-12"/>
    <s v="22190864"/>
    <n v="369"/>
    <s v="PRODUCTION PLAN"/>
    <n v="300"/>
    <s v="2026/06/07"/>
    <s v="20260316"/>
    <s v="20260317"/>
    <n v="1490"/>
    <n v="3911"/>
    <n v="46053.8207175926"/>
    <n v="46097"/>
    <n v="46098"/>
    <x v="24"/>
    <n v="300"/>
    <s v="P3A1"/>
    <n v="369"/>
    <s v="e519a11ebf634ab69b0a4744a60039a5"/>
    <n v="369"/>
  </r>
  <r>
    <s v="QCO"/>
    <n v="370"/>
    <s v="ESS BTS TOP BP"/>
    <s v="S2615BA2200U"/>
    <s v="ESS BTS TOP BP"/>
    <s v="KA6766 - BLACK/SILVER MET - FW26"/>
    <s v="P3A1"/>
    <n v="2026"/>
    <s v="W06"/>
    <n v="1307"/>
    <n v="392"/>
    <n v="2161"/>
    <s v="P3A1"/>
    <s v="2"/>
    <s v="AD-ADI-B209"/>
    <s v="Main Order"/>
    <x v="0"/>
    <s v="ADIA932"/>
    <s v="RGL"/>
    <s v="004"/>
    <s v="002"/>
    <s v="P_ADI-B209_1_ADIA932RGL004002_01"/>
    <s v="Not Scheduled"/>
    <s v="P3A1-2602-000000013"/>
    <s v="2026/01/24"/>
    <s v="2026/01/31"/>
    <n v="0"/>
    <n v="20260324"/>
    <n v="392"/>
    <s v="Week 12"/>
    <s v="2026-12"/>
    <s v="22190864"/>
    <n v="370"/>
    <s v="PRODUCTION PLAN"/>
    <n v="416"/>
    <s v="2026/06/15"/>
    <s v="20260316"/>
    <s v="20260317"/>
    <n v="416"/>
    <n v="3942"/>
    <n v="46053.821099537003"/>
    <n v="46097"/>
    <n v="46098"/>
    <x v="11"/>
    <n v="416"/>
    <s v="P3A1"/>
    <n v="370"/>
    <s v="e519a11ebf634ab69b0a4744a60039a5"/>
    <n v="370"/>
  </r>
  <r>
    <s v="QCO"/>
    <n v="371"/>
    <s v="LK DY TS BPK"/>
    <s v="F2615BA015K"/>
    <s v="LK DY TS BPK"/>
    <s v="KR2347-DARK BLUE-FW26"/>
    <s v="P3A1"/>
    <n v="2026"/>
    <s v="W06"/>
    <n v="52"/>
    <n v="393"/>
    <n v="614"/>
    <s v="P3A1"/>
    <s v="LINE06"/>
    <s v="AD-ADI-B117"/>
    <s v="Main Order"/>
    <x v="0"/>
    <s v="ADIB220"/>
    <s v="RGL"/>
    <s v="001"/>
    <s v="002"/>
    <s v="P_ADI-B117_1_ADIB220RGL001002_01"/>
    <s v="Fully Scheduled"/>
    <s v="P3A1-2512-000000203"/>
    <s v="2025/12/01"/>
    <s v="2026/01/31"/>
    <n v="90.77"/>
    <n v="20260324"/>
    <n v="393"/>
    <s v="Week 12"/>
    <s v="2026-12"/>
    <s v="22190864"/>
    <n v="371"/>
    <s v="PRODUCTION PLAN"/>
    <n v="1870"/>
    <s v="2026/02/15"/>
    <s v="20260128"/>
    <s v="20260130"/>
    <n v="5077"/>
    <n v="2687"/>
    <n v="46053.773622685199"/>
    <n v="46050"/>
    <n v="46052"/>
    <x v="14"/>
    <n v="1870"/>
    <s v="P3A1"/>
    <n v="371"/>
    <s v="e519a11ebf634ab69b0a4744a60039a5"/>
    <n v="371"/>
  </r>
  <r>
    <s v="QCO"/>
    <n v="372"/>
    <s v="LK DY TS BPK"/>
    <s v="F2615BA015K"/>
    <s v="LK DY TS BPK"/>
    <s v="KR2347-DARK BLUE-FW26"/>
    <s v="P3A1"/>
    <n v="2026"/>
    <s v="W06"/>
    <n v="53"/>
    <n v="394"/>
    <n v="615"/>
    <s v="P3A1"/>
    <s v="LINE06"/>
    <s v="AD-ADI-B117"/>
    <s v="Main Order"/>
    <x v="0"/>
    <s v="ADIB220"/>
    <s v="RGL"/>
    <s v="001"/>
    <s v="002"/>
    <s v="P_ADI-B117_1_ADIB220RGL001002_03"/>
    <s v="Fully Scheduled"/>
    <s v="P3A1-2512-000000204"/>
    <s v="2025/12/01"/>
    <s v="2026/01/31"/>
    <n v="89.35"/>
    <n v="20260324"/>
    <n v="394"/>
    <s v="Week 12"/>
    <s v="2026-12"/>
    <s v="22190864"/>
    <n v="372"/>
    <s v="PRODUCTION PLAN"/>
    <n v="1207"/>
    <s v="2026/02/15"/>
    <s v="20260127"/>
    <s v="20260128"/>
    <n v="5077"/>
    <n v="2688"/>
    <n v="46053.773634259298"/>
    <n v="46049"/>
    <n v="46050"/>
    <x v="14"/>
    <n v="1207"/>
    <s v="P3A1"/>
    <n v="372"/>
    <s v="e519a11ebf634ab69b0a4744a60039a5"/>
    <n v="372"/>
  </r>
  <r>
    <s v="QCO"/>
    <n v="373"/>
    <s v="LK DY TS BPK"/>
    <s v="F2615BA015K"/>
    <s v="LK DY TS BPK"/>
    <s v="KR2347-DARK BLUE-FW26"/>
    <s v="P3A1"/>
    <n v="2026"/>
    <s v="W06"/>
    <n v="68"/>
    <n v="395"/>
    <n v="617"/>
    <s v="P3A1"/>
    <s v="LINE06"/>
    <s v="AD-ADI-B142"/>
    <s v="Main Order"/>
    <x v="0"/>
    <s v="ADIB220"/>
    <s v="RGL"/>
    <s v="001"/>
    <s v="002"/>
    <s v="P_ADI-B142_1_ADIB220RGL001002_01"/>
    <s v="Fully Scheduled"/>
    <s v="P3A1-2601-000000068"/>
    <s v="2025/12/15"/>
    <s v="2026/01/31"/>
    <n v="83.58"/>
    <n v="20260324"/>
    <n v="395"/>
    <s v="Week 12"/>
    <s v="2026-12"/>
    <s v="22190864"/>
    <n v="373"/>
    <s v="PRODUCTION PLAN"/>
    <n v="783"/>
    <s v="2026/02/28"/>
    <s v="20260131"/>
    <s v="20260131"/>
    <n v="783"/>
    <n v="2703"/>
    <n v="46053.773912037002"/>
    <n v="46053"/>
    <n v="46053"/>
    <x v="2"/>
    <n v="783"/>
    <s v="P3A1"/>
    <n v="373"/>
    <s v="e519a11ebf634ab69b0a4744a60039a5"/>
    <n v="373"/>
  </r>
  <r>
    <s v="QCO"/>
    <n v="374"/>
    <s v="LK DY TS BPK"/>
    <s v="F2615BA015K"/>
    <s v="LK DY TS BPK"/>
    <s v="KR2347-DARK BLUE-FW26"/>
    <s v="P3A1"/>
    <n v="2026"/>
    <s v="W06"/>
    <n v="237"/>
    <n v="396"/>
    <n v="621"/>
    <s v="P3A1"/>
    <s v="LINE04"/>
    <s v="AD-ADI-B118"/>
    <s v="Main Order"/>
    <x v="0"/>
    <s v="ADIB220"/>
    <s v="RGL"/>
    <s v="001"/>
    <s v="002"/>
    <s v="P_ADI-B118_1_ADIB220RGL001002_01"/>
    <s v="Fully Scheduled"/>
    <s v="P3A1-2601-000000125"/>
    <s v="2025/12/01"/>
    <s v="2026/01/31"/>
    <n v="88.59"/>
    <n v="20260324"/>
    <n v="396"/>
    <s v="Week 12"/>
    <s v="2026-12"/>
    <s v="22190864"/>
    <n v="374"/>
    <s v="PRODUCTION PLAN"/>
    <n v="670"/>
    <s v="2026/03/07"/>
    <s v="20260226"/>
    <s v="20260226"/>
    <n v="670"/>
    <n v="2872"/>
    <n v="46053.776435185202"/>
    <n v="46079"/>
    <n v="46079"/>
    <x v="4"/>
    <n v="670"/>
    <s v="P3A1"/>
    <n v="374"/>
    <s v="e519a11ebf634ab69b0a4744a60039a5"/>
    <n v="374"/>
  </r>
  <r>
    <s v="QCO"/>
    <n v="375"/>
    <s v="LK DY TS BPK"/>
    <s v="F2615BA015K"/>
    <s v="LK DY TS BPK"/>
    <s v="KR2347-DARK BLUE-FW26"/>
    <s v="P3A1"/>
    <n v="2026"/>
    <s v="W06"/>
    <n v="243"/>
    <n v="397"/>
    <n v="622"/>
    <s v="P3A1"/>
    <s v="LINE04"/>
    <s v="AD-ADI-B142"/>
    <s v="Main Order"/>
    <x v="0"/>
    <s v="ADIB220"/>
    <s v="RGL"/>
    <s v="001"/>
    <s v="002"/>
    <s v="P_ADI-B142_2_ADIB220RGL001002_01"/>
    <s v="Fully Scheduled"/>
    <s v="P3A1-2601-000000127"/>
    <s v="2025/12/15"/>
    <s v="2026/01/31"/>
    <n v="45.41"/>
    <n v="20260324"/>
    <n v="397"/>
    <s v="Week 12"/>
    <s v="2026-12"/>
    <s v="22190864"/>
    <n v="375"/>
    <s v="PRODUCTION PLAN"/>
    <n v="215"/>
    <s v="2026/03/31"/>
    <s v="20260323"/>
    <s v="20260323"/>
    <n v="215"/>
    <n v="2878"/>
    <n v="46053.776504629597"/>
    <n v="46104"/>
    <n v="46104"/>
    <x v="0"/>
    <n v="215"/>
    <s v="P3A1"/>
    <n v="375"/>
    <s v="e519a11ebf634ab69b0a4744a60039a5"/>
    <n v="375"/>
  </r>
  <r>
    <s v="QCO"/>
    <n v="376"/>
    <s v="LK DY TS BPK"/>
    <s v="F2615BA015K"/>
    <s v="LK DY TS BPK"/>
    <s v="KR2347-DARK BLUE-FW26"/>
    <s v="P3A1"/>
    <n v="2026"/>
    <s v="W06"/>
    <n v="244"/>
    <n v="398"/>
    <n v="623"/>
    <s v="P3A1"/>
    <s v="LINE02"/>
    <s v="AD-ADI-B118"/>
    <s v="Main Order"/>
    <x v="0"/>
    <s v="ADIB220"/>
    <s v="RGL"/>
    <s v="001"/>
    <s v="002"/>
    <s v="P_ADI-B118_2_ADIB220RGL001002_01"/>
    <s v="Fully Scheduled"/>
    <s v="P3A1-2601-000000126"/>
    <s v="2025/12/01"/>
    <s v="2026/01/31"/>
    <n v="84.07"/>
    <n v="20260324"/>
    <n v="398"/>
    <s v="Week 12"/>
    <s v="2026-12"/>
    <s v="22190864"/>
    <n v="376"/>
    <s v="PRODUCTION PLAN"/>
    <n v="410"/>
    <s v="2026/04/15"/>
    <s v="20260330"/>
    <s v="20260330"/>
    <n v="410"/>
    <n v="2879"/>
    <n v="46053.776516203703"/>
    <n v="46111"/>
    <n v="46111"/>
    <x v="6"/>
    <n v="410"/>
    <s v="P3A1"/>
    <n v="376"/>
    <s v="e519a11ebf634ab69b0a4744a60039a5"/>
    <n v="376"/>
  </r>
  <r>
    <s v="QCO"/>
    <n v="377"/>
    <s v="LK DY TS BPK"/>
    <s v="F2615BA015K"/>
    <s v="LK DY TS BPK"/>
    <s v="KR2347-DARK BLUE-FW26"/>
    <s v="P3A1"/>
    <n v="2026"/>
    <s v="W06"/>
    <n v="702"/>
    <n v="399"/>
    <n v="626"/>
    <s v="P3A1"/>
    <s v="LINE04"/>
    <s v="AD-ADI-B154"/>
    <s v="Main Order"/>
    <x v="0"/>
    <s v="ADIB220"/>
    <s v="RGL"/>
    <s v="001"/>
    <s v="002"/>
    <s v="P_ADI-B154_1_ADIB220RGL001002_02"/>
    <s v="Not Scheduled"/>
    <s v="P3A1-2602-000000002"/>
    <s v="2025/12/20"/>
    <s v="2026/01/31"/>
    <n v="3.62"/>
    <n v="20260324"/>
    <n v="399"/>
    <s v="Week 12"/>
    <s v="2026-12"/>
    <s v="22190864"/>
    <n v="377"/>
    <s v="PRODUCTION PLAN"/>
    <n v="834"/>
    <s v="2026/03/15"/>
    <s v="20260323"/>
    <s v="20260323"/>
    <n v="2287"/>
    <n v="3337"/>
    <n v="46053.813599537003"/>
    <n v="46104"/>
    <n v="46104"/>
    <x v="3"/>
    <n v="834"/>
    <s v="P3A1"/>
    <n v="377"/>
    <s v="e519a11ebf634ab69b0a4744a60039a5"/>
    <n v="377"/>
  </r>
  <r>
    <s v="QCO"/>
    <n v="378"/>
    <s v="LK DY TS BPK"/>
    <s v="F2615BA015K"/>
    <s v="LK DY TS BPK"/>
    <s v="KR2347-DARK BLUE-FW26"/>
    <s v="P3A1"/>
    <n v="2026"/>
    <s v="W06"/>
    <n v="704"/>
    <n v="400"/>
    <n v="625"/>
    <s v="P3A1"/>
    <s v="LINE04"/>
    <s v="AD-ADI-B154"/>
    <s v="Main Order"/>
    <x v="0"/>
    <s v="ADIB220"/>
    <s v="RGL"/>
    <s v="001"/>
    <s v="002"/>
    <s v="P_ADI-B154_1_ADIB220RGL001002_01"/>
    <s v="Not Scheduled"/>
    <s v=""/>
    <s v="2025/12/20"/>
    <s v="2026/01/31"/>
    <n v="2.08"/>
    <n v="20260324"/>
    <n v="400"/>
    <s v="Week 12"/>
    <s v="2026-12"/>
    <s v="22190864"/>
    <n v="378"/>
    <s v="PRODUCTION PLAN"/>
    <n v="1453"/>
    <s v="2026/03/15"/>
    <s v="20260407"/>
    <s v="20260407"/>
    <n v="2287"/>
    <n v="3339"/>
    <n v="46053.8136226852"/>
    <n v="46119"/>
    <n v="46119"/>
    <x v="3"/>
    <n v="1453"/>
    <s v="P3A1"/>
    <n v="378"/>
    <s v="e519a11ebf634ab69b0a4744a60039a5"/>
    <n v="378"/>
  </r>
  <r>
    <s v="QCO"/>
    <n v="379"/>
    <s v="LK DY TS BPK"/>
    <s v="F2615BA015K"/>
    <s v="LK DY TS BPK"/>
    <s v="KR2347-DARK BLUE-FW26"/>
    <s v="P3A1"/>
    <n v="2026"/>
    <s v="W06"/>
    <n v="714"/>
    <n v="401"/>
    <n v="628"/>
    <s v="P3A1"/>
    <s v="3"/>
    <s v="AD-ADI-B208"/>
    <s v="Main Order"/>
    <x v="0"/>
    <s v="ADIB220"/>
    <s v="RGL"/>
    <s v="001"/>
    <s v="002"/>
    <s v="P_ADI-B208_1_ADIB220RGL001002_01"/>
    <s v="Not Scheduled"/>
    <s v=""/>
    <s v="2026/01/24"/>
    <s v="2026/01/31"/>
    <n v="0"/>
    <n v="20260324"/>
    <n v="401"/>
    <s v="Week 12"/>
    <s v="2026-12"/>
    <s v="22190864"/>
    <n v="379"/>
    <s v="PRODUCTION PLAN"/>
    <n v="2"/>
    <s v="2026/03/29"/>
    <s v="20260305"/>
    <s v="20260306"/>
    <n v="2"/>
    <n v="3349"/>
    <n v="46053.813750000001"/>
    <n v="46086"/>
    <n v="46087"/>
    <x v="25"/>
    <n v="2"/>
    <s v="P3A1"/>
    <n v="379"/>
    <s v="e519a11ebf634ab69b0a4744a60039a5"/>
    <n v="379"/>
  </r>
  <r>
    <s v="QCO"/>
    <n v="380"/>
    <s v="LK DY TS BPK"/>
    <s v="F2615BA015K"/>
    <s v="LK DY TS BPK"/>
    <s v="KR2347-DARK BLUE-FW26"/>
    <s v="P3A1"/>
    <n v="2026"/>
    <s v="W06"/>
    <n v="717"/>
    <n v="402"/>
    <n v="629"/>
    <s v="P3A1"/>
    <s v="LINE17"/>
    <s v="AD-ADI-B211"/>
    <s v="Sample Order"/>
    <x v="0"/>
    <s v="ADIB220"/>
    <s v="RGL"/>
    <s v="001"/>
    <s v="002"/>
    <s v="P_ADI-B211_1_ADIB220RGL001002_01"/>
    <s v="Not Scheduled"/>
    <s v=""/>
    <s v="2026/01/24"/>
    <s v="2026/01/31"/>
    <n v="0"/>
    <n v="20260324"/>
    <n v="402"/>
    <s v="Week 12"/>
    <s v="2026-12"/>
    <s v="22190864"/>
    <n v="380"/>
    <s v="PRODUCTION PLAN"/>
    <n v="1"/>
    <s v="2026/03/29"/>
    <s v="20260226"/>
    <s v="20260226"/>
    <n v="1"/>
    <n v="3352"/>
    <n v="46053.813784722202"/>
    <n v="46079"/>
    <n v="46079"/>
    <x v="25"/>
    <n v="1"/>
    <s v="P3A1"/>
    <n v="380"/>
    <s v="e519a11ebf634ab69b0a4744a60039a5"/>
    <n v="380"/>
  </r>
  <r>
    <s v="QCO"/>
    <n v="381"/>
    <s v="LK DY TS BPK"/>
    <s v="F2615BA015K"/>
    <s v="LK DY TS BPK"/>
    <s v="KR2347-DARK BLUE-FW26"/>
    <s v="P3A1"/>
    <n v="2026"/>
    <s v="W06"/>
    <n v="775"/>
    <n v="403"/>
    <n v="630"/>
    <s v="P3A1"/>
    <s v="LINE04"/>
    <s v="AD-ADI-B192"/>
    <s v="Main Order"/>
    <x v="0"/>
    <s v="ADIB220"/>
    <s v="RGL"/>
    <s v="001"/>
    <s v="002"/>
    <s v="P_ADI-B192_1_ADIB220RGL001002_01"/>
    <s v="Not Scheduled"/>
    <s v="P3A1-2602-000000003"/>
    <s v="2026/01/10"/>
    <s v="2026/01/31"/>
    <n v="0.02"/>
    <n v="20260324"/>
    <n v="403"/>
    <s v="Week 12"/>
    <s v="2026-12"/>
    <s v="22190864"/>
    <n v="381"/>
    <s v="PRODUCTION PLAN"/>
    <n v="304"/>
    <s v="2026/03/31"/>
    <s v="20260323"/>
    <s v="20260323"/>
    <n v="304"/>
    <n v="3410"/>
    <n v="46053.814513888901"/>
    <n v="46104"/>
    <n v="46104"/>
    <x v="0"/>
    <n v="304"/>
    <s v="P3A1"/>
    <n v="381"/>
    <s v="e519a11ebf634ab69b0a4744a60039a5"/>
    <n v="381"/>
  </r>
  <r>
    <s v="QCO"/>
    <n v="382"/>
    <s v="LK DY TS BPK"/>
    <s v="F2615BA015K"/>
    <s v="LK DY TS BPK"/>
    <s v="KR2347-DARK BLUE-FW26"/>
    <s v="P3A1"/>
    <n v="2026"/>
    <s v="W06"/>
    <n v="794"/>
    <n v="404"/>
    <n v="631"/>
    <s v="P3A1"/>
    <s v="LINE02"/>
    <s v="AD-ADI-B154"/>
    <s v="Main Order"/>
    <x v="0"/>
    <s v="ADIB220"/>
    <s v="RGL"/>
    <s v="001"/>
    <s v="002"/>
    <s v="P_ADI-B154_2_ADIB220RGL001002_01"/>
    <s v="Not Scheduled"/>
    <s v="P3A1-2602-000000001"/>
    <s v="2025/12/20"/>
    <s v="2026/01/31"/>
    <n v="2.0699999999999998"/>
    <n v="20260324"/>
    <n v="404"/>
    <s v="Week 12"/>
    <s v="2026-12"/>
    <s v="22190864"/>
    <n v="382"/>
    <s v="PRODUCTION PLAN"/>
    <n v="1046"/>
    <s v="2026/04/07"/>
    <s v="20260330"/>
    <s v="20260330"/>
    <n v="1046"/>
    <n v="3429"/>
    <n v="46053.814756944397"/>
    <n v="46111"/>
    <n v="46111"/>
    <x v="7"/>
    <n v="1046"/>
    <s v="P3A1"/>
    <n v="382"/>
    <s v="e519a11ebf634ab69b0a4744a60039a5"/>
    <n v="382"/>
  </r>
  <r>
    <s v="QCO"/>
    <n v="383"/>
    <s v="LK DY TS BPK"/>
    <s v="F2615BA015K"/>
    <s v="LK DY TS BPK"/>
    <s v="KR2347-DARK BLUE-FW26"/>
    <s v="P3A1"/>
    <n v="2026"/>
    <s v="W06"/>
    <n v="797"/>
    <n v="405"/>
    <n v="632"/>
    <s v="P3A1"/>
    <s v="LINE04"/>
    <s v="AD-ADI-B192"/>
    <s v="Main Order"/>
    <x v="0"/>
    <s v="ADIB220"/>
    <s v="RGL"/>
    <s v="001"/>
    <s v="002"/>
    <s v="P_ADI-B192_2_ADIB220RGL001002_01"/>
    <s v="Not Scheduled"/>
    <s v="P3A1-2602-000000004"/>
    <s v="2026/01/10"/>
    <s v="2026/01/31"/>
    <n v="0.02"/>
    <n v="20260324"/>
    <n v="405"/>
    <s v="Week 12"/>
    <s v="2026-12"/>
    <s v="22190864"/>
    <n v="383"/>
    <s v="PRODUCTION PLAN"/>
    <n v="107"/>
    <s v="2026/04/07"/>
    <s v="20260323"/>
    <s v="20260323"/>
    <n v="107"/>
    <n v="3432"/>
    <n v="46053.8147916667"/>
    <n v="46104"/>
    <n v="46104"/>
    <x v="7"/>
    <n v="107"/>
    <s v="P3A1"/>
    <n v="383"/>
    <s v="e519a11ebf634ab69b0a4744a60039a5"/>
    <n v="383"/>
  </r>
  <r>
    <s v="QCO"/>
    <n v="384"/>
    <s v="LK DY TS BPK"/>
    <s v="F2615BA015K"/>
    <s v="LK DY TS BPK"/>
    <s v="KR2347-DARK BLUE-FW26"/>
    <s v="P3A1"/>
    <n v="2026"/>
    <s v="W06"/>
    <n v="879"/>
    <n v="406"/>
    <n v="633"/>
    <s v="P3A1"/>
    <s v="LINE07"/>
    <s v="AD-ADI-B208"/>
    <s v="Main Order"/>
    <x v="0"/>
    <s v="ADIB220"/>
    <s v="RGL"/>
    <s v="001"/>
    <s v="002"/>
    <s v="P_ADI-B208_2_ADIB220RGL001002_01"/>
    <s v="Not Scheduled"/>
    <s v=""/>
    <s v="2026/01/24"/>
    <s v="2026/01/31"/>
    <n v="0"/>
    <n v="20260324"/>
    <n v="406"/>
    <s v="Week 12"/>
    <s v="2026-12"/>
    <s v="22190864"/>
    <n v="384"/>
    <s v="PRODUCTION PLAN"/>
    <n v="1086"/>
    <s v="2026/04/15"/>
    <s v="20260409"/>
    <s v="20260409"/>
    <n v="1086"/>
    <n v="3514"/>
    <n v="46053.815798611096"/>
    <n v="46121"/>
    <n v="46121"/>
    <x v="6"/>
    <n v="1086"/>
    <s v="P3A1"/>
    <n v="384"/>
    <s v="e519a11ebf634ab69b0a4744a60039a5"/>
    <n v="384"/>
  </r>
  <r>
    <s v="QCO"/>
    <n v="385"/>
    <s v="LK DY TS BPK"/>
    <s v="F2615BA015K"/>
    <s v="LK DY TS BPK"/>
    <s v="KR2347-DARK BLUE-FW26"/>
    <s v="P3A1"/>
    <n v="2026"/>
    <s v="W06"/>
    <n v="1088"/>
    <n v="407"/>
    <n v="636"/>
    <s v="P3A1"/>
    <s v="LINE19"/>
    <s v="AD-ADI-B155"/>
    <s v="Main Order"/>
    <x v="0"/>
    <s v="ADIB220"/>
    <s v="RGL"/>
    <s v="001"/>
    <s v="002"/>
    <s v="P_ADI-B155_1_ADIB220RGL001002_01"/>
    <s v="Not Scheduled"/>
    <s v=""/>
    <s v="2025/12/20"/>
    <s v="2026/01/31"/>
    <n v="3.5"/>
    <n v="20260324"/>
    <n v="407"/>
    <s v="Week 12"/>
    <s v="2026-12"/>
    <s v="22190864"/>
    <n v="385"/>
    <s v="PRODUCTION PLAN"/>
    <n v="386"/>
    <s v="2026/05/07"/>
    <s v="20260404"/>
    <s v="20260404"/>
    <n v="386"/>
    <n v="3723"/>
    <n v="46053.818391203698"/>
    <n v="46116"/>
    <n v="46116"/>
    <x v="8"/>
    <n v="386"/>
    <s v="P3A1"/>
    <n v="385"/>
    <s v="e519a11ebf634ab69b0a4744a60039a5"/>
    <n v="385"/>
  </r>
  <r>
    <s v="QCO"/>
    <n v="386"/>
    <s v="LK DY TS BPK"/>
    <s v="F2615BA015K"/>
    <s v="LK DY TS BPK"/>
    <s v="KR2347-DARK BLUE-FW26"/>
    <s v="P3A1"/>
    <n v="2026"/>
    <s v="W06"/>
    <n v="1094"/>
    <n v="408"/>
    <n v="635"/>
    <s v="P3A1"/>
    <s v="LINE07"/>
    <s v="AD-ADI-B209"/>
    <s v="Main Order"/>
    <x v="0"/>
    <s v="ADIB220"/>
    <s v="RGL"/>
    <s v="001"/>
    <s v="002"/>
    <s v="P_ADI-B209_1_ADIB220RGL001002_01"/>
    <s v="Not Scheduled"/>
    <s v=""/>
    <s v="2026/01/24"/>
    <s v="2026/01/31"/>
    <n v="0"/>
    <n v="20260324"/>
    <n v="408"/>
    <s v="Week 12"/>
    <s v="2026-12"/>
    <s v="22190864"/>
    <n v="386"/>
    <s v="PRODUCTION PLAN"/>
    <n v="597"/>
    <s v="2026/05/07"/>
    <s v="20260409"/>
    <s v="20260409"/>
    <n v="597"/>
    <n v="3729"/>
    <n v="46053.818460648101"/>
    <n v="46121"/>
    <n v="46121"/>
    <x v="8"/>
    <n v="597"/>
    <s v="P3A1"/>
    <n v="386"/>
    <s v="e519a11ebf634ab69b0a4744a60039a5"/>
    <n v="386"/>
  </r>
  <r>
    <s v="QCO"/>
    <n v="387"/>
    <s v="LK DY TS BPK"/>
    <s v="F2615BA015K"/>
    <s v="LK DY TS BPK"/>
    <s v="KR2347-DARK BLUE-FW26"/>
    <s v="P3A1"/>
    <n v="2026"/>
    <s v="W06"/>
    <n v="1222"/>
    <n v="409"/>
    <n v="637"/>
    <s v="P3A1"/>
    <s v="LINE06"/>
    <s v="AD-ADI-B193"/>
    <s v="Main Order"/>
    <x v="0"/>
    <s v="ADIB220"/>
    <s v="RGL"/>
    <s v="001"/>
    <s v="002"/>
    <s v="P_ADI-B193_1_ADIB220RGL001002_01"/>
    <s v="Not Scheduled"/>
    <s v=""/>
    <s v="2026/01/10"/>
    <s v="2026/01/31"/>
    <n v="0.02"/>
    <n v="20260324"/>
    <n v="409"/>
    <s v="Week 12"/>
    <s v="2026-12"/>
    <s v="22190864"/>
    <n v="387"/>
    <s v="PRODUCTION PLAN"/>
    <n v="200"/>
    <s v="2026/05/31"/>
    <s v="20260504"/>
    <s v="20260504"/>
    <n v="200"/>
    <n v="3857"/>
    <n v="46053.820057870398"/>
    <n v="46146"/>
    <n v="46146"/>
    <x v="10"/>
    <n v="200"/>
    <s v="P3A1"/>
    <n v="387"/>
    <s v="e519a11ebf634ab69b0a4744a60039a5"/>
    <n v="387"/>
  </r>
  <r>
    <s v="QCO"/>
    <n v="388"/>
    <s v="LK DY TS BPK"/>
    <s v="F2615BA015K"/>
    <s v="LK DY TS BPK"/>
    <s v="KR2347-DARK BLUE-FW26"/>
    <s v="P3A1"/>
    <n v="2026"/>
    <s v="W06"/>
    <n v="1330"/>
    <n v="410"/>
    <n v="638"/>
    <s v="P3A1"/>
    <s v="LINE06"/>
    <s v="AD-ADI-B119"/>
    <s v="Main Order"/>
    <x v="0"/>
    <s v="ADIB220"/>
    <s v="RGL"/>
    <s v="001"/>
    <s v="002"/>
    <s v="P_ADI-B119_1_ADIB220RGL001002_01"/>
    <s v="Not Scheduled"/>
    <s v=""/>
    <s v="2025/12/01"/>
    <s v="2026/01/31"/>
    <n v="10.68"/>
    <n v="20260324"/>
    <n v="410"/>
    <s v="Week 12"/>
    <s v="2026-12"/>
    <s v="22190864"/>
    <n v="388"/>
    <s v="PRODUCTION PLAN"/>
    <n v="142"/>
    <s v="2026/06/30"/>
    <s v="20260504"/>
    <s v="20260504"/>
    <n v="142"/>
    <n v="3965"/>
    <n v="46053.8213888889"/>
    <n v="46146"/>
    <n v="46146"/>
    <x v="13"/>
    <n v="142"/>
    <s v="P3A1"/>
    <n v="388"/>
    <s v="e519a11ebf634ab69b0a4744a60039a5"/>
    <n v="388"/>
  </r>
  <r>
    <s v="QCO"/>
    <n v="389"/>
    <s v="BJ FSTVL BAG"/>
    <s v="SMSUFBF26CABJ08"/>
    <s v="BJ FSTVL BAG"/>
    <s v="KY5127-SHADOW NAVY S22-FW26"/>
    <s v="P3A1"/>
    <n v="2026"/>
    <s v="W06"/>
    <n v="695"/>
    <n v="411"/>
    <n v="1701"/>
    <s v="P3A1"/>
    <s v="LINE02"/>
    <s v="AD-ADI-B142"/>
    <s v="Main Order"/>
    <x v="0"/>
    <s v="ADIB366"/>
    <s v="RGL"/>
    <s v="001"/>
    <s v="002"/>
    <s v="P_ADI-B142_1_ADIB366RGL001002_01"/>
    <s v="Not Scheduled"/>
    <s v="P3A1-2602-000000020"/>
    <s v="2025/12/15"/>
    <s v="2026/01/31"/>
    <n v="32.299999999999997"/>
    <n v="20260324"/>
    <n v="411"/>
    <s v="Week 12"/>
    <s v="2026-12"/>
    <s v="22190864"/>
    <n v="389"/>
    <s v="PRODUCTION PLAN"/>
    <n v="437"/>
    <s v="2026/03/15"/>
    <s v="20260307"/>
    <s v="20260307"/>
    <n v="437"/>
    <n v="3330"/>
    <n v="46053.813518518502"/>
    <n v="46088"/>
    <n v="46088"/>
    <x v="3"/>
    <n v="437"/>
    <s v="P3A1"/>
    <n v="389"/>
    <s v="e519a11ebf634ab69b0a4744a60039a5"/>
    <n v="389"/>
  </r>
  <r>
    <s v="QCO"/>
    <n v="390"/>
    <s v="UTILITY BP 3D"/>
    <s v="F2515BA15002U"/>
    <s v="UTILITY BP 3D"/>
    <s v="JY7659-CARBON S18-SS26"/>
    <s v="P3A1"/>
    <n v="2026"/>
    <s v="W06"/>
    <n v="765"/>
    <n v="412"/>
    <n v="1754"/>
    <s v="P3A1"/>
    <s v="LINE14"/>
    <s v="AD-ADI-B154"/>
    <s v="Main Order"/>
    <x v="0"/>
    <s v="ADIA823"/>
    <s v="RGL"/>
    <s v="003"/>
    <s v="003"/>
    <s v="P_ADI-B154_1_ADIA823RGL003003_01"/>
    <s v="Not Scheduled"/>
    <s v=""/>
    <s v="2025/12/20"/>
    <s v="2026/01/31"/>
    <n v="1.28"/>
    <n v="20260324"/>
    <n v="412"/>
    <s v="Week 12"/>
    <s v="2026-12"/>
    <s v="22190864"/>
    <n v="390"/>
    <s v="PRODUCTION PLAN"/>
    <n v="28"/>
    <s v="2026/03/31"/>
    <s v="20260307"/>
    <s v="20260307"/>
    <n v="28"/>
    <n v="3400"/>
    <n v="46053.8143865741"/>
    <n v="46088"/>
    <n v="46088"/>
    <x v="0"/>
    <n v="28"/>
    <s v="P3A1"/>
    <n v="390"/>
    <s v="e519a11ebf634ab69b0a4744a60039a5"/>
    <n v="390"/>
  </r>
  <r>
    <s v="QCO"/>
    <n v="391"/>
    <s v="BJ FSTVL BAG"/>
    <s v="SMSUFBF26CABJ08"/>
    <s v="BJ FSTVL BAG"/>
    <s v="KY5127-SHADOW NAVY S22-FW26"/>
    <s v="P3A1"/>
    <n v="2026"/>
    <s v="W06"/>
    <n v="825"/>
    <n v="413"/>
    <n v="1828"/>
    <s v="P3A1"/>
    <s v="LINE02"/>
    <s v="AD-ADI-B143"/>
    <s v="Main Order"/>
    <x v="0"/>
    <s v="ADIB366"/>
    <s v="RGL"/>
    <s v="001"/>
    <s v="002"/>
    <s v="P_ADI-B143_1_ADIB366RGL001002_01"/>
    <s v="Not Scheduled"/>
    <s v=""/>
    <s v="2025/12/15"/>
    <s v="2026/01/31"/>
    <n v="12.84"/>
    <n v="20260324"/>
    <n v="413"/>
    <s v="Week 12"/>
    <s v="2026-12"/>
    <s v="22190864"/>
    <n v="391"/>
    <s v="PRODUCTION PLAN"/>
    <n v="175"/>
    <s v="2026/04/15"/>
    <s v="20260307"/>
    <s v="20260307"/>
    <n v="175"/>
    <n v="3460"/>
    <n v="46053.815138888902"/>
    <n v="46088"/>
    <n v="46088"/>
    <x v="6"/>
    <n v="175"/>
    <s v="P3A1"/>
    <n v="391"/>
    <s v="e519a11ebf634ab69b0a4744a60039a5"/>
    <n v="391"/>
  </r>
  <r>
    <s v="QCO"/>
    <n v="392"/>
    <s v="BJ FSTVL BAG"/>
    <s v="SMSUFBF26CABJ08"/>
    <s v="BJ FSTVL BAG"/>
    <s v="KY5127-SHADOW NAVY S22-FW26"/>
    <s v="P3A1"/>
    <n v="2026"/>
    <s v="W06"/>
    <n v="1113"/>
    <n v="414"/>
    <n v="2039"/>
    <s v="P3A1"/>
    <s v="LINE06"/>
    <s v="AD-ADI-B143"/>
    <s v="Main Order"/>
    <x v="0"/>
    <s v="ADIB366"/>
    <s v="RGL"/>
    <s v="001"/>
    <s v="002"/>
    <s v="P_ADI-B143_2_ADIB366RGL001002_01"/>
    <s v="Not Scheduled"/>
    <s v=""/>
    <s v="2025/12/15"/>
    <s v="2026/01/31"/>
    <n v="71.59"/>
    <n v="20260324"/>
    <n v="414"/>
    <s v="Week 12"/>
    <s v="2026-12"/>
    <s v="22190864"/>
    <n v="392"/>
    <s v="PRODUCTION PLAN"/>
    <n v="588"/>
    <s v="2026/05/15"/>
    <s v="20260411"/>
    <s v="20260411"/>
    <n v="588"/>
    <n v="3748"/>
    <n v="46053.818703703699"/>
    <n v="46123"/>
    <n v="46123"/>
    <x v="9"/>
    <n v="588"/>
    <s v="P3A1"/>
    <n v="392"/>
    <s v="e519a11ebf634ab69b0a4744a60039a5"/>
    <n v="392"/>
  </r>
  <r>
    <s v="QCO"/>
    <n v="393"/>
    <s v="AU DNA BP"/>
    <s v="S2662LHAU318"/>
    <s v="AU DNA BP"/>
    <s v="KF6440-UTILITY BLACK F16-SS27"/>
    <s v="P3A1"/>
    <n v="2026"/>
    <s v="W06"/>
    <n v="524"/>
    <n v="415"/>
    <n v="1617"/>
    <s v="P3A1"/>
    <s v="LINE17"/>
    <s v="AD-ADI-B180"/>
    <s v="Sample Order"/>
    <x v="0"/>
    <s v="ADIB040"/>
    <s v="RGL"/>
    <s v="003"/>
    <s v="001"/>
    <s v="P_ADI-B180_1_ADIB040RGL003001_01"/>
    <s v="Not Scheduled"/>
    <s v=""/>
    <s v="2026/01/12"/>
    <s v="2026/01/31"/>
    <n v="11.37"/>
    <n v="20260324"/>
    <n v="415"/>
    <s v="Week 12"/>
    <s v="2026-12"/>
    <s v="22190864"/>
    <n v="393"/>
    <s v="PRODUCTION PLAN"/>
    <n v="6"/>
    <s v="2026/03/12"/>
    <s v="20260226"/>
    <s v="20260226"/>
    <n v="6"/>
    <n v="3159"/>
    <n v="46053.8113773148"/>
    <n v="46079"/>
    <n v="46079"/>
    <x v="5"/>
    <n v="6"/>
    <s v="P3A1"/>
    <n v="393"/>
    <s v="e519a11ebf634ab69b0a4744a60039a5"/>
    <n v="393"/>
  </r>
  <r>
    <s v="QCO"/>
    <n v="394"/>
    <s v="AU DNA BP"/>
    <s v="S2662LHAU318"/>
    <s v="AU DNA BP"/>
    <s v="KF6440-UTILITY BLACK F16-FW26"/>
    <s v="P3A1"/>
    <n v="2026"/>
    <s v="W06"/>
    <n v="703"/>
    <n v="416"/>
    <n v="1702"/>
    <s v="P3A1"/>
    <s v="LINE05"/>
    <s v="AD-ADI-B154"/>
    <s v="Main Order"/>
    <x v="0"/>
    <s v="ADIB040"/>
    <s v="RGL"/>
    <s v="002"/>
    <s v="004"/>
    <s v="P_ADI-B154_1_ADIB040RGL002004_01"/>
    <s v="Not Scheduled"/>
    <s v="P3A1-2602-000000035"/>
    <s v="2025/12/20"/>
    <s v="2026/01/31"/>
    <n v="2.19"/>
    <n v="20260324"/>
    <n v="416"/>
    <s v="Week 12"/>
    <s v="2026-12"/>
    <s v="22190864"/>
    <n v="394"/>
    <s v="PRODUCTION PLAN"/>
    <n v="1117"/>
    <s v="2026/03/15"/>
    <s v="20260305"/>
    <s v="20260306"/>
    <n v="1117"/>
    <n v="3338"/>
    <n v="46053.813611111102"/>
    <n v="46086"/>
    <n v="46087"/>
    <x v="3"/>
    <n v="1117"/>
    <s v="P3A1"/>
    <n v="394"/>
    <s v="e519a11ebf634ab69b0a4744a60039a5"/>
    <n v="394"/>
  </r>
  <r>
    <s v="QCO"/>
    <n v="395"/>
    <s v="AU DNA BP"/>
    <s v="S2662LHAU318"/>
    <s v="AU DNA BP"/>
    <s v="KF6440-UTILITY BLACK F16-FW26"/>
    <s v="P3A1"/>
    <n v="2026"/>
    <s v="W06"/>
    <n v="776"/>
    <n v="417"/>
    <n v="1749"/>
    <s v="P3A1"/>
    <s v="LINE05"/>
    <s v="AD-ADI-B192"/>
    <s v="Main Order"/>
    <x v="0"/>
    <s v="ADIB040"/>
    <s v="RGL"/>
    <s v="002"/>
    <s v="004"/>
    <s v="P_ADI-B192_1_ADIB040RGL002004_01"/>
    <s v="Not Scheduled"/>
    <s v="P3A1-2602-000000036"/>
    <s v="2026/01/10"/>
    <s v="2026/01/31"/>
    <n v="0"/>
    <n v="20260324"/>
    <n v="417"/>
    <s v="Week 12"/>
    <s v="2026-12"/>
    <s v="22190864"/>
    <n v="395"/>
    <s v="PRODUCTION PLAN"/>
    <n v="315"/>
    <s v="2026/03/31"/>
    <s v="20260306"/>
    <s v="20260307"/>
    <n v="315"/>
    <n v="3411"/>
    <n v="46053.814525463"/>
    <n v="46087"/>
    <n v="46088"/>
    <x v="0"/>
    <n v="315"/>
    <s v="P3A1"/>
    <n v="395"/>
    <s v="e519a11ebf634ab69b0a4744a60039a5"/>
    <n v="395"/>
  </r>
  <r>
    <s v="QCO"/>
    <n v="396"/>
    <s v="AU DNA BP"/>
    <s v="S2662LHAU318"/>
    <s v="AU DNA BP"/>
    <s v="KF6440-UTILITY BLACK F16-FW26"/>
    <s v="P3A1"/>
    <n v="2026"/>
    <s v="W06"/>
    <n v="881"/>
    <n v="418"/>
    <n v="1811"/>
    <s v="P3A1"/>
    <s v="3"/>
    <s v="AD-ADI-B208"/>
    <s v="Main Order"/>
    <x v="0"/>
    <s v="ADIB040"/>
    <s v="RGL"/>
    <s v="002"/>
    <s v="004"/>
    <s v="P_ADI-B208_1_ADIB040RGL002004_01"/>
    <s v="Not Scheduled"/>
    <s v=""/>
    <s v="2026/01/24"/>
    <s v="2026/01/31"/>
    <n v="0"/>
    <n v="20260324"/>
    <n v="418"/>
    <s v="Week 12"/>
    <s v="2026-12"/>
    <s v="22190864"/>
    <n v="396"/>
    <s v="PRODUCTION PLAN"/>
    <n v="884"/>
    <s v="2026/04/15"/>
    <s v="20260302"/>
    <s v="20260304"/>
    <n v="884"/>
    <n v="3516"/>
    <n v="46053.815821759301"/>
    <n v="46083"/>
    <n v="46085"/>
    <x v="6"/>
    <n v="884"/>
    <s v="P3A1"/>
    <n v="396"/>
    <s v="e519a11ebf634ab69b0a4744a60039a5"/>
    <n v="396"/>
  </r>
  <r>
    <s v="QCO"/>
    <n v="397"/>
    <s v="AU DNA BP"/>
    <s v="S2662LHAU318"/>
    <s v="AU DNA BP"/>
    <s v="KF6440-UTILITY BLACK F16-FW26"/>
    <s v="P3A1"/>
    <n v="2026"/>
    <s v="W06"/>
    <n v="1176"/>
    <n v="419"/>
    <n v="2051"/>
    <s v="P3A1"/>
    <s v="2"/>
    <s v="AD-ADI-B209"/>
    <s v="Main Order"/>
    <x v="0"/>
    <s v="ADIB040"/>
    <s v="RGL"/>
    <s v="002"/>
    <s v="004"/>
    <s v="P_ADI-B209_1_ADIB040RGL002004_01"/>
    <s v="Not Scheduled"/>
    <s v=""/>
    <s v="2026/01/24"/>
    <s v="2026/01/31"/>
    <n v="0"/>
    <n v="20260324"/>
    <n v="419"/>
    <s v="Week 12"/>
    <s v="2026-12"/>
    <s v="22190864"/>
    <n v="397"/>
    <s v="PRODUCTION PLAN"/>
    <n v="317"/>
    <s v="2026/05/15"/>
    <s v="20260320"/>
    <s v="20260321"/>
    <n v="317"/>
    <n v="3811"/>
    <n v="46053.819490740701"/>
    <n v="46101"/>
    <n v="46102"/>
    <x v="9"/>
    <n v="317"/>
    <s v="P3A1"/>
    <n v="397"/>
    <s v="e519a11ebf634ab69b0a4744a60039a5"/>
    <n v="397"/>
  </r>
  <r>
    <s v="QCO"/>
    <n v="398"/>
    <s v="AU DNA BP"/>
    <s v="S2662LHAU318"/>
    <s v="AU DNA BP"/>
    <s v="KF6440-UTILITY BLACK F16-FW26"/>
    <s v="P3A1"/>
    <n v="2026"/>
    <s v="W06"/>
    <n v="1348"/>
    <n v="420"/>
    <n v="2195"/>
    <s v="P3A1"/>
    <s v="2"/>
    <s v="AD-ADI-B209"/>
    <s v="Main Order"/>
    <x v="0"/>
    <s v="ADIB040"/>
    <s v="RGL"/>
    <s v="002"/>
    <s v="004"/>
    <s v="P_ADI-B209_2_ADIB040RGL002004_01"/>
    <s v="Not Scheduled"/>
    <s v=""/>
    <s v="2026/01/24"/>
    <s v="2026/01/31"/>
    <n v="0"/>
    <n v="20260324"/>
    <n v="420"/>
    <s v="Week 12"/>
    <s v="2026-12"/>
    <s v="22190864"/>
    <n v="398"/>
    <s v="PRODUCTION PLAN"/>
    <n v="162"/>
    <s v="2026/06/30"/>
    <s v="20260320"/>
    <s v="20260321"/>
    <n v="162"/>
    <n v="3983"/>
    <n v="46053.821608796301"/>
    <n v="46101"/>
    <n v="46102"/>
    <x v="13"/>
    <n v="162"/>
    <s v="P3A1"/>
    <n v="398"/>
    <s v="e519a11ebf634ab69b0a4744a60039a5"/>
    <n v="398"/>
  </r>
  <r>
    <s v="QCO"/>
    <n v="399"/>
    <s v="MH PHONE BAG SE"/>
    <s v="AS26INACC126"/>
    <s v="MH PHONE BAG SE"/>
    <s v="JZ2135_WONDER BEIGE F23"/>
    <s v="P3A1"/>
    <n v="2026"/>
    <s v="W06"/>
    <n v="677"/>
    <n v="421"/>
    <n v="1681"/>
    <s v="P3A1"/>
    <s v="LINE11"/>
    <s v="AD-AGF-0474"/>
    <s v="Main Order"/>
    <x v="0"/>
    <s v="AGF0520"/>
    <s v="RGL"/>
    <s v="003"/>
    <s v="001"/>
    <s v="P_AGF-0474_1_AGF0520RGL003001_02"/>
    <s v="Not Scheduled"/>
    <s v=""/>
    <s v="2025/08/06"/>
    <s v="2026/01/31"/>
    <n v="94.41"/>
    <n v="20260324"/>
    <n v="421"/>
    <s v="Week 12"/>
    <s v="2026-12"/>
    <s v="22190864"/>
    <n v="399"/>
    <s v="PRODUCTION PLAN"/>
    <n v="1060"/>
    <s v="2026/03/15"/>
    <s v="20260302"/>
    <s v="20260302"/>
    <n v="1755"/>
    <n v="3312"/>
    <n v="46053.813298611101"/>
    <n v="46083"/>
    <n v="46083"/>
    <x v="3"/>
    <n v="1060"/>
    <s v="P3A1"/>
    <n v="399"/>
    <s v="e519a11ebf634ab69b0a4744a60039a5"/>
    <n v="399"/>
  </r>
  <r>
    <s v="QCO"/>
    <n v="400"/>
    <s v="MH PHONE BAG SE"/>
    <s v="AS26INACC126"/>
    <s v="MH PHONE BAG SE"/>
    <s v="JZ2135_WONDER BEIGE F23"/>
    <s v="P3A1"/>
    <n v="2026"/>
    <s v="W06"/>
    <n v="678"/>
    <n v="422"/>
    <n v="1682"/>
    <s v="P3A1"/>
    <s v="LINE11"/>
    <s v="AD-AGF-0474"/>
    <s v="Main Order"/>
    <x v="0"/>
    <s v="AGF0520"/>
    <s v="RGL"/>
    <s v="003"/>
    <s v="001"/>
    <s v="P_AGF-0474_1_AGF0520RGL003001_01"/>
    <s v="Not Scheduled"/>
    <s v=""/>
    <s v="2025/08/06"/>
    <s v="2026/01/31"/>
    <n v="94.41"/>
    <n v="20260324"/>
    <n v="422"/>
    <s v="Week 12"/>
    <s v="2026-12"/>
    <s v="22190864"/>
    <n v="400"/>
    <s v="PRODUCTION PLAN"/>
    <n v="695"/>
    <s v="2026/03/15"/>
    <s v="20260302"/>
    <s v="20260302"/>
    <n v="1755"/>
    <n v="3313"/>
    <n v="46053.8133101852"/>
    <n v="46083"/>
    <n v="46083"/>
    <x v="3"/>
    <n v="695"/>
    <s v="P3A1"/>
    <n v="400"/>
    <s v="e519a11ebf634ab69b0a4744a60039a5"/>
    <n v="400"/>
  </r>
  <r>
    <s v="QCO"/>
    <n v="401"/>
    <s v="MH PHONE BAG SE"/>
    <s v="AS26INACC126"/>
    <s v="MH PHONE BAG SE"/>
    <s v="JZ2133_BLACK"/>
    <s v="P3A1"/>
    <n v="2026"/>
    <s v="W06"/>
    <n v="679"/>
    <n v="423"/>
    <n v="1683"/>
    <s v="P3A1"/>
    <s v="LINE11"/>
    <s v="AD-AGF-0492"/>
    <s v="Main Order"/>
    <x v="0"/>
    <s v="AGF0520"/>
    <s v="RGL"/>
    <s v="001"/>
    <s v="003"/>
    <s v="P_AGF-0492_2_AGF0520RGL001003_01"/>
    <s v="Not Scheduled"/>
    <s v=""/>
    <s v="2025/09/27"/>
    <s v="2026/01/31"/>
    <n v="94.28"/>
    <n v="20260324"/>
    <n v="423"/>
    <s v="Week 12"/>
    <s v="2026-12"/>
    <s v="22190864"/>
    <n v="401"/>
    <s v="PRODUCTION PLAN"/>
    <n v="2031"/>
    <s v="2026/03/15"/>
    <s v="20260306"/>
    <s v="20260306"/>
    <n v="2365"/>
    <n v="3314"/>
    <n v="46053.813321759299"/>
    <n v="46087"/>
    <n v="46087"/>
    <x v="3"/>
    <n v="2031"/>
    <s v="P3A1"/>
    <n v="401"/>
    <s v="e519a11ebf634ab69b0a4744a60039a5"/>
    <n v="401"/>
  </r>
  <r>
    <s v="QCO"/>
    <n v="402"/>
    <s v="BACKPACK"/>
    <s v="TXM7105S25"/>
    <s v="BACKPACK"/>
    <s v="KX3569 - OLIVE FOUR S27 (SS27)"/>
    <s v="P3A1"/>
    <n v="2026"/>
    <s v="W06"/>
    <n v="501"/>
    <n v="424"/>
    <n v="1489"/>
    <s v="P3A1"/>
    <s v="LINE17"/>
    <s v="AD-AGF-0507"/>
    <s v="Sample Order"/>
    <x v="0"/>
    <s v="AGF0396"/>
    <s v="RGL"/>
    <s v="005"/>
    <s v="001"/>
    <s v="P_AGF-0507_1_AGF0396RGL005001_01"/>
    <s v="Not Scheduled"/>
    <s v=""/>
    <s v="2026/01/12"/>
    <s v="2026/01/31"/>
    <n v="27.9"/>
    <n v="20260324"/>
    <n v="424"/>
    <s v="Week 12"/>
    <s v="2026-12"/>
    <s v="22190864"/>
    <n v="402"/>
    <s v="PRODUCTION PLAN"/>
    <n v="30"/>
    <s v="2026/03/12"/>
    <s v="20260209"/>
    <s v="20260209"/>
    <n v="30"/>
    <n v="3136"/>
    <n v="46053.811099537001"/>
    <n v="46062"/>
    <n v="46062"/>
    <x v="5"/>
    <n v="30"/>
    <s v="P3A1"/>
    <n v="402"/>
    <s v="e519a11ebf634ab69b0a4744a60039a5"/>
    <n v="402"/>
  </r>
  <r>
    <s v="QCO"/>
    <n v="403"/>
    <s v="BACKPACK"/>
    <s v="TXM7105S25"/>
    <s v="BACKPACK"/>
    <s v="JI6951 - LEGEND INK F17 (FW26)"/>
    <s v="P3A1"/>
    <n v="2026"/>
    <s v="W06"/>
    <n v="691"/>
    <n v="425"/>
    <n v="1697"/>
    <s v="P3A1"/>
    <s v="LINE08"/>
    <s v="AD-AGF-0504"/>
    <s v="Main Order"/>
    <x v="0"/>
    <s v="AGF0396"/>
    <s v="RGL"/>
    <s v="004"/>
    <s v="001"/>
    <s v="P_AGF-0504_1_AGF0396RGL004001_01"/>
    <s v="Not Scheduled"/>
    <s v="P3A1-2602-000000042"/>
    <s v="2025/12/13"/>
    <s v="2026/01/31"/>
    <n v="63.03"/>
    <n v="20260324"/>
    <n v="425"/>
    <s v="Week 12"/>
    <s v="2026-12"/>
    <s v="22190864"/>
    <n v="403"/>
    <s v="PRODUCTION PLAN"/>
    <n v="1444"/>
    <s v="2026/03/15"/>
    <s v="20260306"/>
    <s v="20260309"/>
    <n v="1444"/>
    <n v="3326"/>
    <n v="46053.813460648104"/>
    <n v="46087"/>
    <n v="46090"/>
    <x v="3"/>
    <n v="1444"/>
    <s v="P3A1"/>
    <n v="403"/>
    <s v="e519a11ebf634ab69b0a4744a60039a5"/>
    <n v="403"/>
  </r>
  <r>
    <s v="QCO"/>
    <n v="404"/>
    <s v="TRX XPR DUF M"/>
    <s v="S2615BA1301U"/>
    <s v="TRX XPR DUF M"/>
    <s v="JY7570-BLACK-FW26"/>
    <s v="P3A1"/>
    <n v="2026"/>
    <s v="W06"/>
    <n v="188"/>
    <n v="426"/>
    <n v="364"/>
    <s v="P3A1"/>
    <s v="LINE08"/>
    <s v="AD-ADI-B051"/>
    <s v="Main Order"/>
    <x v="0"/>
    <s v="ADIB061"/>
    <s v="RGL"/>
    <s v="003"/>
    <s v="002"/>
    <s v="P_ADI-B051_1_ADIB061RGL003002_01"/>
    <s v="Fully Scheduled"/>
    <s v="P3A1-2601-000000141"/>
    <s v="2025/11/05"/>
    <s v="2026/01/31"/>
    <n v="77"/>
    <n v="20260324"/>
    <n v="426"/>
    <s v="Week 12"/>
    <s v="2026-12"/>
    <s v="22190864"/>
    <n v="404"/>
    <s v="PRODUCTION PLAN"/>
    <n v="246"/>
    <s v="2026/02/23"/>
    <s v="20260206"/>
    <s v="20260207"/>
    <n v="246"/>
    <n v="2823"/>
    <n v="46053.775763888902"/>
    <n v="46059"/>
    <n v="46060"/>
    <x v="30"/>
    <n v="246"/>
    <s v="P3A1"/>
    <n v="404"/>
    <s v="e519a11ebf634ab69b0a4744a60039a5"/>
    <n v="404"/>
  </r>
  <r>
    <s v="QCO"/>
    <n v="405"/>
    <s v="TRX XPR DUF M"/>
    <s v="S2615BA1301U"/>
    <s v="TRX XPR DUF M"/>
    <s v="KC5012-SEMI IMPACT ORANGE F22-SS26"/>
    <s v="P3A1"/>
    <n v="2026"/>
    <s v="W06"/>
    <n v="201"/>
    <n v="427"/>
    <n v="366"/>
    <s v="P3A1"/>
    <s v="LINE08"/>
    <s v="AD-ADI-B086"/>
    <s v="Main Order"/>
    <x v="0"/>
    <s v="ADIB061"/>
    <s v="RGL"/>
    <s v="002"/>
    <s v="005"/>
    <s v="P_ADI-B086_1_ADIB061RGL002005_01"/>
    <s v="Fully Scheduled"/>
    <s v="P3A1-2601-000000142"/>
    <s v="2025/11/15"/>
    <s v="2026/01/31"/>
    <n v="94.22"/>
    <n v="20260324"/>
    <n v="427"/>
    <s v="Week 12"/>
    <s v="2026-12"/>
    <s v="22190864"/>
    <n v="405"/>
    <s v="PRODUCTION PLAN"/>
    <n v="521"/>
    <s v="2026/02/28"/>
    <s v="20260207"/>
    <s v="20260209"/>
    <n v="521"/>
    <n v="2836"/>
    <n v="46053.775925925896"/>
    <n v="46060"/>
    <n v="46062"/>
    <x v="2"/>
    <n v="521"/>
    <s v="P3A1"/>
    <n v="405"/>
    <s v="e519a11ebf634ab69b0a4744a60039a5"/>
    <n v="405"/>
  </r>
  <r>
    <s v="QCO"/>
    <n v="406"/>
    <s v="TRX XPR DUF M"/>
    <s v="S2615BA1301U"/>
    <s v="TRX XPR DUF M"/>
    <s v="JY7570-BLACK-SS26"/>
    <s v="P3A1"/>
    <n v="2026"/>
    <s v="W06"/>
    <n v="202"/>
    <n v="428"/>
    <n v="365"/>
    <s v="P3A1"/>
    <s v="LINE08"/>
    <s v="AD-ADI-B086"/>
    <s v="Main Order"/>
    <x v="0"/>
    <s v="ADIB061"/>
    <s v="RGL"/>
    <s v="001"/>
    <s v="004"/>
    <s v="P_ADI-B086_1_ADIB061RGL001004_01"/>
    <s v="Fully Scheduled"/>
    <s v="P3A1-2601-000000144"/>
    <s v="2025/11/15"/>
    <s v="2026/01/31"/>
    <n v="94.19"/>
    <n v="20260324"/>
    <n v="428"/>
    <s v="Week 12"/>
    <s v="2026-12"/>
    <s v="22190864"/>
    <n v="406"/>
    <s v="PRODUCTION PLAN"/>
    <n v="206"/>
    <s v="2026/02/28"/>
    <s v="20260209"/>
    <s v="20260210"/>
    <n v="206"/>
    <n v="2837"/>
    <n v="46053.775937500002"/>
    <n v="46062"/>
    <n v="46063"/>
    <x v="2"/>
    <n v="206"/>
    <s v="P3A1"/>
    <n v="406"/>
    <s v="e519a11ebf634ab69b0a4744a60039a5"/>
    <n v="406"/>
  </r>
  <r>
    <s v="QCO"/>
    <n v="407"/>
    <s v="TRX XPR DUF M"/>
    <s v="S2615BA1301U"/>
    <s v="TRX XPR DUF M"/>
    <s v="KC5012-SEMI IMPACT ORANGE F22-FW26"/>
    <s v="P3A1"/>
    <n v="2026"/>
    <s v="W06"/>
    <n v="222"/>
    <n v="429"/>
    <n v="367"/>
    <s v="P3A1"/>
    <s v="LINE08"/>
    <s v="AD-ADI-B118"/>
    <s v="Main Order"/>
    <x v="0"/>
    <s v="ADIB061"/>
    <s v="RGL"/>
    <s v="004"/>
    <s v="002"/>
    <s v="P_ADI-B118_1_ADIB061RGL004002_01"/>
    <s v="Fully Scheduled"/>
    <s v="P3A1-2601-000000145"/>
    <s v="2025/12/01"/>
    <s v="2026/01/31"/>
    <n v="36.58"/>
    <n v="20260324"/>
    <n v="429"/>
    <s v="Week 12"/>
    <s v="2026-12"/>
    <s v="22190864"/>
    <n v="407"/>
    <s v="PRODUCTION PLAN"/>
    <n v="25"/>
    <s v="2026/03/15"/>
    <s v="20260210"/>
    <s v="20260210"/>
    <n v="25"/>
    <n v="2857"/>
    <n v="46053.7761805556"/>
    <n v="46063"/>
    <n v="46063"/>
    <x v="3"/>
    <n v="25"/>
    <s v="P3A1"/>
    <n v="407"/>
    <s v="e519a11ebf634ab69b0a4744a60039a5"/>
    <n v="407"/>
  </r>
  <r>
    <s v="QCO"/>
    <n v="408"/>
    <s v="TRX XPR DUF M"/>
    <s v="S2615BA1301U"/>
    <s v="TRX XPR DUF M"/>
    <s v="JY7570-BLACK-FW26"/>
    <s v="P3A1"/>
    <n v="2026"/>
    <s v="W06"/>
    <n v="225"/>
    <n v="430"/>
    <n v="368"/>
    <s v="P3A1"/>
    <s v="LINE08"/>
    <s v="AD-ADI-B118"/>
    <s v="Main Order"/>
    <x v="0"/>
    <s v="ADIB061"/>
    <s v="RGL"/>
    <s v="003"/>
    <s v="002"/>
    <s v="P_ADI-B118_1_ADIB061RGL003002_01"/>
    <s v="Fully Scheduled"/>
    <s v="P3A1-2601-000000146"/>
    <s v="2025/12/01"/>
    <s v="2026/01/31"/>
    <n v="93.43"/>
    <n v="20260324"/>
    <n v="430"/>
    <s v="Week 12"/>
    <s v="2026-12"/>
    <s v="22190864"/>
    <n v="408"/>
    <s v="PRODUCTION PLAN"/>
    <n v="476"/>
    <s v="2026/03/31"/>
    <s v="20260304"/>
    <s v="20260305"/>
    <n v="476"/>
    <n v="2860"/>
    <n v="46053.776215277801"/>
    <n v="46085"/>
    <n v="46086"/>
    <x v="0"/>
    <n v="476"/>
    <s v="P3A1"/>
    <n v="408"/>
    <s v="e519a11ebf634ab69b0a4744a60039a5"/>
    <n v="408"/>
  </r>
  <r>
    <s v="QCO"/>
    <n v="409"/>
    <s v="TRX XPR DUF M"/>
    <s v="S2615BA1301U"/>
    <s v="TRX XPR DUF M"/>
    <s v="JY7570-BLACK-FW26"/>
    <s v="P3A1"/>
    <n v="2026"/>
    <s v="W06"/>
    <n v="228"/>
    <n v="431"/>
    <n v="369"/>
    <s v="P3A1"/>
    <s v="LINE08"/>
    <s v="AD-ADI-B154"/>
    <s v="Main Order"/>
    <x v="0"/>
    <s v="ADIB061"/>
    <s v="RGL"/>
    <s v="003"/>
    <s v="002"/>
    <s v="P_ADI-B154_1_ADIB061RGL003002_01"/>
    <s v="Fully Scheduled"/>
    <s v="P3A1-2601-000000148"/>
    <s v="2025/12/20"/>
    <s v="2026/01/31"/>
    <n v="1.88"/>
    <n v="20260324"/>
    <n v="431"/>
    <s v="Week 12"/>
    <s v="2026-12"/>
    <s v="22190864"/>
    <n v="409"/>
    <s v="PRODUCTION PLAN"/>
    <n v="207"/>
    <s v="2026/04/15"/>
    <s v="20260305"/>
    <s v="20260305"/>
    <n v="207"/>
    <n v="2863"/>
    <n v="46053.776261574101"/>
    <n v="46086"/>
    <n v="46086"/>
    <x v="6"/>
    <n v="207"/>
    <s v="P3A1"/>
    <n v="409"/>
    <s v="e519a11ebf634ab69b0a4744a60039a5"/>
    <n v="409"/>
  </r>
  <r>
    <s v="QCO"/>
    <n v="410"/>
    <s v="TRX XPR DUF M"/>
    <s v="S2615BA1301U"/>
    <s v="TRX XPR DUF M"/>
    <s v="JY7570-BLACK-FW26"/>
    <s v="P3A1"/>
    <n v="2026"/>
    <s v="W06"/>
    <n v="229"/>
    <n v="432"/>
    <n v="370"/>
    <s v="P3A1"/>
    <s v="LINE08"/>
    <s v="AD-ADI-B087"/>
    <s v="Main Order"/>
    <x v="0"/>
    <s v="ADIB061"/>
    <s v="RGL"/>
    <s v="003"/>
    <s v="002"/>
    <s v="P_ADI-B087_1_ADIB061RGL003002_01"/>
    <s v="Fully Scheduled"/>
    <s v="P3A1-2601-000000147"/>
    <s v="2025/11/15"/>
    <s v="2026/01/31"/>
    <n v="89.62"/>
    <n v="20260324"/>
    <n v="432"/>
    <s v="Week 12"/>
    <s v="2026-12"/>
    <s v="22190864"/>
    <n v="410"/>
    <s v="PRODUCTION PLAN"/>
    <n v="118"/>
    <s v="2026/06/30"/>
    <s v="20260508"/>
    <s v="20260508"/>
    <n v="118"/>
    <n v="2864"/>
    <n v="46053.776273148098"/>
    <n v="46150"/>
    <n v="46150"/>
    <x v="13"/>
    <n v="118"/>
    <s v="P3A1"/>
    <n v="410"/>
    <s v="e519a11ebf634ab69b0a4744a60039a5"/>
    <n v="410"/>
  </r>
  <r>
    <s v="QCO"/>
    <n v="411"/>
    <s v="TRX XPR DUF M"/>
    <s v="S2615BA1301U"/>
    <s v="TRX XPR DUF M"/>
    <s v="JY7570-BLACK-FW26"/>
    <s v="P3A1"/>
    <n v="2026"/>
    <s v="W06"/>
    <n v="409"/>
    <n v="433"/>
    <n v="371"/>
    <s v="P3A1"/>
    <s v="LINE17"/>
    <s v="AD-ADI-B054"/>
    <s v="Sample Order"/>
    <x v="0"/>
    <s v="ADIB061"/>
    <s v="RGL"/>
    <s v="003"/>
    <s v="002"/>
    <s v="P_ADI-B054_1_ADIB061RGL003002_01"/>
    <s v="Not Scheduled"/>
    <s v=""/>
    <s v="2025/11/05"/>
    <s v="2026/01/31"/>
    <n v="2.87"/>
    <n v="20260324"/>
    <n v="433"/>
    <s v="Week 12"/>
    <s v="2026-12"/>
    <s v="22190864"/>
    <n v="411"/>
    <s v="PRODUCTION PLAN"/>
    <n v="1"/>
    <s v="2026/02/15"/>
    <s v="20251203"/>
    <s v="20251203"/>
    <n v="1"/>
    <n v="3044"/>
    <n v="46053.809942129599"/>
    <n v="45994"/>
    <n v="45994"/>
    <x v="14"/>
    <n v="1"/>
    <s v="P3A1"/>
    <n v="411"/>
    <s v="e519a11ebf634ab69b0a4744a60039a5"/>
    <n v="411"/>
  </r>
  <r>
    <s v="QCO"/>
    <n v="412"/>
    <s v="RUN VEST"/>
    <s v="F2515BARUN001-M"/>
    <s v="RUN VEST"/>
    <s v="KD6967-WONDER SILVER F23-FW26"/>
    <s v="P3A1"/>
    <n v="2026"/>
    <s v="W06"/>
    <n v="283"/>
    <n v="434"/>
    <n v="813"/>
    <s v="P3A1"/>
    <s v="LINE09"/>
    <s v="AD-ADI-B053"/>
    <s v="Main Order"/>
    <x v="0"/>
    <s v="ADIA955"/>
    <s v="RGL"/>
    <s v="004"/>
    <s v="001"/>
    <s v="P_ADI-B053_1_ADIA955RGL004001_01"/>
    <s v="Fully Scheduled"/>
    <s v="P3A1-2601-000000289"/>
    <s v="2025/11/03"/>
    <s v="2026/01/31"/>
    <n v="97.3"/>
    <n v="20260324"/>
    <n v="434"/>
    <s v="Week 12"/>
    <s v="2026-12"/>
    <s v="22190864"/>
    <n v="412"/>
    <s v="PRODUCTION PLAN"/>
    <n v="305"/>
    <s v="2026/03/15"/>
    <s v="20260302"/>
    <s v="20260303"/>
    <n v="305"/>
    <n v="2918"/>
    <n v="46053.777118055601"/>
    <n v="46083"/>
    <n v="46084"/>
    <x v="3"/>
    <n v="305"/>
    <s v="P3A1"/>
    <n v="412"/>
    <s v="e519a11ebf634ab69b0a4744a60039a5"/>
    <n v="412"/>
  </r>
  <r>
    <s v="QCO"/>
    <n v="413"/>
    <s v="RUN VEST"/>
    <s v="F2515BARUN001-M"/>
    <s v="RUN VEST"/>
    <s v="JL6124-BLACK-FW26"/>
    <s v="P3A1"/>
    <n v="2026"/>
    <s v="W06"/>
    <n v="294"/>
    <n v="435"/>
    <n v="819"/>
    <s v="P3A1"/>
    <s v="LINE09"/>
    <s v="AD-ADI-B073"/>
    <s v="Main Order"/>
    <x v="0"/>
    <s v="ADIA955"/>
    <s v="RGL"/>
    <s v="005"/>
    <s v="001"/>
    <s v="P_ADI-B073_1_ADIA955RGL005001_01"/>
    <s v="Fully Scheduled"/>
    <s v="P3A1-2601-000000292"/>
    <s v="2025/11/06"/>
    <s v="2026/01/31"/>
    <n v="98.1"/>
    <n v="20260324"/>
    <n v="435"/>
    <s v="Week 12"/>
    <s v="2026-12"/>
    <s v="22190864"/>
    <n v="413"/>
    <s v="PRODUCTION PLAN"/>
    <n v="1053"/>
    <s v="2026/03/15"/>
    <s v="20260303"/>
    <s v="20260305"/>
    <n v="1053"/>
    <n v="2929"/>
    <n v="46053.777245370402"/>
    <n v="46084"/>
    <n v="46086"/>
    <x v="3"/>
    <n v="1053"/>
    <s v="P3A1"/>
    <n v="413"/>
    <s v="e519a11ebf634ab69b0a4744a60039a5"/>
    <n v="413"/>
  </r>
  <r>
    <s v="QCO"/>
    <n v="414"/>
    <s v="RUN VEST"/>
    <s v="F2515BARUN001-M"/>
    <s v="RUN VEST"/>
    <s v="KD6967-WONDER SILVER F23-FW26"/>
    <s v="P3A1"/>
    <n v="2026"/>
    <s v="W06"/>
    <n v="325"/>
    <n v="436"/>
    <n v="841"/>
    <s v="P3A1"/>
    <s v="LINE09"/>
    <s v="AD-ADI-B143"/>
    <s v="Main Order"/>
    <x v="0"/>
    <s v="ADIA955"/>
    <s v="RGL"/>
    <s v="004"/>
    <s v="001"/>
    <s v="P_ADI-B143_1_ADIA955RGL004001_01"/>
    <s v="Fully Scheduled"/>
    <s v="P3A1-2601-000000296"/>
    <s v="2025/12/15"/>
    <s v="2026/01/31"/>
    <n v="2.95"/>
    <n v="20260324"/>
    <n v="436"/>
    <s v="Week 12"/>
    <s v="2026-12"/>
    <s v="22190864"/>
    <n v="414"/>
    <s v="PRODUCTION PLAN"/>
    <n v="2"/>
    <s v="2026/04/05"/>
    <s v="20260303"/>
    <s v="20260303"/>
    <n v="484"/>
    <n v="2960"/>
    <n v="46053.777777777803"/>
    <n v="46084"/>
    <n v="46084"/>
    <x v="28"/>
    <n v="2"/>
    <s v="P3A1"/>
    <n v="414"/>
    <s v="e519a11ebf634ab69b0a4744a60039a5"/>
    <n v="414"/>
  </r>
  <r>
    <s v="QCO"/>
    <n v="415"/>
    <s v="RUN VEST"/>
    <s v="F2515BARUN001-M"/>
    <s v="RUN VEST"/>
    <s v="KD6967-WONDER SILVER F23-FW26"/>
    <s v="P3A1"/>
    <n v="2026"/>
    <s v="W06"/>
    <n v="326"/>
    <n v="437"/>
    <n v="842"/>
    <s v="P3A1"/>
    <s v="LINE09"/>
    <s v="AD-ADI-B148"/>
    <s v="Sample Order"/>
    <x v="0"/>
    <s v="ADIA955"/>
    <s v="RGL"/>
    <s v="004"/>
    <s v="001"/>
    <s v="P_ADI-B148_1_ADIA955RGL004001_01"/>
    <s v="Fully Scheduled"/>
    <s v="P3A1-2601-000000295"/>
    <s v="2025/12/16"/>
    <s v="2026/01/31"/>
    <n v="0"/>
    <n v="20260324"/>
    <n v="437"/>
    <s v="Week 12"/>
    <s v="2026-12"/>
    <s v="22190864"/>
    <n v="415"/>
    <s v="PRODUCTION PLAN"/>
    <n v="1"/>
    <s v="2026/04/05"/>
    <s v="20260303"/>
    <s v="20260303"/>
    <n v="1"/>
    <n v="2961"/>
    <n v="46053.777789351901"/>
    <n v="46084"/>
    <n v="46084"/>
    <x v="28"/>
    <n v="1"/>
    <s v="P3A1"/>
    <n v="415"/>
    <s v="e519a11ebf634ab69b0a4744a60039a5"/>
    <n v="415"/>
  </r>
  <r>
    <s v="QCO"/>
    <n v="416"/>
    <s v="RUN VEST"/>
    <s v="F2515BARUN001-M"/>
    <s v="RUN VEST"/>
    <s v="KD6967-WONDER SILVER F23-FW26"/>
    <s v="P3A1"/>
    <n v="2026"/>
    <s v="W06"/>
    <n v="327"/>
    <n v="438"/>
    <n v="843"/>
    <s v="P3A1"/>
    <s v="LINE09"/>
    <s v="AD-ADI-B053"/>
    <s v="Main Order"/>
    <x v="0"/>
    <s v="ADIA955"/>
    <s v="RGL"/>
    <s v="004"/>
    <s v="001"/>
    <s v="P_ADI-B053_2_ADIA955RGL004001_01"/>
    <s v="Fully Scheduled"/>
    <s v="P3A1-2601-000000293"/>
    <s v="2025/11/03"/>
    <s v="2026/01/31"/>
    <n v="96.15"/>
    <n v="20260324"/>
    <n v="438"/>
    <s v="Week 12"/>
    <s v="2026-12"/>
    <s v="22190864"/>
    <n v="416"/>
    <s v="PRODUCTION PLAN"/>
    <n v="62"/>
    <s v="2026/04/07"/>
    <s v="20260303"/>
    <s v="20260303"/>
    <n v="62"/>
    <n v="2962"/>
    <n v="46053.777800925898"/>
    <n v="46084"/>
    <n v="46084"/>
    <x v="7"/>
    <n v="62"/>
    <s v="P3A1"/>
    <n v="416"/>
    <s v="e519a11ebf634ab69b0a4744a60039a5"/>
    <n v="416"/>
  </r>
  <r>
    <s v="QCO"/>
    <n v="417"/>
    <s v="RUN VEST"/>
    <s v="F2515BARUN001-M"/>
    <s v="RUN VEST"/>
    <s v="JL6124-BLACK-FW26"/>
    <s v="P3A1"/>
    <n v="2026"/>
    <s v="W06"/>
    <n v="335"/>
    <n v="439"/>
    <n v="848"/>
    <s v="P3A1"/>
    <s v="LINE09"/>
    <s v="AD-ADI-B073"/>
    <s v="Main Order"/>
    <x v="0"/>
    <s v="ADIA955"/>
    <s v="RGL"/>
    <s v="005"/>
    <s v="001"/>
    <s v="P_ADI-B073_2_ADIA955RGL005001_01"/>
    <s v="Fully Scheduled"/>
    <s v="P3A1-2601-000000299"/>
    <s v="2025/11/06"/>
    <s v="2026/01/31"/>
    <n v="28.6"/>
    <n v="20260324"/>
    <n v="439"/>
    <s v="Week 12"/>
    <s v="2026-12"/>
    <s v="22190864"/>
    <n v="417"/>
    <s v="PRODUCTION PLAN"/>
    <n v="99"/>
    <s v="2026/04/15"/>
    <s v="20260305"/>
    <s v="20260305"/>
    <n v="99"/>
    <n v="2970"/>
    <n v="46053.777905092596"/>
    <n v="46086"/>
    <n v="46086"/>
    <x v="6"/>
    <n v="99"/>
    <s v="P3A1"/>
    <n v="417"/>
    <s v="e519a11ebf634ab69b0a4744a60039a5"/>
    <n v="417"/>
  </r>
  <r>
    <s v="QCO"/>
    <n v="418"/>
    <s v="RUN VEST"/>
    <s v="F2515BARUN001-M"/>
    <s v="RUN VEST"/>
    <s v="JL6124-BLACK-FW26"/>
    <s v="P3A1"/>
    <n v="2026"/>
    <s v="W06"/>
    <n v="342"/>
    <n v="440"/>
    <n v="851"/>
    <s v="P3A1"/>
    <s v="LINE09"/>
    <s v="AD-ADI-B087"/>
    <s v="Main Order"/>
    <x v="0"/>
    <s v="ADIA955"/>
    <s v="RGL"/>
    <s v="005"/>
    <s v="001"/>
    <s v="P_ADI-B087_1_ADIA955RGL005001_01"/>
    <s v="Fully Scheduled"/>
    <s v="P3A1-2601-000000304"/>
    <s v="2025/11/15"/>
    <s v="2026/01/31"/>
    <n v="96.29"/>
    <n v="20260324"/>
    <n v="440"/>
    <s v="Week 12"/>
    <s v="2026-12"/>
    <s v="22190864"/>
    <n v="418"/>
    <s v="PRODUCTION PLAN"/>
    <n v="447"/>
    <s v="2026/03/31"/>
    <s v="20260401"/>
    <s v="20260402"/>
    <n v="447"/>
    <n v="2977"/>
    <n v="46053.778032407397"/>
    <n v="46113"/>
    <n v="46114"/>
    <x v="0"/>
    <n v="447"/>
    <s v="P3A1"/>
    <n v="418"/>
    <s v="e519a11ebf634ab69b0a4744a60039a5"/>
    <n v="418"/>
  </r>
  <r>
    <s v="QCO"/>
    <n v="419"/>
    <s v="RUN VEST"/>
    <s v="F2515BARUN001-M"/>
    <s v="RUN VEST"/>
    <s v="JL6124-BLACK-SS27"/>
    <s v="P3A1"/>
    <n v="2026"/>
    <s v="W06"/>
    <n v="453"/>
    <n v="441"/>
    <n v="1476"/>
    <s v="P3A1"/>
    <s v="LINE17"/>
    <s v="AD-ADI-B180"/>
    <s v="Sample Order"/>
    <x v="0"/>
    <s v="ADIA955"/>
    <s v="RGL"/>
    <s v="007"/>
    <s v="001"/>
    <s v="P_ADI-B180_1_ADIA955RGL007001_01"/>
    <s v="Not Scheduled"/>
    <s v=""/>
    <s v="2026/01/12"/>
    <s v="2026/01/31"/>
    <n v="69.459999999999994"/>
    <n v="20260324"/>
    <n v="441"/>
    <s v="Week 12"/>
    <s v="2026-12"/>
    <s v="22190864"/>
    <n v="419"/>
    <s v="PRODUCTION PLAN"/>
    <n v="35"/>
    <s v="2026/03/12"/>
    <s v="20260223"/>
    <s v="20260223"/>
    <n v="35"/>
    <n v="3088"/>
    <n v="46053.810509259303"/>
    <n v="46076"/>
    <n v="46076"/>
    <x v="5"/>
    <n v="35"/>
    <s v="P3A1"/>
    <n v="419"/>
    <s v="e519a11ebf634ab69b0a4744a60039a5"/>
    <n v="419"/>
  </r>
  <r>
    <s v="QCO"/>
    <n v="420"/>
    <s v="RUN VEST"/>
    <s v="F2515BARUN001-M"/>
    <s v="RUN VEST"/>
    <s v="LC6401-SILVER BLUE S27-SS27"/>
    <s v="P3A1"/>
    <n v="2026"/>
    <s v="W06"/>
    <n v="610"/>
    <n v="442"/>
    <n v="1533"/>
    <s v="P3A1"/>
    <s v="LINE17"/>
    <s v="AD-ADI-B180"/>
    <s v="Sample Order"/>
    <x v="0"/>
    <s v="ADIA955"/>
    <s v="RGL"/>
    <s v="006"/>
    <s v="001"/>
    <s v="P_ADI-B180_1_ADIA955RGL006001_01"/>
    <s v="Not Scheduled"/>
    <s v=""/>
    <s v="2026/01/12"/>
    <s v="2026/01/31"/>
    <n v="0"/>
    <n v="20260324"/>
    <n v="442"/>
    <s v="Week 12"/>
    <s v="2026-12"/>
    <s v="22190864"/>
    <n v="420"/>
    <s v="PRODUCTION PLAN"/>
    <n v="23"/>
    <s v="2026/03/12"/>
    <s v="20260224"/>
    <s v="20260224"/>
    <n v="23"/>
    <n v="3245"/>
    <n v="46053.812465277799"/>
    <n v="46077"/>
    <n v="46077"/>
    <x v="5"/>
    <n v="23"/>
    <s v="P3A1"/>
    <n v="420"/>
    <s v="e519a11ebf634ab69b0a4744a60039a5"/>
    <n v="420"/>
  </r>
  <r>
    <s v="QCO"/>
    <n v="421"/>
    <s v="RUN VEST"/>
    <s v="F2515BARUN001-M"/>
    <s v="RUN VEST"/>
    <s v="KD6967-WONDER SILVER F23-FW26"/>
    <s v="P3A1"/>
    <n v="2026"/>
    <s v="W06"/>
    <n v="781"/>
    <n v="443"/>
    <n v="1757"/>
    <s v="P3A1"/>
    <s v="LINE09"/>
    <s v="AD-ADI-B143"/>
    <s v="Main Order"/>
    <x v="0"/>
    <s v="ADIA955"/>
    <s v="RGL"/>
    <s v="004"/>
    <s v="001"/>
    <s v="P_ADI-B143_1_ADIA955RGL004001_02"/>
    <s v="Not Scheduled"/>
    <s v=""/>
    <s v="2025/12/15"/>
    <s v="2026/01/31"/>
    <n v="89.89"/>
    <n v="20260324"/>
    <n v="443"/>
    <s v="Week 12"/>
    <s v="2026-12"/>
    <s v="22190864"/>
    <n v="421"/>
    <s v="PRODUCTION PLAN"/>
    <n v="482"/>
    <s v="2026/04/05"/>
    <s v="20260406"/>
    <s v="20260407"/>
    <n v="484"/>
    <n v="3416"/>
    <n v="46053.814594907402"/>
    <n v="46118"/>
    <n v="46119"/>
    <x v="28"/>
    <n v="482"/>
    <s v="P3A1"/>
    <n v="421"/>
    <s v="e519a11ebf634ab69b0a4744a60039a5"/>
    <n v="421"/>
  </r>
  <r>
    <s v="QCO"/>
    <n v="422"/>
    <s v="RUN VEST"/>
    <s v="F2515BARUN001-M"/>
    <s v="RUN VEST"/>
    <s v="JL6124-BLACK-FW26"/>
    <s v="P3A1"/>
    <n v="2026"/>
    <s v="W06"/>
    <n v="799"/>
    <n v="444"/>
    <n v="1769"/>
    <s v="P3A1"/>
    <s v="LINE09"/>
    <s v="AD-ADI-B118"/>
    <s v="Main Order"/>
    <x v="0"/>
    <s v="ADIA955"/>
    <s v="RGL"/>
    <s v="005"/>
    <s v="001"/>
    <s v="P_ADI-B118_1_ADIA955RGL005001_01"/>
    <s v="Not Scheduled"/>
    <s v=""/>
    <s v="2025/12/01"/>
    <s v="2026/01/31"/>
    <n v="96.57"/>
    <n v="20260324"/>
    <n v="444"/>
    <s v="Week 12"/>
    <s v="2026-12"/>
    <s v="22190864"/>
    <n v="422"/>
    <s v="PRODUCTION PLAN"/>
    <n v="1000"/>
    <s v="2026/04/15"/>
    <s v="20260330"/>
    <s v="20260401"/>
    <n v="1433"/>
    <n v="3434"/>
    <n v="46053.814814814803"/>
    <n v="46111"/>
    <n v="46113"/>
    <x v="6"/>
    <n v="1000"/>
    <s v="P3A1"/>
    <n v="422"/>
    <s v="e519a11ebf634ab69b0a4744a60039a5"/>
    <n v="422"/>
  </r>
  <r>
    <s v="QCO"/>
    <n v="423"/>
    <s v="RUN VEST"/>
    <s v="F2515BARUN001-M"/>
    <s v="RUN VEST"/>
    <s v="JL6124-BLACK-FW26"/>
    <s v="P3A1"/>
    <n v="2026"/>
    <s v="W06"/>
    <n v="800"/>
    <n v="445"/>
    <n v="1770"/>
    <s v="P3A1"/>
    <s v="LINE09"/>
    <s v="AD-ADI-B118"/>
    <s v="Main Order"/>
    <x v="0"/>
    <s v="ADIA955"/>
    <s v="RGL"/>
    <s v="005"/>
    <s v="001"/>
    <s v="P_ADI-B118_1_ADIA955RGL005001_02"/>
    <s v="Not Scheduled"/>
    <s v=""/>
    <s v="2025/12/01"/>
    <s v="2026/01/31"/>
    <n v="96.52"/>
    <n v="20260324"/>
    <n v="445"/>
    <s v="Week 12"/>
    <s v="2026-12"/>
    <s v="22190864"/>
    <n v="423"/>
    <s v="PRODUCTION PLAN"/>
    <n v="433"/>
    <s v="2026/04/15"/>
    <s v="20260401"/>
    <s v="20260401"/>
    <n v="1433"/>
    <n v="3435"/>
    <n v="46053.814826388902"/>
    <n v="46113"/>
    <n v="46113"/>
    <x v="6"/>
    <n v="433"/>
    <s v="P3A1"/>
    <n v="423"/>
    <s v="e519a11ebf634ab69b0a4744a60039a5"/>
    <n v="423"/>
  </r>
  <r>
    <s v="QCO"/>
    <n v="424"/>
    <s v="RUN VEST"/>
    <s v="F2515BARUN001-M"/>
    <s v="RUN VEST"/>
    <s v="JL6124-BLACK-FW26"/>
    <s v="P3A1"/>
    <n v="2026"/>
    <s v="W06"/>
    <n v="1002"/>
    <n v="446"/>
    <n v="1920"/>
    <s v="P3A1"/>
    <s v="LINE09"/>
    <s v="AD-ADI-B154"/>
    <s v="Main Order"/>
    <x v="0"/>
    <s v="ADIA955"/>
    <s v="RGL"/>
    <s v="005"/>
    <s v="001"/>
    <s v="P_ADI-B154_1_ADIA955RGL005001_01"/>
    <s v="Not Scheduled"/>
    <s v=""/>
    <s v="2025/12/20"/>
    <s v="2026/01/31"/>
    <n v="0.88"/>
    <n v="20260324"/>
    <n v="446"/>
    <s v="Week 12"/>
    <s v="2026-12"/>
    <s v="22190864"/>
    <n v="424"/>
    <s v="PRODUCTION PLAN"/>
    <n v="10"/>
    <s v="2026/04/30"/>
    <s v="20260402"/>
    <s v="20260402"/>
    <n v="10"/>
    <n v="3637"/>
    <n v="46053.817337963003"/>
    <n v="46114"/>
    <n v="46114"/>
    <x v="1"/>
    <n v="10"/>
    <s v="P3A1"/>
    <n v="424"/>
    <s v="e519a11ebf634ab69b0a4744a60039a5"/>
    <n v="424"/>
  </r>
  <r>
    <s v="QCO"/>
    <n v="425"/>
    <s v="RUN VEST"/>
    <s v="F2515BARUN001-M"/>
    <s v="RUN VEST"/>
    <s v="JL6124-BLACK-FW26"/>
    <s v="P3A1"/>
    <n v="2026"/>
    <s v="W06"/>
    <n v="1117"/>
    <n v="447"/>
    <n v="2011"/>
    <s v="P3A1"/>
    <s v="LINE09"/>
    <s v="AD-ADI-B143"/>
    <s v="Main Order"/>
    <x v="0"/>
    <s v="ADIA955"/>
    <s v="RGL"/>
    <s v="005"/>
    <s v="001"/>
    <s v="P_ADI-B143_1_ADIA955RGL005001_01"/>
    <s v="Not Scheduled"/>
    <s v=""/>
    <s v="2025/12/15"/>
    <s v="2026/01/31"/>
    <n v="20.58"/>
    <n v="20260324"/>
    <n v="447"/>
    <s v="Week 12"/>
    <s v="2026-12"/>
    <s v="22190864"/>
    <n v="425"/>
    <s v="PRODUCTION PLAN"/>
    <n v="450"/>
    <s v="2026/05/15"/>
    <s v="20260402"/>
    <s v="20260403"/>
    <n v="1069"/>
    <n v="3752"/>
    <n v="46053.818749999999"/>
    <n v="46114"/>
    <n v="46115"/>
    <x v="9"/>
    <n v="450"/>
    <s v="P3A1"/>
    <n v="425"/>
    <s v="e519a11ebf634ab69b0a4744a60039a5"/>
    <n v="425"/>
  </r>
  <r>
    <s v="QCO"/>
    <n v="426"/>
    <s v="RUN VEST"/>
    <s v="F2515BARUN001-M"/>
    <s v="RUN VEST"/>
    <s v="JL6124-BLACK-FW26"/>
    <s v="P3A1"/>
    <n v="2026"/>
    <s v="W06"/>
    <n v="1118"/>
    <n v="448"/>
    <n v="2012"/>
    <s v="P3A1"/>
    <s v="LINE09"/>
    <s v="AD-ADI-B143"/>
    <s v="Main Order"/>
    <x v="0"/>
    <s v="ADIA955"/>
    <s v="RGL"/>
    <s v="005"/>
    <s v="001"/>
    <s v="P_ADI-B143_1_ADIA955RGL005001_03"/>
    <s v="Not Scheduled"/>
    <s v=""/>
    <s v="2025/12/15"/>
    <s v="2026/01/31"/>
    <n v="20.58"/>
    <n v="20260324"/>
    <n v="448"/>
    <s v="Week 12"/>
    <s v="2026-12"/>
    <s v="22190864"/>
    <n v="426"/>
    <s v="PRODUCTION PLAN"/>
    <n v="325"/>
    <s v="2026/05/15"/>
    <s v="20260404"/>
    <s v="20260404"/>
    <n v="1069"/>
    <n v="3753"/>
    <n v="46053.818761574097"/>
    <n v="46116"/>
    <n v="46116"/>
    <x v="9"/>
    <n v="325"/>
    <s v="P3A1"/>
    <n v="426"/>
    <s v="e519a11ebf634ab69b0a4744a60039a5"/>
    <n v="426"/>
  </r>
  <r>
    <s v="QCO"/>
    <n v="427"/>
    <s v="RUN VEST"/>
    <s v="F2515BARUN001-M"/>
    <s v="RUN VEST"/>
    <s v="JL6124-BLACK-FW26"/>
    <s v="P3A1"/>
    <n v="2026"/>
    <s v="W06"/>
    <n v="1119"/>
    <n v="449"/>
    <n v="2013"/>
    <s v="P3A1"/>
    <s v="LINE09"/>
    <s v="AD-ADI-B143"/>
    <s v="Main Order"/>
    <x v="0"/>
    <s v="ADIA955"/>
    <s v="RGL"/>
    <s v="005"/>
    <s v="001"/>
    <s v="P_ADI-B143_1_ADIA955RGL005001_02"/>
    <s v="Not Scheduled"/>
    <s v=""/>
    <s v="2025/12/15"/>
    <s v="2026/01/31"/>
    <n v="20.58"/>
    <n v="20260324"/>
    <n v="449"/>
    <s v="Week 12"/>
    <s v="2026-12"/>
    <s v="22190864"/>
    <n v="427"/>
    <s v="PRODUCTION PLAN"/>
    <n v="294"/>
    <s v="2026/05/15"/>
    <s v="20260403"/>
    <s v="20260404"/>
    <n v="1069"/>
    <n v="3754"/>
    <n v="46053.818773148101"/>
    <n v="46115"/>
    <n v="46116"/>
    <x v="9"/>
    <n v="294"/>
    <s v="P3A1"/>
    <n v="427"/>
    <s v="e519a11ebf634ab69b0a4744a60039a5"/>
    <n v="427"/>
  </r>
  <r>
    <s v="QCO"/>
    <n v="428"/>
    <s v="RUN VEST"/>
    <s v="F2515BARUN001-M"/>
    <s v="RUN VEST"/>
    <s v="JL6124-BLACK-FW26"/>
    <s v="P3A1"/>
    <n v="2026"/>
    <s v="W06"/>
    <n v="1142"/>
    <n v="450"/>
    <n v="2025"/>
    <s v="P3A1"/>
    <s v="LINE19"/>
    <s v="AD-ADI-B155"/>
    <s v="Main Order"/>
    <x v="0"/>
    <s v="ADIA955"/>
    <s v="RGL"/>
    <s v="005"/>
    <s v="001"/>
    <s v="P_ADI-B155_1_ADIA955RGL005001_01"/>
    <s v="Not Scheduled"/>
    <s v=""/>
    <s v="2025/12/20"/>
    <s v="2026/01/31"/>
    <n v="0.89"/>
    <n v="20260324"/>
    <n v="450"/>
    <s v="Week 12"/>
    <s v="2026-12"/>
    <s v="22190864"/>
    <n v="428"/>
    <s v="PRODUCTION PLAN"/>
    <n v="909"/>
    <s v="2026/05/15"/>
    <s v="20260506"/>
    <s v="20260506"/>
    <n v="909"/>
    <n v="3777"/>
    <n v="46053.819074074097"/>
    <n v="46148"/>
    <n v="46148"/>
    <x v="9"/>
    <n v="909"/>
    <s v="P3A1"/>
    <n v="428"/>
    <s v="e519a11ebf634ab69b0a4744a60039a5"/>
    <n v="428"/>
  </r>
  <r>
    <s v="QCO"/>
    <n v="429"/>
    <s v="RUN VEST"/>
    <s v="F2515BARUN001-M"/>
    <s v="RUN VEST"/>
    <s v="JL6124-BLACK-FW26"/>
    <s v="P3A1"/>
    <n v="2026"/>
    <s v="W06"/>
    <n v="1257"/>
    <n v="451"/>
    <n v="2115"/>
    <s v="P3A1"/>
    <s v="LINE09"/>
    <s v="AD-ADI-B193"/>
    <s v="Main Order"/>
    <x v="0"/>
    <s v="ADIA955"/>
    <s v="RGL"/>
    <s v="005"/>
    <s v="001"/>
    <s v="P_ADI-B193_1_ADIA955RGL005001_01"/>
    <s v="Not Scheduled"/>
    <s v=""/>
    <s v="2026/01/10"/>
    <s v="2026/01/31"/>
    <n v="0"/>
    <n v="20260324"/>
    <n v="451"/>
    <s v="Week 12"/>
    <s v="2026-12"/>
    <s v="22190864"/>
    <n v="429"/>
    <s v="PRODUCTION PLAN"/>
    <n v="251"/>
    <s v="2026/05/31"/>
    <s v="20260404"/>
    <s v="20260406"/>
    <n v="251"/>
    <n v="3892"/>
    <n v="46053.820486111101"/>
    <n v="46116"/>
    <n v="46118"/>
    <x v="10"/>
    <n v="251"/>
    <s v="P3A1"/>
    <n v="429"/>
    <s v="e519a11ebf634ab69b0a4744a60039a5"/>
    <n v="429"/>
  </r>
  <r>
    <s v="QCO"/>
    <n v="430"/>
    <s v="RUN VEST"/>
    <s v="F2515BARUN001-M"/>
    <s v="RUN VEST"/>
    <s v="JL6124-BLACK-FW26"/>
    <s v="P3A1"/>
    <n v="2026"/>
    <s v="W06"/>
    <n v="1280"/>
    <n v="452"/>
    <n v="2140"/>
    <s v="P3A1"/>
    <s v="SAMPLEROOM"/>
    <s v="AD-ADI-B194"/>
    <s v="Main Order"/>
    <x v="0"/>
    <s v="ADIA955"/>
    <s v="RGL"/>
    <s v="005"/>
    <s v="001"/>
    <s v="P_ADI-B194_1_ADIA955RGL005001_01"/>
    <s v="Not Scheduled"/>
    <s v=""/>
    <s v="2026/01/10"/>
    <s v="2026/01/31"/>
    <n v="0"/>
    <n v="20260324"/>
    <n v="452"/>
    <s v="Week 12"/>
    <s v="2026-12"/>
    <s v="22190864"/>
    <n v="430"/>
    <s v="PRODUCTION PLAN"/>
    <n v="180"/>
    <s v="2026/06/07"/>
    <s v="20260505"/>
    <s v="20260505"/>
    <n v="180"/>
    <n v="3915"/>
    <n v="46053.8207638889"/>
    <n v="46147"/>
    <n v="46147"/>
    <x v="24"/>
    <n v="180"/>
    <s v="P3A1"/>
    <n v="430"/>
    <s v="e519a11ebf634ab69b0a4744a60039a5"/>
    <n v="430"/>
  </r>
  <r>
    <s v="QCO"/>
    <n v="431"/>
    <s v="RUN VEST"/>
    <s v="F2515BARUN001-M"/>
    <s v="RUN VEST"/>
    <s v="JL6124-BLACK-FW26"/>
    <s v="P3A1"/>
    <n v="2026"/>
    <s v="W06"/>
    <n v="1287"/>
    <n v="453"/>
    <n v="2145"/>
    <s v="P3A1"/>
    <s v="LINE20"/>
    <s v="AD-ADI-B144"/>
    <s v="Main Order"/>
    <x v="0"/>
    <s v="ADIA955"/>
    <s v="RGL"/>
    <s v="005"/>
    <s v="001"/>
    <s v="P_ADI-B144_1_ADIA955RGL005001_01"/>
    <s v="Not Scheduled"/>
    <s v=""/>
    <s v="2025/12/15"/>
    <s v="2026/01/31"/>
    <n v="3.92"/>
    <n v="20260324"/>
    <n v="453"/>
    <s v="Week 12"/>
    <s v="2026-12"/>
    <s v="22190864"/>
    <n v="431"/>
    <s v="PRODUCTION PLAN"/>
    <n v="48"/>
    <s v="2026/06/15"/>
    <s v="20260507"/>
    <s v="20260507"/>
    <n v="48"/>
    <n v="3922"/>
    <n v="46053.8208564815"/>
    <n v="46149"/>
    <n v="46149"/>
    <x v="11"/>
    <n v="48"/>
    <s v="P3A1"/>
    <n v="431"/>
    <s v="e519a11ebf634ab69b0a4744a60039a5"/>
    <n v="431"/>
  </r>
  <r>
    <s v="QCO"/>
    <n v="432"/>
    <s v="RUN VEST"/>
    <s v="F2515BARUN001-M"/>
    <s v="RUN VEST"/>
    <s v="JL6124-BLACK-FW26"/>
    <s v="P3A1"/>
    <n v="2026"/>
    <s v="W06"/>
    <n v="1290"/>
    <n v="454"/>
    <n v="2148"/>
    <s v="P3A1"/>
    <s v="LINE19"/>
    <s v="AD-ADI-B155"/>
    <s v="Main Order"/>
    <x v="0"/>
    <s v="ADIA955"/>
    <s v="RGL"/>
    <s v="005"/>
    <s v="001"/>
    <s v="P_ADI-B155_2_ADIA955RGL005001_01"/>
    <s v="Not Scheduled"/>
    <s v=""/>
    <s v="2025/12/20"/>
    <s v="2026/01/31"/>
    <n v="0.87"/>
    <n v="20260324"/>
    <n v="454"/>
    <s v="Week 12"/>
    <s v="2026-12"/>
    <s v="22190864"/>
    <n v="432"/>
    <s v="PRODUCTION PLAN"/>
    <n v="56"/>
    <s v="2026/06/15"/>
    <s v="20260507"/>
    <s v="20260507"/>
    <n v="56"/>
    <n v="3925"/>
    <n v="46053.820891203701"/>
    <n v="46149"/>
    <n v="46149"/>
    <x v="11"/>
    <n v="56"/>
    <s v="P3A1"/>
    <n v="432"/>
    <s v="e519a11ebf634ab69b0a4744a60039a5"/>
    <n v="432"/>
  </r>
  <r>
    <s v="QCO"/>
    <n v="433"/>
    <s v="RUN VEST"/>
    <s v="F2515BARUN001-M"/>
    <s v="RUN VEST"/>
    <s v="KD6967-WONDER SILVER F23-FW26"/>
    <s v="P3A1"/>
    <n v="2026"/>
    <s v="W06"/>
    <n v="1323"/>
    <n v="455"/>
    <n v="2173"/>
    <s v="P3A1"/>
    <s v="LINE18"/>
    <s v="AD-ADI-B144"/>
    <s v="Main Order"/>
    <x v="0"/>
    <s v="ADIA955"/>
    <s v="RGL"/>
    <s v="004"/>
    <s v="001"/>
    <s v="P_ADI-B144_1_ADIA955RGL004001_01"/>
    <s v="Not Scheduled"/>
    <s v=""/>
    <s v="2025/12/15"/>
    <s v="2026/01/31"/>
    <n v="3.6"/>
    <n v="20260324"/>
    <n v="455"/>
    <s v="Week 12"/>
    <s v="2026-12"/>
    <s v="22190864"/>
    <n v="433"/>
    <s v="PRODUCTION PLAN"/>
    <n v="65"/>
    <s v="2026/06/23"/>
    <s v="20260505"/>
    <s v="20260505"/>
    <n v="65"/>
    <n v="3958"/>
    <n v="46053.821296296301"/>
    <n v="46147"/>
    <n v="46147"/>
    <x v="29"/>
    <n v="65"/>
    <s v="P3A1"/>
    <n v="433"/>
    <s v="e519a11ebf634ab69b0a4744a60039a5"/>
    <n v="433"/>
  </r>
  <r>
    <s v="QCO"/>
    <n v="434"/>
    <s v="AG COOLER BAG"/>
    <s v="RAM3042S26"/>
    <s v="AG COOLER BAG"/>
    <s v="JZ5934_BLACK_SS26"/>
    <s v="P3A1"/>
    <n v="2026"/>
    <s v="W06"/>
    <n v="313"/>
    <n v="456"/>
    <n v="833"/>
    <s v="P3A1"/>
    <s v="LINE01"/>
    <s v="AD-AGF-0477"/>
    <s v="Main Order"/>
    <x v="0"/>
    <s v="AGF0471"/>
    <s v="RGL"/>
    <s v="001"/>
    <s v="003"/>
    <s v="P_AGF-0477_1_AGF0471RGL001003_01"/>
    <s v="Fully Scheduled"/>
    <s v="P3A1-2601-000000217"/>
    <s v="2025/08/05"/>
    <s v="2026/01/31"/>
    <n v="93.16"/>
    <n v="20260324"/>
    <n v="456"/>
    <s v="Week 12"/>
    <s v="2026-12"/>
    <s v="22190864"/>
    <n v="434"/>
    <s v="PRODUCTION PLAN"/>
    <n v="100"/>
    <s v="2026/03/15"/>
    <s v="20260303"/>
    <s v="20260303"/>
    <n v="100"/>
    <n v="2948"/>
    <n v="46053.777627314797"/>
    <n v="46084"/>
    <n v="46084"/>
    <x v="3"/>
    <n v="100"/>
    <s v="P3A1"/>
    <n v="434"/>
    <s v="e519a11ebf634ab69b0a4744a60039a5"/>
    <n v="434"/>
  </r>
  <r>
    <s v="QCO"/>
    <n v="435"/>
    <s v="FRCE TROLLEY S"/>
    <s v="SMSURBF24FFRA17"/>
    <s v="FRCE TROLLEY S"/>
    <s v="JN8218-DARK BLUE-FW26"/>
    <s v="P3A1"/>
    <n v="2026"/>
    <s v="W06"/>
    <n v="687"/>
    <n v="457"/>
    <n v="1687"/>
    <s v="P3A1"/>
    <s v="LINE10"/>
    <s v="AD-ADI-B118"/>
    <s v="Main Order"/>
    <x v="0"/>
    <s v="ADIA594"/>
    <s v="RGL"/>
    <s v="003"/>
    <s v="001"/>
    <s v="P_ADI-B118_1_ADIA594RGL003001_01"/>
    <s v="Not Scheduled"/>
    <s v=""/>
    <s v="2025/12/01"/>
    <s v="2026/01/31"/>
    <n v="77.77"/>
    <n v="20260324"/>
    <n v="457"/>
    <s v="Week 12"/>
    <s v="2026-12"/>
    <s v="22190864"/>
    <n v="435"/>
    <s v="PRODUCTION PLAN"/>
    <n v="719"/>
    <s v="2026/03/15"/>
    <s v="20260305"/>
    <s v="20260307"/>
    <n v="719"/>
    <n v="3322"/>
    <n v="46053.813414351898"/>
    <n v="46086"/>
    <n v="46088"/>
    <x v="3"/>
    <n v="719"/>
    <s v="P3A1"/>
    <n v="435"/>
    <s v="e519a11ebf634ab69b0a4744a60039a5"/>
    <n v="435"/>
  </r>
  <r>
    <s v="QCO"/>
    <n v="436"/>
    <s v="SPIDERMAN BPK"/>
    <s v="F2615BA001MRVL"/>
    <s v="SPIDERMAN BPK"/>
    <s v="KT2066-BLACK-FW26"/>
    <s v="P3A1"/>
    <n v="2026"/>
    <s v="W06"/>
    <n v="699"/>
    <n v="458"/>
    <n v="1698"/>
    <s v="P3A1"/>
    <s v="LINE03"/>
    <s v="AD-ADI-B142"/>
    <s v="Main Order"/>
    <x v="0"/>
    <s v="ADIB165"/>
    <s v="RGL"/>
    <s v="001"/>
    <s v="004"/>
    <s v="P_ADI-B142_1_ADIB165RGL001004_01"/>
    <s v="Not Scheduled"/>
    <s v="P3A1-2602-000000022"/>
    <s v="2025/12/15"/>
    <s v="2026/01/31"/>
    <n v="10.11"/>
    <n v="20260324"/>
    <n v="458"/>
    <s v="Week 12"/>
    <s v="2026-12"/>
    <s v="22190864"/>
    <n v="436"/>
    <s v="PRODUCTION PLAN"/>
    <n v="495"/>
    <s v="2026/03/15"/>
    <s v="20260305"/>
    <s v="20260305"/>
    <n v="639"/>
    <n v="3334"/>
    <n v="46053.813564814802"/>
    <n v="46086"/>
    <n v="46086"/>
    <x v="3"/>
    <n v="495"/>
    <s v="P3A1"/>
    <n v="436"/>
    <s v="e519a11ebf634ab69b0a4744a60039a5"/>
    <n v="436"/>
  </r>
  <r>
    <s v="QCO"/>
    <n v="437"/>
    <s v="SPIDERMAN BPK"/>
    <s v="F2615BA001MRVL"/>
    <s v="SPIDERMAN BPK"/>
    <s v="KT2066-BLACK-FW26"/>
    <s v="P3A1"/>
    <n v="2026"/>
    <s v="W06"/>
    <n v="700"/>
    <n v="459"/>
    <n v="1699"/>
    <s v="P3A1"/>
    <s v="LINE03"/>
    <s v="AD-ADI-B142"/>
    <s v="Main Order"/>
    <x v="0"/>
    <s v="ADIB165"/>
    <s v="RGL"/>
    <s v="001"/>
    <s v="004"/>
    <s v="P_ADI-B142_1_ADIB165RGL001004_02"/>
    <s v="Not Scheduled"/>
    <s v="P3A1-2602-000000023"/>
    <s v="2025/12/15"/>
    <s v="2026/01/31"/>
    <n v="9.9600000000000009"/>
    <n v="20260324"/>
    <n v="459"/>
    <s v="Week 12"/>
    <s v="2026-12"/>
    <s v="22190864"/>
    <n v="437"/>
    <s v="PRODUCTION PLAN"/>
    <n v="144"/>
    <s v="2026/03/15"/>
    <s v="20260305"/>
    <s v="20260305"/>
    <n v="639"/>
    <n v="3335"/>
    <n v="46053.8135763889"/>
    <n v="46086"/>
    <n v="46086"/>
    <x v="3"/>
    <n v="144"/>
    <s v="P3A1"/>
    <n v="437"/>
    <s v="e519a11ebf634ab69b0a4744a60039a5"/>
    <n v="437"/>
  </r>
  <r>
    <s v="QCO"/>
    <n v="438"/>
    <s v="FCB P BACKPACK"/>
    <s v="F2615LHBM005BA"/>
    <s v="FCB P BACKPACK"/>
    <s v="KQ7900_BLACK/MATTE SILVER_FW26"/>
    <s v="P3A1"/>
    <n v="2026"/>
    <s v="W06"/>
    <n v="48"/>
    <n v="460"/>
    <n v="536"/>
    <s v="P3A1"/>
    <s v="LINE13"/>
    <s v="AD-ADI-B052"/>
    <s v="Main Order"/>
    <x v="0"/>
    <s v="ADIB250"/>
    <s v="RGL"/>
    <s v="001"/>
    <s v="003"/>
    <s v="P_ADI-B052_1_ADIB250RGL001003_01"/>
    <s v="Fully Scheduled"/>
    <s v="P3A1-2601-000000174"/>
    <s v="2025/11/03"/>
    <s v="2026/01/31"/>
    <n v="88.88"/>
    <n v="20260324"/>
    <n v="460"/>
    <s v="Week 12"/>
    <s v="2026-12"/>
    <s v="22190864"/>
    <n v="438"/>
    <s v="PRODUCTION PLAN"/>
    <n v="300"/>
    <s v="2026/02/15"/>
    <s v="20260204"/>
    <s v="20260204"/>
    <n v="300"/>
    <n v="2683"/>
    <n v="46053.773564814801"/>
    <n v="46057"/>
    <n v="46057"/>
    <x v="14"/>
    <n v="300"/>
    <s v="P3A1"/>
    <n v="438"/>
    <s v="e519a11ebf634ab69b0a4744a60039a5"/>
    <n v="438"/>
  </r>
  <r>
    <s v="QCO"/>
    <n v="439"/>
    <s v="FCB P BACKPACK"/>
    <s v="F2615LHBM005BA"/>
    <s v="FCB P BACKPACK"/>
    <s v="KQ7900_BLACK/MATTE SILVER_FW26"/>
    <s v="P3A1"/>
    <n v="2026"/>
    <s v="W06"/>
    <n v="49"/>
    <n v="461"/>
    <n v="537"/>
    <s v="P3A1"/>
    <s v="LINE13"/>
    <s v="AD-ADI-B054"/>
    <s v="Sample Order"/>
    <x v="0"/>
    <s v="ADIB250"/>
    <s v="RGL"/>
    <s v="001"/>
    <s v="003"/>
    <s v="P_ADI-B054_1_ADIB250RGL001003_01"/>
    <s v="Fully Scheduled"/>
    <s v="P3A1-2601-000000176"/>
    <s v="2025/11/05"/>
    <s v="2026/01/31"/>
    <n v="5.07"/>
    <n v="20260324"/>
    <n v="461"/>
    <s v="Week 12"/>
    <s v="2026-12"/>
    <s v="22190864"/>
    <n v="439"/>
    <s v="PRODUCTION PLAN"/>
    <n v="1"/>
    <s v="2026/02/15"/>
    <s v="20260204"/>
    <s v="20260204"/>
    <n v="1"/>
    <n v="2684"/>
    <n v="46053.7735763889"/>
    <n v="46057"/>
    <n v="46057"/>
    <x v="14"/>
    <n v="1"/>
    <s v="P3A1"/>
    <n v="439"/>
    <s v="e519a11ebf634ab69b0a4744a60039a5"/>
    <n v="439"/>
  </r>
  <r>
    <s v="QCO"/>
    <n v="440"/>
    <s v="FCB P BACKPACK"/>
    <s v="F2615LHBM005BA"/>
    <s v="FCB P BACKPACK"/>
    <s v="KQ7900_BLACK/MATTE SILVER_FW26"/>
    <s v="P3A1"/>
    <n v="2026"/>
    <s v="W06"/>
    <n v="50"/>
    <n v="462"/>
    <n v="538"/>
    <s v="P3A1"/>
    <s v="LINE13"/>
    <s v="AD-ADI-B086"/>
    <s v="Main Order"/>
    <x v="0"/>
    <s v="ADIB250"/>
    <s v="RGL"/>
    <s v="001"/>
    <s v="004"/>
    <s v="P_ADI-B086_1_ADIB250RGL001004_01"/>
    <s v="Fully Scheduled"/>
    <s v="P3A1-2601-000000173"/>
    <s v="2025/11/15"/>
    <s v="2026/01/31"/>
    <n v="90.33"/>
    <n v="20260324"/>
    <n v="462"/>
    <s v="Week 12"/>
    <s v="2026-12"/>
    <s v="22190864"/>
    <n v="440"/>
    <s v="PRODUCTION PLAN"/>
    <n v="60"/>
    <s v="2026/02/28"/>
    <s v="20260204"/>
    <s v="20260204"/>
    <n v="60"/>
    <n v="2685"/>
    <n v="46053.773587962998"/>
    <n v="46057"/>
    <n v="46057"/>
    <x v="2"/>
    <n v="60"/>
    <s v="P3A1"/>
    <n v="440"/>
    <s v="e519a11ebf634ab69b0a4744a60039a5"/>
    <n v="440"/>
  </r>
  <r>
    <s v="QCO"/>
    <n v="441"/>
    <s v="FCB P BACKPACK"/>
    <s v="F2615LHBM005BA"/>
    <s v="FCB P BACKPACK"/>
    <s v="KQ7900_BLACK/MATTE SILVER_FW26"/>
    <s v="P3A1"/>
    <n v="2026"/>
    <s v="W06"/>
    <n v="51"/>
    <n v="463"/>
    <n v="539"/>
    <s v="P3A1"/>
    <s v="LINE13"/>
    <s v="AD-ADI-B088"/>
    <s v="Sample Order"/>
    <x v="0"/>
    <s v="ADIB250"/>
    <s v="RGL"/>
    <s v="001"/>
    <s v="004"/>
    <s v="P_ADI-B088_1_ADIB250RGL001004_01"/>
    <s v="Fully Scheduled"/>
    <s v="P3A1-2601-000000175"/>
    <s v="2025/11/15"/>
    <s v="2026/01/31"/>
    <n v="6.26"/>
    <n v="20260324"/>
    <n v="463"/>
    <s v="Week 12"/>
    <s v="2026-12"/>
    <s v="22190864"/>
    <n v="441"/>
    <s v="PRODUCTION PLAN"/>
    <n v="1"/>
    <s v="2026/02/28"/>
    <s v="20260204"/>
    <s v="20260204"/>
    <n v="1"/>
    <n v="2686"/>
    <n v="46053.773599537002"/>
    <n v="46057"/>
    <n v="46057"/>
    <x v="2"/>
    <n v="1"/>
    <s v="P3A1"/>
    <n v="441"/>
    <s v="e519a11ebf634ab69b0a4744a60039a5"/>
    <n v="441"/>
  </r>
  <r>
    <s v="QCO"/>
    <n v="442"/>
    <s v="F2315BA18006U"/>
    <s v="F2315BA18006U"/>
    <s v="F2315BA18006U"/>
    <s v="IB2679-BLACK/WHITE-FW26"/>
    <s v="P3A1"/>
    <n v="2026"/>
    <s v="W06"/>
    <n v="285"/>
    <n v="464"/>
    <n v="815"/>
    <s v="P3A1"/>
    <s v="LINE10"/>
    <s v="AD-ADI-B118"/>
    <s v="Main Order"/>
    <x v="0"/>
    <s v="ADI9991"/>
    <s v="RGL"/>
    <s v="007"/>
    <s v="001"/>
    <s v="P_ADI-B118_1_ADI9991RGL007001_01"/>
    <s v="Fully Scheduled"/>
    <s v="P3A1-2601-000000306"/>
    <s v="2025/12/01"/>
    <s v="2026/01/31"/>
    <n v="91.66"/>
    <n v="20260324"/>
    <n v="464"/>
    <s v="Week 12"/>
    <s v="2026-12"/>
    <s v="22190864"/>
    <n v="442"/>
    <s v="PRODUCTION PLAN"/>
    <n v="240"/>
    <s v="2026/03/15"/>
    <s v="20260304"/>
    <s v="20260304"/>
    <n v="240"/>
    <n v="2920"/>
    <n v="46053.777141203696"/>
    <n v="46085"/>
    <n v="46085"/>
    <x v="3"/>
    <n v="240"/>
    <s v="P3A1"/>
    <n v="442"/>
    <s v="e519a11ebf634ab69b0a4744a60039a5"/>
    <n v="442"/>
  </r>
  <r>
    <s v="QCO"/>
    <n v="443"/>
    <s v="F2315BA18006U"/>
    <s v="F2315BA18006U"/>
    <s v="F2315BA18006U"/>
    <s v="IB2679-BLACK/WHITE-FW26"/>
    <s v="P3A1"/>
    <n v="2026"/>
    <s v="W06"/>
    <n v="288"/>
    <n v="465"/>
    <n v="816"/>
    <s v="P3A1"/>
    <s v="LINE10"/>
    <s v="AD-ADI-B142"/>
    <s v="Main Order"/>
    <x v="0"/>
    <s v="ADI9991"/>
    <s v="RGL"/>
    <s v="007"/>
    <s v="001"/>
    <s v="P_ADI-B142_1_ADI9991RGL007001_01"/>
    <s v="Fully Scheduled"/>
    <s v="P3A1-2601-000000308"/>
    <s v="2025/12/15"/>
    <s v="2026/01/31"/>
    <n v="18.32"/>
    <n v="20260324"/>
    <n v="465"/>
    <s v="Week 12"/>
    <s v="2026-12"/>
    <s v="22190864"/>
    <n v="443"/>
    <s v="PRODUCTION PLAN"/>
    <n v="104"/>
    <s v="2026/03/31"/>
    <s v="20260304"/>
    <s v="20260304"/>
    <n v="104"/>
    <n v="2923"/>
    <n v="46053.777175925898"/>
    <n v="46085"/>
    <n v="46085"/>
    <x v="0"/>
    <n v="104"/>
    <s v="P3A1"/>
    <n v="443"/>
    <s v="e519a11ebf634ab69b0a4744a60039a5"/>
    <n v="443"/>
  </r>
  <r>
    <s v="QCO"/>
    <n v="444"/>
    <s v="F2315BA18006U"/>
    <s v="F2315BA18006U"/>
    <s v="F2315BA18006U"/>
    <s v="IB2679-BLACK/WHITE-FW26"/>
    <s v="P3A1"/>
    <n v="2026"/>
    <s v="W06"/>
    <n v="291"/>
    <n v="466"/>
    <n v="818"/>
    <s v="P3A1"/>
    <s v="LINE10"/>
    <s v="AD-ADI-B143"/>
    <s v="Main Order"/>
    <x v="0"/>
    <s v="ADI9991"/>
    <s v="RGL"/>
    <s v="007"/>
    <s v="001"/>
    <s v="P_ADI-B143_1_ADI9991RGL007001_01"/>
    <s v="Fully Scheduled"/>
    <s v="P3A1-2601-000000307"/>
    <s v="2025/12/15"/>
    <s v="2026/01/31"/>
    <n v="17.7"/>
    <n v="20260324"/>
    <n v="466"/>
    <s v="Week 12"/>
    <s v="2026-12"/>
    <s v="22190864"/>
    <n v="444"/>
    <s v="PRODUCTION PLAN"/>
    <n v="3"/>
    <s v="2026/04/15"/>
    <s v="20260304"/>
    <s v="20260304"/>
    <n v="3"/>
    <n v="2926"/>
    <n v="46053.777210648201"/>
    <n v="46085"/>
    <n v="46085"/>
    <x v="6"/>
    <n v="3"/>
    <s v="P3A1"/>
    <n v="444"/>
    <s v="e519a11ebf634ab69b0a4744a60039a5"/>
    <n v="444"/>
  </r>
  <r>
    <s v="QCO"/>
    <n v="445"/>
    <s v="FCB P BACKPACK"/>
    <s v="F2615LHBM005BA"/>
    <s v="FCB P BACKPACK"/>
    <s v="KQ7900_BLACK/MATTE SILVER_FW26"/>
    <s v="P3A1"/>
    <n v="2026"/>
    <s v="W06"/>
    <n v="306"/>
    <n v="467"/>
    <n v="552"/>
    <s v="P3A1"/>
    <s v="LINE13"/>
    <s v="AD-ADI-B142"/>
    <s v="Main Order"/>
    <x v="0"/>
    <s v="ADIB250"/>
    <s v="RGL"/>
    <s v="001"/>
    <s v="004"/>
    <s v="P_ADI-B142_1_ADIB250RGL001004_01"/>
    <s v="Fully Scheduled"/>
    <s v="P3A1-2601-000000338"/>
    <s v="2025/12/15"/>
    <s v="2026/01/31"/>
    <n v="6.35"/>
    <n v="20260324"/>
    <n v="467"/>
    <s v="Week 12"/>
    <s v="2026-12"/>
    <s v="22190864"/>
    <n v="445"/>
    <s v="PRODUCTION PLAN"/>
    <n v="220"/>
    <s v="2026/03/31"/>
    <s v="20260304"/>
    <s v="20260304"/>
    <n v="220"/>
    <n v="2941"/>
    <n v="46053.777395833298"/>
    <n v="46085"/>
    <n v="46085"/>
    <x v="0"/>
    <n v="220"/>
    <s v="P3A1"/>
    <n v="445"/>
    <s v="e519a11ebf634ab69b0a4744a60039a5"/>
    <n v="445"/>
  </r>
  <r>
    <s v="QCO"/>
    <n v="446"/>
    <s v="TRX MT SLNG PK"/>
    <s v="S2615BA1314U"/>
    <s v="TRX MT SLNG PK"/>
    <s v="KG7552-PURE TURBO F26-FW26"/>
    <s v="P3A1"/>
    <n v="2026"/>
    <s v="W06"/>
    <n v="315"/>
    <n v="468"/>
    <n v="68"/>
    <s v="P3A1"/>
    <s v="LINE02"/>
    <s v="AD-ADI-B118"/>
    <s v="Main Order"/>
    <x v="0"/>
    <s v="ADIB089"/>
    <s v="RGL"/>
    <s v="007"/>
    <s v="002"/>
    <s v="P_ADI-B118_1_ADIB089RGL007002_01"/>
    <s v="Fully Scheduled"/>
    <s v="P3A1-2601-000000172"/>
    <s v="2025/12/01"/>
    <s v="2026/01/31"/>
    <n v="45.82"/>
    <n v="20260324"/>
    <n v="468"/>
    <s v="Week 12"/>
    <s v="2026-12"/>
    <s v="22190864"/>
    <n v="446"/>
    <s v="PRODUCTION PLAN"/>
    <n v="202"/>
    <s v="2026/03/07"/>
    <s v="20260227"/>
    <s v="20260227"/>
    <n v="202"/>
    <n v="2950"/>
    <n v="46053.777662036999"/>
    <n v="46080"/>
    <n v="46080"/>
    <x v="4"/>
    <n v="202"/>
    <s v="P3A1"/>
    <n v="446"/>
    <s v="e519a11ebf634ab69b0a4744a60039a5"/>
    <n v="446"/>
  </r>
  <r>
    <s v="QCO"/>
    <n v="447"/>
    <s v="TRX MT SLNG PK"/>
    <s v="S2615BA1314U"/>
    <s v="TRX MT SLNG PK"/>
    <s v="KE1566-BLACK-FW26"/>
    <s v="P3A1"/>
    <n v="2026"/>
    <s v="W06"/>
    <n v="317"/>
    <n v="469"/>
    <n v="69"/>
    <s v="P3A1"/>
    <s v="LINE02"/>
    <s v="AD-ADI-B118"/>
    <s v="Main Order"/>
    <x v="0"/>
    <s v="ADIB089"/>
    <s v="RGL"/>
    <s v="006"/>
    <s v="001"/>
    <s v="P_ADI-B118_1_ADIB089RGL006001_02"/>
    <s v="Fully Scheduled"/>
    <s v="P3A1-2601-000000171"/>
    <s v="2025/12/01"/>
    <s v="2026/01/31"/>
    <n v="87.86"/>
    <n v="20260324"/>
    <n v="469"/>
    <s v="Week 12"/>
    <s v="2026-12"/>
    <s v="22190864"/>
    <n v="447"/>
    <s v="PRODUCTION PLAN"/>
    <n v="1193"/>
    <s v="2026/03/15"/>
    <s v="20260227"/>
    <s v="20260228"/>
    <n v="1735"/>
    <n v="2952"/>
    <n v="46053.777685185203"/>
    <n v="46080"/>
    <n v="46081"/>
    <x v="3"/>
    <n v="1193"/>
    <s v="P3A1"/>
    <n v="447"/>
    <s v="e519a11ebf634ab69b0a4744a60039a5"/>
    <n v="447"/>
  </r>
  <r>
    <s v="QCO"/>
    <n v="448"/>
    <s v="TRX MT SLNG PK"/>
    <s v="S2615BA1314U"/>
    <s v="TRX MT SLNG PK"/>
    <s v="KE1566-BLACK-FW26"/>
    <s v="P3A1"/>
    <n v="2026"/>
    <s v="W06"/>
    <n v="318"/>
    <n v="470"/>
    <n v="70"/>
    <s v="P3A1"/>
    <s v="LINE02"/>
    <s v="AD-ADI-B118"/>
    <s v="Main Order"/>
    <x v="0"/>
    <s v="ADIB089"/>
    <s v="RGL"/>
    <s v="006"/>
    <s v="001"/>
    <s v="P_ADI-B118_1_ADIB089RGL006001_01"/>
    <s v="Fully Scheduled"/>
    <s v="P3A1-2601-000000170"/>
    <s v="2025/12/01"/>
    <s v="2026/01/31"/>
    <n v="87.86"/>
    <n v="20260324"/>
    <n v="470"/>
    <s v="Week 12"/>
    <s v="2026-12"/>
    <s v="22190864"/>
    <n v="448"/>
    <s v="PRODUCTION PLAN"/>
    <n v="542"/>
    <s v="2026/03/15"/>
    <s v="20260227"/>
    <s v="20260227"/>
    <n v="1735"/>
    <n v="2953"/>
    <n v="46053.777696759302"/>
    <n v="46080"/>
    <n v="46080"/>
    <x v="3"/>
    <n v="542"/>
    <s v="P3A1"/>
    <n v="448"/>
    <s v="e519a11ebf634ab69b0a4744a60039a5"/>
    <n v="448"/>
  </r>
  <r>
    <s v="QCO"/>
    <n v="449"/>
    <s v="TRX MT SLNG PK"/>
    <s v="S2615BA1314U"/>
    <s v="TRX MT SLNG PK"/>
    <s v="KC5010-TENT GREEN F16-FW26"/>
    <s v="P3A1"/>
    <n v="2026"/>
    <s v="W06"/>
    <n v="328"/>
    <n v="471"/>
    <n v="71"/>
    <s v="P3A1"/>
    <s v="LINE02"/>
    <s v="AD-ADI-B143"/>
    <s v="Main Order"/>
    <x v="0"/>
    <s v="ADIB089"/>
    <s v="RGL"/>
    <s v="005"/>
    <s v="001"/>
    <s v="P_ADI-B143_1_ADIB089RGL005001_01"/>
    <s v="Fully Scheduled"/>
    <s v="P3A1-2601-000000242"/>
    <s v="2025/12/15"/>
    <s v="2026/01/31"/>
    <n v="39.909999999999997"/>
    <n v="20260324"/>
    <n v="471"/>
    <s v="Week 12"/>
    <s v="2026-12"/>
    <s v="22190864"/>
    <n v="449"/>
    <s v="PRODUCTION PLAN"/>
    <n v="412"/>
    <s v="2026/04/07"/>
    <s v="20260304"/>
    <s v="20260304"/>
    <n v="412"/>
    <n v="2963"/>
    <n v="46053.777824074103"/>
    <n v="46085"/>
    <n v="46085"/>
    <x v="7"/>
    <n v="412"/>
    <s v="P3A1"/>
    <n v="449"/>
    <s v="e519a11ebf634ab69b0a4744a60039a5"/>
    <n v="449"/>
  </r>
  <r>
    <s v="QCO"/>
    <n v="450"/>
    <s v="TRX MT SLNG PK"/>
    <s v="S2615BA1314U"/>
    <s v="TRX MT SLNG PK"/>
    <s v="KE1566-BLACK-FW26"/>
    <s v="P3A1"/>
    <n v="2026"/>
    <s v="W06"/>
    <n v="329"/>
    <n v="472"/>
    <n v="72"/>
    <s v="P3A1"/>
    <s v="LINE02"/>
    <s v="AD-ADI-B143"/>
    <s v="Main Order"/>
    <x v="0"/>
    <s v="ADIB089"/>
    <s v="RGL"/>
    <s v="006"/>
    <s v="001"/>
    <s v="P_ADI-B143_1_ADIB089RGL006001_04"/>
    <s v="Fully Scheduled"/>
    <s v="P3A1-2601-000000244"/>
    <s v="2025/12/15"/>
    <s v="2026/01/31"/>
    <n v="31.92"/>
    <n v="20260324"/>
    <n v="472"/>
    <s v="Week 12"/>
    <s v="2026-12"/>
    <s v="22190864"/>
    <n v="450"/>
    <s v="PRODUCTION PLAN"/>
    <n v="269"/>
    <s v="2026/04/07"/>
    <s v="20260304"/>
    <s v="20260304"/>
    <n v="1506"/>
    <n v="2964"/>
    <n v="46053.777835648201"/>
    <n v="46085"/>
    <n v="46085"/>
    <x v="7"/>
    <n v="269"/>
    <s v="P3A1"/>
    <n v="450"/>
    <s v="e519a11ebf634ab69b0a4744a60039a5"/>
    <n v="450"/>
  </r>
  <r>
    <s v="QCO"/>
    <n v="451"/>
    <s v="TRX MT SLNG PK"/>
    <s v="S2615BA1314U"/>
    <s v="TRX MT SLNG PK"/>
    <s v="KE1566-BLACK-FW26"/>
    <s v="P3A1"/>
    <n v="2026"/>
    <s v="W06"/>
    <n v="330"/>
    <n v="473"/>
    <n v="73"/>
    <s v="P3A1"/>
    <s v="LINE02"/>
    <s v="AD-ADI-B143"/>
    <s v="Main Order"/>
    <x v="0"/>
    <s v="ADIB089"/>
    <s v="RGL"/>
    <s v="006"/>
    <s v="001"/>
    <s v="P_ADI-B143_1_ADIB089RGL006001_02"/>
    <s v="Fully Scheduled"/>
    <s v="P3A1-2601-000000246"/>
    <s v="2025/12/15"/>
    <s v="2026/01/31"/>
    <n v="31.87"/>
    <n v="20260324"/>
    <n v="473"/>
    <s v="Week 12"/>
    <s v="2026-12"/>
    <s v="22190864"/>
    <n v="451"/>
    <s v="PRODUCTION PLAN"/>
    <n v="212"/>
    <s v="2026/04/07"/>
    <s v="20260304"/>
    <s v="20260304"/>
    <n v="1506"/>
    <n v="2965"/>
    <n v="46053.777847222198"/>
    <n v="46085"/>
    <n v="46085"/>
    <x v="7"/>
    <n v="212"/>
    <s v="P3A1"/>
    <n v="451"/>
    <s v="e519a11ebf634ab69b0a4744a60039a5"/>
    <n v="451"/>
  </r>
  <r>
    <s v="QCO"/>
    <n v="452"/>
    <s v="TRX MT SLNG PK"/>
    <s v="S2615BA1314U"/>
    <s v="TRX MT SLNG PK"/>
    <s v="KC5010-TENT GREEN F16-FW26"/>
    <s v="P3A1"/>
    <n v="2026"/>
    <s v="W06"/>
    <n v="343"/>
    <n v="474"/>
    <n v="75"/>
    <s v="P3A1"/>
    <s v="LINE02"/>
    <s v="AD-ADI-B142"/>
    <s v="Main Order"/>
    <x v="0"/>
    <s v="ADIB089"/>
    <s v="RGL"/>
    <s v="005"/>
    <s v="001"/>
    <s v="P_ADI-B142_1_ADIB089RGL005001_01"/>
    <s v="Fully Scheduled"/>
    <s v="P3A1-2601-000000238"/>
    <s v="2025/12/15"/>
    <s v="2026/01/31"/>
    <n v="39.54"/>
    <n v="20260324"/>
    <n v="474"/>
    <s v="Week 12"/>
    <s v="2026-12"/>
    <s v="22190864"/>
    <n v="452"/>
    <s v="PRODUCTION PLAN"/>
    <n v="104"/>
    <s v="2026/03/31"/>
    <s v="20260227"/>
    <s v="20260227"/>
    <n v="104"/>
    <n v="2978"/>
    <n v="46053.778043981503"/>
    <n v="46080"/>
    <n v="46080"/>
    <x v="0"/>
    <n v="104"/>
    <s v="P3A1"/>
    <n v="452"/>
    <s v="e519a11ebf634ab69b0a4744a60039a5"/>
    <n v="452"/>
  </r>
  <r>
    <s v="QCO"/>
    <n v="453"/>
    <s v="TRX MT SLNG PK"/>
    <s v="S2615BA1314U"/>
    <s v="TRX MT SLNG PK"/>
    <s v="KE1566-BLACK-FW26"/>
    <s v="P3A1"/>
    <n v="2026"/>
    <s v="W06"/>
    <n v="344"/>
    <n v="475"/>
    <n v="74"/>
    <s v="P3A1"/>
    <s v="LINE02"/>
    <s v="AD-ADI-B142"/>
    <s v="Main Order"/>
    <x v="0"/>
    <s v="ADIB089"/>
    <s v="RGL"/>
    <s v="006"/>
    <s v="001"/>
    <s v="P_ADI-B142_1_ADIB089RGL006001_01"/>
    <s v="Fully Scheduled"/>
    <s v="P3A1-2601-000000239"/>
    <s v="2025/12/15"/>
    <s v="2026/01/31"/>
    <n v="31.57"/>
    <n v="20260324"/>
    <n v="475"/>
    <s v="Week 12"/>
    <s v="2026-12"/>
    <s v="22190864"/>
    <n v="453"/>
    <s v="PRODUCTION PLAN"/>
    <n v="254"/>
    <s v="2026/03/31"/>
    <s v="20260227"/>
    <s v="20260227"/>
    <n v="254"/>
    <n v="2979"/>
    <n v="46053.778055555602"/>
    <n v="46080"/>
    <n v="46080"/>
    <x v="0"/>
    <n v="254"/>
    <s v="P3A1"/>
    <n v="453"/>
    <s v="e519a11ebf634ab69b0a4744a60039a5"/>
    <n v="453"/>
  </r>
  <r>
    <s v="QCO"/>
    <n v="454"/>
    <s v="TRX MT SLNG PK"/>
    <s v="S2615BA1314U"/>
    <s v="TRX MT SLNG PK"/>
    <s v="KE1566-BLACK-FW26"/>
    <s v="P3A1"/>
    <n v="2026"/>
    <s v="W06"/>
    <n v="347"/>
    <n v="476"/>
    <n v="76"/>
    <s v="P3A1"/>
    <s v="LINE02"/>
    <s v="AD-ADI-B143"/>
    <s v="Main Order"/>
    <x v="0"/>
    <s v="ADIB089"/>
    <s v="RGL"/>
    <s v="006"/>
    <s v="001"/>
    <s v="P_ADI-B143_1_ADIB089RGL006001_03"/>
    <s v="Fully Scheduled"/>
    <s v="P3A1-2601-000000240"/>
    <s v="2025/12/15"/>
    <s v="2026/01/31"/>
    <n v="31.92"/>
    <n v="20260324"/>
    <n v="476"/>
    <s v="Week 12"/>
    <s v="2026-12"/>
    <s v="22190864"/>
    <n v="454"/>
    <s v="PRODUCTION PLAN"/>
    <n v="725"/>
    <s v="2026/04/07"/>
    <s v="20260304"/>
    <s v="20260305"/>
    <n v="1506"/>
    <n v="2982"/>
    <n v="46053.778090277803"/>
    <n v="46085"/>
    <n v="46086"/>
    <x v="7"/>
    <n v="725"/>
    <s v="P3A1"/>
    <n v="454"/>
    <s v="e519a11ebf634ab69b0a4744a60039a5"/>
    <n v="454"/>
  </r>
  <r>
    <s v="QCO"/>
    <n v="455"/>
    <s v="TRX MT SLNG PK"/>
    <s v="S2615BA1314U"/>
    <s v="TRX MT SLNG PK"/>
    <s v="KE1566-BLACK-FW26"/>
    <s v="P3A1"/>
    <n v="2026"/>
    <s v="W06"/>
    <n v="348"/>
    <n v="477"/>
    <n v="77"/>
    <s v="P3A1"/>
    <s v="LINE02"/>
    <s v="AD-ADI-B143"/>
    <s v="Main Order"/>
    <x v="0"/>
    <s v="ADIB089"/>
    <s v="RGL"/>
    <s v="006"/>
    <s v="001"/>
    <s v="P_ADI-B143_1_ADIB089RGL006001_01"/>
    <s v="Fully Scheduled"/>
    <s v="P3A1-2601-000000243"/>
    <s v="2025/12/15"/>
    <s v="2026/01/31"/>
    <n v="31.92"/>
    <n v="20260324"/>
    <n v="477"/>
    <s v="Week 12"/>
    <s v="2026-12"/>
    <s v="22190864"/>
    <n v="455"/>
    <s v="PRODUCTION PLAN"/>
    <n v="300"/>
    <s v="2026/04/07"/>
    <s v="20260304"/>
    <s v="20260304"/>
    <n v="1506"/>
    <n v="2983"/>
    <n v="46053.778101851902"/>
    <n v="46085"/>
    <n v="46085"/>
    <x v="7"/>
    <n v="300"/>
    <s v="P3A1"/>
    <n v="455"/>
    <s v="e519a11ebf634ab69b0a4744a60039a5"/>
    <n v="455"/>
  </r>
  <r>
    <s v="QCO"/>
    <n v="456"/>
    <s v="TRX MT SLNG PK"/>
    <s v="S2615BA1314U"/>
    <s v="TRX MT SLNG PK"/>
    <s v="KC5010-TENT GREEN F16-FW26"/>
    <s v="P3A1"/>
    <n v="2026"/>
    <s v="W06"/>
    <n v="350"/>
    <n v="478"/>
    <n v="79"/>
    <s v="P3A1"/>
    <s v="LINE02"/>
    <s v="AD-ADI-B143"/>
    <s v="Main Order"/>
    <x v="0"/>
    <s v="ADIB089"/>
    <s v="RGL"/>
    <s v="005"/>
    <s v="001"/>
    <s v="P_ADI-B143_2_ADIB089RGL005001_01"/>
    <s v="Fully Scheduled"/>
    <s v="P3A1-2601-000000245"/>
    <s v="2025/12/15"/>
    <s v="2026/01/31"/>
    <n v="39.9"/>
    <n v="20260324"/>
    <n v="478"/>
    <s v="Week 12"/>
    <s v="2026-12"/>
    <s v="22190864"/>
    <n v="456"/>
    <s v="PRODUCTION PLAN"/>
    <n v="111"/>
    <s v="2026/05/15"/>
    <s v="20260304"/>
    <s v="20260304"/>
    <n v="111"/>
    <n v="2985"/>
    <n v="46053.778124999997"/>
    <n v="46085"/>
    <n v="46085"/>
    <x v="9"/>
    <n v="111"/>
    <s v="P3A1"/>
    <n v="456"/>
    <s v="e519a11ebf634ab69b0a4744a60039a5"/>
    <n v="456"/>
  </r>
  <r>
    <s v="QCO"/>
    <n v="457"/>
    <s v="TRX MT SLNG PK"/>
    <s v="S2615BA1314U"/>
    <s v="TRX MT SLNG PK"/>
    <s v="KE1566-BLACK-FW26"/>
    <s v="P3A1"/>
    <n v="2026"/>
    <s v="W06"/>
    <n v="351"/>
    <n v="479"/>
    <n v="78"/>
    <s v="P3A1"/>
    <s v="LINE02"/>
    <s v="AD-ADI-B143"/>
    <s v="Main Order"/>
    <x v="0"/>
    <s v="ADIB089"/>
    <s v="RGL"/>
    <s v="006"/>
    <s v="001"/>
    <s v="P_ADI-B143_2_ADIB089RGL006001_01"/>
    <s v="Fully Scheduled"/>
    <s v="P3A1-2601-000000241"/>
    <s v="2025/12/15"/>
    <s v="2026/01/31"/>
    <n v="31.9"/>
    <n v="20260324"/>
    <n v="479"/>
    <s v="Week 12"/>
    <s v="2026-12"/>
    <s v="22190864"/>
    <n v="457"/>
    <s v="PRODUCTION PLAN"/>
    <n v="139"/>
    <s v="2026/05/15"/>
    <s v="20260304"/>
    <s v="20260304"/>
    <n v="139"/>
    <n v="2986"/>
    <n v="46053.778136574103"/>
    <n v="46085"/>
    <n v="46085"/>
    <x v="9"/>
    <n v="139"/>
    <s v="P3A1"/>
    <n v="457"/>
    <s v="e519a11ebf634ab69b0a4744a60039a5"/>
    <n v="457"/>
  </r>
  <r>
    <s v="QCO"/>
    <n v="458"/>
    <s v="F2315BA18006U"/>
    <s v="F2315BA18006U"/>
    <s v="F2315BA18006U"/>
    <s v="IB2679-BLACK/WHITE-SS27"/>
    <s v="P3A1"/>
    <n v="2026"/>
    <s v="W06"/>
    <n v="450"/>
    <n v="480"/>
    <n v="1613"/>
    <s v="P3A1"/>
    <s v="LINE17"/>
    <s v="AD-ADI-B180"/>
    <s v="Sample Order"/>
    <x v="0"/>
    <s v="ADI9991"/>
    <s v="RGL"/>
    <s v="008"/>
    <s v="001"/>
    <s v="P_ADI-B180_1_ADI9991RGL008001_01"/>
    <s v="Not Scheduled"/>
    <s v=""/>
    <s v="2026/01/12"/>
    <s v="2026/01/31"/>
    <n v="71.89"/>
    <n v="20260324"/>
    <n v="480"/>
    <s v="Week 12"/>
    <s v="2026-12"/>
    <s v="22190864"/>
    <n v="458"/>
    <s v="PRODUCTION PLAN"/>
    <n v="6"/>
    <s v="2026/03/12"/>
    <s v="20260223"/>
    <s v="20260223"/>
    <n v="6"/>
    <n v="3085"/>
    <n v="46053.810462963003"/>
    <n v="46076"/>
    <n v="46076"/>
    <x v="5"/>
    <n v="6"/>
    <s v="P3A1"/>
    <n v="458"/>
    <s v="e519a11ebf634ab69b0a4744a60039a5"/>
    <n v="458"/>
  </r>
  <r>
    <s v="QCO"/>
    <n v="459"/>
    <s v="TRX MT SLNG PK"/>
    <s v="S2615BA1314U"/>
    <s v="TRX MT SLNG PK"/>
    <s v="KE1566-BLACK-FW26"/>
    <s v="P3A1"/>
    <n v="2026"/>
    <s v="W06"/>
    <n v="1155"/>
    <n v="481"/>
    <n v="88"/>
    <s v="P3A1"/>
    <s v="2"/>
    <s v="AD-ADI-B209"/>
    <s v="Main Order"/>
    <x v="0"/>
    <s v="ADIB089"/>
    <s v="RGL"/>
    <s v="006"/>
    <s v="001"/>
    <s v="P_ADI-B209_1_ADIB089RGL006001_02"/>
    <s v="Not Scheduled"/>
    <s v=""/>
    <s v="2026/01/24"/>
    <s v="2026/01/31"/>
    <n v="0"/>
    <n v="20260324"/>
    <n v="481"/>
    <s v="Week 12"/>
    <s v="2026-12"/>
    <s v="22190864"/>
    <n v="459"/>
    <s v="PRODUCTION PLAN"/>
    <n v="1094"/>
    <s v="2026/05/15"/>
    <s v="20260316"/>
    <s v="20260317"/>
    <n v="1206"/>
    <n v="3790"/>
    <n v="46053.819224537001"/>
    <n v="46097"/>
    <n v="46098"/>
    <x v="9"/>
    <n v="1094"/>
    <s v="P3A1"/>
    <n v="459"/>
    <s v="e519a11ebf634ab69b0a4744a60039a5"/>
    <n v="459"/>
  </r>
  <r>
    <s v="QCO"/>
    <n v="460"/>
    <s v="TRX MT SLNG PK"/>
    <s v="S2615BA1314U"/>
    <s v="TRX MT SLNG PK"/>
    <s v="KC5010-TENT GREEN F16-FW26"/>
    <s v="P3A1"/>
    <n v="2026"/>
    <s v="W06"/>
    <n v="1183"/>
    <n v="482"/>
    <n v="89"/>
    <s v="P3A1"/>
    <s v="2"/>
    <s v="AD-ADI-B209"/>
    <s v="Main Order"/>
    <x v="0"/>
    <s v="ADIB089"/>
    <s v="RGL"/>
    <s v="005"/>
    <s v="001"/>
    <s v="P_ADI-B209_1_ADIB089RGL005001_01"/>
    <s v="Not Scheduled"/>
    <s v=""/>
    <s v="2026/01/24"/>
    <s v="2026/01/31"/>
    <n v="0"/>
    <n v="20260324"/>
    <n v="482"/>
    <s v="Week 12"/>
    <s v="2026-12"/>
    <s v="22190864"/>
    <n v="460"/>
    <s v="PRODUCTION PLAN"/>
    <n v="226"/>
    <s v="2026/05/15"/>
    <s v="20260316"/>
    <s v="20260317"/>
    <n v="226"/>
    <n v="3818"/>
    <n v="46053.819583333301"/>
    <n v="46097"/>
    <n v="46098"/>
    <x v="9"/>
    <n v="226"/>
    <s v="P3A1"/>
    <n v="460"/>
    <s v="e519a11ebf634ab69b0a4744a60039a5"/>
    <n v="460"/>
  </r>
  <r>
    <s v="QCO"/>
    <n v="461"/>
    <s v="TRX MT SLNG PK"/>
    <s v="S2615BA1314U"/>
    <s v="TRX MT SLNG PK"/>
    <s v="KE1566-BLACK-FW26"/>
    <s v="P3A1"/>
    <n v="2026"/>
    <s v="W06"/>
    <n v="1189"/>
    <n v="483"/>
    <n v="90"/>
    <s v="P3A1"/>
    <s v="2"/>
    <s v="AD-ADI-B209"/>
    <s v="Main Order"/>
    <x v="0"/>
    <s v="ADIB089"/>
    <s v="RGL"/>
    <s v="006"/>
    <s v="001"/>
    <s v="P_ADI-B209_1_ADIB089RGL006001_01"/>
    <s v="Not Scheduled"/>
    <s v=""/>
    <s v="2026/01/24"/>
    <s v="2026/01/31"/>
    <n v="0"/>
    <n v="20260324"/>
    <n v="483"/>
    <s v="Week 12"/>
    <s v="2026-12"/>
    <s v="22190864"/>
    <n v="461"/>
    <s v="PRODUCTION PLAN"/>
    <n v="112"/>
    <s v="2026/05/15"/>
    <s v="20260316"/>
    <s v="20260317"/>
    <n v="1206"/>
    <n v="3824"/>
    <n v="46053.819652777798"/>
    <n v="46097"/>
    <n v="46098"/>
    <x v="9"/>
    <n v="112"/>
    <s v="P3A1"/>
    <n v="461"/>
    <s v="e519a11ebf634ab69b0a4744a60039a5"/>
    <n v="461"/>
  </r>
  <r>
    <s v="QCO"/>
    <n v="462"/>
    <s v="TRX MT SLNG PK"/>
    <s v="S2615BA1314U"/>
    <s v="TRX MT SLNG PK"/>
    <s v="KC5010-TENT GREEN F16-FW26"/>
    <s v="P3A1"/>
    <n v="2026"/>
    <s v="W06"/>
    <n v="1278"/>
    <n v="484"/>
    <n v="93"/>
    <s v="P3A1"/>
    <s v="2"/>
    <s v="AD-ADI-B209"/>
    <s v="Main Order"/>
    <x v="0"/>
    <s v="ADIB089"/>
    <s v="RGL"/>
    <s v="005"/>
    <s v="001"/>
    <s v="P_ADI-B209_2_ADIB089RGL005001_01"/>
    <s v="Not Scheduled"/>
    <s v=""/>
    <s v="2026/01/24"/>
    <s v="2026/01/31"/>
    <n v="0"/>
    <n v="20260324"/>
    <n v="484"/>
    <s v="Week 12"/>
    <s v="2026-12"/>
    <s v="22190864"/>
    <n v="462"/>
    <s v="PRODUCTION PLAN"/>
    <n v="222"/>
    <s v="2026/06/07"/>
    <s v="20260320"/>
    <s v="20260321"/>
    <n v="222"/>
    <n v="3913"/>
    <n v="46053.820740740703"/>
    <n v="46101"/>
    <n v="46102"/>
    <x v="24"/>
    <n v="222"/>
    <s v="P3A1"/>
    <n v="462"/>
    <s v="e519a11ebf634ab69b0a4744a60039a5"/>
    <n v="462"/>
  </r>
  <r>
    <s v="QCO"/>
    <n v="463"/>
    <s v="F2315BA18006U"/>
    <s v="F2315BA18006U"/>
    <s v="F2315BA18006U"/>
    <s v="IB2679-BLACK/WHITE-FW26"/>
    <s v="P3A1"/>
    <n v="2026"/>
    <s v="W06"/>
    <n v="1341"/>
    <n v="485"/>
    <n v="2184"/>
    <s v="P3A1"/>
    <s v="2"/>
    <s v="AD-ADI-B209"/>
    <s v="Main Order"/>
    <x v="0"/>
    <s v="ADI9991"/>
    <s v="RGL"/>
    <s v="007"/>
    <s v="001"/>
    <s v="P_ADI-B209_1_ADI9991RGL007001_01"/>
    <s v="Not Scheduled"/>
    <s v=""/>
    <s v="2026/01/24"/>
    <s v="2026/01/31"/>
    <n v="0"/>
    <n v="20260324"/>
    <n v="485"/>
    <s v="Week 12"/>
    <s v="2026-12"/>
    <s v="22190864"/>
    <n v="463"/>
    <s v="PRODUCTION PLAN"/>
    <n v="1017"/>
    <s v="2026/06/30"/>
    <s v="20260316"/>
    <s v="20260318"/>
    <n v="1017"/>
    <n v="3976"/>
    <n v="46053.821516203701"/>
    <n v="46097"/>
    <n v="46099"/>
    <x v="13"/>
    <n v="1017"/>
    <s v="P3A1"/>
    <n v="463"/>
    <s v="e519a11ebf634ab69b0a4744a60039a5"/>
    <n v="463"/>
  </r>
  <r>
    <s v="QCO"/>
    <n v="464"/>
    <s v="KIA WC26 BPACK"/>
    <s v="SMSUB2S26KIA06"/>
    <s v="KIA WC26 BPACK"/>
    <s v="KU6782-BLACK/GREY FIVE F17-SS26"/>
    <s v="P3A1"/>
    <n v="2026"/>
    <s v="W06"/>
    <n v="26"/>
    <n v="486"/>
    <n v="692"/>
    <s v="P3A1"/>
    <s v="LINE05"/>
    <s v="AD-ADI-B086"/>
    <s v="Main Order"/>
    <x v="0"/>
    <s v="ADIB311"/>
    <s v="RGL"/>
    <s v="001"/>
    <s v="003"/>
    <s v="P_ADI-B086_1_ADIB311RGL001003_01"/>
    <s v="Fully Scheduled"/>
    <s v="P3A1-2512-000000049"/>
    <s v="2025/11/15"/>
    <s v="2026/01/31"/>
    <n v="91.64"/>
    <n v="20260324"/>
    <n v="486"/>
    <s v="Week 12"/>
    <s v="2026-12"/>
    <s v="22190864"/>
    <n v="464"/>
    <s v="PRODUCTION PLAN"/>
    <n v="2191"/>
    <s v="2026/02/15"/>
    <s v="20260127"/>
    <s v="20260129"/>
    <n v="2191"/>
    <n v="2661"/>
    <n v="46053.773252314801"/>
    <n v="46049"/>
    <n v="46051"/>
    <x v="14"/>
    <n v="2191"/>
    <s v="P3A1"/>
    <n v="464"/>
    <s v="e519a11ebf634ab69b0a4744a60039a5"/>
    <n v="464"/>
  </r>
  <r>
    <s v="QCO"/>
    <n v="465"/>
    <s v="TRX XPR DUF S"/>
    <s v="S2615BA1300U"/>
    <s v="TRX XPR DUF S"/>
    <s v="JY5692-BLACK-FW26"/>
    <s v="P3A1"/>
    <n v="2026"/>
    <s v="W06"/>
    <n v="103"/>
    <n v="487"/>
    <n v="1"/>
    <s v="P3A1"/>
    <s v="LINE08"/>
    <s v="AD-ADI-B051"/>
    <s v="Main Order"/>
    <x v="0"/>
    <s v="ADIB060"/>
    <s v="RGL"/>
    <s v="003"/>
    <s v="003"/>
    <s v="P_ADI-B051_1_ADIB060RGL003003_02"/>
    <s v="Fully Scheduled"/>
    <s v="P3A1-2601-000000082"/>
    <s v="2025/11/05"/>
    <s v="2026/01/31"/>
    <n v="94"/>
    <n v="20260324"/>
    <n v="487"/>
    <s v="Week 12"/>
    <s v="2026-12"/>
    <s v="22190864"/>
    <n v="465"/>
    <s v="PRODUCTION PLAN"/>
    <n v="434"/>
    <s v="2026/02/15"/>
    <s v="20260224"/>
    <s v="20260224"/>
    <n v="729"/>
    <n v="2738"/>
    <n v="46053.774594907401"/>
    <n v="46077"/>
    <n v="46077"/>
    <x v="14"/>
    <n v="434"/>
    <s v="P3A1"/>
    <n v="465"/>
    <s v="e519a11ebf634ab69b0a4744a60039a5"/>
    <n v="465"/>
  </r>
  <r>
    <s v="QCO"/>
    <n v="466"/>
    <s v="TRX XPR DUF S"/>
    <s v="S2615BA1300U"/>
    <s v="TRX XPR DUF S"/>
    <s v="JY5692-BLACK-FW26"/>
    <s v="P3A1"/>
    <n v="2026"/>
    <s v="W06"/>
    <n v="104"/>
    <n v="488"/>
    <n v="2"/>
    <s v="P3A1"/>
    <s v="LINE08"/>
    <s v="AD-ADI-B051"/>
    <s v="Main Order"/>
    <x v="0"/>
    <s v="ADIB060"/>
    <s v="RGL"/>
    <s v="003"/>
    <s v="003"/>
    <s v="P_ADI-B051_1_ADIB060RGL003003_01"/>
    <s v="Fully Scheduled"/>
    <s v="P3A1-2601-000000081"/>
    <s v="2025/11/05"/>
    <s v="2026/01/31"/>
    <n v="94"/>
    <n v="20260324"/>
    <n v="488"/>
    <s v="Week 12"/>
    <s v="2026-12"/>
    <s v="22190864"/>
    <n v="466"/>
    <s v="PRODUCTION PLAN"/>
    <n v="295"/>
    <s v="2026/02/15"/>
    <s v="20260131"/>
    <s v="20260202"/>
    <n v="729"/>
    <n v="2739"/>
    <n v="46053.7746064815"/>
    <n v="46053"/>
    <n v="46055"/>
    <x v="14"/>
    <n v="295"/>
    <s v="P3A1"/>
    <n v="466"/>
    <s v="e519a11ebf634ab69b0a4744a60039a5"/>
    <n v="466"/>
  </r>
  <r>
    <s v="QCO"/>
    <n v="467"/>
    <s v="KIA WC26 BPACK"/>
    <s v="SMSUB2S26KIA06"/>
    <s v="KIA WC26 BPACK"/>
    <s v="KU6782-BLACK/GREY FIVE F17-SS26"/>
    <s v="P3A1"/>
    <n v="2026"/>
    <s v="W06"/>
    <n v="114"/>
    <n v="489"/>
    <n v="821"/>
    <s v="P3A1"/>
    <s v="LINE05"/>
    <s v="AD-ADI-B142"/>
    <s v="Main Order"/>
    <x v="0"/>
    <s v="ADIB311"/>
    <s v="RGL"/>
    <s v="001"/>
    <s v="003"/>
    <s v="P_ADI-B142_1_ADIB311RGL001003_01"/>
    <s v="Fully Scheduled"/>
    <s v="P3A1-2601-000000264"/>
    <s v="2025/12/15"/>
    <s v="2026/01/31"/>
    <n v="5.93"/>
    <n v="20260324"/>
    <n v="489"/>
    <s v="Week 12"/>
    <s v="2026-12"/>
    <s v="22190864"/>
    <n v="467"/>
    <s v="PRODUCTION PLAN"/>
    <n v="2"/>
    <s v="2026/02/18"/>
    <s v="20260127"/>
    <s v="20260127"/>
    <n v="2"/>
    <n v="2749"/>
    <n v="46053.774733796301"/>
    <n v="46049"/>
    <n v="46049"/>
    <x v="31"/>
    <n v="2"/>
    <s v="P3A1"/>
    <n v="467"/>
    <s v="e519a11ebf634ab69b0a4744a60039a5"/>
    <n v="467"/>
  </r>
  <r>
    <s v="QCO"/>
    <n v="468"/>
    <s v="TRX XPR DUF S"/>
    <s v="S2615BA1300U"/>
    <s v="TRX XPR DUF S"/>
    <s v="JY5692-BLACK-SS26"/>
    <s v="P3A1"/>
    <n v="2026"/>
    <s v="W06"/>
    <n v="115"/>
    <n v="490"/>
    <n v="4"/>
    <s v="P3A1"/>
    <s v="LINE08"/>
    <s v="AD-ADI-B086"/>
    <s v="Main Order"/>
    <x v="0"/>
    <s v="ADIB060"/>
    <s v="RGL"/>
    <s v="001"/>
    <s v="003"/>
    <s v="P_ADI-B086_1_ADIB060RGL001003_01"/>
    <s v="Fully Scheduled"/>
    <s v="P3A1-2601-000000085"/>
    <s v="2025/11/15"/>
    <s v="2026/01/31"/>
    <n v="93.99"/>
    <n v="20260324"/>
    <n v="490"/>
    <s v="Week 12"/>
    <s v="2026-12"/>
    <s v="22190864"/>
    <n v="468"/>
    <s v="PRODUCTION PLAN"/>
    <n v="504"/>
    <s v="2026/02/28"/>
    <s v="20260224"/>
    <s v="20260225"/>
    <n v="504"/>
    <n v="2750"/>
    <n v="46053.7747453704"/>
    <n v="46077"/>
    <n v="46078"/>
    <x v="2"/>
    <n v="504"/>
    <s v="P3A1"/>
    <n v="468"/>
    <s v="e519a11ebf634ab69b0a4744a60039a5"/>
    <n v="468"/>
  </r>
  <r>
    <s v="QCO"/>
    <n v="469"/>
    <s v="TRX XPR DUF S"/>
    <s v="S2615BA1300U"/>
    <s v="TRX XPR DUF S"/>
    <s v="KC5013-SEMI IMPACT ORANGE F22-FW26"/>
    <s v="P3A1"/>
    <n v="2026"/>
    <s v="W06"/>
    <n v="116"/>
    <n v="491"/>
    <n v="3"/>
    <s v="P3A1"/>
    <s v="LINE08"/>
    <s v="AD-ADI-B051"/>
    <s v="Main Order"/>
    <x v="0"/>
    <s v="ADIB060"/>
    <s v="RGL"/>
    <s v="004"/>
    <s v="002"/>
    <s v="P_ADI-B051_1_ADIB060RGL004002_01"/>
    <s v="Fully Scheduled"/>
    <s v="P3A1-2601-000000083"/>
    <s v="2025/11/05"/>
    <s v="2026/01/31"/>
    <n v="93.66"/>
    <n v="20260324"/>
    <n v="491"/>
    <s v="Week 12"/>
    <s v="2026-12"/>
    <s v="22190864"/>
    <n v="469"/>
    <s v="PRODUCTION PLAN"/>
    <n v="445"/>
    <s v="2026/02/28"/>
    <s v="20260203"/>
    <s v="20260204"/>
    <n v="445"/>
    <n v="2751"/>
    <n v="46053.774756944404"/>
    <n v="46056"/>
    <n v="46057"/>
    <x v="2"/>
    <n v="445"/>
    <s v="P3A1"/>
    <n v="469"/>
    <s v="e519a11ebf634ab69b0a4744a60039a5"/>
    <n v="469"/>
  </r>
  <r>
    <s v="QCO"/>
    <n v="470"/>
    <s v="TRX XPR DUF S"/>
    <s v="S2615BA1300U"/>
    <s v="TRX XPR DUF S"/>
    <s v="KC5013-SEMI IMPACT ORANGE F22-SS26"/>
    <s v="P3A1"/>
    <n v="2026"/>
    <s v="W06"/>
    <n v="120"/>
    <n v="492"/>
    <n v="5"/>
    <s v="P3A1"/>
    <s v="LINE08"/>
    <s v="AD-ADI-B086"/>
    <s v="Main Order"/>
    <x v="0"/>
    <s v="ADIB060"/>
    <s v="RGL"/>
    <s v="002"/>
    <s v="005"/>
    <s v="P_ADI-B086_1_ADIB060RGL002005_01"/>
    <s v="Fully Scheduled"/>
    <s v="P3A1-2601-000000086"/>
    <s v="2025/11/15"/>
    <s v="2026/01/31"/>
    <n v="72.66"/>
    <n v="20260324"/>
    <n v="492"/>
    <s v="Week 12"/>
    <s v="2026-12"/>
    <s v="22190864"/>
    <n v="470"/>
    <s v="PRODUCTION PLAN"/>
    <n v="239"/>
    <s v="2026/02/28"/>
    <s v="20260205"/>
    <s v="20260206"/>
    <n v="239"/>
    <n v="2755"/>
    <n v="46053.774803240703"/>
    <n v="46058"/>
    <n v="46059"/>
    <x v="2"/>
    <n v="239"/>
    <s v="P3A1"/>
    <n v="470"/>
    <s v="e519a11ebf634ab69b0a4744a60039a5"/>
    <n v="470"/>
  </r>
  <r>
    <s v="QCO"/>
    <n v="471"/>
    <s v="LK TRNSTR CB"/>
    <s v="F261BA022K"/>
    <s v="LK TRNSTR CB"/>
    <s v="KR1717-DARK BLUE-FW26"/>
    <s v="P3A1"/>
    <n v="2026"/>
    <s v="W06"/>
    <n v="138"/>
    <n v="493"/>
    <n v="792"/>
    <s v="P3A1"/>
    <s v="LINE01"/>
    <s v="AD-ADI-B142"/>
    <s v="Main Order"/>
    <x v="0"/>
    <s v="ADIB222"/>
    <s v="RGL"/>
    <s v="001"/>
    <s v="003"/>
    <s v="P_ADI-B142_1_ADIB222RGL001003_01"/>
    <s v="Fully Scheduled"/>
    <s v="P3A1-2601-000000029"/>
    <s v="2025/12/15"/>
    <s v="2026/01/31"/>
    <n v="79.569999999999993"/>
    <n v="20260324"/>
    <n v="493"/>
    <s v="Week 12"/>
    <s v="2026-12"/>
    <s v="22190864"/>
    <n v="471"/>
    <s v="PRODUCTION PLAN"/>
    <n v="1535"/>
    <s v="2026/03/15"/>
    <s v="20260228"/>
    <s v="20260228"/>
    <n v="1905"/>
    <n v="2773"/>
    <n v="46053.7750578704"/>
    <n v="46081"/>
    <n v="46081"/>
    <x v="3"/>
    <n v="1535"/>
    <s v="P3A1"/>
    <n v="471"/>
    <s v="e519a11ebf634ab69b0a4744a60039a5"/>
    <n v="471"/>
  </r>
  <r>
    <s v="QCO"/>
    <n v="472"/>
    <s v="LK TRNSTR CB"/>
    <s v="F261BA022K"/>
    <s v="LK TRNSTR CB"/>
    <s v="KR1717-DARK BLUE-FW26"/>
    <s v="P3A1"/>
    <n v="2026"/>
    <s v="W06"/>
    <n v="139"/>
    <n v="494"/>
    <n v="793"/>
    <s v="P3A1"/>
    <s v="LINE01"/>
    <s v="AD-ADI-B142"/>
    <s v="Main Order"/>
    <x v="0"/>
    <s v="ADIB222"/>
    <s v="RGL"/>
    <s v="001"/>
    <s v="003"/>
    <s v="P_ADI-B142_1_ADIB222RGL001003_02"/>
    <s v="Fully Scheduled"/>
    <s v="P3A1-2601-000000028"/>
    <s v="2025/12/15"/>
    <s v="2026/01/31"/>
    <n v="79.28"/>
    <n v="20260324"/>
    <n v="494"/>
    <s v="Week 12"/>
    <s v="2026-12"/>
    <s v="22190864"/>
    <n v="472"/>
    <s v="PRODUCTION PLAN"/>
    <n v="370"/>
    <s v="2026/03/15"/>
    <s v="20260228"/>
    <s v="20260302"/>
    <n v="1905"/>
    <n v="2774"/>
    <n v="46053.775069444397"/>
    <n v="46081"/>
    <n v="46083"/>
    <x v="3"/>
    <n v="370"/>
    <s v="P3A1"/>
    <n v="472"/>
    <s v="e519a11ebf634ab69b0a4744a60039a5"/>
    <n v="472"/>
  </r>
  <r>
    <s v="QCO"/>
    <n v="473"/>
    <s v="KIA WC26 BPACK"/>
    <s v="SMSUB2S26KIA06"/>
    <s v="KIA WC26 BPACK"/>
    <s v="KU6782-BLACK/GREY FIVE F17-SS26"/>
    <s v="P3A1"/>
    <n v="2026"/>
    <s v="W06"/>
    <n v="256"/>
    <n v="495"/>
    <n v="822"/>
    <s v="P3A1"/>
    <s v="LINE05"/>
    <s v="AD-ADI-B148"/>
    <s v="Sample Order"/>
    <x v="0"/>
    <s v="ADIB311"/>
    <s v="RGL"/>
    <s v="001"/>
    <s v="003"/>
    <s v="P_ADI-B148_1_ADIB311RGL001003_01"/>
    <s v="Fully Scheduled"/>
    <s v="P3A1-2601-000000265"/>
    <s v="2025/12/16"/>
    <s v="2026/01/31"/>
    <n v="2.2599999999999998"/>
    <n v="20260324"/>
    <n v="495"/>
    <s v="Week 12"/>
    <s v="2026-12"/>
    <s v="22190864"/>
    <n v="473"/>
    <s v="PRODUCTION PLAN"/>
    <n v="1"/>
    <s v="2026/02/18"/>
    <s v="20260127"/>
    <s v="20260127"/>
    <n v="1"/>
    <n v="2891"/>
    <n v="46053.776712963001"/>
    <n v="46049"/>
    <n v="46049"/>
    <x v="31"/>
    <n v="1"/>
    <s v="P3A1"/>
    <n v="473"/>
    <s v="e519a11ebf634ab69b0a4744a60039a5"/>
    <n v="473"/>
  </r>
  <r>
    <s v="QCO"/>
    <n v="474"/>
    <s v="TRX XPR DUF S"/>
    <s v="S2615BA1300U"/>
    <s v="TRX XPR DUF S"/>
    <s v="JY5692-BLACK-FW26"/>
    <s v="P3A1"/>
    <n v="2026"/>
    <s v="W06"/>
    <n v="271"/>
    <n v="496"/>
    <n v="6"/>
    <s v="P3A1"/>
    <s v="LINE08"/>
    <s v="AD-ADI-B118"/>
    <s v="Main Order"/>
    <x v="0"/>
    <s v="ADIB060"/>
    <s v="RGL"/>
    <s v="003"/>
    <s v="003"/>
    <s v="P_ADI-B118_1_ADIB060RGL003003_01"/>
    <s v="Fully Scheduled"/>
    <s v="P3A1-2601-000000282"/>
    <s v="2025/12/01"/>
    <s v="2026/01/31"/>
    <n v="93.2"/>
    <n v="20260324"/>
    <n v="496"/>
    <s v="Week 12"/>
    <s v="2026-12"/>
    <s v="22190864"/>
    <n v="474"/>
    <s v="PRODUCTION PLAN"/>
    <n v="436"/>
    <s v="2026/03/31"/>
    <s v="20260227"/>
    <s v="20260228"/>
    <n v="436"/>
    <n v="2906"/>
    <n v="46053.776909722197"/>
    <n v="46080"/>
    <n v="46081"/>
    <x v="0"/>
    <n v="436"/>
    <s v="P3A1"/>
    <n v="474"/>
    <s v="e519a11ebf634ab69b0a4744a60039a5"/>
    <n v="474"/>
  </r>
  <r>
    <s v="QCO"/>
    <n v="475"/>
    <s v="TRX XPR DUF S"/>
    <s v="S2615BA1300U"/>
    <s v="TRX XPR DUF S"/>
    <s v="KC5013-SEMI IMPACT ORANGE F22-FW26"/>
    <s v="P3A1"/>
    <n v="2026"/>
    <s v="W06"/>
    <n v="272"/>
    <n v="497"/>
    <n v="7"/>
    <s v="P3A1"/>
    <s v="LINE08"/>
    <s v="AD-ADI-B118"/>
    <s v="Main Order"/>
    <x v="0"/>
    <s v="ADIB060"/>
    <s v="RGL"/>
    <s v="004"/>
    <s v="002"/>
    <s v="P_ADI-B118_1_ADIB060RGL004002_01"/>
    <s v="Fully Scheduled"/>
    <s v="P3A1-2601-000000283"/>
    <s v="2025/12/01"/>
    <s v="2026/01/31"/>
    <n v="84.61"/>
    <n v="20260324"/>
    <n v="497"/>
    <s v="Week 12"/>
    <s v="2026-12"/>
    <s v="22190864"/>
    <n v="475"/>
    <s v="PRODUCTION PLAN"/>
    <n v="396"/>
    <s v="2026/03/31"/>
    <s v="20260302"/>
    <s v="20260303"/>
    <n v="396"/>
    <n v="2907"/>
    <n v="46053.776921296303"/>
    <n v="46083"/>
    <n v="46084"/>
    <x v="0"/>
    <n v="396"/>
    <s v="P3A1"/>
    <n v="475"/>
    <s v="e519a11ebf634ab69b0a4744a60039a5"/>
    <n v="475"/>
  </r>
  <r>
    <s v="QCO"/>
    <n v="476"/>
    <s v="TRX XPR DUF S"/>
    <s v="S2615BA1300U"/>
    <s v="TRX XPR DUF S"/>
    <s v="JY5692-BLACK-FW26"/>
    <s v="P3A1"/>
    <n v="2026"/>
    <s v="W06"/>
    <n v="275"/>
    <n v="498"/>
    <n v="8"/>
    <s v="P3A1"/>
    <s v="LINE08"/>
    <s v="AD-ADI-B154"/>
    <s v="Main Order"/>
    <x v="0"/>
    <s v="ADIB060"/>
    <s v="RGL"/>
    <s v="003"/>
    <s v="003"/>
    <s v="P_ADI-B154_1_ADIB060RGL003003_01"/>
    <s v="Fully Scheduled"/>
    <s v="P3A1-2601-000000281"/>
    <s v="2025/12/20"/>
    <s v="2026/01/31"/>
    <n v="1.98"/>
    <n v="20260324"/>
    <n v="498"/>
    <s v="Week 12"/>
    <s v="2026-12"/>
    <s v="22190864"/>
    <n v="476"/>
    <s v="PRODUCTION PLAN"/>
    <n v="308"/>
    <s v="2026/04/15"/>
    <s v="20260228"/>
    <s v="20260302"/>
    <n v="308"/>
    <n v="2910"/>
    <n v="46053.776956018497"/>
    <n v="46081"/>
    <n v="46083"/>
    <x v="6"/>
    <n v="308"/>
    <s v="P3A1"/>
    <n v="476"/>
    <s v="e519a11ebf634ab69b0a4744a60039a5"/>
    <n v="476"/>
  </r>
  <r>
    <s v="QCO"/>
    <n v="477"/>
    <s v="KIA WC26 BPACK"/>
    <s v="SMSUB2S26KIA06"/>
    <s v="KIA WC26 BPACK"/>
    <s v="KU6782-BLACK/GREY FIVE F17-SS26"/>
    <s v="P3A1"/>
    <n v="2026"/>
    <s v="W06"/>
    <n v="320"/>
    <n v="499"/>
    <n v="837"/>
    <s v="P3A1"/>
    <s v="LINE05"/>
    <s v="AD-ADI-B142"/>
    <s v="Main Order"/>
    <x v="0"/>
    <s v="ADIB311"/>
    <s v="RGL"/>
    <s v="001"/>
    <s v="003"/>
    <s v="P_ADI-B142_2_ADIB311RGL001003_02"/>
    <s v="Fully Scheduled"/>
    <s v="P3A1-2601-000000206"/>
    <s v="2025/12/15"/>
    <s v="2026/01/31"/>
    <n v="6.37"/>
    <n v="20260324"/>
    <n v="499"/>
    <s v="Week 12"/>
    <s v="2026-12"/>
    <s v="22190864"/>
    <n v="477"/>
    <s v="PRODUCTION PLAN"/>
    <n v="500"/>
    <s v="2026/03/15"/>
    <s v="20260302"/>
    <s v="20260302"/>
    <n v="2500"/>
    <n v="2955"/>
    <n v="46053.777719907397"/>
    <n v="46083"/>
    <n v="46083"/>
    <x v="3"/>
    <n v="500"/>
    <s v="P3A1"/>
    <n v="477"/>
    <s v="e519a11ebf634ab69b0a4744a60039a5"/>
    <n v="477"/>
  </r>
  <r>
    <s v="QCO"/>
    <n v="478"/>
    <s v="KIA WC26 BPACK"/>
    <s v="SMSUB2S26KIA06"/>
    <s v="KIA WC26 BPACK"/>
    <s v="KU6782-BLACK/GREY FIVE F17-SS26"/>
    <s v="P3A1"/>
    <n v="2026"/>
    <s v="W06"/>
    <n v="321"/>
    <n v="500"/>
    <n v="836"/>
    <s v="P3A1"/>
    <s v="LINE05"/>
    <s v="AD-ADI-B142"/>
    <s v="Main Order"/>
    <x v="0"/>
    <s v="ADIB311"/>
    <s v="RGL"/>
    <s v="001"/>
    <s v="003"/>
    <s v="P_ADI-B142_2_ADIB311RGL001003_01"/>
    <s v="Fully Scheduled"/>
    <s v="P3A1-2601-000000205"/>
    <s v="2025/12/15"/>
    <s v="2026/01/31"/>
    <n v="5.32"/>
    <n v="20260324"/>
    <n v="500"/>
    <s v="Week 12"/>
    <s v="2026-12"/>
    <s v="22190864"/>
    <n v="478"/>
    <s v="PRODUCTION PLAN"/>
    <n v="2000"/>
    <s v="2026/03/15"/>
    <s v="20260302"/>
    <s v="20260303"/>
    <n v="2500"/>
    <n v="2956"/>
    <n v="46053.777731481503"/>
    <n v="46083"/>
    <n v="46084"/>
    <x v="3"/>
    <n v="2000"/>
    <s v="P3A1"/>
    <n v="478"/>
    <s v="e519a11ebf634ab69b0a4744a60039a5"/>
    <n v="478"/>
  </r>
  <r>
    <s v="QCO"/>
    <n v="479"/>
    <s v="WB BAG"/>
    <s v="S26WBACC006"/>
    <s v="WB BAG"/>
    <s v="KR6746 - AUBURN F16/CREAM WHITE - SS26"/>
    <s v="P3A1"/>
    <n v="2026"/>
    <s v="W06"/>
    <n v="359"/>
    <n v="501"/>
    <n v="1688"/>
    <s v="P3A1"/>
    <s v="LINE14"/>
    <s v="AD-ADI-B118"/>
    <s v="Main Order"/>
    <x v="0"/>
    <s v="ADIB346"/>
    <s v="RGL"/>
    <s v="001"/>
    <s v="002"/>
    <s v="P_ADI-B118_1_ADIB346RGL001002_01"/>
    <s v="Fully Scheduled"/>
    <s v="P3A1-2601-000000319"/>
    <s v="2025/12/01"/>
    <s v="2026/01/31"/>
    <n v="72.5"/>
    <n v="20260324"/>
    <n v="501"/>
    <s v="Week 12"/>
    <s v="2026-12"/>
    <s v="22190864"/>
    <n v="479"/>
    <s v="PRODUCTION PLAN"/>
    <n v="332"/>
    <s v="2026/03/15"/>
    <s v="20260302"/>
    <s v="20260302"/>
    <n v="332"/>
    <n v="2994"/>
    <n v="46053.778379629599"/>
    <n v="46083"/>
    <n v="46083"/>
    <x v="3"/>
    <n v="332"/>
    <s v="P3A1"/>
    <n v="479"/>
    <s v="e519a11ebf634ab69b0a4744a60039a5"/>
    <n v="479"/>
  </r>
  <r>
    <s v="QCO"/>
    <n v="480"/>
    <s v="TRX XPR DUF S"/>
    <s v="S2615BA1300U"/>
    <s v="TRX XPR DUF S"/>
    <s v="KC5013-SEMI IMPACT ORANGE F22-FW26"/>
    <s v="P3A1"/>
    <n v="2026"/>
    <s v="W06"/>
    <n v="407"/>
    <n v="502"/>
    <n v="9"/>
    <s v="P3A1"/>
    <s v="LINE17"/>
    <s v="AD-ADI-B054"/>
    <s v="Sample Order"/>
    <x v="0"/>
    <s v="ADIB060"/>
    <s v="RGL"/>
    <s v="004"/>
    <s v="002"/>
    <s v="P_ADI-B054_1_ADIB060RGL004002_01"/>
    <s v="Not Scheduled"/>
    <s v=""/>
    <s v="2025/11/05"/>
    <s v="2026/01/31"/>
    <n v="3.94"/>
    <n v="20260324"/>
    <n v="502"/>
    <s v="Week 12"/>
    <s v="2026-12"/>
    <s v="22190864"/>
    <n v="480"/>
    <s v="PRODUCTION PLAN"/>
    <n v="1"/>
    <s v="2026/02/15"/>
    <s v="20251203"/>
    <s v="20251203"/>
    <n v="1"/>
    <n v="3042"/>
    <n v="46053.809918981497"/>
    <n v="45994"/>
    <n v="45994"/>
    <x v="14"/>
    <n v="1"/>
    <s v="P3A1"/>
    <n v="480"/>
    <s v="e519a11ebf634ab69b0a4744a60039a5"/>
    <n v="480"/>
  </r>
  <r>
    <s v="QCO"/>
    <n v="481"/>
    <s v="TRX XPR DUF S"/>
    <s v="S2615BA1300U"/>
    <s v="TRX XPR DUF S"/>
    <s v="JY5692-BLACK-FW26"/>
    <s v="P3A1"/>
    <n v="2026"/>
    <s v="W06"/>
    <n v="408"/>
    <n v="503"/>
    <n v="10"/>
    <s v="P3A1"/>
    <s v="LINE17"/>
    <s v="AD-ADI-B054"/>
    <s v="Sample Order"/>
    <x v="0"/>
    <s v="ADIB060"/>
    <s v="RGL"/>
    <s v="003"/>
    <s v="003"/>
    <s v="P_ADI-B054_1_ADIB060RGL003003_01"/>
    <s v="Not Scheduled"/>
    <s v=""/>
    <s v="2025/11/05"/>
    <s v="2026/01/31"/>
    <n v="3.58"/>
    <n v="20260324"/>
    <n v="503"/>
    <s v="Week 12"/>
    <s v="2026-12"/>
    <s v="22190864"/>
    <n v="481"/>
    <s v="PRODUCTION PLAN"/>
    <n v="1"/>
    <s v="2026/02/15"/>
    <s v="20251201"/>
    <s v="20251201"/>
    <n v="1"/>
    <n v="3043"/>
    <n v="46053.809930555602"/>
    <n v="45992"/>
    <n v="45992"/>
    <x v="14"/>
    <n v="1"/>
    <s v="P3A1"/>
    <n v="481"/>
    <s v="e519a11ebf634ab69b0a4744a60039a5"/>
    <n v="481"/>
  </r>
  <r>
    <s v="QCO"/>
    <n v="482"/>
    <s v="WB BAG"/>
    <s v="S26WBACC006"/>
    <s v="WB BAG"/>
    <s v="KR6746 - AUBURN F16/CREAM WHITE - SS26"/>
    <s v="P3A1"/>
    <n v="2026"/>
    <s v="W06"/>
    <n v="412"/>
    <n v="504"/>
    <n v="1438"/>
    <s v="P3A1"/>
    <s v="LINE14"/>
    <s v="AD-ADI-B117"/>
    <s v="Main Order"/>
    <x v="0"/>
    <s v="ADIB346"/>
    <s v="RGL"/>
    <s v="001"/>
    <s v="002"/>
    <s v="P_ADI-B117_1_ADIB346RGL001002_01"/>
    <s v="Not Scheduled"/>
    <s v=""/>
    <s v="2025/12/01"/>
    <s v="2026/01/31"/>
    <n v="55.42"/>
    <n v="20260324"/>
    <n v="504"/>
    <s v="Week 12"/>
    <s v="2026-12"/>
    <s v="22190864"/>
    <n v="482"/>
    <s v="PRODUCTION PLAN"/>
    <n v="2"/>
    <s v="2026/02/18"/>
    <s v="20260126"/>
    <s v="20260126"/>
    <n v="2"/>
    <n v="3047"/>
    <n v="46053.809988425899"/>
    <n v="46048"/>
    <n v="46048"/>
    <x v="31"/>
    <n v="2"/>
    <s v="P3A1"/>
    <n v="482"/>
    <s v="e519a11ebf634ab69b0a4744a60039a5"/>
    <n v="482"/>
  </r>
  <r>
    <s v="QCO"/>
    <n v="483"/>
    <s v="WB BAG"/>
    <s v="S26WBACC006"/>
    <s v="WB BAG"/>
    <s v="KR6746 - AUBURN F16/CREAM WHITE - SS26"/>
    <s v="P3A1"/>
    <n v="2026"/>
    <s v="W06"/>
    <n v="413"/>
    <n v="505"/>
    <n v="1439"/>
    <s v="P3A1"/>
    <s v="LINE14"/>
    <s v="AD-ADI-B120"/>
    <s v="Sample Order"/>
    <x v="0"/>
    <s v="ADIB346"/>
    <s v="RGL"/>
    <s v="001"/>
    <s v="002"/>
    <s v="P_ADI-B120_1_ADIB346RGL001002_01"/>
    <s v="Not Scheduled"/>
    <s v=""/>
    <s v="2025/12/01"/>
    <s v="2026/01/31"/>
    <n v="17.96"/>
    <n v="20260324"/>
    <n v="505"/>
    <s v="Week 12"/>
    <s v="2026-12"/>
    <s v="22190864"/>
    <n v="483"/>
    <s v="PRODUCTION PLAN"/>
    <n v="1"/>
    <s v="2026/02/18"/>
    <s v="20260126"/>
    <s v="20260126"/>
    <n v="1"/>
    <n v="3048"/>
    <n v="46053.81"/>
    <n v="46048"/>
    <n v="46048"/>
    <x v="31"/>
    <n v="1"/>
    <s v="P3A1"/>
    <n v="483"/>
    <s v="e519a11ebf634ab69b0a4744a60039a5"/>
    <n v="483"/>
  </r>
  <r>
    <s v="QCO"/>
    <n v="484"/>
    <s v="TRX XPR DUF S"/>
    <s v="S2615BA1300U"/>
    <s v="TRX XPR DUF S"/>
    <s v="JY5692-BLACK-SS27"/>
    <s v="P3A1"/>
    <n v="2026"/>
    <s v="W06"/>
    <n v="557"/>
    <n v="506"/>
    <n v="11"/>
    <s v="P3A1"/>
    <s v="LINE17"/>
    <s v="AD-ADI-B181"/>
    <s v="Sample Order"/>
    <x v="0"/>
    <s v="ADIB060"/>
    <s v="RGL"/>
    <s v="005"/>
    <s v="001"/>
    <s v="P_ADI-B181_1_ADIB060RGL005001_01"/>
    <s v="Not Scheduled"/>
    <s v=""/>
    <s v="2026/01/08"/>
    <s v="2026/01/31"/>
    <n v="0.2"/>
    <n v="20260324"/>
    <n v="506"/>
    <s v="Week 12"/>
    <s v="2026-12"/>
    <s v="22190864"/>
    <n v="484"/>
    <s v="PRODUCTION PLAN"/>
    <n v="1"/>
    <s v="2026/03/12"/>
    <s v="20260206"/>
    <s v="20260206"/>
    <n v="1"/>
    <n v="3192"/>
    <n v="46053.811793981498"/>
    <n v="46059"/>
    <n v="46059"/>
    <x v="5"/>
    <n v="1"/>
    <s v="P3A1"/>
    <n v="484"/>
    <s v="e519a11ebf634ab69b0a4744a60039a5"/>
    <n v="484"/>
  </r>
  <r>
    <s v="QCO"/>
    <n v="485"/>
    <s v="AMG WB"/>
    <s v="F2662LHAMG301"/>
    <s v="AMG WB"/>
    <s v="KY6741-GLORY GREY F20-FW26"/>
    <s v="P3A1"/>
    <n v="2026"/>
    <s v="W06"/>
    <n v="688"/>
    <n v="507"/>
    <n v="124"/>
    <s v="P3A1"/>
    <s v="LINE11"/>
    <s v="AD-ADI-B142"/>
    <s v="Main Order"/>
    <x v="0"/>
    <s v="ADIB314"/>
    <s v="RGL"/>
    <s v="002"/>
    <s v="002"/>
    <s v="P_ADI-B142_1_ADIB314RGL002002_02"/>
    <s v="Not Scheduled"/>
    <s v=""/>
    <s v="2025/12/15"/>
    <s v="2026/01/31"/>
    <n v="67.42"/>
    <n v="20260324"/>
    <n v="507"/>
    <s v="Week 12"/>
    <s v="2026-12"/>
    <s v="22190864"/>
    <n v="485"/>
    <s v="PRODUCTION PLAN"/>
    <n v="1070"/>
    <s v="2026/03/15"/>
    <s v="20260302"/>
    <s v="20260303"/>
    <n v="1442"/>
    <n v="3323"/>
    <n v="46053.813425925902"/>
    <n v="46083"/>
    <n v="46084"/>
    <x v="3"/>
    <n v="1070"/>
    <s v="P3A1"/>
    <n v="485"/>
    <s v="e519a11ebf634ab69b0a4744a60039a5"/>
    <n v="485"/>
  </r>
  <r>
    <s v="QCO"/>
    <n v="486"/>
    <s v="AMG WB"/>
    <s v="F2662LHAMG301"/>
    <s v="AMG WB"/>
    <s v="KY6741-GLORY GREY F20-FW26"/>
    <s v="P3A1"/>
    <n v="2026"/>
    <s v="W06"/>
    <n v="689"/>
    <n v="508"/>
    <n v="125"/>
    <s v="P3A1"/>
    <s v="LINE11"/>
    <s v="AD-ADI-B142"/>
    <s v="Main Order"/>
    <x v="0"/>
    <s v="ADIB314"/>
    <s v="RGL"/>
    <s v="002"/>
    <s v="002"/>
    <s v="P_ADI-B142_1_ADIB314RGL002002_03"/>
    <s v="Not Scheduled"/>
    <s v=""/>
    <s v="2025/12/15"/>
    <s v="2026/01/31"/>
    <n v="66.91"/>
    <n v="20260324"/>
    <n v="508"/>
    <s v="Week 12"/>
    <s v="2026-12"/>
    <s v="22190864"/>
    <n v="486"/>
    <s v="PRODUCTION PLAN"/>
    <n v="370"/>
    <s v="2026/03/15"/>
    <s v="20260226"/>
    <s v="20260226"/>
    <n v="1442"/>
    <n v="3324"/>
    <n v="46053.813437500001"/>
    <n v="46079"/>
    <n v="46079"/>
    <x v="3"/>
    <n v="370"/>
    <s v="P3A1"/>
    <n v="486"/>
    <s v="e519a11ebf634ab69b0a4744a60039a5"/>
    <n v="486"/>
  </r>
  <r>
    <s v="QCO"/>
    <n v="487"/>
    <s v="AMG WB"/>
    <s v="F2662LHAMG301"/>
    <s v="AMG WB"/>
    <s v="KY6741-GLORY GREY F20-FW26"/>
    <s v="P3A1"/>
    <n v="2026"/>
    <s v="W06"/>
    <n v="690"/>
    <n v="509"/>
    <n v="126"/>
    <s v="P3A1"/>
    <s v="LINE11"/>
    <s v="AD-ADI-B142"/>
    <s v="Main Order"/>
    <x v="0"/>
    <s v="ADIB314"/>
    <s v="RGL"/>
    <s v="002"/>
    <s v="002"/>
    <s v="P_ADI-B142_1_ADIB314RGL002002_01"/>
    <s v="Not Scheduled"/>
    <s v=""/>
    <s v="2025/12/15"/>
    <s v="2026/01/31"/>
    <n v="65.39"/>
    <n v="20260324"/>
    <n v="509"/>
    <s v="Week 12"/>
    <s v="2026-12"/>
    <s v="22190864"/>
    <n v="487"/>
    <s v="PRODUCTION PLAN"/>
    <n v="2"/>
    <s v="2026/03/15"/>
    <s v="20260226"/>
    <s v="20260226"/>
    <n v="1442"/>
    <n v="3325"/>
    <n v="46053.813449074099"/>
    <n v="46079"/>
    <n v="46079"/>
    <x v="3"/>
    <n v="2"/>
    <s v="P3A1"/>
    <n v="487"/>
    <s v="e519a11ebf634ab69b0a4744a60039a5"/>
    <n v="487"/>
  </r>
  <r>
    <s v="QCO"/>
    <n v="488"/>
    <s v="AMG WB"/>
    <s v="F2662LHAMG301"/>
    <s v="AMG WB"/>
    <s v="KY6741-GLORY GREY F20-FW26"/>
    <s v="P3A1"/>
    <n v="2026"/>
    <s v="W06"/>
    <n v="711"/>
    <n v="510"/>
    <n v="127"/>
    <s v="P3A1"/>
    <s v="LINE11"/>
    <s v="AD-ADI-B148"/>
    <s v="Sample Order"/>
    <x v="0"/>
    <s v="ADIB314"/>
    <s v="RGL"/>
    <s v="002"/>
    <s v="002"/>
    <s v="P_ADI-B148_1_ADIB314RGL002002_01"/>
    <s v="Not Scheduled"/>
    <s v=""/>
    <s v="2025/12/16"/>
    <s v="2026/01/31"/>
    <n v="3.49"/>
    <n v="20260324"/>
    <n v="510"/>
    <s v="Week 12"/>
    <s v="2026-12"/>
    <s v="22190864"/>
    <n v="488"/>
    <s v="PRODUCTION PLAN"/>
    <n v="1"/>
    <s v="2026/03/29"/>
    <s v="20260226"/>
    <s v="20260226"/>
    <n v="1"/>
    <n v="3346"/>
    <n v="46053.8137152778"/>
    <n v="46079"/>
    <n v="46079"/>
    <x v="25"/>
    <n v="1"/>
    <s v="P3A1"/>
    <n v="488"/>
    <s v="e519a11ebf634ab69b0a4744a60039a5"/>
    <n v="488"/>
  </r>
  <r>
    <s v="QCO"/>
    <n v="489"/>
    <s v="AMG WB"/>
    <s v="F2662LHAMG301"/>
    <s v="AMG WB"/>
    <s v="KY6741-GLORY GREY F20-FW26"/>
    <s v="P3A1"/>
    <n v="2026"/>
    <s v="W06"/>
    <n v="913"/>
    <n v="511"/>
    <n v="131"/>
    <s v="P3A1"/>
    <s v="LINE04"/>
    <s v="AD-ADI-B143"/>
    <s v="Main Order"/>
    <x v="0"/>
    <s v="ADIB314"/>
    <s v="RGL"/>
    <s v="002"/>
    <s v="002"/>
    <s v="P_ADI-B143_1_ADIB314RGL002002_01"/>
    <s v="Not Scheduled"/>
    <s v=""/>
    <s v="2025/12/15"/>
    <s v="2026/01/31"/>
    <n v="66.86"/>
    <n v="20260324"/>
    <n v="511"/>
    <s v="Week 12"/>
    <s v="2026-12"/>
    <s v="22190864"/>
    <n v="489"/>
    <s v="PRODUCTION PLAN"/>
    <n v="500"/>
    <s v="2026/04/23"/>
    <s v="20260408"/>
    <s v="20260408"/>
    <n v="500"/>
    <n v="3548"/>
    <n v="46053.816226851901"/>
    <n v="46120"/>
    <n v="46120"/>
    <x v="23"/>
    <n v="500"/>
    <s v="P3A1"/>
    <n v="489"/>
    <s v="e519a11ebf634ab69b0a4744a60039a5"/>
    <n v="489"/>
  </r>
  <r>
    <s v="QCO"/>
    <n v="490"/>
    <s v="AMG WB"/>
    <s v="F2662LHAMG301"/>
    <s v="AMG WB"/>
    <s v="KY6741-GLORY GREY F20-FW26"/>
    <s v="P3A1"/>
    <n v="2026"/>
    <s v="W06"/>
    <n v="915"/>
    <n v="512"/>
    <n v="132"/>
    <s v="P3A1"/>
    <s v="LINE04"/>
    <s v="AD-ADI-B154"/>
    <s v="Main Order"/>
    <x v="0"/>
    <s v="ADIB314"/>
    <s v="RGL"/>
    <s v="002"/>
    <s v="003"/>
    <s v="P_ADI-B154_1_ADIB314RGL002003_01"/>
    <s v="Not Scheduled"/>
    <s v=""/>
    <s v="2025/12/20"/>
    <s v="2026/01/31"/>
    <n v="7.15"/>
    <n v="20260324"/>
    <n v="512"/>
    <s v="Week 12"/>
    <s v="2026-12"/>
    <s v="22190864"/>
    <n v="490"/>
    <s v="PRODUCTION PLAN"/>
    <n v="80"/>
    <s v="2026/04/23"/>
    <s v="20260408"/>
    <s v="20260408"/>
    <n v="80"/>
    <n v="3550"/>
    <n v="46053.816250000003"/>
    <n v="46120"/>
    <n v="46120"/>
    <x v="23"/>
    <n v="80"/>
    <s v="P3A1"/>
    <n v="490"/>
    <s v="e519a11ebf634ab69b0a4744a60039a5"/>
    <n v="490"/>
  </r>
  <r>
    <s v="QCO"/>
    <n v="491"/>
    <s v="AMG WB"/>
    <s v="F2662LHAMG301"/>
    <s v="AMG WB"/>
    <s v="KY6741-GLORY GREY F20-FW26"/>
    <s v="P3A1"/>
    <n v="2026"/>
    <s v="W06"/>
    <n v="1212"/>
    <n v="513"/>
    <n v="137"/>
    <s v="P3A1"/>
    <s v="LINE04"/>
    <s v="AD-ADI-B143"/>
    <s v="Main Order"/>
    <x v="0"/>
    <s v="ADIB314"/>
    <s v="RGL"/>
    <s v="002"/>
    <s v="002"/>
    <s v="P_ADI-B143_2_ADIB314RGL002002_01"/>
    <s v="Not Scheduled"/>
    <s v=""/>
    <s v="2025/12/15"/>
    <s v="2026/01/31"/>
    <n v="61.79"/>
    <n v="20260324"/>
    <n v="513"/>
    <s v="Week 12"/>
    <s v="2026-12"/>
    <s v="22190864"/>
    <n v="491"/>
    <s v="PRODUCTION PLAN"/>
    <n v="370"/>
    <s v="2026/05/31"/>
    <s v="20260408"/>
    <s v="20260408"/>
    <n v="370"/>
    <n v="3847"/>
    <n v="46053.819942129601"/>
    <n v="46120"/>
    <n v="46120"/>
    <x v="10"/>
    <n v="370"/>
    <s v="P3A1"/>
    <n v="491"/>
    <s v="e519a11ebf634ab69b0a4744a60039a5"/>
    <n v="491"/>
  </r>
  <r>
    <s v="QCO"/>
    <n v="492"/>
    <s v="TRX XPR DUF S"/>
    <s v="S2615BA1300U"/>
    <s v="TRX XPR DUF S"/>
    <s v="JY5692-BLACK-FW26"/>
    <s v="P3A1"/>
    <n v="2026"/>
    <s v="W06"/>
    <n v="1327"/>
    <n v="514"/>
    <n v="12"/>
    <s v="P3A1"/>
    <s v="LINE08"/>
    <s v="AD-ADI-B087"/>
    <s v="Main Order"/>
    <x v="0"/>
    <s v="ADIB060"/>
    <s v="RGL"/>
    <s v="003"/>
    <s v="003"/>
    <s v="P_ADI-B087_1_ADIB060RGL003003_01"/>
    <s v="Not Scheduled"/>
    <s v=""/>
    <s v="2025/11/15"/>
    <s v="2026/01/31"/>
    <n v="76.53"/>
    <n v="20260324"/>
    <n v="514"/>
    <s v="Week 12"/>
    <s v="2026-12"/>
    <s v="22190864"/>
    <n v="492"/>
    <s v="PRODUCTION PLAN"/>
    <n v="177"/>
    <s v="2026/06/30"/>
    <s v="20260507"/>
    <s v="20260508"/>
    <n v="177"/>
    <n v="3962"/>
    <n v="46053.821342592601"/>
    <n v="46149"/>
    <n v="46150"/>
    <x v="13"/>
    <n v="177"/>
    <s v="P3A1"/>
    <n v="492"/>
    <s v="e519a11ebf634ab69b0a4744a60039a5"/>
    <n v="492"/>
  </r>
  <r>
    <s v="QCO"/>
    <n v="493"/>
    <s v="MER DNA 3S BP"/>
    <s v="S2662LHMR390"/>
    <s v="MER DNA 3S BP"/>
    <s v="KF1774-BLACK-SS26"/>
    <s v="P3A1"/>
    <n v="2026"/>
    <s v="W06"/>
    <n v="1"/>
    <n v="515"/>
    <n v="372"/>
    <s v="P3A1"/>
    <s v="LINE03"/>
    <s v="AD-ADI-B052"/>
    <s v="Main Order"/>
    <x v="0"/>
    <s v="ADIB034"/>
    <s v="RGL"/>
    <s v="001"/>
    <s v="004"/>
    <s v="P_ADI-B052_2_ADIB034RGL001004_01"/>
    <s v="Fully Scheduled"/>
    <s v="P3A1-2511-000000247"/>
    <s v="2025/11/03"/>
    <s v="2026/01/31"/>
    <n v="94.81"/>
    <n v="20260324"/>
    <n v="515"/>
    <s v="Week 12"/>
    <s v="2026-12"/>
    <s v="22190864"/>
    <n v="493"/>
    <s v="PRODUCTION PLAN"/>
    <n v="917"/>
    <s v="2026/02/15"/>
    <s v="20260204"/>
    <s v="20260204"/>
    <n v="917"/>
    <n v="2636"/>
    <n v="46053.772881944402"/>
    <n v="46057"/>
    <n v="46057"/>
    <x v="14"/>
    <n v="917"/>
    <s v="P3A1"/>
    <n v="493"/>
    <s v="e519a11ebf634ab69b0a4744a60039a5"/>
    <n v="493"/>
  </r>
  <r>
    <s v="QCO"/>
    <n v="494"/>
    <s v="CONTI CL BACKP"/>
    <s v="SMSUB2S26CTI05A"/>
    <s v="CONTI CL BACKP"/>
    <s v="KF4877-BLACK-SS26"/>
    <s v="P3A1"/>
    <n v="2026"/>
    <s v="W06"/>
    <n v="2"/>
    <n v="516"/>
    <n v="669"/>
    <s v="P3A1"/>
    <s v="LINE14"/>
    <s v="AD-ADI-B052"/>
    <s v="Main Order"/>
    <x v="0"/>
    <s v="ADIB044"/>
    <s v="RGL"/>
    <s v="001"/>
    <s v="002"/>
    <s v="P_ADI-B052_1_ADIB044RGL001002_01"/>
    <s v="Fully Scheduled"/>
    <s v="P3A1-2511-000000265"/>
    <s v="2025/11/03"/>
    <s v="2026/01/31"/>
    <n v="87.64"/>
    <n v="20260324"/>
    <n v="516"/>
    <s v="Week 12"/>
    <s v="2026-12"/>
    <s v="22190864"/>
    <n v="494"/>
    <s v="PRODUCTION PLAN"/>
    <n v="600"/>
    <s v="2026/02/07"/>
    <s v="20260106"/>
    <s v="20260106"/>
    <n v="600"/>
    <n v="2637"/>
    <n v="46053.772916666698"/>
    <n v="46028"/>
    <n v="46028"/>
    <x v="32"/>
    <n v="600"/>
    <s v="P3A1"/>
    <n v="494"/>
    <s v="e519a11ebf634ab69b0a4744a60039a5"/>
    <n v="494"/>
  </r>
  <r>
    <s v="QCO"/>
    <n v="495"/>
    <s v="CONTI CL BACKP"/>
    <s v="SMSUB2S26CTI05A"/>
    <s v="CONTI CL BACKP"/>
    <s v="KF4877-BLACK-SS26"/>
    <s v="P3A1"/>
    <n v="2026"/>
    <s v="W06"/>
    <n v="3"/>
    <n v="517"/>
    <n v="670"/>
    <s v="P3A1"/>
    <s v="LINE14"/>
    <s v="AD-ADI-B053"/>
    <s v="Main Order"/>
    <x v="0"/>
    <s v="ADIB044"/>
    <s v="RGL"/>
    <s v="001"/>
    <s v="002"/>
    <s v="P_ADI-B053_1_ADIB044RGL001002_01"/>
    <s v="Fully Scheduled"/>
    <s v="P3A1-2511-000000266"/>
    <s v="2025/11/03"/>
    <s v="2026/01/31"/>
    <n v="5.9"/>
    <n v="20260324"/>
    <n v="517"/>
    <s v="Week 12"/>
    <s v="2026-12"/>
    <s v="22190864"/>
    <n v="495"/>
    <s v="PRODUCTION PLAN"/>
    <n v="600"/>
    <s v="2026/03/07"/>
    <s v="20260107"/>
    <s v="20260107"/>
    <n v="600"/>
    <n v="2638"/>
    <n v="46053.772928240702"/>
    <n v="46029"/>
    <n v="46029"/>
    <x v="4"/>
    <n v="600"/>
    <s v="P3A1"/>
    <n v="495"/>
    <s v="e519a11ebf634ab69b0a4744a60039a5"/>
    <n v="495"/>
  </r>
  <r>
    <s v="QCO"/>
    <n v="496"/>
    <s v="TRX XP DUF S TD"/>
    <s v="S2615BA1303U"/>
    <s v="TRX XP DUF S TD"/>
    <s v="KD6946-TENT GREEN F16-FW26"/>
    <s v="P3A1"/>
    <n v="2026"/>
    <s v="W06"/>
    <n v="4"/>
    <n v="518"/>
    <n v="515"/>
    <s v="P3A1"/>
    <s v="LINE09"/>
    <s v="AD-ADI-B051"/>
    <s v="Main Order"/>
    <x v="0"/>
    <s v="ADIB064"/>
    <s v="RGL"/>
    <s v="004"/>
    <s v="002"/>
    <s v="P_ADI-B051_1_ADIB064RGL004002_01"/>
    <s v="Fully Scheduled"/>
    <s v="P3A1-2511-000000188"/>
    <s v="2025/11/05"/>
    <s v="2026/01/31"/>
    <n v="90.59"/>
    <n v="20260324"/>
    <n v="518"/>
    <s v="Week 12"/>
    <s v="2026-12"/>
    <s v="22190864"/>
    <n v="496"/>
    <s v="PRODUCTION PLAN"/>
    <n v="470"/>
    <s v="2026/02/15"/>
    <s v="20260128"/>
    <s v="20260129"/>
    <n v="470"/>
    <n v="2639"/>
    <n v="46053.772951388899"/>
    <n v="46050"/>
    <n v="46051"/>
    <x v="14"/>
    <n v="470"/>
    <s v="P3A1"/>
    <n v="496"/>
    <s v="e519a11ebf634ab69b0a4744a60039a5"/>
    <n v="496"/>
  </r>
  <r>
    <s v="QCO"/>
    <n v="497"/>
    <s v="TRX XP DUF S TD"/>
    <s v="S2615BA1303U"/>
    <s v="TRX XP DUF S TD"/>
    <s v="JY7582-BLACK-FW26"/>
    <s v="P3A1"/>
    <n v="2026"/>
    <s v="W06"/>
    <n v="5"/>
    <n v="519"/>
    <n v="516"/>
    <s v="P3A1"/>
    <s v="LINE09"/>
    <s v="AD-ADI-B051"/>
    <s v="Main Order"/>
    <x v="0"/>
    <s v="ADIB064"/>
    <s v="RGL"/>
    <s v="003"/>
    <s v="002"/>
    <s v="P_ADI-B051_1_ADIB064RGL003002_01"/>
    <s v="Fully Scheduled"/>
    <s v="P3A1-2511-000000187"/>
    <s v="2025/11/05"/>
    <s v="2026/01/31"/>
    <n v="24.55"/>
    <n v="20260324"/>
    <n v="519"/>
    <s v="Week 12"/>
    <s v="2026-12"/>
    <s v="22190864"/>
    <n v="497"/>
    <s v="PRODUCTION PLAN"/>
    <n v="421"/>
    <s v="2026/02/15"/>
    <s v="20260130"/>
    <s v="20260130"/>
    <n v="421"/>
    <n v="2640"/>
    <n v="46053.772962962998"/>
    <n v="46052"/>
    <n v="46052"/>
    <x v="14"/>
    <n v="421"/>
    <s v="P3A1"/>
    <n v="497"/>
    <s v="e519a11ebf634ab69b0a4744a60039a5"/>
    <n v="497"/>
  </r>
  <r>
    <s v="QCO"/>
    <n v="498"/>
    <s v="TRX XP DUF S TD"/>
    <s v="S2615BA1303U"/>
    <s v="TRX XP DUF S TD"/>
    <s v="KD6946-TENT GREEN F16-FW26"/>
    <s v="P3A1"/>
    <n v="2026"/>
    <s v="W06"/>
    <n v="6"/>
    <n v="520"/>
    <n v="517"/>
    <s v="P3A1"/>
    <s v="LINE09"/>
    <s v="AD-ADI-B054"/>
    <s v="Sample Order"/>
    <x v="0"/>
    <s v="ADIB064"/>
    <s v="RGL"/>
    <s v="004"/>
    <s v="002"/>
    <s v="P_ADI-B054_1_ADIB064RGL004002_01"/>
    <s v="Fully Scheduled"/>
    <s v="P3A1-2512-000000085"/>
    <s v="2025/11/05"/>
    <s v="2026/01/31"/>
    <n v="5"/>
    <n v="20260324"/>
    <n v="520"/>
    <s v="Week 12"/>
    <s v="2026-12"/>
    <s v="22190864"/>
    <n v="498"/>
    <s v="PRODUCTION PLAN"/>
    <n v="1"/>
    <s v="2026/02/15"/>
    <s v="20260129"/>
    <s v="20260129"/>
    <n v="1"/>
    <n v="2641"/>
    <n v="46053.772974537002"/>
    <n v="46051"/>
    <n v="46051"/>
    <x v="14"/>
    <n v="1"/>
    <s v="P3A1"/>
    <n v="498"/>
    <s v="e519a11ebf634ab69b0a4744a60039a5"/>
    <n v="498"/>
  </r>
  <r>
    <s v="QCO"/>
    <n v="499"/>
    <s v="SHOE BAG"/>
    <s v="TXM7101S25"/>
    <s v="SHOE BAG"/>
    <s v="JD7100 - LEGEND INK F17 (SS26)"/>
    <s v="P3A1"/>
    <n v="2026"/>
    <s v="W06"/>
    <n v="13"/>
    <n v="521"/>
    <n v="676"/>
    <s v="P3A1"/>
    <s v="LINE OUT"/>
    <s v="AD-AGF-0499"/>
    <s v="Main Order"/>
    <x v="0"/>
    <s v="AGF0383"/>
    <s v="RGL"/>
    <s v="004"/>
    <s v="002"/>
    <s v="P_AGF-0499_1_AGF0383RGL004002_01"/>
    <s v="Fully Scheduled"/>
    <s v="P3A1-2511-000000334"/>
    <s v="2025/11/29"/>
    <s v="2026/01/31"/>
    <n v="89.17"/>
    <n v="20260324"/>
    <n v="521"/>
    <s v="Week 12"/>
    <s v="2026-12"/>
    <s v="22190864"/>
    <n v="499"/>
    <s v="PRODUCTION PLAN"/>
    <n v="1088"/>
    <s v="2026/02/28"/>
    <s v="20260128"/>
    <s v="20260129"/>
    <n v="1088"/>
    <n v="2648"/>
    <n v="46053.773090277798"/>
    <n v="46050"/>
    <n v="46051"/>
    <x v="2"/>
    <n v="1088"/>
    <s v="P3A1"/>
    <n v="499"/>
    <s v="e519a11ebf634ab69b0a4744a60039a5"/>
    <n v="499"/>
  </r>
  <r>
    <s v="QCO"/>
    <n v="500"/>
    <s v="SHOE BAG"/>
    <s v="TXM7101S25"/>
    <s v="SHOE BAG"/>
    <s v="JD7100 - LEGEND INK F17 (FW26)"/>
    <s v="P3A1"/>
    <n v="2026"/>
    <s v="W06"/>
    <n v="14"/>
    <n v="522"/>
    <n v="678"/>
    <s v="P3A1"/>
    <s v="LINE OUT"/>
    <s v="AD-AGF-0499"/>
    <s v="Main Order"/>
    <x v="0"/>
    <s v="AGF0383"/>
    <s v="RGL"/>
    <s v="006"/>
    <s v="001"/>
    <s v="P_AGF-0499_1_AGF0383RGL006001_01"/>
    <s v="Fully Scheduled"/>
    <s v="P3A1-2511-000000335"/>
    <s v="2025/11/29"/>
    <s v="2026/01/31"/>
    <n v="47.69"/>
    <n v="20260324"/>
    <n v="522"/>
    <s v="Week 12"/>
    <s v="2026-12"/>
    <s v="22190864"/>
    <n v="500"/>
    <s v="PRODUCTION PLAN"/>
    <n v="2059"/>
    <s v="2026/03/15"/>
    <s v="20260127"/>
    <s v="20260128"/>
    <n v="2059"/>
    <n v="2649"/>
    <n v="46053.773101851897"/>
    <n v="46049"/>
    <n v="46050"/>
    <x v="3"/>
    <n v="2059"/>
    <s v="P3A1"/>
    <n v="500"/>
    <s v="e519a11ebf634ab69b0a4744a60039a5"/>
    <n v="500"/>
  </r>
  <r>
    <s v="QCO"/>
    <n v="501"/>
    <s v="LACE TOTE BAG"/>
    <s v="F26AOBAISC002"/>
    <s v="LACE TOTE BAG"/>
    <s v="KW9204-MAROON-FW26"/>
    <s v="P3A1"/>
    <n v="2026"/>
    <s v="W06"/>
    <n v="18"/>
    <n v="523"/>
    <n v="566"/>
    <s v="P3A1"/>
    <s v="LINE11"/>
    <s v="AD-ADI-B079"/>
    <s v="Main Order"/>
    <x v="0"/>
    <s v="ADIB408"/>
    <s v="RGL"/>
    <s v="001"/>
    <s v="001"/>
    <s v="P_ADI-B079_1_ADIB408RGL001001_01"/>
    <s v="Fully Scheduled"/>
    <s v="P3A1-2511-000000310"/>
    <s v="2025/11/08"/>
    <s v="2026/01/31"/>
    <n v="97.29"/>
    <n v="20260324"/>
    <n v="523"/>
    <s v="Week 12"/>
    <s v="2026-12"/>
    <s v="22190864"/>
    <n v="501"/>
    <s v="PRODUCTION PLAN"/>
    <n v="1500"/>
    <s v="2026/02/15"/>
    <s v="20260131"/>
    <s v="20260131"/>
    <n v="2497"/>
    <n v="2653"/>
    <n v="46053.773148148102"/>
    <n v="46053"/>
    <n v="46053"/>
    <x v="14"/>
    <n v="1500"/>
    <s v="P3A1"/>
    <n v="501"/>
    <s v="e519a11ebf634ab69b0a4744a60039a5"/>
    <n v="501"/>
  </r>
  <r>
    <s v="QCO"/>
    <n v="502"/>
    <s v="LACE TOTE BAG"/>
    <s v="F26AOBAISC002"/>
    <s v="LACE TOTE BAG"/>
    <s v="KW9204-MAROON-FW26"/>
    <s v="P3A1"/>
    <n v="2026"/>
    <s v="W06"/>
    <n v="19"/>
    <n v="524"/>
    <n v="567"/>
    <s v="P3A1"/>
    <s v="LINE11"/>
    <s v="AD-ADI-B079"/>
    <s v="Main Order"/>
    <x v="0"/>
    <s v="ADIB408"/>
    <s v="RGL"/>
    <s v="001"/>
    <s v="001"/>
    <s v="P_ADI-B079_1_ADIB408RGL001001_02"/>
    <s v="Fully Scheduled"/>
    <s v="P3A1-2511-000000308"/>
    <s v="2025/11/08"/>
    <s v="2026/01/31"/>
    <n v="97.29"/>
    <n v="20260324"/>
    <n v="524"/>
    <s v="Week 12"/>
    <s v="2026-12"/>
    <s v="22190864"/>
    <n v="502"/>
    <s v="PRODUCTION PLAN"/>
    <n v="997"/>
    <s v="2026/02/15"/>
    <s v="20260131"/>
    <s v="20260202"/>
    <n v="2497"/>
    <n v="2654"/>
    <n v="46053.773159722201"/>
    <n v="46053"/>
    <n v="46055"/>
    <x v="14"/>
    <n v="997"/>
    <s v="P3A1"/>
    <n v="502"/>
    <s v="e519a11ebf634ab69b0a4744a60039a5"/>
    <n v="502"/>
  </r>
  <r>
    <s v="QCO"/>
    <n v="503"/>
    <s v="LACE TOTE BAG"/>
    <s v="F26AOBAISC002"/>
    <s v="LACE TOTE BAG"/>
    <s v="KW9204-MAROON-FW26"/>
    <s v="P3A1"/>
    <n v="2026"/>
    <s v="W06"/>
    <n v="20"/>
    <n v="525"/>
    <n v="568"/>
    <s v="P3A1"/>
    <s v="LINE11"/>
    <s v="AD-ADI-B080"/>
    <s v="Sample Order"/>
    <x v="0"/>
    <s v="ADIB408"/>
    <s v="RGL"/>
    <s v="001"/>
    <s v="001"/>
    <s v="P_ADI-B080_1_ADIB408RGL001001_01"/>
    <s v="Fully Scheduled"/>
    <s v="P3A1-2511-000000309"/>
    <s v="2025/11/08"/>
    <s v="2026/01/31"/>
    <n v="1.33"/>
    <n v="20260324"/>
    <n v="525"/>
    <s v="Week 12"/>
    <s v="2026-12"/>
    <s v="22190864"/>
    <n v="503"/>
    <s v="PRODUCTION PLAN"/>
    <n v="1"/>
    <s v="2026/02/15"/>
    <s v="20260202"/>
    <s v="20260202"/>
    <n v="1"/>
    <n v="2655"/>
    <n v="46053.7731712963"/>
    <n v="46055"/>
    <n v="46055"/>
    <x v="14"/>
    <n v="1"/>
    <s v="P3A1"/>
    <n v="503"/>
    <s v="e519a11ebf634ab69b0a4744a60039a5"/>
    <n v="503"/>
  </r>
  <r>
    <s v="QCO"/>
    <n v="504"/>
    <s v="TRX XP DUF S TD"/>
    <s v="S2615BA1303U"/>
    <s v="TRX XP DUF S TD"/>
    <s v="JY7582-BLACK-FW26"/>
    <s v="P3A1"/>
    <n v="2026"/>
    <s v="W06"/>
    <n v="21"/>
    <n v="526"/>
    <n v="518"/>
    <s v="P3A1"/>
    <s v="LINE09"/>
    <s v="AD-ADI-B117"/>
    <s v="Main Order"/>
    <x v="0"/>
    <s v="ADIB064"/>
    <s v="RGL"/>
    <s v="003"/>
    <s v="002"/>
    <s v="P_ADI-B117_1_ADIB064RGL003002_01"/>
    <s v="Fully Scheduled"/>
    <s v="P3A1-2512-000000088"/>
    <s v="2025/12/01"/>
    <s v="2026/01/31"/>
    <n v="90.01"/>
    <n v="20260324"/>
    <n v="526"/>
    <s v="Week 12"/>
    <s v="2026-12"/>
    <s v="22190864"/>
    <n v="504"/>
    <s v="PRODUCTION PLAN"/>
    <n v="100"/>
    <s v="2026/02/28"/>
    <s v="20260130"/>
    <s v="20260130"/>
    <n v="100"/>
    <n v="2656"/>
    <n v="46053.773182870398"/>
    <n v="46052"/>
    <n v="46052"/>
    <x v="2"/>
    <n v="100"/>
    <s v="P3A1"/>
    <n v="504"/>
    <s v="e519a11ebf634ab69b0a4744a60039a5"/>
    <n v="504"/>
  </r>
  <r>
    <s v="QCO"/>
    <n v="505"/>
    <s v="TRX XP DUF S TD"/>
    <s v="S2615BA1303U"/>
    <s v="TRX XP DUF S TD"/>
    <s v="JY7582-BLACK-FW26"/>
    <s v="P3A1"/>
    <n v="2026"/>
    <s v="W06"/>
    <n v="22"/>
    <n v="527"/>
    <n v="519"/>
    <s v="P3A1"/>
    <s v="LINE09"/>
    <s v="AD-ADI-B118"/>
    <s v="Main Order"/>
    <x v="0"/>
    <s v="ADIB064"/>
    <s v="RGL"/>
    <s v="003"/>
    <s v="002"/>
    <s v="P_ADI-B118_1_ADIB064RGL003002_01"/>
    <s v="Fully Scheduled"/>
    <s v="P3A1-2512-000000086"/>
    <s v="2025/12/01"/>
    <s v="2026/01/31"/>
    <n v="89.88"/>
    <n v="20260324"/>
    <n v="527"/>
    <s v="Week 12"/>
    <s v="2026-12"/>
    <s v="22190864"/>
    <n v="505"/>
    <s v="PRODUCTION PLAN"/>
    <n v="1000"/>
    <s v="2026/03/15"/>
    <s v="20260130"/>
    <s v="20260202"/>
    <n v="1484"/>
    <n v="2657"/>
    <n v="46053.773206018501"/>
    <n v="46052"/>
    <n v="46055"/>
    <x v="3"/>
    <n v="1000"/>
    <s v="P3A1"/>
    <n v="505"/>
    <s v="e519a11ebf634ab69b0a4744a60039a5"/>
    <n v="505"/>
  </r>
  <r>
    <s v="QCO"/>
    <n v="506"/>
    <s v="TRX XP DUF S TD"/>
    <s v="S2615BA1303U"/>
    <s v="TRX XP DUF S TD"/>
    <s v="KD6946-TENT GREEN F16-FW26"/>
    <s v="P3A1"/>
    <n v="2026"/>
    <s v="W06"/>
    <n v="23"/>
    <n v="528"/>
    <n v="520"/>
    <s v="P3A1"/>
    <s v="LINE09"/>
    <s v="AD-ADI-B118"/>
    <s v="Main Order"/>
    <x v="0"/>
    <s v="ADIB064"/>
    <s v="RGL"/>
    <s v="004"/>
    <s v="002"/>
    <s v="P_ADI-B118_1_ADIB064RGL004002_01"/>
    <s v="Fully Scheduled"/>
    <s v="P3A1-2512-000000087"/>
    <s v="2025/12/01"/>
    <s v="2026/01/31"/>
    <n v="88.67"/>
    <n v="20260324"/>
    <n v="528"/>
    <s v="Week 12"/>
    <s v="2026-12"/>
    <s v="22190864"/>
    <n v="506"/>
    <s v="PRODUCTION PLAN"/>
    <n v="165"/>
    <s v="2026/03/15"/>
    <s v="20260129"/>
    <s v="20260129"/>
    <n v="165"/>
    <n v="2658"/>
    <n v="46053.773217592599"/>
    <n v="46051"/>
    <n v="46051"/>
    <x v="3"/>
    <n v="165"/>
    <s v="P3A1"/>
    <n v="506"/>
    <s v="e519a11ebf634ab69b0a4744a60039a5"/>
    <n v="506"/>
  </r>
  <r>
    <s v="QCO"/>
    <n v="507"/>
    <s v="LACE TOTE BAG"/>
    <s v="F26AOBAISC002"/>
    <s v="LACE TOTE BAG"/>
    <s v="KW9204-MAROON-FW26"/>
    <s v="P3A1"/>
    <n v="2026"/>
    <s v="W06"/>
    <n v="24"/>
    <n v="529"/>
    <n v="569"/>
    <s v="P3A1"/>
    <s v="LINE11"/>
    <s v="AD-ADI-B079"/>
    <s v="Main Order"/>
    <x v="0"/>
    <s v="ADIB408"/>
    <s v="RGL"/>
    <s v="001"/>
    <s v="001"/>
    <s v="P_ADI-B079_2_ADIB408RGL001001_01"/>
    <s v="Fully Scheduled"/>
    <s v="P3A1-2511-000000307"/>
    <s v="2025/11/08"/>
    <s v="2026/01/31"/>
    <n v="23.87"/>
    <n v="20260324"/>
    <n v="529"/>
    <s v="Week 12"/>
    <s v="2026-12"/>
    <s v="22190864"/>
    <n v="507"/>
    <s v="PRODUCTION PLAN"/>
    <n v="168"/>
    <s v="2026/04/30"/>
    <s v="20260202"/>
    <s v="20260202"/>
    <n v="168"/>
    <n v="2659"/>
    <n v="46053.773229166698"/>
    <n v="46055"/>
    <n v="46055"/>
    <x v="1"/>
    <n v="168"/>
    <s v="P3A1"/>
    <n v="507"/>
    <s v="e519a11ebf634ab69b0a4744a60039a5"/>
    <n v="507"/>
  </r>
  <r>
    <s v="QCO"/>
    <n v="508"/>
    <s v="W BTS BP LN"/>
    <s v="AS26INACC501"/>
    <s v="W BTS BP LN"/>
    <s v="KE7430_BLACK/LINEN GREEN F22_SS26"/>
    <s v="P3A1"/>
    <n v="2026"/>
    <s v="W06"/>
    <n v="25"/>
    <n v="530"/>
    <n v="691"/>
    <s v="P3A1"/>
    <s v="LINE08"/>
    <s v="AD-AGF-0487"/>
    <s v="Main Order"/>
    <x v="0"/>
    <s v="AGF0516"/>
    <s v="RGL"/>
    <s v="001"/>
    <s v="003"/>
    <s v="P_AGF-0487_1_AGF0516RGL001003_01"/>
    <s v="Fully Scheduled"/>
    <s v="P3A1-2512-000000053"/>
    <s v="2025/08/30"/>
    <s v="2026/01/31"/>
    <n v="98.45"/>
    <n v="20260324"/>
    <n v="530"/>
    <s v="Week 12"/>
    <s v="2026-12"/>
    <s v="22190864"/>
    <n v="508"/>
    <s v="PRODUCTION PLAN"/>
    <n v="816"/>
    <s v="2026/02/15"/>
    <s v="20260116"/>
    <s v="20260117"/>
    <n v="816"/>
    <n v="2660"/>
    <n v="46053.773240740702"/>
    <n v="46038"/>
    <n v="46039"/>
    <x v="14"/>
    <n v="816"/>
    <s v="P3A1"/>
    <n v="508"/>
    <s v="e519a11ebf634ab69b0a4744a60039a5"/>
    <n v="508"/>
  </r>
  <r>
    <s v="QCO"/>
    <n v="509"/>
    <s v="TRX XP DUF S TD"/>
    <s v="S2615BA1303U"/>
    <s v="TRX XP DUF S TD"/>
    <s v="JY7582-BLACK-FW26"/>
    <s v="P3A1"/>
    <n v="2026"/>
    <s v="W06"/>
    <n v="27"/>
    <n v="531"/>
    <n v="521"/>
    <s v="P3A1"/>
    <s v="LINE09"/>
    <s v="AD-ADI-B054"/>
    <s v="Sample Order"/>
    <x v="0"/>
    <s v="ADIB064"/>
    <s v="RGL"/>
    <s v="003"/>
    <s v="002"/>
    <s v="P_ADI-B054_1_ADIB064RGL003002_01"/>
    <s v="Fully Scheduled"/>
    <s v="P3A1-2512-000000084"/>
    <s v="2025/11/05"/>
    <s v="2026/01/31"/>
    <n v="4.16"/>
    <n v="20260324"/>
    <n v="531"/>
    <s v="Week 12"/>
    <s v="2026-12"/>
    <s v="22190864"/>
    <n v="509"/>
    <s v="PRODUCTION PLAN"/>
    <n v="1"/>
    <s v="2026/02/15"/>
    <s v="20251225"/>
    <s v="20251225"/>
    <n v="1"/>
    <n v="2662"/>
    <n v="46053.773263888899"/>
    <n v="46016"/>
    <n v="46016"/>
    <x v="14"/>
    <n v="1"/>
    <s v="P3A1"/>
    <n v="509"/>
    <s v="e519a11ebf634ab69b0a4744a60039a5"/>
    <n v="509"/>
  </r>
  <r>
    <s v="QCO"/>
    <n v="510"/>
    <s v="LACE TOTE BAG"/>
    <s v="F26AOBAISC002"/>
    <s v="LACE TOTE BAG"/>
    <s v="KW9236-GREY TWO F17-FW26"/>
    <s v="P3A1"/>
    <n v="2026"/>
    <s v="W06"/>
    <n v="30"/>
    <n v="532"/>
    <n v="570"/>
    <s v="P3A1"/>
    <s v="LINE11"/>
    <s v="AD-ADI-B079"/>
    <s v="Main Order"/>
    <x v="0"/>
    <s v="ADIB408"/>
    <s v="RGL"/>
    <s v="002"/>
    <s v="001"/>
    <s v="P_ADI-B079_1_ADIB408RGL002001_02"/>
    <s v="Fully Scheduled"/>
    <s v="P3A1-2511-000000313"/>
    <s v="2025/11/08"/>
    <s v="2026/01/31"/>
    <n v="97.29"/>
    <n v="20260324"/>
    <n v="532"/>
    <s v="Week 12"/>
    <s v="2026-12"/>
    <s v="22190864"/>
    <n v="510"/>
    <s v="PRODUCTION PLAN"/>
    <n v="1000"/>
    <s v="2026/02/15"/>
    <s v="20260202"/>
    <s v="20260202"/>
    <n v="2899"/>
    <n v="2665"/>
    <n v="46053.7732986111"/>
    <n v="46055"/>
    <n v="46055"/>
    <x v="14"/>
    <n v="1000"/>
    <s v="P3A1"/>
    <n v="510"/>
    <s v="e519a11ebf634ab69b0a4744a60039a5"/>
    <n v="510"/>
  </r>
  <r>
    <s v="QCO"/>
    <n v="511"/>
    <s v="LACE TOTE BAG"/>
    <s v="F26AOBAISC002"/>
    <s v="LACE TOTE BAG"/>
    <s v="KW9236-GREY TWO F17-FW26"/>
    <s v="P3A1"/>
    <n v="2026"/>
    <s v="W06"/>
    <n v="31"/>
    <n v="533"/>
    <n v="571"/>
    <s v="P3A1"/>
    <s v="LINE11"/>
    <s v="AD-ADI-B079"/>
    <s v="Main Order"/>
    <x v="0"/>
    <s v="ADIB408"/>
    <s v="RGL"/>
    <s v="002"/>
    <s v="001"/>
    <s v="P_ADI-B079_1_ADIB408RGL002001_03"/>
    <s v="Fully Scheduled"/>
    <s v="P3A1-2511-000000314"/>
    <s v="2025/11/08"/>
    <s v="2026/01/31"/>
    <n v="97.29"/>
    <n v="20260324"/>
    <n v="533"/>
    <s v="Week 12"/>
    <s v="2026-12"/>
    <s v="22190864"/>
    <n v="511"/>
    <s v="PRODUCTION PLAN"/>
    <n v="399"/>
    <s v="2026/02/15"/>
    <s v="20260203"/>
    <s v="20260203"/>
    <n v="2899"/>
    <n v="2666"/>
    <n v="46053.773310185199"/>
    <n v="46056"/>
    <n v="46056"/>
    <x v="14"/>
    <n v="399"/>
    <s v="P3A1"/>
    <n v="511"/>
    <s v="e519a11ebf634ab69b0a4744a60039a5"/>
    <n v="511"/>
  </r>
  <r>
    <s v="QCO"/>
    <n v="512"/>
    <s v="LACE TOTE BAG"/>
    <s v="F26AOBAISC002"/>
    <s v="LACE TOTE BAG"/>
    <s v="KW9236-GREY TWO F17-FW26"/>
    <s v="P3A1"/>
    <n v="2026"/>
    <s v="W06"/>
    <n v="32"/>
    <n v="534"/>
    <n v="572"/>
    <s v="P3A1"/>
    <s v="LINE11"/>
    <s v="AD-ADI-B079"/>
    <s v="Main Order"/>
    <x v="0"/>
    <s v="ADIB408"/>
    <s v="RGL"/>
    <s v="002"/>
    <s v="001"/>
    <s v="P_ADI-B079_1_ADIB408RGL002001_01"/>
    <s v="Fully Scheduled"/>
    <s v="P3A1-2511-000000315"/>
    <s v="2025/11/08"/>
    <s v="2026/01/31"/>
    <n v="96.48"/>
    <n v="20260324"/>
    <n v="534"/>
    <s v="Week 12"/>
    <s v="2026-12"/>
    <s v="22190864"/>
    <n v="512"/>
    <s v="PRODUCTION PLAN"/>
    <n v="1500"/>
    <s v="2026/02/15"/>
    <s v="20260202"/>
    <s v="20260203"/>
    <n v="2899"/>
    <n v="2667"/>
    <n v="46053.773321759298"/>
    <n v="46055"/>
    <n v="46056"/>
    <x v="14"/>
    <n v="1500"/>
    <s v="P3A1"/>
    <n v="512"/>
    <s v="e519a11ebf634ab69b0a4744a60039a5"/>
    <n v="512"/>
  </r>
  <r>
    <s v="QCO"/>
    <n v="513"/>
    <s v="TRX XPR HIKE BP"/>
    <s v="F2515BA1304U"/>
    <s v="TRX XPR HIKE BP"/>
    <s v="JY3520-CARBON S18-FW26"/>
    <s v="P3A1"/>
    <n v="2026"/>
    <s v="W06"/>
    <n v="33"/>
    <n v="535"/>
    <n v="602"/>
    <s v="P3A1"/>
    <s v="LINE13"/>
    <s v="AD-ADI-B051"/>
    <s v="Main Order"/>
    <x v="0"/>
    <s v="ADIA827"/>
    <s v="RGL"/>
    <s v="003"/>
    <s v="001"/>
    <s v="P_ADI-B051_1_ADIA827RGL003001_01"/>
    <s v="Fully Scheduled"/>
    <s v="P3A1-2512-000000280"/>
    <s v="2025/11/05"/>
    <s v="2026/01/31"/>
    <n v="79.62"/>
    <n v="20260324"/>
    <n v="535"/>
    <s v="Week 12"/>
    <s v="2026-12"/>
    <s v="22190864"/>
    <n v="513"/>
    <s v="PRODUCTION PLAN"/>
    <n v="388"/>
    <s v="2026/02/15"/>
    <s v="20260127"/>
    <s v="20260128"/>
    <n v="911"/>
    <n v="2668"/>
    <n v="46053.773333333302"/>
    <n v="46049"/>
    <n v="46050"/>
    <x v="14"/>
    <n v="388"/>
    <s v="P3A1"/>
    <n v="513"/>
    <s v="e519a11ebf634ab69b0a4744a60039a5"/>
    <n v="513"/>
  </r>
  <r>
    <s v="QCO"/>
    <n v="514"/>
    <s v="TRX XPR HIKE BP"/>
    <s v="F2515BA1304U"/>
    <s v="TRX XPR HIKE BP"/>
    <s v="JY3520-CARBON S18-FW26"/>
    <s v="P3A1"/>
    <n v="2026"/>
    <s v="W06"/>
    <n v="34"/>
    <n v="536"/>
    <n v="603"/>
    <s v="P3A1"/>
    <s v="LINE13"/>
    <s v="AD-ADI-B051"/>
    <s v="Main Order"/>
    <x v="0"/>
    <s v="ADIA827"/>
    <s v="RGL"/>
    <s v="003"/>
    <s v="001"/>
    <s v="P_ADI-B051_1_ADIA827RGL003001_02"/>
    <s v="Fully Scheduled"/>
    <s v="P3A1-2512-000000281"/>
    <s v="2025/11/05"/>
    <s v="2026/01/31"/>
    <n v="79.61"/>
    <n v="20260324"/>
    <n v="536"/>
    <s v="Week 12"/>
    <s v="2026-12"/>
    <s v="22190864"/>
    <n v="514"/>
    <s v="PRODUCTION PLAN"/>
    <n v="523"/>
    <s v="2026/02/15"/>
    <s v="20260129"/>
    <s v="20260130"/>
    <n v="911"/>
    <n v="2669"/>
    <n v="46053.773356481499"/>
    <n v="46051"/>
    <n v="46052"/>
    <x v="14"/>
    <n v="523"/>
    <s v="P3A1"/>
    <n v="514"/>
    <s v="e519a11ebf634ab69b0a4744a60039a5"/>
    <n v="514"/>
  </r>
  <r>
    <s v="QCO"/>
    <n v="515"/>
    <s v="TRX XPR HIKE BP"/>
    <s v="F2515BA1304U"/>
    <s v="TRX XPR HIKE BP"/>
    <s v="JY3520-CARBON S18-FW26"/>
    <s v="P3A1"/>
    <n v="2026"/>
    <s v="W06"/>
    <n v="35"/>
    <n v="537"/>
    <n v="604"/>
    <s v="P3A1"/>
    <s v="LINE13"/>
    <s v="AD-ADI-B054"/>
    <s v="Sample Order"/>
    <x v="0"/>
    <s v="ADIA827"/>
    <s v="RGL"/>
    <s v="003"/>
    <s v="001"/>
    <s v="P_ADI-B054_1_ADIA827RGL003001_01"/>
    <s v="Fully Scheduled"/>
    <s v="P3A1-2512-000000282"/>
    <s v="2025/11/05"/>
    <s v="2026/01/31"/>
    <n v="7.52"/>
    <n v="20260324"/>
    <n v="537"/>
    <s v="Week 12"/>
    <s v="2026-12"/>
    <s v="22190864"/>
    <n v="515"/>
    <s v="PRODUCTION PLAN"/>
    <n v="1"/>
    <s v="2026/02/15"/>
    <s v="20260126"/>
    <s v="20260126"/>
    <n v="1"/>
    <n v="2670"/>
    <n v="46053.773368055598"/>
    <n v="46048"/>
    <n v="46048"/>
    <x v="14"/>
    <n v="1"/>
    <s v="P3A1"/>
    <n v="515"/>
    <s v="e519a11ebf634ab69b0a4744a60039a5"/>
    <n v="515"/>
  </r>
  <r>
    <s v="QCO"/>
    <n v="516"/>
    <s v="LACE TOTE BAG"/>
    <s v="F26AOBAISC002"/>
    <s v="LACE TOTE BAG"/>
    <s v="KW9236-GREY TWO F17-FW26"/>
    <s v="P3A1"/>
    <n v="2026"/>
    <s v="W06"/>
    <n v="36"/>
    <n v="538"/>
    <n v="573"/>
    <s v="P3A1"/>
    <s v="LINE11"/>
    <s v="AD-ADI-B080"/>
    <s v="Sample Order"/>
    <x v="0"/>
    <s v="ADIB408"/>
    <s v="RGL"/>
    <s v="002"/>
    <s v="001"/>
    <s v="P_ADI-B080_1_ADIB408RGL002001_01"/>
    <s v="Fully Scheduled"/>
    <s v="P3A1-2511-000000311"/>
    <s v="2025/11/08"/>
    <s v="2026/01/31"/>
    <n v="1.33"/>
    <n v="20260324"/>
    <n v="538"/>
    <s v="Week 12"/>
    <s v="2026-12"/>
    <s v="22190864"/>
    <n v="516"/>
    <s v="PRODUCTION PLAN"/>
    <n v="1"/>
    <s v="2026/02/15"/>
    <s v="20260202"/>
    <s v="20260202"/>
    <n v="1"/>
    <n v="2671"/>
    <n v="46053.773379629602"/>
    <n v="46055"/>
    <n v="46055"/>
    <x v="14"/>
    <n v="1"/>
    <s v="P3A1"/>
    <n v="516"/>
    <s v="e519a11ebf634ab69b0a4744a60039a5"/>
    <n v="516"/>
  </r>
  <r>
    <s v="QCO"/>
    <n v="517"/>
    <s v="LACE TOTE BAG"/>
    <s v="F26AOBAISC002"/>
    <s v="LACE TOTE BAG"/>
    <s v="KW9236-GREY TWO F17-FW26"/>
    <s v="P3A1"/>
    <n v="2026"/>
    <s v="W06"/>
    <n v="37"/>
    <n v="539"/>
    <n v="574"/>
    <s v="P3A1"/>
    <s v="LINE11"/>
    <s v="AD-ADI-B079"/>
    <s v="Main Order"/>
    <x v="0"/>
    <s v="ADIB408"/>
    <s v="RGL"/>
    <s v="002"/>
    <s v="001"/>
    <s v="P_ADI-B079_2_ADIB408RGL002001_01"/>
    <s v="Fully Scheduled"/>
    <s v="P3A1-2511-000000312"/>
    <s v="2025/11/08"/>
    <s v="2026/01/31"/>
    <n v="22.3"/>
    <n v="20260324"/>
    <n v="539"/>
    <s v="Week 12"/>
    <s v="2026-12"/>
    <s v="22190864"/>
    <n v="517"/>
    <s v="PRODUCTION PLAN"/>
    <n v="168"/>
    <s v="2026/04/30"/>
    <s v="20260203"/>
    <s v="20260203"/>
    <n v="168"/>
    <n v="2672"/>
    <n v="46053.7733912037"/>
    <n v="46056"/>
    <n v="46056"/>
    <x v="1"/>
    <n v="168"/>
    <s v="P3A1"/>
    <n v="517"/>
    <s v="e519a11ebf634ab69b0a4744a60039a5"/>
    <n v="517"/>
  </r>
  <r>
    <s v="QCO"/>
    <n v="518"/>
    <s v="TRX XPR HIKE BP"/>
    <s v="F2515BA1304U"/>
    <s v="TRX XPR HIKE BP"/>
    <s v="JY3520-CARBON S18-FW26"/>
    <s v="P3A1"/>
    <n v="2026"/>
    <s v="W06"/>
    <n v="38"/>
    <n v="540"/>
    <n v="605"/>
    <s v="P3A1"/>
    <s v="LINE13"/>
    <s v="AD-ADI-B143"/>
    <s v="Main Order"/>
    <x v="0"/>
    <s v="ADIA827"/>
    <s v="RGL"/>
    <s v="003"/>
    <s v="001"/>
    <s v="P_ADI-B143_1_ADIA827RGL003001_01"/>
    <s v="Fully Scheduled"/>
    <s v="P3A1-2512-000000283"/>
    <s v="2025/12/15"/>
    <s v="2026/01/31"/>
    <n v="73.959999999999994"/>
    <n v="20260324"/>
    <n v="540"/>
    <s v="Week 12"/>
    <s v="2026-12"/>
    <s v="22190864"/>
    <n v="518"/>
    <s v="PRODUCTION PLAN"/>
    <n v="101"/>
    <s v="2026/05/15"/>
    <s v="20260130"/>
    <s v="20260130"/>
    <n v="101"/>
    <n v="2673"/>
    <n v="46053.773402777799"/>
    <n v="46052"/>
    <n v="46052"/>
    <x v="9"/>
    <n v="101"/>
    <s v="P3A1"/>
    <n v="518"/>
    <s v="e519a11ebf634ab69b0a4744a60039a5"/>
    <n v="518"/>
  </r>
  <r>
    <s v="QCO"/>
    <n v="519"/>
    <s v="TRX XPR HIKE BP"/>
    <s v="F2515BA1304U"/>
    <s v="TRX XPR HIKE BP"/>
    <s v="KR4607-TENT GREEN F16-FW26"/>
    <s v="P3A1"/>
    <n v="2026"/>
    <s v="W06"/>
    <n v="39"/>
    <n v="541"/>
    <n v="606"/>
    <s v="P3A1"/>
    <s v="LINE13"/>
    <s v="AD-ADI-B117"/>
    <s v="Main Order"/>
    <x v="0"/>
    <s v="ADIA827"/>
    <s v="RGL"/>
    <s v="004"/>
    <s v="001"/>
    <s v="P_ADI-B117_1_ADIA827RGL004001_01"/>
    <s v="Fully Scheduled"/>
    <s v="P3A1-2512-000000284"/>
    <s v="2025/12/01"/>
    <s v="2026/01/31"/>
    <n v="88.44"/>
    <n v="20260324"/>
    <n v="541"/>
    <s v="Week 12"/>
    <s v="2026-12"/>
    <s v="22190864"/>
    <n v="519"/>
    <s v="PRODUCTION PLAN"/>
    <n v="100"/>
    <s v="2026/02/28"/>
    <s v="20260130"/>
    <s v="20260131"/>
    <n v="100"/>
    <n v="2674"/>
    <n v="46053.773414351897"/>
    <n v="46052"/>
    <n v="46053"/>
    <x v="2"/>
    <n v="100"/>
    <s v="P3A1"/>
    <n v="519"/>
    <s v="e519a11ebf634ab69b0a4744a60039a5"/>
    <n v="519"/>
  </r>
  <r>
    <s v="QCO"/>
    <n v="520"/>
    <s v="TRX XPR HIKE BP"/>
    <s v="F2515BA1304U"/>
    <s v="TRX XPR HIKE BP"/>
    <s v="JY3520-CARBON S18-FW26"/>
    <s v="P3A1"/>
    <n v="2026"/>
    <s v="W06"/>
    <n v="40"/>
    <n v="542"/>
    <n v="607"/>
    <s v="P3A1"/>
    <s v="LINE13"/>
    <s v="AD-ADI-B118"/>
    <s v="Main Order"/>
    <x v="0"/>
    <s v="ADIA827"/>
    <s v="RGL"/>
    <s v="003"/>
    <s v="001"/>
    <s v="P_ADI-B118_1_ADIA827RGL003001_01"/>
    <s v="Fully Scheduled"/>
    <s v="P3A1-2512-000000285"/>
    <s v="2025/12/01"/>
    <s v="2026/01/31"/>
    <n v="78.239999999999995"/>
    <n v="20260324"/>
    <n v="542"/>
    <s v="Week 12"/>
    <s v="2026-12"/>
    <s v="22190864"/>
    <n v="520"/>
    <s v="PRODUCTION PLAN"/>
    <n v="161"/>
    <s v="2026/03/15"/>
    <s v="20260130"/>
    <s v="20260130"/>
    <n v="161"/>
    <n v="2675"/>
    <n v="46053.773425925901"/>
    <n v="46052"/>
    <n v="46052"/>
    <x v="3"/>
    <n v="161"/>
    <s v="P3A1"/>
    <n v="520"/>
    <s v="e519a11ebf634ab69b0a4744a60039a5"/>
    <n v="520"/>
  </r>
  <r>
    <s v="QCO"/>
    <n v="521"/>
    <s v="AU DNA DUFFEL"/>
    <s v="F2662LHAU322"/>
    <s v="AU DNA DUFFEL"/>
    <s v="KV9295-UTILITY BLACK F16-FW26"/>
    <s v="P3A1"/>
    <n v="2026"/>
    <s v="W06"/>
    <n v="43"/>
    <n v="543"/>
    <n v="713"/>
    <s v="P3A1"/>
    <s v="LINE03"/>
    <s v="AD-ADI-B117"/>
    <s v="Main Order"/>
    <x v="0"/>
    <s v="ADIB316"/>
    <s v="RGL"/>
    <s v="001"/>
    <s v="003"/>
    <s v="P_ADI-B117_1_ADIB316RGL001003_01"/>
    <s v="Fully Scheduled"/>
    <s v="P3A1-2512-000000188"/>
    <s v="2025/12/01"/>
    <s v="2026/01/31"/>
    <n v="92.33"/>
    <n v="20260324"/>
    <n v="543"/>
    <s v="Week 12"/>
    <s v="2026-12"/>
    <s v="22190864"/>
    <n v="521"/>
    <s v="PRODUCTION PLAN"/>
    <n v="987"/>
    <s v="2026/02/15"/>
    <s v="20260129"/>
    <s v="20260129"/>
    <n v="1196"/>
    <n v="2678"/>
    <n v="46053.773472222201"/>
    <n v="46051"/>
    <n v="46051"/>
    <x v="14"/>
    <n v="987"/>
    <s v="P3A1"/>
    <n v="521"/>
    <s v="e519a11ebf634ab69b0a4744a60039a5"/>
    <n v="521"/>
  </r>
  <r>
    <s v="QCO"/>
    <n v="522"/>
    <s v="AU DNA DUFFEL"/>
    <s v="F2662LHAU322"/>
    <s v="AU DNA DUFFEL"/>
    <s v="KV9295-UTILITY BLACK F16-FW26"/>
    <s v="P3A1"/>
    <n v="2026"/>
    <s v="W06"/>
    <n v="44"/>
    <n v="544"/>
    <n v="714"/>
    <s v="P3A1"/>
    <s v="LINE03"/>
    <s v="AD-ADI-B117"/>
    <s v="Main Order"/>
    <x v="0"/>
    <s v="ADIB316"/>
    <s v="RGL"/>
    <s v="001"/>
    <s v="003"/>
    <s v="P_ADI-B117_1_ADIB316RGL001003_02"/>
    <s v="Fully Scheduled"/>
    <s v="P3A1-2512-000000187"/>
    <s v="2025/12/01"/>
    <s v="2026/01/31"/>
    <n v="92.32"/>
    <n v="20260324"/>
    <n v="544"/>
    <s v="Week 12"/>
    <s v="2026-12"/>
    <s v="22190864"/>
    <n v="522"/>
    <s v="PRODUCTION PLAN"/>
    <n v="209"/>
    <s v="2026/02/15"/>
    <s v="20260129"/>
    <s v="20260129"/>
    <n v="1196"/>
    <n v="2679"/>
    <n v="46053.773495370398"/>
    <n v="46051"/>
    <n v="46051"/>
    <x v="14"/>
    <n v="209"/>
    <s v="P3A1"/>
    <n v="522"/>
    <s v="e519a11ebf634ab69b0a4744a60039a5"/>
    <n v="522"/>
  </r>
  <r>
    <s v="QCO"/>
    <n v="523"/>
    <s v="VALUABLES POUCH"/>
    <s v="TXM7104S25"/>
    <s v="VALUABLES POUCH"/>
    <s v="JD7071 - LEGEND INK F17 (FW26)"/>
    <s v="P3A1"/>
    <n v="2026"/>
    <s v="W06"/>
    <n v="45"/>
    <n v="545"/>
    <n v="721"/>
    <s v="P3A1"/>
    <s v="LINE11"/>
    <s v="AD-AGF-0499"/>
    <s v="Main Order"/>
    <x v="0"/>
    <s v="AGF0395"/>
    <s v="RGL"/>
    <s v="004"/>
    <s v="002"/>
    <s v="P_AGF-0499_1_AGF0395RGL004002_01"/>
    <s v="Fully Scheduled"/>
    <s v="P3A1-2512-000000113"/>
    <s v="2025/11/29"/>
    <s v="2026/01/31"/>
    <n v="85.51"/>
    <n v="20260324"/>
    <n v="545"/>
    <s v="Week 12"/>
    <s v="2026-12"/>
    <s v="22190864"/>
    <n v="523"/>
    <s v="PRODUCTION PLAN"/>
    <n v="451"/>
    <s v="2026/03/15"/>
    <s v="20260127"/>
    <s v="20260127"/>
    <n v="451"/>
    <n v="2680"/>
    <n v="46053.773506944402"/>
    <n v="46049"/>
    <n v="46049"/>
    <x v="3"/>
    <n v="451"/>
    <s v="P3A1"/>
    <n v="523"/>
    <s v="e519a11ebf634ab69b0a4744a60039a5"/>
    <n v="523"/>
  </r>
  <r>
    <s v="QCO"/>
    <n v="524"/>
    <s v="VALUABLES POUCH"/>
    <s v="TXM7104S25"/>
    <s v="VALUABLES POUCH"/>
    <s v="JD7071 - LEGEND INK F17 (FW26)"/>
    <s v="P3A1"/>
    <n v="2026"/>
    <s v="W06"/>
    <n v="46"/>
    <n v="546"/>
    <n v="722"/>
    <s v="P3A1"/>
    <s v="LINE11"/>
    <s v="AD-AGF-0498"/>
    <s v="Main Order"/>
    <x v="0"/>
    <s v="AGF0395"/>
    <s v="RGL"/>
    <s v="004"/>
    <s v="002"/>
    <s v="P_AGF-0498_1_AGF0395RGL004002_01"/>
    <s v="Fully Scheduled"/>
    <s v="P3A1-2512-000000115"/>
    <s v="2025/11/14"/>
    <s v="2026/01/31"/>
    <n v="46.03"/>
    <n v="20260324"/>
    <n v="546"/>
    <s v="Week 12"/>
    <s v="2026-12"/>
    <s v="22190864"/>
    <n v="524"/>
    <s v="PRODUCTION PLAN"/>
    <n v="103"/>
    <s v="2026/05/31"/>
    <s v="20260127"/>
    <s v="20260127"/>
    <n v="103"/>
    <n v="2681"/>
    <n v="46053.773518518501"/>
    <n v="46049"/>
    <n v="46049"/>
    <x v="10"/>
    <n v="103"/>
    <s v="P3A1"/>
    <n v="524"/>
    <s v="e519a11ebf634ab69b0a4744a60039a5"/>
    <n v="524"/>
  </r>
  <r>
    <s v="QCO"/>
    <n v="525"/>
    <s v="KIA WC26 DU BAG"/>
    <s v="SMSUB2S26KIA05"/>
    <s v="KIA WC26 DU BAG"/>
    <s v="KU6780-BLACK/GREY FIVE F17-SS26"/>
    <s v="P3A1"/>
    <n v="2026"/>
    <s v="W06"/>
    <n v="47"/>
    <n v="547"/>
    <n v="33"/>
    <s v="P3A1"/>
    <s v="LINE03"/>
    <s v="AD-ADI-B086"/>
    <s v="Main Order"/>
    <x v="0"/>
    <s v="ADIB310"/>
    <s v="RGL"/>
    <s v="001"/>
    <s v="002"/>
    <s v="P_ADI-B086_1_ADIB310RGL001002_01"/>
    <s v="Fully Scheduled"/>
    <s v="P3A1-2512-000000189"/>
    <s v="2025/11/15"/>
    <s v="2026/01/31"/>
    <n v="90.42"/>
    <n v="20260324"/>
    <n v="547"/>
    <s v="Week 12"/>
    <s v="2026-12"/>
    <s v="22190864"/>
    <n v="525"/>
    <s v="PRODUCTION PLAN"/>
    <n v="1803"/>
    <s v="2026/02/15"/>
    <s v="20260202"/>
    <s v="20260203"/>
    <n v="1803"/>
    <n v="2682"/>
    <n v="46053.773553240702"/>
    <n v="46055"/>
    <n v="46056"/>
    <x v="14"/>
    <n v="1803"/>
    <s v="P3A1"/>
    <n v="525"/>
    <s v="e519a11ebf634ab69b0a4744a60039a5"/>
    <n v="525"/>
  </r>
  <r>
    <s v="QCO"/>
    <n v="526"/>
    <s v="LINEAR BP"/>
    <s v="S2315BA1010U"/>
    <s v="LINEAR BP"/>
    <s v="HR5343-SHADOW NAVY S22/BLACK/WHITE-SS26"/>
    <s v="P3A1"/>
    <n v="2026"/>
    <s v="W06"/>
    <n v="58"/>
    <n v="548"/>
    <n v="753"/>
    <s v="P3A1"/>
    <s v="LINE OUT"/>
    <s v="AD-ADI-B142"/>
    <s v="Main Order"/>
    <x v="0"/>
    <s v="ADI9585"/>
    <s v="RGL"/>
    <s v="027"/>
    <s v="001"/>
    <s v="P_ADI-B142_1_ADI9585RGL027001_02"/>
    <s v="Fully Scheduled"/>
    <s v="P3A1-2512-000000238"/>
    <s v="2025/12/15"/>
    <s v="2026/01/31"/>
    <n v="58.18"/>
    <n v="20260324"/>
    <n v="548"/>
    <s v="Week 12"/>
    <s v="2026-12"/>
    <s v="22190864"/>
    <n v="526"/>
    <s v="PRODUCTION PLAN"/>
    <n v="1910"/>
    <s v="2026/02/15"/>
    <s v="20260202"/>
    <s v="20260203"/>
    <n v="3331"/>
    <n v="2693"/>
    <n v="46053.773738425902"/>
    <n v="46055"/>
    <n v="46056"/>
    <x v="14"/>
    <n v="1910"/>
    <s v="P3A1"/>
    <n v="526"/>
    <s v="e519a11ebf634ab69b0a4744a60039a5"/>
    <n v="526"/>
  </r>
  <r>
    <s v="QCO"/>
    <n v="527"/>
    <s v="LINEAR BP"/>
    <s v="S2315BA1010U"/>
    <s v="LINEAR BP"/>
    <s v="HR5343-SHADOW NAVY S22/BLACK/WHITE-SS26"/>
    <s v="P3A1"/>
    <n v="2026"/>
    <s v="W06"/>
    <n v="59"/>
    <n v="549"/>
    <n v="752"/>
    <s v="P3A1"/>
    <s v="LINE OUT"/>
    <s v="AD-ADI-B142"/>
    <s v="Main Order"/>
    <x v="0"/>
    <s v="ADI9585"/>
    <s v="RGL"/>
    <s v="027"/>
    <s v="001"/>
    <s v="P_ADI-B142_1_ADI9585RGL027001_01"/>
    <s v="Fully Scheduled"/>
    <s v="P3A1-2512-000000237"/>
    <s v="2025/12/15"/>
    <s v="2026/01/31"/>
    <n v="58.02"/>
    <n v="20260324"/>
    <n v="549"/>
    <s v="Week 12"/>
    <s v="2026-12"/>
    <s v="22190864"/>
    <n v="527"/>
    <s v="PRODUCTION PLAN"/>
    <n v="1421"/>
    <s v="2026/02/15"/>
    <s v="20260202"/>
    <s v="20260203"/>
    <n v="3331"/>
    <n v="2694"/>
    <n v="46053.77375"/>
    <n v="46055"/>
    <n v="46056"/>
    <x v="14"/>
    <n v="1421"/>
    <s v="P3A1"/>
    <n v="527"/>
    <s v="e519a11ebf634ab69b0a4744a60039a5"/>
    <n v="527"/>
  </r>
  <r>
    <s v="QCO"/>
    <n v="528"/>
    <s v="LINEAR BP"/>
    <s v="S2315BA1010U"/>
    <s v="LINEAR BP"/>
    <s v="HT4746-BLACK/WHITE-SS26"/>
    <s v="P3A1"/>
    <n v="2026"/>
    <s v="W06"/>
    <n v="60"/>
    <n v="550"/>
    <n v="751"/>
    <s v="P3A1"/>
    <s v="LINE OUT"/>
    <s v="AD-ADI-B142"/>
    <s v="Main Order"/>
    <x v="0"/>
    <s v="ADI9585"/>
    <s v="RGL"/>
    <s v="030"/>
    <s v="001"/>
    <s v="P_ADI-B142_1_ADI9585RGL030001_03"/>
    <s v="Fully Scheduled"/>
    <s v="P3A1-2512-000000236"/>
    <s v="2025/12/15"/>
    <s v="2026/01/31"/>
    <n v="9.99"/>
    <n v="20260324"/>
    <n v="550"/>
    <s v="Week 12"/>
    <s v="2026-12"/>
    <s v="22190864"/>
    <n v="528"/>
    <s v="PRODUCTION PLAN"/>
    <n v="1098"/>
    <s v="2026/02/15"/>
    <s v="20260202"/>
    <s v="20260203"/>
    <n v="5172"/>
    <n v="2695"/>
    <n v="46053.773773148103"/>
    <n v="46055"/>
    <n v="46056"/>
    <x v="14"/>
    <n v="1098"/>
    <s v="P3A1"/>
    <n v="528"/>
    <s v="e519a11ebf634ab69b0a4744a60039a5"/>
    <n v="528"/>
  </r>
  <r>
    <s v="QCO"/>
    <n v="529"/>
    <s v="LINEAR BP"/>
    <s v="S2315BA1010U"/>
    <s v="LINEAR BP"/>
    <s v="HT4746-BLACK/WHITE-FW26"/>
    <s v="P3A1"/>
    <n v="2026"/>
    <s v="W06"/>
    <n v="62"/>
    <n v="551"/>
    <n v="755"/>
    <s v="P3A1"/>
    <s v="LINE OUT"/>
    <s v="AD-ADI-B142"/>
    <s v="Main Order"/>
    <x v="0"/>
    <s v="ADI9585"/>
    <s v="RGL"/>
    <s v="035"/>
    <s v="001"/>
    <s v="P_ADI-B142_1_ADI9585RGL035001_01"/>
    <s v="Fully Scheduled"/>
    <s v="P3A1-2512-000000239"/>
    <s v="2025/12/15"/>
    <s v="2026/01/31"/>
    <n v="9.99"/>
    <n v="20260324"/>
    <n v="551"/>
    <s v="Week 12"/>
    <s v="2026-12"/>
    <s v="22190864"/>
    <n v="529"/>
    <s v="PRODUCTION PLAN"/>
    <n v="1027"/>
    <s v="2026/03/15"/>
    <s v="20260202"/>
    <s v="20260203"/>
    <n v="1027"/>
    <n v="2697"/>
    <n v="46053.7737962963"/>
    <n v="46055"/>
    <n v="46056"/>
    <x v="3"/>
    <n v="1027"/>
    <s v="P3A1"/>
    <n v="529"/>
    <s v="e519a11ebf634ab69b0a4744a60039a5"/>
    <n v="529"/>
  </r>
  <r>
    <s v="QCO"/>
    <n v="530"/>
    <s v="LINEAR BP"/>
    <s v="S2315BA1010U"/>
    <s v="LINEAR BP"/>
    <s v="HT4746-BLACK/WHITE-FW26"/>
    <s v="P3A1"/>
    <n v="2026"/>
    <s v="W06"/>
    <n v="63"/>
    <n v="552"/>
    <n v="756"/>
    <s v="P3A1"/>
    <s v="LINE OUT"/>
    <s v="AD-ADI-B143"/>
    <s v="Main Order"/>
    <x v="0"/>
    <s v="ADI9585"/>
    <s v="RGL"/>
    <s v="035"/>
    <s v="001"/>
    <s v="P_ADI-B143_1_ADI9585RGL035001_01"/>
    <s v="Fully Scheduled"/>
    <s v="P3A1-2512-000000240"/>
    <s v="2025/12/15"/>
    <s v="2026/01/31"/>
    <n v="6.62"/>
    <n v="20260324"/>
    <n v="552"/>
    <s v="Week 12"/>
    <s v="2026-12"/>
    <s v="22190864"/>
    <n v="530"/>
    <s v="PRODUCTION PLAN"/>
    <n v="2000"/>
    <s v="2026/04/15"/>
    <s v="20260203"/>
    <s v="20260204"/>
    <n v="3224"/>
    <n v="2698"/>
    <n v="46053.773807870399"/>
    <n v="46056"/>
    <n v="46057"/>
    <x v="6"/>
    <n v="2000"/>
    <s v="P3A1"/>
    <n v="530"/>
    <s v="e519a11ebf634ab69b0a4744a60039a5"/>
    <n v="530"/>
  </r>
  <r>
    <s v="QCO"/>
    <n v="531"/>
    <s v="LINEAR BP"/>
    <s v="S2315BA1010U"/>
    <s v="LINEAR BP"/>
    <s v="HT4746-BLACK/WHITE-SS26"/>
    <s v="P3A1"/>
    <n v="2026"/>
    <s v="W06"/>
    <n v="64"/>
    <n v="553"/>
    <n v="761"/>
    <s v="P3A1"/>
    <s v="LINE OUT"/>
    <s v="AD-ADI-B142"/>
    <s v="Main Order"/>
    <x v="0"/>
    <s v="ADI9585"/>
    <s v="RGL"/>
    <s v="030"/>
    <s v="001"/>
    <s v="P_ADI-B142_1_ADI9585RGL030001_01"/>
    <s v="Fully Scheduled"/>
    <s v="P3A1-2512-000000241"/>
    <s v="2025/12/15"/>
    <s v="2026/01/31"/>
    <n v="9.99"/>
    <n v="20260324"/>
    <n v="553"/>
    <s v="Week 12"/>
    <s v="2026-12"/>
    <s v="22190864"/>
    <n v="531"/>
    <s v="PRODUCTION PLAN"/>
    <n v="2074"/>
    <s v="2026/02/15"/>
    <s v="20260203"/>
    <s v="20260204"/>
    <n v="5172"/>
    <n v="2699"/>
    <n v="46053.773854166699"/>
    <n v="46056"/>
    <n v="46057"/>
    <x v="14"/>
    <n v="2074"/>
    <s v="P3A1"/>
    <n v="531"/>
    <s v="e519a11ebf634ab69b0a4744a60039a5"/>
    <n v="531"/>
  </r>
  <r>
    <s v="QCO"/>
    <n v="532"/>
    <s v="LINEAR BP"/>
    <s v="S2315BA1010U"/>
    <s v="LINEAR BP"/>
    <s v="HT4746-BLACK/WHITE-SS26"/>
    <s v="P3A1"/>
    <n v="2026"/>
    <s v="W06"/>
    <n v="65"/>
    <n v="554"/>
    <n v="760"/>
    <s v="P3A1"/>
    <s v="LINE OUT"/>
    <s v="AD-ADI-B142"/>
    <s v="Main Order"/>
    <x v="0"/>
    <s v="ADI9585"/>
    <s v="RGL"/>
    <s v="030"/>
    <s v="001"/>
    <s v="P_ADI-B142_1_ADI9585RGL030001_02"/>
    <s v="Fully Scheduled"/>
    <s v="P3A1-2512-000000243"/>
    <s v="2025/12/15"/>
    <s v="2026/01/31"/>
    <n v="8.5399999999999991"/>
    <n v="20260324"/>
    <n v="554"/>
    <s v="Week 12"/>
    <s v="2026-12"/>
    <s v="22190864"/>
    <n v="532"/>
    <s v="PRODUCTION PLAN"/>
    <n v="2000"/>
    <s v="2026/02/15"/>
    <s v="20260203"/>
    <s v="20260204"/>
    <n v="5172"/>
    <n v="2700"/>
    <n v="46053.773865740703"/>
    <n v="46056"/>
    <n v="46057"/>
    <x v="14"/>
    <n v="2000"/>
    <s v="P3A1"/>
    <n v="532"/>
    <s v="e519a11ebf634ab69b0a4744a60039a5"/>
    <n v="532"/>
  </r>
  <r>
    <s v="QCO"/>
    <n v="533"/>
    <s v="LINEAR BP"/>
    <s v="S2315BA1010U"/>
    <s v="LINEAR BP"/>
    <s v="HR5343-SHADOW NAVY S22/BLACK/WHITE-FW26"/>
    <s v="P3A1"/>
    <n v="2026"/>
    <s v="W06"/>
    <n v="67"/>
    <n v="555"/>
    <n v="764"/>
    <s v="P3A1"/>
    <s v="LINE OUT"/>
    <s v="AD-ADI-B142"/>
    <s v="Main Order"/>
    <x v="0"/>
    <s v="ADI9585"/>
    <s v="RGL"/>
    <s v="032"/>
    <s v="001"/>
    <s v="P_ADI-B142_1_ADI9585RGL032001_01"/>
    <s v="Fully Scheduled"/>
    <s v="P3A1-2512-000000242"/>
    <s v="2025/12/15"/>
    <s v="2026/01/31"/>
    <n v="54.64"/>
    <n v="20260324"/>
    <n v="555"/>
    <s v="Week 12"/>
    <s v="2026-12"/>
    <s v="22190864"/>
    <n v="533"/>
    <s v="PRODUCTION PLAN"/>
    <n v="828"/>
    <s v="2026/03/15"/>
    <s v="20260203"/>
    <s v="20260204"/>
    <n v="828"/>
    <n v="2702"/>
    <n v="46053.7738888889"/>
    <n v="46056"/>
    <n v="46057"/>
    <x v="3"/>
    <n v="828"/>
    <s v="P3A1"/>
    <n v="533"/>
    <s v="e519a11ebf634ab69b0a4744a60039a5"/>
    <n v="533"/>
  </r>
  <r>
    <s v="QCO"/>
    <n v="534"/>
    <s v="LINEAR BP"/>
    <s v="S2315BA1010U"/>
    <s v="LINEAR BP"/>
    <s v="HR5343-SHADOW NAVY S22/BLACK/WHITE-FW26"/>
    <s v="P3A1"/>
    <n v="2026"/>
    <s v="W06"/>
    <n v="72"/>
    <n v="556"/>
    <n v="767"/>
    <s v="P3A1"/>
    <s v="LINE OUT"/>
    <s v="AD-ADI-B143"/>
    <s v="Main Order"/>
    <x v="0"/>
    <s v="ADI9585"/>
    <s v="RGL"/>
    <s v="032"/>
    <s v="001"/>
    <s v="P_ADI-B143_1_ADI9585RGL032001_01"/>
    <s v="Fully Scheduled"/>
    <s v="P3A1-2512-000000244"/>
    <s v="2025/12/15"/>
    <s v="2026/01/31"/>
    <n v="54.65"/>
    <n v="20260324"/>
    <n v="556"/>
    <s v="Week 12"/>
    <s v="2026-12"/>
    <s v="22190864"/>
    <n v="534"/>
    <s v="PRODUCTION PLAN"/>
    <n v="2000"/>
    <s v="2026/04/15"/>
    <s v="20260224"/>
    <s v="20260225"/>
    <n v="3310"/>
    <n v="2707"/>
    <n v="46053.773969907401"/>
    <n v="46077"/>
    <n v="46078"/>
    <x v="6"/>
    <n v="2000"/>
    <s v="P3A1"/>
    <n v="534"/>
    <s v="e519a11ebf634ab69b0a4744a60039a5"/>
    <n v="534"/>
  </r>
  <r>
    <s v="QCO"/>
    <n v="535"/>
    <s v="LINEAR BP"/>
    <s v="S2315BA1010U"/>
    <s v="LINEAR BP"/>
    <s v="HR5343-SHADOW NAVY S22/BLACK/WHITE-FW26"/>
    <s v="P3A1"/>
    <n v="2026"/>
    <s v="W06"/>
    <n v="73"/>
    <n v="557"/>
    <n v="768"/>
    <s v="P3A1"/>
    <s v="LINE OUT"/>
    <s v="AD-ADI-B143"/>
    <s v="Main Order"/>
    <x v="0"/>
    <s v="ADI9585"/>
    <s v="RGL"/>
    <s v="032"/>
    <s v="001"/>
    <s v="P_ADI-B143_1_ADI9585RGL032001_02"/>
    <s v="Fully Scheduled"/>
    <s v="P3A1-2512-000000245"/>
    <s v="2025/12/15"/>
    <s v="2026/01/31"/>
    <n v="53.01"/>
    <n v="20260324"/>
    <n v="557"/>
    <s v="Week 12"/>
    <s v="2026-12"/>
    <s v="22190864"/>
    <n v="535"/>
    <s v="PRODUCTION PLAN"/>
    <n v="1310"/>
    <s v="2026/04/15"/>
    <s v="20260224"/>
    <s v="20260225"/>
    <n v="3310"/>
    <n v="2708"/>
    <n v="46053.7739814815"/>
    <n v="46077"/>
    <n v="46078"/>
    <x v="6"/>
    <n v="1310"/>
    <s v="P3A1"/>
    <n v="535"/>
    <s v="e519a11ebf634ab69b0a4744a60039a5"/>
    <n v="535"/>
  </r>
  <r>
    <s v="QCO"/>
    <n v="536"/>
    <s v="LINEAR BP"/>
    <s v="S2315BA1010U"/>
    <s v="LINEAR BP"/>
    <s v="HT4746-BLACK/WHITE-FW26"/>
    <s v="P3A1"/>
    <n v="2026"/>
    <s v="W06"/>
    <n v="74"/>
    <n v="558"/>
    <n v="769"/>
    <s v="P3A1"/>
    <s v="LINE OUT"/>
    <s v="AD-ADI-B143"/>
    <s v="Main Order"/>
    <x v="0"/>
    <s v="ADI9585"/>
    <s v="RGL"/>
    <s v="035"/>
    <s v="001"/>
    <s v="P_ADI-B143_1_ADI9585RGL035001_02"/>
    <s v="Fully Scheduled"/>
    <s v="P3A1-2512-000000246"/>
    <s v="2025/12/15"/>
    <s v="2026/01/31"/>
    <n v="6.62"/>
    <n v="20260324"/>
    <n v="558"/>
    <s v="Week 12"/>
    <s v="2026-12"/>
    <s v="22190864"/>
    <n v="536"/>
    <s v="PRODUCTION PLAN"/>
    <n v="1224"/>
    <s v="2026/04/15"/>
    <s v="20260224"/>
    <s v="20260225"/>
    <n v="3224"/>
    <n v="2709"/>
    <n v="46053.773993055598"/>
    <n v="46077"/>
    <n v="46078"/>
    <x v="6"/>
    <n v="1224"/>
    <s v="P3A1"/>
    <n v="536"/>
    <s v="e519a11ebf634ab69b0a4744a60039a5"/>
    <n v="536"/>
  </r>
  <r>
    <s v="QCO"/>
    <n v="537"/>
    <s v="2-W TROLLEY XXL"/>
    <s v="S2615LHTR002HS"/>
    <s v="2-W TROLLEY XXL"/>
    <s v="KW3606-BLACK-SS26"/>
    <s v="P3A1"/>
    <n v="2026"/>
    <s v="W06"/>
    <n v="75"/>
    <n v="559"/>
    <n v="464"/>
    <s v="P3A1"/>
    <s v="LINE10"/>
    <s v="AD-ADI-B049"/>
    <s v="Main Order"/>
    <x v="0"/>
    <s v="ADIB378"/>
    <s v="RGL"/>
    <s v="001"/>
    <s v="003"/>
    <s v="P_ADI-B049_1_ADIB378RGL001003_01"/>
    <s v="Fully Scheduled"/>
    <s v="P3A1-2601-000000163"/>
    <s v="2025/10/31"/>
    <s v="2026/01/31"/>
    <n v="22.22"/>
    <n v="20260324"/>
    <n v="559"/>
    <s v="Week 12"/>
    <s v="2026-12"/>
    <s v="22190864"/>
    <n v="537"/>
    <s v="PRODUCTION PLAN"/>
    <n v="435"/>
    <s v="2026/02/15"/>
    <s v="20260204"/>
    <s v="20260204"/>
    <n v="821"/>
    <n v="2710"/>
    <n v="46053.774074074099"/>
    <n v="46057"/>
    <n v="46057"/>
    <x v="14"/>
    <n v="435"/>
    <s v="P3A1"/>
    <n v="537"/>
    <s v="e519a11ebf634ab69b0a4744a60039a5"/>
    <n v="537"/>
  </r>
  <r>
    <s v="QCO"/>
    <n v="538"/>
    <s v="2-W TROLLEY XXL"/>
    <s v="S2615LHTR002HS"/>
    <s v="2-W TROLLEY XXL"/>
    <s v="KW3606-BLACK-SS26"/>
    <s v="P3A1"/>
    <n v="2026"/>
    <s v="W06"/>
    <n v="76"/>
    <n v="560"/>
    <n v="465"/>
    <s v="P3A1"/>
    <s v="LINE10"/>
    <s v="AD-ADI-B049"/>
    <s v="Main Order"/>
    <x v="0"/>
    <s v="ADIB378"/>
    <s v="RGL"/>
    <s v="001"/>
    <s v="003"/>
    <s v="P_ADI-B049_1_ADIB378RGL001003_02"/>
    <s v="Fully Scheduled"/>
    <s v="P3A1-2601-000000162"/>
    <s v="2025/10/31"/>
    <s v="2026/01/31"/>
    <n v="22"/>
    <n v="20260324"/>
    <n v="560"/>
    <s v="Week 12"/>
    <s v="2026-12"/>
    <s v="22190864"/>
    <n v="538"/>
    <s v="PRODUCTION PLAN"/>
    <n v="386"/>
    <s v="2026/02/15"/>
    <s v="20260204"/>
    <s v="20260205"/>
    <n v="821"/>
    <n v="2711"/>
    <n v="46053.774085648103"/>
    <n v="46057"/>
    <n v="46058"/>
    <x v="14"/>
    <n v="386"/>
    <s v="P3A1"/>
    <n v="538"/>
    <s v="e519a11ebf634ab69b0a4744a60039a5"/>
    <n v="538"/>
  </r>
  <r>
    <s v="QCO"/>
    <n v="539"/>
    <s v="TIRO BACKPACK"/>
    <s v="S2315GHTT009BA"/>
    <s v="TIRO BACKPACK"/>
    <s v="HS9758_BLACK/WHITE_FW26"/>
    <s v="P3A1"/>
    <n v="2026"/>
    <s v="W06"/>
    <n v="77"/>
    <n v="561"/>
    <n v="774"/>
    <s v="P3A1"/>
    <s v="LINE OUT"/>
    <s v="AD-ADI-B142"/>
    <s v="Main Order"/>
    <x v="0"/>
    <s v="ADI9629"/>
    <s v="RGL"/>
    <s v="021"/>
    <s v="001"/>
    <s v="P_ADI-B142_1_ADI9629RGL021001_02"/>
    <s v="Fully Scheduled"/>
    <s v="P3A1-2601-000000002"/>
    <s v="2025/12/15"/>
    <s v="2026/01/31"/>
    <n v="6.57"/>
    <n v="20260324"/>
    <n v="561"/>
    <s v="Week 12"/>
    <s v="2026-12"/>
    <s v="22190864"/>
    <n v="539"/>
    <s v="PRODUCTION PLAN"/>
    <n v="758"/>
    <s v="2026/02/15"/>
    <s v="20260204"/>
    <s v="20260205"/>
    <n v="1632"/>
    <n v="2712"/>
    <n v="46053.774097222202"/>
    <n v="46057"/>
    <n v="46058"/>
    <x v="14"/>
    <n v="758"/>
    <s v="P3A1"/>
    <n v="539"/>
    <s v="e519a11ebf634ab69b0a4744a60039a5"/>
    <n v="539"/>
  </r>
  <r>
    <s v="QCO"/>
    <n v="540"/>
    <s v="TIRO BACKPACK"/>
    <s v="S2315GHTT009BA"/>
    <s v="TIRO BACKPACK"/>
    <s v="HS9758_BLACK/WHITE_FW26"/>
    <s v="P3A1"/>
    <n v="2026"/>
    <s v="W06"/>
    <n v="78"/>
    <n v="562"/>
    <n v="775"/>
    <s v="P3A1"/>
    <s v="LINE OUT"/>
    <s v="AD-ADI-B142"/>
    <s v="Main Order"/>
    <x v="0"/>
    <s v="ADI9629"/>
    <s v="RGL"/>
    <s v="021"/>
    <s v="001"/>
    <s v="P_ADI-B142_1_ADI9629RGL021001_01"/>
    <s v="Fully Scheduled"/>
    <s v="P3A1-2601-000000003"/>
    <s v="2025/12/15"/>
    <s v="2026/01/31"/>
    <n v="5.46"/>
    <n v="20260324"/>
    <n v="562"/>
    <s v="Week 12"/>
    <s v="2026-12"/>
    <s v="22190864"/>
    <n v="540"/>
    <s v="PRODUCTION PLAN"/>
    <n v="874"/>
    <s v="2026/02/15"/>
    <s v="20260204"/>
    <s v="20260205"/>
    <n v="1632"/>
    <n v="2713"/>
    <n v="46053.774120370399"/>
    <n v="46057"/>
    <n v="46058"/>
    <x v="14"/>
    <n v="874"/>
    <s v="P3A1"/>
    <n v="540"/>
    <s v="e519a11ebf634ab69b0a4744a60039a5"/>
    <n v="540"/>
  </r>
  <r>
    <s v="QCO"/>
    <n v="541"/>
    <s v="2-W TROLLEY XXL"/>
    <s v="S2615LHTR002HS"/>
    <s v="2-W TROLLEY XXL"/>
    <s v="KW3606-BLACK-FW26"/>
    <s v="P3A1"/>
    <n v="2026"/>
    <s v="W06"/>
    <n v="81"/>
    <n v="563"/>
    <n v="466"/>
    <s v="P3A1"/>
    <s v="LINE10"/>
    <s v="AD-ADI-B118"/>
    <s v="Main Order"/>
    <x v="0"/>
    <s v="ADIB378"/>
    <s v="RGL"/>
    <s v="002"/>
    <s v="001"/>
    <s v="P_ADI-B118_1_ADIB378RGL002001_01"/>
    <s v="Fully Scheduled"/>
    <s v="P3A1-2601-000000164"/>
    <s v="2025/12/01"/>
    <s v="2026/01/31"/>
    <n v="90.61"/>
    <n v="20260324"/>
    <n v="563"/>
    <s v="Week 12"/>
    <s v="2026-12"/>
    <s v="22190864"/>
    <n v="541"/>
    <s v="PRODUCTION PLAN"/>
    <n v="750"/>
    <s v="2026/03/15"/>
    <s v="20260205"/>
    <s v="20260211"/>
    <n v="1571"/>
    <n v="2716"/>
    <n v="46053.7741550926"/>
    <n v="46058"/>
    <n v="46064"/>
    <x v="3"/>
    <n v="750"/>
    <s v="P3A1"/>
    <n v="541"/>
    <s v="e519a11ebf634ab69b0a4744a60039a5"/>
    <n v="541"/>
  </r>
  <r>
    <s v="QCO"/>
    <n v="542"/>
    <s v="2-W TROLLEY XXL"/>
    <s v="S2615LHTR002HS"/>
    <s v="2-W TROLLEY XXL"/>
    <s v="KW3606-BLACK-FW26"/>
    <s v="P3A1"/>
    <n v="2026"/>
    <s v="W06"/>
    <n v="82"/>
    <n v="564"/>
    <n v="467"/>
    <s v="P3A1"/>
    <s v="LINE10"/>
    <s v="AD-ADI-B118"/>
    <s v="Main Order"/>
    <x v="0"/>
    <s v="ADIB378"/>
    <s v="RGL"/>
    <s v="002"/>
    <s v="001"/>
    <s v="P_ADI-B118_1_ADIB378RGL002001_02"/>
    <s v="Fully Scheduled"/>
    <s v="P3A1-2601-000000165"/>
    <s v="2025/12/01"/>
    <s v="2026/01/31"/>
    <n v="90.59"/>
    <n v="20260324"/>
    <n v="564"/>
    <s v="Week 12"/>
    <s v="2026-12"/>
    <s v="22190864"/>
    <n v="542"/>
    <s v="PRODUCTION PLAN"/>
    <n v="500"/>
    <s v="2026/03/15"/>
    <s v="20260223"/>
    <s v="20260226"/>
    <n v="1571"/>
    <n v="2717"/>
    <n v="46053.774166666699"/>
    <n v="46076"/>
    <n v="46079"/>
    <x v="3"/>
    <n v="500"/>
    <s v="P3A1"/>
    <n v="542"/>
    <s v="e519a11ebf634ab69b0a4744a60039a5"/>
    <n v="542"/>
  </r>
  <r>
    <s v="QCO"/>
    <n v="543"/>
    <s v="2-W TROLLEY XXL"/>
    <s v="S2615LHTR002HS"/>
    <s v="2-W TROLLEY XXL"/>
    <s v="KW3606-BLACK-FW26"/>
    <s v="P3A1"/>
    <n v="2026"/>
    <s v="W06"/>
    <n v="83"/>
    <n v="565"/>
    <n v="468"/>
    <s v="P3A1"/>
    <s v="LINE10"/>
    <s v="AD-ADI-B118"/>
    <s v="Main Order"/>
    <x v="0"/>
    <s v="ADIB378"/>
    <s v="RGL"/>
    <s v="002"/>
    <s v="001"/>
    <s v="P_ADI-B118_1_ADIB378RGL002001_03"/>
    <s v="Fully Scheduled"/>
    <s v="P3A1-2601-000000161"/>
    <s v="2025/12/01"/>
    <s v="2026/01/31"/>
    <n v="90.51"/>
    <n v="20260324"/>
    <n v="565"/>
    <s v="Week 12"/>
    <s v="2026-12"/>
    <s v="22190864"/>
    <n v="543"/>
    <s v="PRODUCTION PLAN"/>
    <n v="321"/>
    <s v="2026/03/15"/>
    <s v="20260130"/>
    <s v="20260202"/>
    <n v="1571"/>
    <n v="2718"/>
    <n v="46053.774178240703"/>
    <n v="46052"/>
    <n v="46055"/>
    <x v="3"/>
    <n v="321"/>
    <s v="P3A1"/>
    <n v="543"/>
    <s v="e519a11ebf634ab69b0a4744a60039a5"/>
    <n v="543"/>
  </r>
  <r>
    <s v="QCO"/>
    <n v="544"/>
    <s v="TIRO BACKPACK"/>
    <s v="S2315GHTT009BA"/>
    <s v="TIRO BACKPACK"/>
    <s v="HS9758_BLACK/WHITE_FW26"/>
    <s v="P3A1"/>
    <n v="2026"/>
    <s v="W06"/>
    <n v="84"/>
    <n v="566"/>
    <n v="776"/>
    <s v="P3A1"/>
    <s v="LINE OUT"/>
    <s v="AD-ADI-B142"/>
    <s v="Main Order"/>
    <x v="0"/>
    <s v="ADI9629"/>
    <s v="RGL"/>
    <s v="021"/>
    <s v="001"/>
    <s v="P_ADI-B142_2_ADI9629RGL021001_01"/>
    <s v="Fully Scheduled"/>
    <s v="P3A1-2601-000000001"/>
    <s v="2025/12/15"/>
    <s v="2026/01/31"/>
    <n v="5.45"/>
    <n v="20260324"/>
    <n v="566"/>
    <s v="Week 12"/>
    <s v="2026-12"/>
    <s v="22190864"/>
    <n v="544"/>
    <s v="PRODUCTION PLAN"/>
    <n v="397"/>
    <s v="2026/03/15"/>
    <s v="20260203"/>
    <s v="20260204"/>
    <n v="397"/>
    <n v="2719"/>
    <n v="46053.774189814802"/>
    <n v="46056"/>
    <n v="46057"/>
    <x v="3"/>
    <n v="397"/>
    <s v="P3A1"/>
    <n v="544"/>
    <s v="e519a11ebf634ab69b0a4744a60039a5"/>
    <n v="544"/>
  </r>
  <r>
    <s v="QCO"/>
    <n v="545"/>
    <s v="2-W TROLLEY XXL"/>
    <s v="S2615LHTR002HS"/>
    <s v="2-W TROLLEY XXL"/>
    <s v="KW3606-BLACK-FW26"/>
    <s v="P3A1"/>
    <n v="2026"/>
    <s v="W06"/>
    <n v="85"/>
    <n v="567"/>
    <n v="469"/>
    <s v="P3A1"/>
    <s v="LINE10"/>
    <s v="AD-ADI-B142"/>
    <s v="Main Order"/>
    <x v="0"/>
    <s v="ADIB378"/>
    <s v="RGL"/>
    <s v="002"/>
    <s v="003"/>
    <s v="P_ADI-B142_1_ADIB378RGL002003_01"/>
    <s v="Fully Scheduled"/>
    <s v="P3A1-2601-000000166"/>
    <s v="2025/12/15"/>
    <s v="2026/01/31"/>
    <n v="20.37"/>
    <n v="20260324"/>
    <n v="567"/>
    <s v="Week 12"/>
    <s v="2026-12"/>
    <s v="22190864"/>
    <n v="545"/>
    <s v="PRODUCTION PLAN"/>
    <n v="16"/>
    <s v="2026/03/31"/>
    <s v="20260226"/>
    <s v="20260226"/>
    <n v="16"/>
    <n v="2720"/>
    <n v="46053.7742013889"/>
    <n v="46079"/>
    <n v="46079"/>
    <x v="0"/>
    <n v="16"/>
    <s v="P3A1"/>
    <n v="545"/>
    <s v="e519a11ebf634ab69b0a4744a60039a5"/>
    <n v="545"/>
  </r>
  <r>
    <s v="QCO"/>
    <n v="546"/>
    <s v="FRCE TROLLEY XL"/>
    <s v="SMSURBF24FFRA18"/>
    <s v="FRCE TROLLEY XL"/>
    <s v="JN8217-DARK BLUE-FW25"/>
    <s v="P3A1"/>
    <n v="2026"/>
    <s v="W06"/>
    <n v="92"/>
    <n v="568"/>
    <n v="781"/>
    <s v="P3A1"/>
    <s v="LINE10"/>
    <s v="AD-ADI-B086"/>
    <s v="Main Order"/>
    <x v="0"/>
    <s v="ADIA595"/>
    <s v="RGL"/>
    <s v="002"/>
    <s v="001"/>
    <s v="P_ADI-B086_1_ADIA595RGL002001_01"/>
    <s v="Fully Scheduled"/>
    <s v="P3A1-2512-000000227"/>
    <s v="2025/11/15"/>
    <s v="2026/01/31"/>
    <n v="65.78"/>
    <n v="20260324"/>
    <n v="568"/>
    <s v="Week 12"/>
    <s v="2026-12"/>
    <s v="22190864"/>
    <n v="546"/>
    <s v="PRODUCTION PLAN"/>
    <n v="20"/>
    <s v="2026/02/23"/>
    <s v="20260128"/>
    <s v="20260128"/>
    <n v="20"/>
    <n v="2727"/>
    <n v="46053.7743402778"/>
    <n v="46050"/>
    <n v="46050"/>
    <x v="30"/>
    <n v="20"/>
    <s v="P3A1"/>
    <n v="546"/>
    <s v="e519a11ebf634ab69b0a4744a60039a5"/>
    <n v="546"/>
  </r>
  <r>
    <s v="QCO"/>
    <n v="547"/>
    <s v="FRCE TROLLEY XL"/>
    <s v="SMSURBF24FFRA18"/>
    <s v="FRCE TROLLEY XL"/>
    <s v="JN8217-DARK BLUE-FW26"/>
    <s v="P3A1"/>
    <n v="2026"/>
    <s v="W06"/>
    <n v="94"/>
    <n v="569"/>
    <n v="784"/>
    <s v="P3A1"/>
    <s v="LINE10"/>
    <s v="AD-ADI-B117"/>
    <s v="Main Order"/>
    <x v="0"/>
    <s v="ADIA595"/>
    <s v="RGL"/>
    <s v="003"/>
    <s v="001"/>
    <s v="P_ADI-B117_1_ADIA595RGL003001_01"/>
    <s v="Fully Scheduled"/>
    <s v="P3A1-2512-000000226"/>
    <s v="2025/12/01"/>
    <s v="2026/01/31"/>
    <n v="87.27"/>
    <n v="20260324"/>
    <n v="569"/>
    <s v="Week 12"/>
    <s v="2026-12"/>
    <s v="22190864"/>
    <n v="547"/>
    <s v="PRODUCTION PLAN"/>
    <n v="724"/>
    <s v="2026/02/28"/>
    <s v="20260128"/>
    <s v="20260129"/>
    <n v="724"/>
    <n v="2729"/>
    <n v="46053.774363425902"/>
    <n v="46050"/>
    <n v="46051"/>
    <x v="2"/>
    <n v="724"/>
    <s v="P3A1"/>
    <n v="547"/>
    <s v="e519a11ebf634ab69b0a4744a60039a5"/>
    <n v="547"/>
  </r>
  <r>
    <s v="QCO"/>
    <n v="548"/>
    <s v="MER DNA BP"/>
    <s v="S2662LHMR391"/>
    <s v="MER DNA BP"/>
    <s v="KF1778-BLACK-FW26"/>
    <s v="P3A1"/>
    <n v="2026"/>
    <s v="W06"/>
    <n v="96"/>
    <n v="570"/>
    <n v="454"/>
    <s v="P3A1"/>
    <s v="LINE01"/>
    <s v="AD-ADI-B143"/>
    <s v="Main Order"/>
    <x v="0"/>
    <s v="ADIB035"/>
    <s v="RGL"/>
    <s v="002"/>
    <s v="004"/>
    <s v="P_ADI-B143_1_ADIB035RGL002004_01"/>
    <s v="Fully Scheduled"/>
    <s v="P3A1-2601-000000213"/>
    <s v="2025/12/15"/>
    <s v="2026/01/31"/>
    <n v="6.34"/>
    <n v="20260324"/>
    <n v="570"/>
    <s v="Week 12"/>
    <s v="2026-12"/>
    <s v="22190864"/>
    <n v="548"/>
    <s v="PRODUCTION PLAN"/>
    <n v="100"/>
    <s v="2026/04/15"/>
    <s v="20260206"/>
    <s v="20260206"/>
    <n v="100"/>
    <n v="2731"/>
    <n v="46053.774386574099"/>
    <n v="46059"/>
    <n v="46059"/>
    <x v="6"/>
    <n v="100"/>
    <s v="P3A1"/>
    <n v="548"/>
    <s v="e519a11ebf634ab69b0a4744a60039a5"/>
    <n v="548"/>
  </r>
  <r>
    <s v="QCO"/>
    <n v="549"/>
    <s v="TIRO BACKPACK"/>
    <s v="S2315GHTT009BA"/>
    <s v="TIRO BACKPACK"/>
    <s v="HS9758_BLACK/WHITE_FW26"/>
    <s v="P3A1"/>
    <n v="2026"/>
    <s v="W06"/>
    <n v="97"/>
    <n v="571"/>
    <n v="786"/>
    <s v="P3A1"/>
    <s v="LINE OUT"/>
    <s v="AD-ADI-B143"/>
    <s v="Main Order"/>
    <x v="0"/>
    <s v="ADI9629"/>
    <s v="RGL"/>
    <s v="021"/>
    <s v="001"/>
    <s v="P_ADI-B143_1_ADI9629RGL021001_01"/>
    <s v="Fully Scheduled"/>
    <s v="P3A1-2601-000000027"/>
    <s v="2025/12/15"/>
    <s v="2026/01/31"/>
    <n v="3.51"/>
    <n v="20260324"/>
    <n v="571"/>
    <s v="Week 12"/>
    <s v="2026-12"/>
    <s v="22190864"/>
    <n v="549"/>
    <s v="PRODUCTION PLAN"/>
    <n v="2000"/>
    <s v="2026/04/15"/>
    <s v="20260303"/>
    <s v="20260304"/>
    <n v="3000"/>
    <n v="2732"/>
    <n v="46053.774398148104"/>
    <n v="46084"/>
    <n v="46085"/>
    <x v="6"/>
    <n v="2000"/>
    <s v="P3A1"/>
    <n v="549"/>
    <s v="e519a11ebf634ab69b0a4744a60039a5"/>
    <n v="549"/>
  </r>
  <r>
    <s v="QCO"/>
    <n v="550"/>
    <s v="TIRO BACKPACK"/>
    <s v="S2315GHTT009BA"/>
    <s v="TIRO BACKPACK"/>
    <s v="HS9758_BLACK/WHITE_FW26"/>
    <s v="P3A1"/>
    <n v="2026"/>
    <s v="W06"/>
    <n v="98"/>
    <n v="572"/>
    <n v="787"/>
    <s v="P3A1"/>
    <s v="LINE OUT"/>
    <s v="AD-ADI-B143"/>
    <s v="Main Order"/>
    <x v="0"/>
    <s v="ADI9629"/>
    <s v="RGL"/>
    <s v="021"/>
    <s v="001"/>
    <s v="P_ADI-B143_1_ADI9629RGL021001_02"/>
    <s v="Fully Scheduled"/>
    <s v="P3A1-2601-000000026"/>
    <s v="2025/12/15"/>
    <s v="2026/01/31"/>
    <n v="3.47"/>
    <n v="20260324"/>
    <n v="572"/>
    <s v="Week 12"/>
    <s v="2026-12"/>
    <s v="22190864"/>
    <n v="550"/>
    <s v="PRODUCTION PLAN"/>
    <n v="1000"/>
    <s v="2026/04/15"/>
    <s v="20260302"/>
    <s v="20260303"/>
    <n v="3000"/>
    <n v="2733"/>
    <n v="46053.774409722202"/>
    <n v="46083"/>
    <n v="46084"/>
    <x v="6"/>
    <n v="1000"/>
    <s v="P3A1"/>
    <n v="550"/>
    <s v="e519a11ebf634ab69b0a4744a60039a5"/>
    <n v="550"/>
  </r>
  <r>
    <s v="QCO"/>
    <n v="551"/>
    <s v="MER DNA BP"/>
    <s v="S2662LHMR391"/>
    <s v="MER DNA BP"/>
    <s v="KF1778-BLACK-FW26"/>
    <s v="P3A1"/>
    <n v="2026"/>
    <s v="W06"/>
    <n v="99"/>
    <n v="573"/>
    <n v="455"/>
    <s v="P3A1"/>
    <s v="LINE02"/>
    <s v="AD-ADI-B118"/>
    <s v="Main Order"/>
    <x v="0"/>
    <s v="ADIB035"/>
    <s v="RGL"/>
    <s v="002"/>
    <s v="002"/>
    <s v="P_ADI-B118_1_ADIB035RGL002002_01"/>
    <s v="Fully Scheduled"/>
    <s v="P3A1-2601-000000212"/>
    <s v="2025/12/01"/>
    <s v="2026/01/31"/>
    <n v="92.54"/>
    <n v="20260324"/>
    <n v="573"/>
    <s v="Week 12"/>
    <s v="2026-12"/>
    <s v="22190864"/>
    <n v="551"/>
    <s v="PRODUCTION PLAN"/>
    <n v="488"/>
    <s v="2026/04/30"/>
    <s v="20260420"/>
    <s v="20260420"/>
    <n v="488"/>
    <n v="2734"/>
    <n v="46053.774421296301"/>
    <n v="46132"/>
    <n v="46132"/>
    <x v="1"/>
    <n v="488"/>
    <s v="P3A1"/>
    <n v="551"/>
    <s v="e519a11ebf634ab69b0a4744a60039a5"/>
    <n v="551"/>
  </r>
  <r>
    <s v="QCO"/>
    <n v="552"/>
    <s v="MER EM WB"/>
    <s v="S2662LHME347"/>
    <s v="MER EM WB"/>
    <s v="KF1776-BLACK-FW26"/>
    <s v="P3A1"/>
    <n v="2026"/>
    <s v="W06"/>
    <n v="101"/>
    <n v="574"/>
    <n v="789"/>
    <s v="P3A1"/>
    <s v="LINE02"/>
    <s v="AD-ADI-B087"/>
    <s v="Main Order"/>
    <x v="0"/>
    <s v="ADIB092"/>
    <s v="RGL"/>
    <s v="002"/>
    <s v="003"/>
    <s v="P_ADI-B087_1_ADIB092RGL002003_02"/>
    <s v="Fully Scheduled"/>
    <s v="P3A1-2601-000000139"/>
    <s v="2025/11/15"/>
    <s v="2026/01/31"/>
    <n v="92.17"/>
    <n v="20260324"/>
    <n v="574"/>
    <s v="Week 12"/>
    <s v="2026-12"/>
    <s v="22190864"/>
    <n v="552"/>
    <s v="PRODUCTION PLAN"/>
    <n v="627"/>
    <s v="2026/05/15"/>
    <s v="20260423"/>
    <s v="20260423"/>
    <n v="756"/>
    <n v="2736"/>
    <n v="46053.774456018502"/>
    <n v="46135"/>
    <n v="46135"/>
    <x v="9"/>
    <n v="627"/>
    <s v="P3A1"/>
    <n v="552"/>
    <s v="e519a11ebf634ab69b0a4744a60039a5"/>
    <n v="552"/>
  </r>
  <r>
    <s v="QCO"/>
    <n v="553"/>
    <s v="MER EM WB"/>
    <s v="S2662LHME347"/>
    <s v="MER EM WB"/>
    <s v="KF1776-BLACK-FW26"/>
    <s v="P3A1"/>
    <n v="2026"/>
    <s v="W06"/>
    <n v="102"/>
    <n v="575"/>
    <n v="790"/>
    <s v="P3A1"/>
    <s v="LINE02"/>
    <s v="AD-ADI-B087"/>
    <s v="Main Order"/>
    <x v="0"/>
    <s v="ADIB092"/>
    <s v="RGL"/>
    <s v="002"/>
    <s v="003"/>
    <s v="P_ADI-B087_1_ADIB092RGL002003_01"/>
    <s v="Fully Scheduled"/>
    <s v="P3A1-2601-000000140"/>
    <s v="2025/11/15"/>
    <s v="2026/01/31"/>
    <n v="16.2"/>
    <n v="20260324"/>
    <n v="575"/>
    <s v="Week 12"/>
    <s v="2026-12"/>
    <s v="22190864"/>
    <n v="553"/>
    <s v="PRODUCTION PLAN"/>
    <n v="129"/>
    <s v="2026/05/15"/>
    <s v="20260423"/>
    <s v="20260423"/>
    <n v="756"/>
    <n v="2737"/>
    <n v="46053.774467592601"/>
    <n v="46135"/>
    <n v="46135"/>
    <x v="9"/>
    <n v="129"/>
    <s v="P3A1"/>
    <n v="553"/>
    <s v="e519a11ebf634ab69b0a4744a60039a5"/>
    <n v="553"/>
  </r>
  <r>
    <s v="QCO"/>
    <n v="554"/>
    <s v="MER DNA 3S BP"/>
    <s v="S2662LHMR390"/>
    <s v="MER DNA 3S BP"/>
    <s v="KF1774-BLACK-SS26"/>
    <s v="P3A1"/>
    <n v="2026"/>
    <s v="W06"/>
    <n v="105"/>
    <n v="576"/>
    <n v="373"/>
    <s v="P3A1"/>
    <s v="LINE03"/>
    <s v="AD-ADI-B086"/>
    <s v="Main Order"/>
    <x v="0"/>
    <s v="ADIB034"/>
    <s v="RGL"/>
    <s v="001"/>
    <s v="004"/>
    <s v="P_ADI-B086_1_ADIB034RGL001004_01"/>
    <s v="Fully Scheduled"/>
    <s v="P3A1-2601-000000023"/>
    <s v="2025/11/15"/>
    <s v="2026/01/31"/>
    <n v="93.81"/>
    <n v="20260324"/>
    <n v="576"/>
    <s v="Week 12"/>
    <s v="2026-12"/>
    <s v="22190864"/>
    <n v="554"/>
    <s v="PRODUCTION PLAN"/>
    <n v="500"/>
    <s v="2026/02/15"/>
    <s v="20260204"/>
    <s v="20260205"/>
    <n v="500"/>
    <n v="2740"/>
    <n v="46053.774618055599"/>
    <n v="46057"/>
    <n v="46058"/>
    <x v="14"/>
    <n v="500"/>
    <s v="P3A1"/>
    <n v="554"/>
    <s v="e519a11ebf634ab69b0a4744a60039a5"/>
    <n v="554"/>
  </r>
  <r>
    <s v="QCO"/>
    <n v="555"/>
    <s v="CITY TECH XBODY"/>
    <s v="F2615BA005CT"/>
    <s v="CITY TECH XBODY"/>
    <s v="KS2053-BLACK-FW26"/>
    <s v="P3A1"/>
    <n v="2026"/>
    <s v="W06"/>
    <n v="106"/>
    <n v="577"/>
    <n v="395"/>
    <s v="P3A1"/>
    <s v="LINE04"/>
    <s v="AD-ADI-B086"/>
    <s v="Main Order"/>
    <x v="0"/>
    <s v="ADIB140"/>
    <s v="RGL"/>
    <s v="002"/>
    <s v="003"/>
    <s v="P_ADI-B086_1_ADIB140RGL002003_01"/>
    <s v="Fully Scheduled"/>
    <s v="P3A1-2601-000000055"/>
    <s v="2025/11/15"/>
    <s v="2026/01/31"/>
    <n v="93.1"/>
    <n v="20260324"/>
    <n v="577"/>
    <s v="Week 12"/>
    <s v="2026-12"/>
    <s v="22190864"/>
    <n v="555"/>
    <s v="PRODUCTION PLAN"/>
    <n v="861"/>
    <s v="2026/02/15"/>
    <s v="20260129"/>
    <s v="20260130"/>
    <n v="1576"/>
    <n v="2741"/>
    <n v="46053.774629629603"/>
    <n v="46051"/>
    <n v="46052"/>
    <x v="14"/>
    <n v="861"/>
    <s v="P3A1"/>
    <n v="555"/>
    <s v="e519a11ebf634ab69b0a4744a60039a5"/>
    <n v="555"/>
  </r>
  <r>
    <s v="QCO"/>
    <n v="556"/>
    <s v="MER DNA BP"/>
    <s v="S2662LHMR391"/>
    <s v="MER DNA BP"/>
    <s v="KF1778-BLACK-SS26"/>
    <s v="P3A1"/>
    <n v="2026"/>
    <s v="W06"/>
    <n v="107"/>
    <n v="578"/>
    <n v="456"/>
    <s v="P3A1"/>
    <s v="LINE01"/>
    <s v="AD-ADI-B117"/>
    <s v="Main Order"/>
    <x v="0"/>
    <s v="ADIB035"/>
    <s v="RGL"/>
    <s v="001"/>
    <s v="004"/>
    <s v="P_ADI-B117_1_ADIB035RGL001004_02"/>
    <s v="Fully Scheduled"/>
    <s v="P3A1-2601-000000008"/>
    <s v="2025/12/01"/>
    <s v="2026/01/31"/>
    <n v="92.46"/>
    <n v="20260324"/>
    <n v="578"/>
    <s v="Week 12"/>
    <s v="2026-12"/>
    <s v="22190864"/>
    <n v="556"/>
    <s v="PRODUCTION PLAN"/>
    <n v="1693"/>
    <s v="2026/02/15"/>
    <s v="20260204"/>
    <s v="20260205"/>
    <n v="3016"/>
    <n v="2742"/>
    <n v="46053.774641203701"/>
    <n v="46057"/>
    <n v="46058"/>
    <x v="14"/>
    <n v="1693"/>
    <s v="P3A1"/>
    <n v="556"/>
    <s v="e519a11ebf634ab69b0a4744a60039a5"/>
    <n v="556"/>
  </r>
  <r>
    <s v="QCO"/>
    <n v="557"/>
    <s v="MER DNA BP"/>
    <s v="S2662LHMR391"/>
    <s v="MER DNA BP"/>
    <s v="KF1778-BLACK-SS26"/>
    <s v="P3A1"/>
    <n v="2026"/>
    <s v="W06"/>
    <n v="108"/>
    <n v="579"/>
    <n v="457"/>
    <s v="P3A1"/>
    <s v="LINE01"/>
    <s v="AD-ADI-B117"/>
    <s v="Main Order"/>
    <x v="0"/>
    <s v="ADIB035"/>
    <s v="RGL"/>
    <s v="001"/>
    <s v="004"/>
    <s v="P_ADI-B117_1_ADIB035RGL001004_01"/>
    <s v="Fully Scheduled"/>
    <s v="P3A1-2601-000000009"/>
    <s v="2025/12/01"/>
    <s v="2026/01/31"/>
    <n v="92.46"/>
    <n v="20260324"/>
    <n v="579"/>
    <s v="Week 12"/>
    <s v="2026-12"/>
    <s v="22190864"/>
    <n v="557"/>
    <s v="PRODUCTION PLAN"/>
    <n v="1323"/>
    <s v="2026/02/15"/>
    <s v="20260204"/>
    <s v="20260204"/>
    <n v="3016"/>
    <n v="2743"/>
    <n v="46053.7746527778"/>
    <n v="46057"/>
    <n v="46057"/>
    <x v="14"/>
    <n v="1323"/>
    <s v="P3A1"/>
    <n v="557"/>
    <s v="e519a11ebf634ab69b0a4744a60039a5"/>
    <n v="557"/>
  </r>
  <r>
    <s v="QCO"/>
    <n v="558"/>
    <s v="VALVOLINE BP"/>
    <s v="SMSUB2S26VVE03"/>
    <s v="VALVOLINE BP"/>
    <s v="KW1314-MYSTERY INK F17-SS26"/>
    <s v="P3A1"/>
    <n v="2026"/>
    <s v="W06"/>
    <n v="109"/>
    <n v="580"/>
    <n v="618"/>
    <s v="P3A1"/>
    <s v="LINE05"/>
    <s v="AD-ADI-B117"/>
    <s v="Main Order"/>
    <x v="0"/>
    <s v="ADIB312"/>
    <s v="RGL"/>
    <s v="001"/>
    <s v="002"/>
    <s v="P_ADI-B117_1_ADIB312RGL001002_01"/>
    <s v="Fully Scheduled"/>
    <s v="P3A1-2601-000000128"/>
    <s v="2025/12/01"/>
    <s v="2026/01/31"/>
    <n v="91.47"/>
    <n v="20260324"/>
    <n v="580"/>
    <s v="Week 12"/>
    <s v="2026-12"/>
    <s v="22190864"/>
    <n v="558"/>
    <s v="PRODUCTION PLAN"/>
    <n v="1520"/>
    <s v="2026/02/15"/>
    <s v="20260130"/>
    <s v="20260131"/>
    <n v="3000"/>
    <n v="2744"/>
    <n v="46053.774664351899"/>
    <n v="46052"/>
    <n v="46053"/>
    <x v="14"/>
    <n v="1520"/>
    <s v="P3A1"/>
    <n v="558"/>
    <s v="e519a11ebf634ab69b0a4744a60039a5"/>
    <n v="558"/>
  </r>
  <r>
    <s v="QCO"/>
    <n v="559"/>
    <s v="CITY TECH XBODY"/>
    <s v="F2615BA005CT"/>
    <s v="CITY TECH XBODY"/>
    <s v="KS2053-BLACK-FW26"/>
    <s v="P3A1"/>
    <n v="2026"/>
    <s v="W06"/>
    <n v="110"/>
    <n v="581"/>
    <n v="396"/>
    <s v="P3A1"/>
    <s v="LINE04"/>
    <s v="AD-ADI-B086"/>
    <s v="Main Order"/>
    <x v="0"/>
    <s v="ADIB140"/>
    <s v="RGL"/>
    <s v="002"/>
    <s v="003"/>
    <s v="P_ADI-B086_1_ADIB140RGL002003_02"/>
    <s v="Fully Scheduled"/>
    <s v="P3A1-2601-000000056"/>
    <s v="2025/11/15"/>
    <s v="2026/01/31"/>
    <n v="84.09"/>
    <n v="20260324"/>
    <n v="581"/>
    <s v="Week 12"/>
    <s v="2026-12"/>
    <s v="22190864"/>
    <n v="559"/>
    <s v="PRODUCTION PLAN"/>
    <n v="715"/>
    <s v="2026/02/15"/>
    <s v="20260128"/>
    <s v="20260128"/>
    <n v="1576"/>
    <n v="2745"/>
    <n v="46053.774675925903"/>
    <n v="46050"/>
    <n v="46050"/>
    <x v="14"/>
    <n v="715"/>
    <s v="P3A1"/>
    <n v="559"/>
    <s v="e519a11ebf634ab69b0a4744a60039a5"/>
    <n v="559"/>
  </r>
  <r>
    <s v="QCO"/>
    <n v="560"/>
    <s v="CITY TECH XBODY"/>
    <s v="F2615BA005CT"/>
    <s v="CITY TECH XBODY"/>
    <s v="KG3179-KHAKI SIX F26-FW26"/>
    <s v="P3A1"/>
    <n v="2026"/>
    <s v="W06"/>
    <n v="111"/>
    <n v="582"/>
    <n v="397"/>
    <s v="P3A1"/>
    <s v="LINE04"/>
    <s v="AD-ADI-B086"/>
    <s v="Main Order"/>
    <x v="0"/>
    <s v="ADIB140"/>
    <s v="RGL"/>
    <s v="001"/>
    <s v="003"/>
    <s v="P_ADI-B086_1_ADIB140RGL001003_02"/>
    <s v="Fully Scheduled"/>
    <s v="P3A1-2601-000000050"/>
    <s v="2025/11/15"/>
    <s v="2026/01/31"/>
    <n v="82.73"/>
    <n v="20260324"/>
    <n v="582"/>
    <s v="Week 12"/>
    <s v="2026-12"/>
    <s v="22190864"/>
    <n v="560"/>
    <s v="PRODUCTION PLAN"/>
    <n v="331"/>
    <s v="2026/02/15"/>
    <s v="20260202"/>
    <s v="20260202"/>
    <n v="684"/>
    <n v="2746"/>
    <n v="46053.774687500001"/>
    <n v="46055"/>
    <n v="46055"/>
    <x v="14"/>
    <n v="331"/>
    <s v="P3A1"/>
    <n v="560"/>
    <s v="e519a11ebf634ab69b0a4744a60039a5"/>
    <n v="560"/>
  </r>
  <r>
    <s v="QCO"/>
    <n v="561"/>
    <s v="VALVOLINE BP"/>
    <s v="SMSUB2S26VVE03"/>
    <s v="VALVOLINE BP"/>
    <s v="KW1314-MYSTERY INK F17-SS26"/>
    <s v="P3A1"/>
    <n v="2026"/>
    <s v="W06"/>
    <n v="112"/>
    <n v="583"/>
    <n v="619"/>
    <s v="P3A1"/>
    <s v="LINE05"/>
    <s v="AD-ADI-B117"/>
    <s v="Main Order"/>
    <x v="0"/>
    <s v="ADIB312"/>
    <s v="RGL"/>
    <s v="001"/>
    <s v="002"/>
    <s v="P_ADI-B117_1_ADIB312RGL001002_02"/>
    <s v="Fully Scheduled"/>
    <s v="P3A1-2601-000000129"/>
    <s v="2025/12/01"/>
    <s v="2026/01/31"/>
    <n v="76.87"/>
    <n v="20260324"/>
    <n v="583"/>
    <s v="Week 12"/>
    <s v="2026-12"/>
    <s v="22190864"/>
    <n v="561"/>
    <s v="PRODUCTION PLAN"/>
    <n v="1480"/>
    <s v="2026/02/15"/>
    <s v="20260130"/>
    <s v="20260130"/>
    <n v="3000"/>
    <n v="2747"/>
    <n v="46053.7746990741"/>
    <n v="46052"/>
    <n v="46052"/>
    <x v="14"/>
    <n v="1480"/>
    <s v="P3A1"/>
    <n v="561"/>
    <s v="e519a11ebf634ab69b0a4744a60039a5"/>
    <n v="561"/>
  </r>
  <r>
    <s v="QCO"/>
    <n v="562"/>
    <s v="CITY TECH XBODY"/>
    <s v="F2615BA005CT"/>
    <s v="CITY TECH XBODY"/>
    <s v="KG3179-KHAKI SIX F26-FW26"/>
    <s v="P3A1"/>
    <n v="2026"/>
    <s v="W06"/>
    <n v="113"/>
    <n v="584"/>
    <n v="398"/>
    <s v="P3A1"/>
    <s v="LINE04"/>
    <s v="AD-ADI-B086"/>
    <s v="Main Order"/>
    <x v="0"/>
    <s v="ADIB140"/>
    <s v="RGL"/>
    <s v="001"/>
    <s v="003"/>
    <s v="P_ADI-B086_1_ADIB140RGL001003_01"/>
    <s v="Fully Scheduled"/>
    <s v="P3A1-2601-000000053"/>
    <s v="2025/11/15"/>
    <s v="2026/01/31"/>
    <n v="76.239999999999995"/>
    <n v="20260324"/>
    <n v="584"/>
    <s v="Week 12"/>
    <s v="2026-12"/>
    <s v="22190864"/>
    <n v="562"/>
    <s v="PRODUCTION PLAN"/>
    <n v="353"/>
    <s v="2026/02/15"/>
    <s v="20260131"/>
    <s v="20260202"/>
    <n v="684"/>
    <n v="2748"/>
    <n v="46053.774710648097"/>
    <n v="46053"/>
    <n v="46055"/>
    <x v="14"/>
    <n v="353"/>
    <s v="P3A1"/>
    <n v="562"/>
    <s v="e519a11ebf634ab69b0a4744a60039a5"/>
    <n v="562"/>
  </r>
  <r>
    <s v="QCO"/>
    <n v="563"/>
    <s v="GLF TRVL COVR"/>
    <s v="TXM7110S25"/>
    <s v="GLF TRVL COVR"/>
    <s v="JI6952 - LEGEND INK F17 (SS26)"/>
    <s v="P3A1"/>
    <n v="2026"/>
    <s v="W06"/>
    <n v="117"/>
    <n v="585"/>
    <n v="507"/>
    <s v="P3A1"/>
    <s v="LINE10"/>
    <s v="AD-AGF-0499"/>
    <s v="Main Order"/>
    <x v="0"/>
    <s v="AGF0401"/>
    <s v="RGL"/>
    <s v="004"/>
    <s v="002"/>
    <s v="P_AGF-0499_1_AGF0401RGL004002_01"/>
    <s v="Fully Scheduled"/>
    <s v="P3A1-2601-000000111"/>
    <s v="2025/11/29"/>
    <s v="2026/01/31"/>
    <n v="91.41"/>
    <n v="20260324"/>
    <n v="585"/>
    <s v="Week 12"/>
    <s v="2026-12"/>
    <s v="22190864"/>
    <n v="563"/>
    <s v="PRODUCTION PLAN"/>
    <n v="351"/>
    <s v="2026/02/28"/>
    <s v="20260203"/>
    <s v="20260204"/>
    <n v="351"/>
    <n v="2752"/>
    <n v="46053.774768518502"/>
    <n v="46056"/>
    <n v="46057"/>
    <x v="2"/>
    <n v="351"/>
    <s v="P3A1"/>
    <n v="563"/>
    <s v="e519a11ebf634ab69b0a4744a60039a5"/>
    <n v="563"/>
  </r>
  <r>
    <s v="QCO"/>
    <n v="564"/>
    <s v="CITY TECH XBODY"/>
    <s v="F2615BA005CT"/>
    <s v="CITY TECH XBODY"/>
    <s v="KG3179-KHAKI SIX F26-FW26"/>
    <s v="P3A1"/>
    <n v="2026"/>
    <s v="W06"/>
    <n v="118"/>
    <n v="586"/>
    <n v="399"/>
    <s v="P3A1"/>
    <s v="LINE04"/>
    <s v="AD-ADI-B117"/>
    <s v="Main Order"/>
    <x v="0"/>
    <s v="ADIB140"/>
    <s v="RGL"/>
    <s v="001"/>
    <s v="003"/>
    <s v="P_ADI-B117_1_ADIB140RGL001003_01"/>
    <s v="Fully Scheduled"/>
    <s v="P3A1-2601-000000054"/>
    <s v="2025/12/01"/>
    <s v="2026/01/31"/>
    <n v="86.54"/>
    <n v="20260324"/>
    <n v="586"/>
    <s v="Week 12"/>
    <s v="2026-12"/>
    <s v="22190864"/>
    <n v="564"/>
    <s v="PRODUCTION PLAN"/>
    <n v="588"/>
    <s v="2026/02/28"/>
    <s v="20260202"/>
    <s v="20260202"/>
    <n v="588"/>
    <n v="2753"/>
    <n v="46053.774780092601"/>
    <n v="46055"/>
    <n v="46055"/>
    <x v="2"/>
    <n v="588"/>
    <s v="P3A1"/>
    <n v="564"/>
    <s v="e519a11ebf634ab69b0a4744a60039a5"/>
    <n v="564"/>
  </r>
  <r>
    <s v="QCO"/>
    <n v="565"/>
    <s v="CITY TECH XBODY"/>
    <s v="F2615BA005CT"/>
    <s v="CITY TECH XBODY"/>
    <s v="KS2053-BLACK-FW26"/>
    <s v="P3A1"/>
    <n v="2026"/>
    <s v="W06"/>
    <n v="119"/>
    <n v="587"/>
    <n v="400"/>
    <s v="P3A1"/>
    <s v="LINE04"/>
    <s v="AD-ADI-B117"/>
    <s v="Main Order"/>
    <x v="0"/>
    <s v="ADIB140"/>
    <s v="RGL"/>
    <s v="002"/>
    <s v="003"/>
    <s v="P_ADI-B117_1_ADIB140RGL002003_01"/>
    <s v="Fully Scheduled"/>
    <s v="P3A1-2601-000000052"/>
    <s v="2025/12/01"/>
    <s v="2026/01/31"/>
    <n v="78.69"/>
    <n v="20260324"/>
    <n v="587"/>
    <s v="Week 12"/>
    <s v="2026-12"/>
    <s v="22190864"/>
    <n v="565"/>
    <s v="PRODUCTION PLAN"/>
    <n v="611"/>
    <s v="2026/02/28"/>
    <s v="20260130"/>
    <s v="20260130"/>
    <n v="611"/>
    <n v="2754"/>
    <n v="46053.774791666699"/>
    <n v="46052"/>
    <n v="46052"/>
    <x v="2"/>
    <n v="611"/>
    <s v="P3A1"/>
    <n v="565"/>
    <s v="e519a11ebf634ab69b0a4744a60039a5"/>
    <n v="565"/>
  </r>
  <r>
    <s v="QCO"/>
    <n v="566"/>
    <s v="FFS DUFFEL 50L"/>
    <s v="S2615BA1300UFFS"/>
    <s v="FFS DUFFEL 50L"/>
    <s v="KV2686-BLACK-SS26"/>
    <s v="P3A1"/>
    <n v="2026"/>
    <s v="W06"/>
    <n v="121"/>
    <n v="588"/>
    <n v="65"/>
    <s v="P3A1"/>
    <s v="LINE08"/>
    <s v="AD-ADI-B086"/>
    <s v="Main Order"/>
    <x v="0"/>
    <s v="ADIB304"/>
    <s v="RGL"/>
    <s v="001"/>
    <s v="002"/>
    <s v="P_ADI-B086_1_ADIB304RGL001002_01"/>
    <s v="Fully Scheduled"/>
    <s v="P3A1-2601-000000087"/>
    <s v="2025/11/15"/>
    <s v="2026/01/31"/>
    <n v="12.26"/>
    <n v="20260324"/>
    <n v="588"/>
    <s v="Week 12"/>
    <s v="2026-12"/>
    <s v="22190864"/>
    <n v="566"/>
    <s v="PRODUCTION PLAN"/>
    <n v="4"/>
    <s v="2026/02/28"/>
    <s v="20260227"/>
    <s v="20260227"/>
    <n v="4"/>
    <n v="2756"/>
    <n v="46053.774814814802"/>
    <n v="46080"/>
    <n v="46080"/>
    <x v="2"/>
    <n v="4"/>
    <s v="P3A1"/>
    <n v="566"/>
    <s v="e519a11ebf634ab69b0a4744a60039a5"/>
    <n v="566"/>
  </r>
  <r>
    <s v="QCO"/>
    <n v="567"/>
    <s v="MER DNA 3S BP"/>
    <s v="S2662LHMR390"/>
    <s v="MER DNA 3S BP"/>
    <s v="KF1774-BLACK-SS26"/>
    <s v="P3A1"/>
    <n v="2026"/>
    <s v="W06"/>
    <n v="122"/>
    <n v="589"/>
    <n v="374"/>
    <s v="P3A1"/>
    <s v="LINE03"/>
    <s v="AD-ADI-B117"/>
    <s v="Main Order"/>
    <x v="0"/>
    <s v="ADIB034"/>
    <s v="RGL"/>
    <s v="001"/>
    <s v="004"/>
    <s v="P_ADI-B117_1_ADIB034RGL001004_01"/>
    <s v="Fully Scheduled"/>
    <s v="P3A1-2601-000000021"/>
    <s v="2025/12/01"/>
    <s v="2026/01/31"/>
    <n v="11.03"/>
    <n v="20260324"/>
    <n v="589"/>
    <s v="Week 12"/>
    <s v="2026-12"/>
    <s v="22190864"/>
    <n v="567"/>
    <s v="PRODUCTION PLAN"/>
    <n v="2000"/>
    <s v="2026/02/28"/>
    <s v="20260207"/>
    <s v="20260209"/>
    <n v="2433"/>
    <n v="2757"/>
    <n v="46053.774826388901"/>
    <n v="46060"/>
    <n v="46062"/>
    <x v="2"/>
    <n v="2000"/>
    <s v="P3A1"/>
    <n v="567"/>
    <s v="e519a11ebf634ab69b0a4744a60039a5"/>
    <n v="567"/>
  </r>
  <r>
    <s v="QCO"/>
    <n v="568"/>
    <s v="MER DNA 3S BP"/>
    <s v="S2662LHMR390"/>
    <s v="MER DNA 3S BP"/>
    <s v="KF1774-BLACK-SS26"/>
    <s v="P3A1"/>
    <n v="2026"/>
    <s v="W06"/>
    <n v="123"/>
    <n v="590"/>
    <n v="375"/>
    <s v="P3A1"/>
    <s v="LINE03"/>
    <s v="AD-ADI-B117"/>
    <s v="Main Order"/>
    <x v="0"/>
    <s v="ADIB034"/>
    <s v="RGL"/>
    <s v="001"/>
    <s v="004"/>
    <s v="P_ADI-B117_1_ADIB034RGL001004_02"/>
    <s v="Fully Scheduled"/>
    <s v="P3A1-2601-000000022"/>
    <s v="2025/12/01"/>
    <s v="2026/01/31"/>
    <n v="11.02"/>
    <n v="20260324"/>
    <n v="590"/>
    <s v="Week 12"/>
    <s v="2026-12"/>
    <s v="22190864"/>
    <n v="568"/>
    <s v="PRODUCTION PLAN"/>
    <n v="433"/>
    <s v="2026/02/28"/>
    <s v="20260209"/>
    <s v="20260210"/>
    <n v="2433"/>
    <n v="2758"/>
    <n v="46053.774837962999"/>
    <n v="46062"/>
    <n v="46063"/>
    <x v="2"/>
    <n v="433"/>
    <s v="P3A1"/>
    <n v="568"/>
    <s v="e519a11ebf634ab69b0a4744a60039a5"/>
    <n v="568"/>
  </r>
  <r>
    <s v="QCO"/>
    <n v="569"/>
    <s v="MER DNA BP"/>
    <s v="S2662LHMR391"/>
    <s v="MER DNA BP"/>
    <s v="KF1778-BLACK-SS26"/>
    <s v="P3A1"/>
    <n v="2026"/>
    <s v="W06"/>
    <n v="124"/>
    <n v="591"/>
    <n v="458"/>
    <s v="P3A1"/>
    <s v="LINE01"/>
    <s v="AD-ADI-B142"/>
    <s v="Main Order"/>
    <x v="0"/>
    <s v="ADIB035"/>
    <s v="RGL"/>
    <s v="001"/>
    <s v="006"/>
    <s v="P_ADI-B142_1_ADIB035RGL001006_01"/>
    <s v="Fully Scheduled"/>
    <s v="P3A1-2601-000000010"/>
    <s v="2025/12/15"/>
    <s v="2026/01/31"/>
    <n v="9.3699999999999992"/>
    <n v="20260324"/>
    <n v="591"/>
    <s v="Week 12"/>
    <s v="2026-12"/>
    <s v="22190864"/>
    <n v="569"/>
    <s v="PRODUCTION PLAN"/>
    <n v="842"/>
    <s v="2026/02/28"/>
    <s v="20260205"/>
    <s v="20260205"/>
    <n v="842"/>
    <n v="2759"/>
    <n v="46053.774849537003"/>
    <n v="46058"/>
    <n v="46058"/>
    <x v="2"/>
    <n v="842"/>
    <s v="P3A1"/>
    <n v="569"/>
    <s v="e519a11ebf634ab69b0a4744a60039a5"/>
    <n v="569"/>
  </r>
  <r>
    <s v="QCO"/>
    <n v="570"/>
    <s v="CITY TECH XBODY"/>
    <s v="F2615BA005CT"/>
    <s v="CITY TECH XBODY"/>
    <s v="KS2053-BLACK-FW26"/>
    <s v="P3A1"/>
    <n v="2026"/>
    <s v="W06"/>
    <n v="125"/>
    <n v="592"/>
    <n v="401"/>
    <s v="P3A1"/>
    <s v="LINE04"/>
    <s v="AD-ADI-B087"/>
    <s v="Main Order"/>
    <x v="0"/>
    <s v="ADIB140"/>
    <s v="RGL"/>
    <s v="002"/>
    <s v="003"/>
    <s v="P_ADI-B087_1_ADIB140RGL002003_01"/>
    <s v="Fully Scheduled"/>
    <s v="P3A1-2601-000000059"/>
    <s v="2025/11/15"/>
    <s v="2026/01/31"/>
    <n v="91.22"/>
    <n v="20260324"/>
    <n v="592"/>
    <s v="Week 12"/>
    <s v="2026-12"/>
    <s v="22190864"/>
    <n v="570"/>
    <s v="PRODUCTION PLAN"/>
    <n v="161"/>
    <s v="2026/03/07"/>
    <s v="20260131"/>
    <s v="20260131"/>
    <n v="161"/>
    <n v="2760"/>
    <n v="46053.774861111102"/>
    <n v="46053"/>
    <n v="46053"/>
    <x v="4"/>
    <n v="161"/>
    <s v="P3A1"/>
    <n v="570"/>
    <s v="e519a11ebf634ab69b0a4744a60039a5"/>
    <n v="570"/>
  </r>
  <r>
    <s v="QCO"/>
    <n v="571"/>
    <s v="CITY TECH XBODY"/>
    <s v="F2615BA005CT"/>
    <s v="CITY TECH XBODY"/>
    <s v="KG3179-KHAKI SIX F26-FW26"/>
    <s v="P3A1"/>
    <n v="2026"/>
    <s v="W06"/>
    <n v="126"/>
    <n v="593"/>
    <n v="402"/>
    <s v="P3A1"/>
    <s v="LINE04"/>
    <s v="AD-ADI-B087"/>
    <s v="Main Order"/>
    <x v="0"/>
    <s v="ADIB140"/>
    <s v="RGL"/>
    <s v="001"/>
    <s v="003"/>
    <s v="P_ADI-B087_1_ADIB140RGL001003_02"/>
    <s v="Fully Scheduled"/>
    <s v="P3A1-2601-000000058"/>
    <s v="2025/11/15"/>
    <s v="2026/01/31"/>
    <n v="85.3"/>
    <n v="20260324"/>
    <n v="593"/>
    <s v="Week 12"/>
    <s v="2026-12"/>
    <s v="22190864"/>
    <n v="571"/>
    <s v="PRODUCTION PLAN"/>
    <n v="263"/>
    <s v="2026/03/07"/>
    <s v="20260203"/>
    <s v="20260203"/>
    <n v="518"/>
    <n v="2761"/>
    <n v="46053.774884259299"/>
    <n v="46056"/>
    <n v="46056"/>
    <x v="4"/>
    <n v="263"/>
    <s v="P3A1"/>
    <n v="571"/>
    <s v="e519a11ebf634ab69b0a4744a60039a5"/>
    <n v="571"/>
  </r>
  <r>
    <s v="QCO"/>
    <n v="572"/>
    <s v="CITY TECH XBODY"/>
    <s v="F2615BA005CT"/>
    <s v="CITY TECH XBODY"/>
    <s v="KG3179-KHAKI SIX F26-FW26"/>
    <s v="P3A1"/>
    <n v="2026"/>
    <s v="W06"/>
    <n v="127"/>
    <n v="594"/>
    <n v="403"/>
    <s v="P3A1"/>
    <s v="LINE04"/>
    <s v="AD-ADI-B118"/>
    <s v="Main Order"/>
    <x v="0"/>
    <s v="ADIB140"/>
    <s v="RGL"/>
    <s v="001"/>
    <s v="003"/>
    <s v="P_ADI-B118_1_ADIB140RGL001003_01"/>
    <s v="Fully Scheduled"/>
    <s v="P3A1-2601-000000051"/>
    <s v="2025/12/01"/>
    <s v="2026/01/31"/>
    <n v="82.59"/>
    <n v="20260324"/>
    <n v="594"/>
    <s v="Week 12"/>
    <s v="2026-12"/>
    <s v="22190864"/>
    <n v="572"/>
    <s v="PRODUCTION PLAN"/>
    <n v="210"/>
    <s v="2026/03/07"/>
    <s v="20260203"/>
    <s v="20260203"/>
    <n v="210"/>
    <n v="2762"/>
    <n v="46053.774895833303"/>
    <n v="46056"/>
    <n v="46056"/>
    <x v="4"/>
    <n v="210"/>
    <s v="P3A1"/>
    <n v="572"/>
    <s v="e519a11ebf634ab69b0a4744a60039a5"/>
    <n v="572"/>
  </r>
  <r>
    <s v="QCO"/>
    <n v="573"/>
    <s v="CITY TECH XBODY"/>
    <s v="F2615BA005CT"/>
    <s v="CITY TECH XBODY"/>
    <s v="KS2053-BLACK-FW26"/>
    <s v="P3A1"/>
    <n v="2026"/>
    <s v="W06"/>
    <n v="128"/>
    <n v="595"/>
    <n v="404"/>
    <s v="P3A1"/>
    <s v="LINE04"/>
    <s v="AD-ADI-B118"/>
    <s v="Main Order"/>
    <x v="0"/>
    <s v="ADIB140"/>
    <s v="RGL"/>
    <s v="002"/>
    <s v="003"/>
    <s v="P_ADI-B118_1_ADIB140RGL002003_01"/>
    <s v="Fully Scheduled"/>
    <s v="P3A1-2601-000000057"/>
    <s v="2025/12/01"/>
    <s v="2026/01/31"/>
    <n v="78.66"/>
    <n v="20260324"/>
    <n v="595"/>
    <s v="Week 12"/>
    <s v="2026-12"/>
    <s v="22190864"/>
    <n v="573"/>
    <s v="PRODUCTION PLAN"/>
    <n v="603"/>
    <s v="2026/03/07"/>
    <s v="20260130"/>
    <s v="20260131"/>
    <n v="603"/>
    <n v="2763"/>
    <n v="46053.774907407402"/>
    <n v="46052"/>
    <n v="46053"/>
    <x v="4"/>
    <n v="603"/>
    <s v="P3A1"/>
    <n v="573"/>
    <s v="e519a11ebf634ab69b0a4744a60039a5"/>
    <n v="573"/>
  </r>
  <r>
    <s v="QCO"/>
    <n v="574"/>
    <s v="CITY TECH XBODY"/>
    <s v="F2615BA005CT"/>
    <s v="CITY TECH XBODY"/>
    <s v="KG3179-KHAKI SIX F26-FW26"/>
    <s v="P3A1"/>
    <n v="2026"/>
    <s v="W06"/>
    <n v="129"/>
    <n v="596"/>
    <n v="405"/>
    <s v="P3A1"/>
    <s v="LINE04"/>
    <s v="AD-ADI-B087"/>
    <s v="Main Order"/>
    <x v="0"/>
    <s v="ADIB140"/>
    <s v="RGL"/>
    <s v="001"/>
    <s v="003"/>
    <s v="P_ADI-B087_1_ADIB140RGL001003_01"/>
    <s v="Fully Scheduled"/>
    <s v="P3A1-2601-000000060"/>
    <s v="2025/11/15"/>
    <s v="2026/01/31"/>
    <n v="39.799999999999997"/>
    <n v="20260324"/>
    <n v="596"/>
    <s v="Week 12"/>
    <s v="2026-12"/>
    <s v="22190864"/>
    <n v="574"/>
    <s v="PRODUCTION PLAN"/>
    <n v="255"/>
    <s v="2026/03/07"/>
    <s v="20260203"/>
    <s v="20260203"/>
    <n v="518"/>
    <n v="2764"/>
    <n v="46053.7749189815"/>
    <n v="46056"/>
    <n v="46056"/>
    <x v="4"/>
    <n v="255"/>
    <s v="P3A1"/>
    <n v="574"/>
    <s v="e519a11ebf634ab69b0a4744a60039a5"/>
    <n v="574"/>
  </r>
  <r>
    <s v="QCO"/>
    <n v="575"/>
    <s v="GLF TRVL COVR"/>
    <s v="TXM7110S25"/>
    <s v="GLF TRVL COVR"/>
    <s v="JI6952 - LEGEND INK F17 (FW26)"/>
    <s v="P3A1"/>
    <n v="2026"/>
    <s v="W06"/>
    <n v="130"/>
    <n v="597"/>
    <n v="508"/>
    <s v="P3A1"/>
    <s v="LINE10"/>
    <s v="AD-AGF-0499"/>
    <s v="Main Order"/>
    <x v="0"/>
    <s v="AGF0401"/>
    <s v="RGL"/>
    <s v="007"/>
    <s v="001"/>
    <s v="P_AGF-0499_1_AGF0401RGL007001_01"/>
    <s v="Fully Scheduled"/>
    <s v="P3A1-2601-000000112"/>
    <s v="2025/11/29"/>
    <s v="2026/01/31"/>
    <n v="91.41"/>
    <n v="20260324"/>
    <n v="597"/>
    <s v="Week 12"/>
    <s v="2026-12"/>
    <s v="22190864"/>
    <n v="575"/>
    <s v="PRODUCTION PLAN"/>
    <n v="350"/>
    <s v="2026/03/15"/>
    <s v="20260204"/>
    <s v="20260204"/>
    <n v="350"/>
    <n v="2765"/>
    <n v="46053.774930555599"/>
    <n v="46057"/>
    <n v="46057"/>
    <x v="3"/>
    <n v="350"/>
    <s v="P3A1"/>
    <n v="575"/>
    <s v="e519a11ebf634ab69b0a4744a60039a5"/>
    <n v="575"/>
  </r>
  <r>
    <s v="QCO"/>
    <n v="576"/>
    <s v="CITY TECH XBODY"/>
    <s v="F2615BA005CT"/>
    <s v="CITY TECH XBODY"/>
    <s v="KS2053-BLACK-FW26"/>
    <s v="P3A1"/>
    <n v="2026"/>
    <s v="W06"/>
    <n v="131"/>
    <n v="598"/>
    <n v="406"/>
    <s v="P3A1"/>
    <s v="LINE04"/>
    <s v="AD-ADI-B142"/>
    <s v="Main Order"/>
    <x v="0"/>
    <s v="ADIB140"/>
    <s v="RGL"/>
    <s v="002"/>
    <s v="003"/>
    <s v="P_ADI-B142_1_ADIB140RGL002003_02"/>
    <s v="Fully Scheduled"/>
    <s v="P3A1-2601-000000061"/>
    <s v="2025/12/15"/>
    <s v="2026/01/31"/>
    <n v="21.94"/>
    <n v="20260324"/>
    <n v="598"/>
    <s v="Week 12"/>
    <s v="2026-12"/>
    <s v="22190864"/>
    <n v="576"/>
    <s v="PRODUCTION PLAN"/>
    <n v="243"/>
    <s v="2026/03/15"/>
    <s v="20260209"/>
    <s v="20260209"/>
    <n v="374"/>
    <n v="2766"/>
    <n v="46053.774942129603"/>
    <n v="46062"/>
    <n v="46062"/>
    <x v="3"/>
    <n v="243"/>
    <s v="P3A1"/>
    <n v="576"/>
    <s v="e519a11ebf634ab69b0a4744a60039a5"/>
    <n v="576"/>
  </r>
  <r>
    <s v="QCO"/>
    <n v="577"/>
    <s v="CITY TECH XBODY"/>
    <s v="F2615BA005CT"/>
    <s v="CITY TECH XBODY"/>
    <s v="KS2053-BLACK-FW26"/>
    <s v="P3A1"/>
    <n v="2026"/>
    <s v="W06"/>
    <n v="132"/>
    <n v="599"/>
    <n v="407"/>
    <s v="P3A1"/>
    <s v="LINE04"/>
    <s v="AD-ADI-B142"/>
    <s v="Main Order"/>
    <x v="0"/>
    <s v="ADIB140"/>
    <s v="RGL"/>
    <s v="002"/>
    <s v="003"/>
    <s v="P_ADI-B142_1_ADIB140RGL002003_01"/>
    <s v="Fully Scheduled"/>
    <s v="P3A1-2601-000000062"/>
    <s v="2025/12/15"/>
    <s v="2026/01/31"/>
    <n v="21.94"/>
    <n v="20260324"/>
    <n v="599"/>
    <s v="Week 12"/>
    <s v="2026-12"/>
    <s v="22190864"/>
    <n v="577"/>
    <s v="PRODUCTION PLAN"/>
    <n v="131"/>
    <s v="2026/03/15"/>
    <s v="20260209"/>
    <s v="20260209"/>
    <n v="374"/>
    <n v="2767"/>
    <n v="46053.774953703702"/>
    <n v="46062"/>
    <n v="46062"/>
    <x v="3"/>
    <n v="131"/>
    <s v="P3A1"/>
    <n v="577"/>
    <s v="e519a11ebf634ab69b0a4744a60039a5"/>
    <n v="577"/>
  </r>
  <r>
    <s v="QCO"/>
    <n v="578"/>
    <s v="MER DNA BP"/>
    <s v="S2662LHMR391"/>
    <s v="MER DNA BP"/>
    <s v="KF1778-BLACK-FW26"/>
    <s v="P3A1"/>
    <n v="2026"/>
    <s v="W06"/>
    <n v="133"/>
    <n v="600"/>
    <n v="459"/>
    <s v="P3A1"/>
    <s v="LINE01"/>
    <s v="AD-ADI-B142"/>
    <s v="Main Order"/>
    <x v="0"/>
    <s v="ADIB035"/>
    <s v="RGL"/>
    <s v="002"/>
    <s v="004"/>
    <s v="P_ADI-B142_1_ADIB035RGL002004_01"/>
    <s v="Fully Scheduled"/>
    <s v="P3A1-2601-000000011"/>
    <s v="2025/12/15"/>
    <s v="2026/01/31"/>
    <n v="9.5500000000000007"/>
    <n v="20260324"/>
    <n v="600"/>
    <s v="Week 12"/>
    <s v="2026-12"/>
    <s v="22190864"/>
    <n v="578"/>
    <s v="PRODUCTION PLAN"/>
    <n v="505"/>
    <s v="2026/03/15"/>
    <s v="20260205"/>
    <s v="20260206"/>
    <n v="505"/>
    <n v="2768"/>
    <n v="46053.7749652778"/>
    <n v="46058"/>
    <n v="46059"/>
    <x v="3"/>
    <n v="505"/>
    <s v="P3A1"/>
    <n v="578"/>
    <s v="e519a11ebf634ab69b0a4744a60039a5"/>
    <n v="578"/>
  </r>
  <r>
    <s v="QCO"/>
    <n v="579"/>
    <s v="TRX XP DUF S TD"/>
    <s v="S2615BA1303U"/>
    <s v="TRX XP DUF S TD"/>
    <s v="JY7582-BLACK-FW26"/>
    <s v="P3A1"/>
    <n v="2026"/>
    <s v="W06"/>
    <n v="137"/>
    <n v="601"/>
    <n v="522"/>
    <s v="P3A1"/>
    <s v="LINE09"/>
    <s v="AD-ADI-B118"/>
    <s v="Main Order"/>
    <x v="0"/>
    <s v="ADIB064"/>
    <s v="RGL"/>
    <s v="003"/>
    <s v="002"/>
    <s v="P_ADI-B118_1_ADIB064RGL003002_02"/>
    <s v="Fully Scheduled"/>
    <s v="P3A1-2601-000000090"/>
    <s v="2025/12/01"/>
    <s v="2026/01/31"/>
    <n v="89.87"/>
    <n v="20260324"/>
    <n v="601"/>
    <s v="Week 12"/>
    <s v="2026-12"/>
    <s v="22190864"/>
    <n v="579"/>
    <s v="PRODUCTION PLAN"/>
    <n v="484"/>
    <s v="2026/03/15"/>
    <s v="20260202"/>
    <s v="20260202"/>
    <n v="1484"/>
    <n v="2772"/>
    <n v="46053.775046296301"/>
    <n v="46055"/>
    <n v="46055"/>
    <x v="3"/>
    <n v="484"/>
    <s v="P3A1"/>
    <n v="579"/>
    <s v="e519a11ebf634ab69b0a4744a60039a5"/>
    <n v="579"/>
  </r>
  <r>
    <s v="QCO"/>
    <n v="580"/>
    <s v="TRX XP DUF S TD"/>
    <s v="S2615BA1303U"/>
    <s v="TRX XP DUF S TD"/>
    <s v="KR6713-SEMI FROZEN LEMON F26-FW26"/>
    <s v="P3A1"/>
    <n v="2026"/>
    <s v="W06"/>
    <n v="140"/>
    <n v="602"/>
    <n v="523"/>
    <s v="P3A1"/>
    <s v="LINE09"/>
    <s v="AD-ADI-B142"/>
    <s v="Main Order"/>
    <x v="0"/>
    <s v="ADIB064"/>
    <s v="RGL"/>
    <s v="005"/>
    <s v="003"/>
    <s v="P_ADI-B142_1_ADIB064RGL005003_01"/>
    <s v="Fully Scheduled"/>
    <s v="P3A1-2601-000000092"/>
    <s v="2025/12/15"/>
    <s v="2026/01/31"/>
    <n v="85.2"/>
    <n v="20260324"/>
    <n v="602"/>
    <s v="Week 12"/>
    <s v="2026-12"/>
    <s v="22190864"/>
    <n v="580"/>
    <s v="PRODUCTION PLAN"/>
    <n v="199"/>
    <s v="2026/03/31"/>
    <s v="20260204"/>
    <s v="20260204"/>
    <n v="199"/>
    <n v="2775"/>
    <n v="46053.775081018503"/>
    <n v="46057"/>
    <n v="46057"/>
    <x v="0"/>
    <n v="199"/>
    <s v="P3A1"/>
    <n v="580"/>
    <s v="e519a11ebf634ab69b0a4744a60039a5"/>
    <n v="580"/>
  </r>
  <r>
    <s v="QCO"/>
    <n v="581"/>
    <s v="TRX XP DUF S TD"/>
    <s v="S2615BA1303U"/>
    <s v="TRX XP DUF S TD"/>
    <s v="JY7582-BLACK-FW26"/>
    <s v="P3A1"/>
    <n v="2026"/>
    <s v="W06"/>
    <n v="141"/>
    <n v="603"/>
    <n v="524"/>
    <s v="P3A1"/>
    <s v="LINE09"/>
    <s v="AD-ADI-B143"/>
    <s v="Main Order"/>
    <x v="0"/>
    <s v="ADIB064"/>
    <s v="RGL"/>
    <s v="003"/>
    <s v="002"/>
    <s v="P_ADI-B143_1_ADIB064RGL003002_01"/>
    <s v="Fully Scheduled"/>
    <s v="P3A1-2601-000000091"/>
    <s v="2025/12/15"/>
    <s v="2026/01/31"/>
    <n v="20.92"/>
    <n v="20260324"/>
    <n v="603"/>
    <s v="Week 12"/>
    <s v="2026-12"/>
    <s v="22190864"/>
    <n v="581"/>
    <s v="PRODUCTION PLAN"/>
    <n v="172"/>
    <s v="2026/04/07"/>
    <s v="20260204"/>
    <s v="20260204"/>
    <n v="172"/>
    <n v="2776"/>
    <n v="46053.775092592601"/>
    <n v="46057"/>
    <n v="46057"/>
    <x v="7"/>
    <n v="172"/>
    <s v="P3A1"/>
    <n v="581"/>
    <s v="e519a11ebf634ab69b0a4744a60039a5"/>
    <n v="581"/>
  </r>
  <r>
    <s v="QCO"/>
    <n v="582"/>
    <s v="TRX XP DUF S TD"/>
    <s v="S2615BA1303U"/>
    <s v="TRX XP DUF S TD"/>
    <s v="JY7582-BLACK-FW26"/>
    <s v="P3A1"/>
    <n v="2026"/>
    <s v="W06"/>
    <n v="142"/>
    <n v="604"/>
    <n v="525"/>
    <s v="P3A1"/>
    <s v="LINE09"/>
    <s v="AD-ADI-B143"/>
    <s v="Main Order"/>
    <x v="0"/>
    <s v="ADIB064"/>
    <s v="RGL"/>
    <s v="003"/>
    <s v="002"/>
    <s v="P_ADI-B143_2_ADIB064RGL003002_01"/>
    <s v="Fully Scheduled"/>
    <s v="P3A1-2601-000000093"/>
    <s v="2025/12/15"/>
    <s v="2026/01/31"/>
    <n v="5.75"/>
    <n v="20260324"/>
    <n v="604"/>
    <s v="Week 12"/>
    <s v="2026-12"/>
    <s v="22190864"/>
    <n v="582"/>
    <s v="PRODUCTION PLAN"/>
    <n v="6"/>
    <s v="2026/05/15"/>
    <s v="20260204"/>
    <s v="20260204"/>
    <n v="6"/>
    <n v="2777"/>
    <n v="46053.7751041667"/>
    <n v="46057"/>
    <n v="46057"/>
    <x v="9"/>
    <n v="6"/>
    <s v="P3A1"/>
    <n v="582"/>
    <s v="e519a11ebf634ab69b0a4744a60039a5"/>
    <n v="582"/>
  </r>
  <r>
    <s v="QCO"/>
    <n v="583"/>
    <s v="MINI WMS BAG"/>
    <s v="F2615BA003GL"/>
    <s v="MINI WMS BAG"/>
    <s v="KH2326-BLACK-FW26"/>
    <s v="P3A1"/>
    <n v="2026"/>
    <s v="W06"/>
    <n v="143"/>
    <n v="605"/>
    <n v="246"/>
    <s v="P3A1"/>
    <s v="LINE06"/>
    <s v="AD-ADI-B086"/>
    <s v="Main Order"/>
    <x v="0"/>
    <s v="ADIB215"/>
    <s v="RGL"/>
    <s v="001"/>
    <s v="003"/>
    <s v="P_ADI-B086_1_ADIB215RGL001003_02"/>
    <s v="Fully Scheduled"/>
    <s v="P3A1-2601-000000071"/>
    <s v="2025/11/15"/>
    <s v="2026/01/31"/>
    <n v="87.06"/>
    <n v="20260324"/>
    <n v="605"/>
    <s v="Week 12"/>
    <s v="2026-12"/>
    <s v="22190864"/>
    <n v="583"/>
    <s v="PRODUCTION PLAN"/>
    <n v="753"/>
    <s v="2026/02/23"/>
    <s v="20260202"/>
    <s v="20260202"/>
    <n v="866"/>
    <n v="2778"/>
    <n v="46053.775150463"/>
    <n v="46055"/>
    <n v="46055"/>
    <x v="30"/>
    <n v="753"/>
    <s v="P3A1"/>
    <n v="583"/>
    <s v="e519a11ebf634ab69b0a4744a60039a5"/>
    <n v="583"/>
  </r>
  <r>
    <s v="QCO"/>
    <n v="584"/>
    <s v="MINI WMS BAG"/>
    <s v="F2615BA003GL"/>
    <s v="MINI WMS BAG"/>
    <s v="KH2326-BLACK-FW26"/>
    <s v="P3A1"/>
    <n v="2026"/>
    <s v="W06"/>
    <n v="144"/>
    <n v="606"/>
    <n v="247"/>
    <s v="P3A1"/>
    <s v="LINE06"/>
    <s v="AD-ADI-B086"/>
    <s v="Main Order"/>
    <x v="0"/>
    <s v="ADIB215"/>
    <s v="RGL"/>
    <s v="001"/>
    <s v="003"/>
    <s v="P_ADI-B086_1_ADIB215RGL001003_01"/>
    <s v="Fully Scheduled"/>
    <s v="P3A1-2601-000000072"/>
    <s v="2025/11/15"/>
    <s v="2026/01/31"/>
    <n v="87.03"/>
    <n v="20260324"/>
    <n v="606"/>
    <s v="Week 12"/>
    <s v="2026-12"/>
    <s v="22190864"/>
    <n v="584"/>
    <s v="PRODUCTION PLAN"/>
    <n v="113"/>
    <s v="2026/02/23"/>
    <s v="20260202"/>
    <s v="20260202"/>
    <n v="866"/>
    <n v="2779"/>
    <n v="46053.775162037004"/>
    <n v="46055"/>
    <n v="46055"/>
    <x v="30"/>
    <n v="113"/>
    <s v="P3A1"/>
    <n v="584"/>
    <s v="e519a11ebf634ab69b0a4744a60039a5"/>
    <n v="584"/>
  </r>
  <r>
    <s v="QCO"/>
    <n v="585"/>
    <s v="MINI WMS BAG"/>
    <s v="F2615BA003GL"/>
    <s v="MINI WMS BAG"/>
    <s v="KQ6701-MAGIC MAUVE S22-FW26"/>
    <s v="P3A1"/>
    <n v="2026"/>
    <s v="W06"/>
    <n v="145"/>
    <n v="607"/>
    <n v="248"/>
    <s v="P3A1"/>
    <s v="LINE06"/>
    <s v="AD-ADI-B086"/>
    <s v="Main Order"/>
    <x v="0"/>
    <s v="ADIB215"/>
    <s v="RGL"/>
    <s v="002"/>
    <s v="004"/>
    <s v="P_ADI-B086_1_ADIB215RGL002004_02"/>
    <s v="Fully Scheduled"/>
    <s v="P3A1-2601-000000070"/>
    <s v="2025/11/15"/>
    <s v="2026/01/31"/>
    <n v="86.52"/>
    <n v="20260324"/>
    <n v="607"/>
    <s v="Week 12"/>
    <s v="2026-12"/>
    <s v="22190864"/>
    <n v="585"/>
    <s v="PRODUCTION PLAN"/>
    <n v="758"/>
    <s v="2026/02/23"/>
    <s v="20260202"/>
    <s v="20260203"/>
    <n v="871"/>
    <n v="2780"/>
    <n v="46053.775173611102"/>
    <n v="46055"/>
    <n v="46056"/>
    <x v="30"/>
    <n v="758"/>
    <s v="P3A1"/>
    <n v="585"/>
    <s v="e519a11ebf634ab69b0a4744a60039a5"/>
    <n v="585"/>
  </r>
  <r>
    <s v="QCO"/>
    <n v="586"/>
    <s v="MINI WMS BAG"/>
    <s v="F2615BA003GL"/>
    <s v="MINI WMS BAG"/>
    <s v="KQ6701-MAGIC MAUVE S22-FW26"/>
    <s v="P3A1"/>
    <n v="2026"/>
    <s v="W06"/>
    <n v="146"/>
    <n v="608"/>
    <n v="249"/>
    <s v="P3A1"/>
    <s v="LINE06"/>
    <s v="AD-ADI-B086"/>
    <s v="Main Order"/>
    <x v="0"/>
    <s v="ADIB215"/>
    <s v="RGL"/>
    <s v="002"/>
    <s v="004"/>
    <s v="P_ADI-B086_1_ADIB215RGL002004_01"/>
    <s v="Fully Scheduled"/>
    <s v="P3A1-2601-000000075"/>
    <s v="2025/11/15"/>
    <s v="2026/01/31"/>
    <n v="73.73"/>
    <n v="20260324"/>
    <n v="608"/>
    <s v="Week 12"/>
    <s v="2026-12"/>
    <s v="22190864"/>
    <n v="586"/>
    <s v="PRODUCTION PLAN"/>
    <n v="113"/>
    <s v="2026/02/23"/>
    <s v="20260202"/>
    <s v="20260202"/>
    <n v="871"/>
    <n v="2781"/>
    <n v="46053.775185185201"/>
    <n v="46055"/>
    <n v="46055"/>
    <x v="30"/>
    <n v="113"/>
    <s v="P3A1"/>
    <n v="586"/>
    <s v="e519a11ebf634ab69b0a4744a60039a5"/>
    <n v="586"/>
  </r>
  <r>
    <s v="QCO"/>
    <n v="587"/>
    <s v="MINI WMS BAG"/>
    <s v="F2615BA003GL"/>
    <s v="MINI WMS BAG"/>
    <s v="KQ6701-MAGIC MAUVE S22-FW26"/>
    <s v="P3A1"/>
    <n v="2026"/>
    <s v="W06"/>
    <n v="147"/>
    <n v="609"/>
    <n v="250"/>
    <s v="P3A1"/>
    <s v="LINE06"/>
    <s v="AD-ADI-B088"/>
    <s v="Sample Order"/>
    <x v="0"/>
    <s v="ADIB215"/>
    <s v="RGL"/>
    <s v="002"/>
    <s v="004"/>
    <s v="P_ADI-B088_1_ADIB215RGL002004_01"/>
    <s v="Fully Scheduled"/>
    <s v="P3A1-2601-000000077"/>
    <s v="2025/11/15"/>
    <s v="2026/01/31"/>
    <n v="10.56"/>
    <n v="20260324"/>
    <n v="609"/>
    <s v="Week 12"/>
    <s v="2026-12"/>
    <s v="22190864"/>
    <n v="587"/>
    <s v="PRODUCTION PLAN"/>
    <n v="1"/>
    <s v="2026/02/23"/>
    <s v="20260202"/>
    <s v="20260202"/>
    <n v="1"/>
    <n v="2782"/>
    <n v="46053.775196759299"/>
    <n v="46055"/>
    <n v="46055"/>
    <x v="30"/>
    <n v="1"/>
    <s v="P3A1"/>
    <n v="587"/>
    <s v="e519a11ebf634ab69b0a4744a60039a5"/>
    <n v="587"/>
  </r>
  <r>
    <s v="QCO"/>
    <n v="588"/>
    <s v="MINI WMS BAG"/>
    <s v="F2615BA003GL"/>
    <s v="MINI WMS BAG"/>
    <s v="KH2326-BLACK-FW26"/>
    <s v="P3A1"/>
    <n v="2026"/>
    <s v="W06"/>
    <n v="148"/>
    <n v="610"/>
    <n v="251"/>
    <s v="P3A1"/>
    <s v="LINE06"/>
    <s v="AD-ADI-B088"/>
    <s v="Sample Order"/>
    <x v="0"/>
    <s v="ADIB215"/>
    <s v="RGL"/>
    <s v="001"/>
    <s v="003"/>
    <s v="P_ADI-B088_1_ADIB215RGL001003_01"/>
    <s v="Fully Scheduled"/>
    <s v="P3A1-2601-000000073"/>
    <s v="2025/11/15"/>
    <s v="2026/01/31"/>
    <n v="9.9499999999999993"/>
    <n v="20260324"/>
    <n v="610"/>
    <s v="Week 12"/>
    <s v="2026-12"/>
    <s v="22190864"/>
    <n v="588"/>
    <s v="PRODUCTION PLAN"/>
    <n v="1"/>
    <s v="2026/02/23"/>
    <s v="20260202"/>
    <s v="20260202"/>
    <n v="1"/>
    <n v="2783"/>
    <n v="46053.775208333303"/>
    <n v="46055"/>
    <n v="46055"/>
    <x v="30"/>
    <n v="1"/>
    <s v="P3A1"/>
    <n v="588"/>
    <s v="e519a11ebf634ab69b0a4744a60039a5"/>
    <n v="588"/>
  </r>
  <r>
    <s v="QCO"/>
    <n v="589"/>
    <s v="MINI WMS BAG"/>
    <s v="F2615BA003GL"/>
    <s v="MINI WMS BAG"/>
    <s v="KQ6701-MAGIC MAUVE S22-FW26"/>
    <s v="P3A1"/>
    <n v="2026"/>
    <s v="W06"/>
    <n v="149"/>
    <n v="611"/>
    <n v="252"/>
    <s v="P3A1"/>
    <s v="LINE06"/>
    <s v="AD-ADI-B117"/>
    <s v="Main Order"/>
    <x v="0"/>
    <s v="ADIB215"/>
    <s v="RGL"/>
    <s v="002"/>
    <s v="004"/>
    <s v="P_ADI-B117_1_ADIB215RGL002004_01"/>
    <s v="Fully Scheduled"/>
    <s v="P3A1-2601-000000076"/>
    <s v="2025/12/01"/>
    <s v="2026/01/31"/>
    <n v="78.61"/>
    <n v="20260324"/>
    <n v="611"/>
    <s v="Week 12"/>
    <s v="2026-12"/>
    <s v="22190864"/>
    <n v="589"/>
    <s v="PRODUCTION PLAN"/>
    <n v="444"/>
    <s v="2026/02/28"/>
    <s v="20260203"/>
    <s v="20260203"/>
    <n v="444"/>
    <n v="2784"/>
    <n v="46053.775219907402"/>
    <n v="46056"/>
    <n v="46056"/>
    <x v="2"/>
    <n v="444"/>
    <s v="P3A1"/>
    <n v="589"/>
    <s v="e519a11ebf634ab69b0a4744a60039a5"/>
    <n v="589"/>
  </r>
  <r>
    <s v="QCO"/>
    <n v="590"/>
    <s v="MINI WMS BAG"/>
    <s v="F2615BA003GL"/>
    <s v="MINI WMS BAG"/>
    <s v="KH2326-BLACK-FW26"/>
    <s v="P3A1"/>
    <n v="2026"/>
    <s v="W06"/>
    <n v="150"/>
    <n v="612"/>
    <n v="253"/>
    <s v="P3A1"/>
    <s v="LINE06"/>
    <s v="AD-ADI-B117"/>
    <s v="Main Order"/>
    <x v="0"/>
    <s v="ADIB215"/>
    <s v="RGL"/>
    <s v="001"/>
    <s v="003"/>
    <s v="P_ADI-B117_1_ADIB215RGL001003_01"/>
    <s v="Fully Scheduled"/>
    <s v="P3A1-2601-000000074"/>
    <s v="2025/12/01"/>
    <s v="2026/01/31"/>
    <n v="78.599999999999994"/>
    <n v="20260324"/>
    <n v="612"/>
    <s v="Week 12"/>
    <s v="2026-12"/>
    <s v="22190864"/>
    <n v="590"/>
    <s v="PRODUCTION PLAN"/>
    <n v="529"/>
    <s v="2026/02/28"/>
    <s v="20260202"/>
    <s v="20260202"/>
    <n v="529"/>
    <n v="2785"/>
    <n v="46053.775231481501"/>
    <n v="46055"/>
    <n v="46055"/>
    <x v="2"/>
    <n v="529"/>
    <s v="P3A1"/>
    <n v="590"/>
    <s v="e519a11ebf634ab69b0a4744a60039a5"/>
    <n v="590"/>
  </r>
  <r>
    <s v="QCO"/>
    <n v="591"/>
    <s v="MUFC P BACKPACK"/>
    <s v="F2615LHMU006BA"/>
    <s v="MUFC P BACKPACK"/>
    <s v="KQ5134_BLACK/MATTE SILVER_FW26"/>
    <s v="P3A1"/>
    <n v="2026"/>
    <s v="W06"/>
    <n v="159"/>
    <n v="613"/>
    <n v="447"/>
    <s v="P3A1"/>
    <s v="LINE13"/>
    <s v="AD-ADI-B052"/>
    <s v="Main Order"/>
    <x v="0"/>
    <s v="ADIB249"/>
    <s v="RGL"/>
    <s v="001"/>
    <s v="003"/>
    <s v="P_ADI-B052_1_ADIB249RGL001003_01"/>
    <s v="Fully Scheduled"/>
    <s v="P3A1-2601-000000177"/>
    <s v="2025/11/03"/>
    <s v="2026/01/31"/>
    <n v="89.18"/>
    <n v="20260324"/>
    <n v="613"/>
    <s v="Week 12"/>
    <s v="2026-12"/>
    <s v="22190864"/>
    <n v="591"/>
    <s v="PRODUCTION PLAN"/>
    <n v="656"/>
    <s v="2026/02/15"/>
    <s v="20260205"/>
    <s v="20260206"/>
    <n v="656"/>
    <n v="2794"/>
    <n v="46053.775393518503"/>
    <n v="46058"/>
    <n v="46059"/>
    <x v="14"/>
    <n v="656"/>
    <s v="P3A1"/>
    <n v="591"/>
    <s v="e519a11ebf634ab69b0a4744a60039a5"/>
    <n v="591"/>
  </r>
  <r>
    <s v="QCO"/>
    <n v="592"/>
    <s v="MUFC P BACKPACK"/>
    <s v="F2615LHMU006BA"/>
    <s v="MUFC P BACKPACK"/>
    <s v="KQ5134_BLACK/MATTE SILVER_FW26"/>
    <s v="P3A1"/>
    <n v="2026"/>
    <s v="W06"/>
    <n v="164"/>
    <n v="614"/>
    <n v="448"/>
    <s v="P3A1"/>
    <s v="LINE13"/>
    <s v="AD-ADI-B054"/>
    <s v="Sample Order"/>
    <x v="0"/>
    <s v="ADIB249"/>
    <s v="RGL"/>
    <s v="001"/>
    <s v="003"/>
    <s v="P_ADI-B054_1_ADIB249RGL001003_01"/>
    <s v="Fully Scheduled"/>
    <s v="P3A1-2601-000000179"/>
    <s v="2025/11/05"/>
    <s v="2026/01/31"/>
    <n v="5.07"/>
    <n v="20260324"/>
    <n v="614"/>
    <s v="Week 12"/>
    <s v="2026-12"/>
    <s v="22190864"/>
    <n v="592"/>
    <s v="PRODUCTION PLAN"/>
    <n v="1"/>
    <s v="2026/02/15"/>
    <s v="20260206"/>
    <s v="20260206"/>
    <n v="1"/>
    <n v="2799"/>
    <n v="46053.775451388901"/>
    <n v="46059"/>
    <n v="46059"/>
    <x v="14"/>
    <n v="1"/>
    <s v="P3A1"/>
    <n v="592"/>
    <s v="e519a11ebf634ab69b0a4744a60039a5"/>
    <n v="592"/>
  </r>
  <r>
    <s v="QCO"/>
    <n v="593"/>
    <s v="KIA WC26 DU BAG"/>
    <s v="SMSUB2S26KIA05"/>
    <s v="KIA WC26 DU BAG"/>
    <s v="KU6780-BLACK/GREY FIVE F17-SS26"/>
    <s v="P3A1"/>
    <n v="2026"/>
    <s v="W06"/>
    <n v="165"/>
    <n v="615"/>
    <n v="34"/>
    <s v="P3A1"/>
    <s v="LINE03"/>
    <s v="AD-ADI-B142"/>
    <s v="Main Order"/>
    <x v="0"/>
    <s v="ADIB310"/>
    <s v="RGL"/>
    <s v="001"/>
    <s v="002"/>
    <s v="P_ADI-B142_1_ADIB310RGL001002_01"/>
    <s v="Fully Scheduled"/>
    <s v="P3A1-2601-000000019"/>
    <s v="2025/12/15"/>
    <s v="2026/01/31"/>
    <n v="4.57"/>
    <n v="20260324"/>
    <n v="615"/>
    <s v="Week 12"/>
    <s v="2026-12"/>
    <s v="22190864"/>
    <n v="593"/>
    <s v="PRODUCTION PLAN"/>
    <n v="2"/>
    <s v="2026/02/18"/>
    <s v="20260202"/>
    <s v="20260202"/>
    <n v="2"/>
    <n v="2800"/>
    <n v="46053.775462963"/>
    <n v="46055"/>
    <n v="46055"/>
    <x v="31"/>
    <n v="2"/>
    <s v="P3A1"/>
    <n v="593"/>
    <s v="e519a11ebf634ab69b0a4744a60039a5"/>
    <n v="593"/>
  </r>
  <r>
    <s v="QCO"/>
    <n v="594"/>
    <s v="KIA WC26 DU BAG"/>
    <s v="SMSUB2S26KIA05"/>
    <s v="KIA WC26 DU BAG"/>
    <s v="KU6780-BLACK/GREY FIVE F17-SS26"/>
    <s v="P3A1"/>
    <n v="2026"/>
    <s v="W06"/>
    <n v="166"/>
    <n v="616"/>
    <n v="35"/>
    <s v="P3A1"/>
    <s v="LINE03"/>
    <s v="AD-ADI-B148"/>
    <s v="Sample Order"/>
    <x v="0"/>
    <s v="ADIB310"/>
    <s v="RGL"/>
    <s v="001"/>
    <s v="002"/>
    <s v="P_ADI-B148_1_ADIB310RGL001002_01"/>
    <s v="Fully Scheduled"/>
    <s v="P3A1-2601-000000020"/>
    <s v="2025/12/16"/>
    <s v="2026/01/31"/>
    <n v="2.4900000000000002"/>
    <n v="20260324"/>
    <n v="616"/>
    <s v="Week 12"/>
    <s v="2026-12"/>
    <s v="22190864"/>
    <n v="594"/>
    <s v="PRODUCTION PLAN"/>
    <n v="1"/>
    <s v="2026/02/18"/>
    <s v="20260202"/>
    <s v="20260202"/>
    <n v="1"/>
    <n v="2801"/>
    <n v="46053.775474536997"/>
    <n v="46055"/>
    <n v="46055"/>
    <x v="31"/>
    <n v="1"/>
    <s v="P3A1"/>
    <n v="594"/>
    <s v="e519a11ebf634ab69b0a4744a60039a5"/>
    <n v="594"/>
  </r>
  <r>
    <s v="QCO"/>
    <n v="595"/>
    <s v="CARE BEAR BP"/>
    <s v="F26AOBA802"/>
    <s v="CARE BEAR BP"/>
    <s v="KT4398-LIGHT PURPLE-FW26"/>
    <s v="P3A1"/>
    <n v="2026"/>
    <s v="W06"/>
    <n v="170"/>
    <n v="617"/>
    <n v="104"/>
    <s v="P3A1"/>
    <s v="LINE05"/>
    <s v="AD-ADI-B117"/>
    <s v="Main Order"/>
    <x v="0"/>
    <s v="ADIB187"/>
    <s v="RGL"/>
    <s v="001"/>
    <s v="005"/>
    <s v="P_ADI-B117_1_ADIB187RGL001005_01"/>
    <s v="Fully Scheduled"/>
    <s v="P3A1-2601-000000131"/>
    <s v="2025/12/01"/>
    <s v="2026/01/31"/>
    <n v="91.08"/>
    <n v="20260324"/>
    <n v="617"/>
    <s v="Week 12"/>
    <s v="2026-12"/>
    <s v="22190864"/>
    <n v="595"/>
    <s v="PRODUCTION PLAN"/>
    <n v="1700"/>
    <s v="2026/02/28"/>
    <s v="20260210"/>
    <s v="20260223"/>
    <n v="3788"/>
    <n v="2805"/>
    <n v="46053.775520833296"/>
    <n v="46063"/>
    <n v="46076"/>
    <x v="2"/>
    <n v="1700"/>
    <s v="P3A1"/>
    <n v="595"/>
    <s v="e519a11ebf634ab69b0a4744a60039a5"/>
    <n v="595"/>
  </r>
  <r>
    <s v="QCO"/>
    <n v="596"/>
    <s v="DUFFLE"/>
    <s v="TXM7103S25"/>
    <s v="DUFFLE"/>
    <s v="JD7081 - LEGEND INK F17 (SS26)"/>
    <s v="P3A1"/>
    <n v="2026"/>
    <s v="W06"/>
    <n v="171"/>
    <n v="618"/>
    <n v="541"/>
    <s v="P3A1"/>
    <s v="LINE05"/>
    <s v="AD-AGF-0499"/>
    <s v="Main Order"/>
    <x v="0"/>
    <s v="AGF0394"/>
    <s v="RGL"/>
    <s v="005"/>
    <s v="002"/>
    <s v="P_AGF-0499_1_AGF0394RGL005002_01"/>
    <s v="Fully Scheduled"/>
    <s v="P3A1-2601-000000065"/>
    <s v="2025/11/29"/>
    <s v="2026/01/31"/>
    <n v="90.51"/>
    <n v="20260324"/>
    <n v="618"/>
    <s v="Week 12"/>
    <s v="2026-12"/>
    <s v="22190864"/>
    <n v="596"/>
    <s v="PRODUCTION PLAN"/>
    <n v="556"/>
    <s v="2026/02/28"/>
    <s v="20260203"/>
    <s v="20260203"/>
    <n v="556"/>
    <n v="2806"/>
    <n v="46053.775543981501"/>
    <n v="46056"/>
    <n v="46056"/>
    <x v="2"/>
    <n v="556"/>
    <s v="P3A1"/>
    <n v="596"/>
    <s v="e519a11ebf634ab69b0a4744a60039a5"/>
    <n v="596"/>
  </r>
  <r>
    <s v="QCO"/>
    <n v="597"/>
    <s v="CARE BEAR BP"/>
    <s v="F26AOBA802"/>
    <s v="CARE BEAR BP"/>
    <s v="KT4398-LIGHT PURPLE-FW26"/>
    <s v="P3A1"/>
    <n v="2026"/>
    <s v="W06"/>
    <n v="172"/>
    <n v="619"/>
    <n v="105"/>
    <s v="P3A1"/>
    <s v="LINE05"/>
    <s v="AD-ADI-B117"/>
    <s v="Main Order"/>
    <x v="0"/>
    <s v="ADIB187"/>
    <s v="RGL"/>
    <s v="001"/>
    <s v="005"/>
    <s v="P_ADI-B117_1_ADIB187RGL001005_02"/>
    <s v="Fully Scheduled"/>
    <s v="P3A1-2601-000000132"/>
    <s v="2025/12/01"/>
    <s v="2026/01/31"/>
    <n v="79.44"/>
    <n v="20260324"/>
    <n v="619"/>
    <s v="Week 12"/>
    <s v="2026-12"/>
    <s v="22190864"/>
    <n v="597"/>
    <s v="PRODUCTION PLAN"/>
    <n v="1000"/>
    <s v="2026/02/28"/>
    <s v="20260209"/>
    <s v="20260210"/>
    <n v="3788"/>
    <n v="2807"/>
    <n v="46053.7755555556"/>
    <n v="46062"/>
    <n v="46063"/>
    <x v="2"/>
    <n v="1000"/>
    <s v="P3A1"/>
    <n v="597"/>
    <s v="e519a11ebf634ab69b0a4744a60039a5"/>
    <n v="597"/>
  </r>
  <r>
    <s v="QCO"/>
    <n v="598"/>
    <s v="CARE BEAR BP"/>
    <s v="F26AOBA802"/>
    <s v="CARE BEAR BP"/>
    <s v="KT4398-LIGHT PURPLE-FW26"/>
    <s v="P3A1"/>
    <n v="2026"/>
    <s v="W06"/>
    <n v="173"/>
    <n v="620"/>
    <n v="106"/>
    <s v="P3A1"/>
    <s v="LINE05"/>
    <s v="AD-ADI-B117"/>
    <s v="Main Order"/>
    <x v="0"/>
    <s v="ADIB187"/>
    <s v="RGL"/>
    <s v="001"/>
    <s v="005"/>
    <s v="P_ADI-B117_1_ADIB187RGL001005_03"/>
    <s v="Fully Scheduled"/>
    <s v="P3A1-2601-000000133"/>
    <s v="2025/12/01"/>
    <s v="2026/01/31"/>
    <n v="67.66"/>
    <n v="20260324"/>
    <n v="620"/>
    <s v="Week 12"/>
    <s v="2026-12"/>
    <s v="22190864"/>
    <n v="598"/>
    <s v="PRODUCTION PLAN"/>
    <n v="1088"/>
    <s v="2026/02/28"/>
    <s v="20260207"/>
    <s v="20260209"/>
    <n v="3788"/>
    <n v="2808"/>
    <n v="46053.775567129604"/>
    <n v="46060"/>
    <n v="46062"/>
    <x v="2"/>
    <n v="1088"/>
    <s v="P3A1"/>
    <n v="598"/>
    <s v="e519a11ebf634ab69b0a4744a60039a5"/>
    <n v="598"/>
  </r>
  <r>
    <s v="QCO"/>
    <n v="599"/>
    <s v="DUFFLE"/>
    <s v="TXM7103S25"/>
    <s v="DUFFLE"/>
    <s v="JD7081 - LEGEND INK F17 (SS26)"/>
    <s v="P3A1"/>
    <n v="2026"/>
    <s v="W06"/>
    <n v="175"/>
    <n v="621"/>
    <n v="542"/>
    <s v="P3A1"/>
    <s v="LINE05"/>
    <s v="AD-AGF-0500"/>
    <s v="Main Order"/>
    <x v="0"/>
    <s v="AGF0394"/>
    <s v="RGL"/>
    <s v="005"/>
    <s v="002"/>
    <s v="P_AGF-0500_1_AGF0394RGL005002_01"/>
    <s v="Fully Scheduled"/>
    <s v="P3A1-2601-000000066"/>
    <s v="2025/12/01"/>
    <s v="2026/01/31"/>
    <n v="5.62"/>
    <n v="20260324"/>
    <n v="621"/>
    <s v="Week 12"/>
    <s v="2026-12"/>
    <s v="22190864"/>
    <n v="599"/>
    <s v="PRODUCTION PLAN"/>
    <n v="1"/>
    <s v="2026/02/28"/>
    <s v="20260203"/>
    <s v="20260203"/>
    <n v="1"/>
    <n v="2810"/>
    <n v="46053.775590277801"/>
    <n v="46056"/>
    <n v="46056"/>
    <x v="2"/>
    <n v="1"/>
    <s v="P3A1"/>
    <n v="599"/>
    <s v="e519a11ebf634ab69b0a4744a60039a5"/>
    <n v="599"/>
  </r>
  <r>
    <s v="QCO"/>
    <n v="600"/>
    <s v="CARE BEAR BP"/>
    <s v="F26AOBA802"/>
    <s v="CARE BEAR BP"/>
    <s v="KT4398-LIGHT PURPLE-FW26"/>
    <s v="P3A1"/>
    <n v="2026"/>
    <s v="W06"/>
    <n v="176"/>
    <n v="622"/>
    <n v="107"/>
    <s v="P3A1"/>
    <s v="LINE05"/>
    <s v="AD-ADI-B118"/>
    <s v="Main Order"/>
    <x v="0"/>
    <s v="ADIB187"/>
    <s v="RGL"/>
    <s v="001"/>
    <s v="005"/>
    <s v="P_ADI-B118_1_ADIB187RGL001005_02"/>
    <s v="Fully Scheduled"/>
    <s v="P3A1-2601-000000135"/>
    <s v="2025/12/01"/>
    <s v="2026/01/31"/>
    <n v="72.930000000000007"/>
    <n v="20260324"/>
    <n v="622"/>
    <s v="Week 12"/>
    <s v="2026-12"/>
    <s v="22190864"/>
    <n v="600"/>
    <s v="PRODUCTION PLAN"/>
    <n v="460"/>
    <s v="2026/03/07"/>
    <s v="20260226"/>
    <s v="20260226"/>
    <n v="1177"/>
    <n v="2811"/>
    <n v="46053.775601851798"/>
    <n v="46079"/>
    <n v="46079"/>
    <x v="4"/>
    <n v="460"/>
    <s v="P3A1"/>
    <n v="600"/>
    <s v="e519a11ebf634ab69b0a4744a60039a5"/>
    <n v="600"/>
  </r>
  <r>
    <s v="QCO"/>
    <n v="601"/>
    <s v="CARE BEAR BP"/>
    <s v="F26AOBA802"/>
    <s v="CARE BEAR BP"/>
    <s v="KT4398-LIGHT PURPLE-FW26"/>
    <s v="P3A1"/>
    <n v="2026"/>
    <s v="W06"/>
    <n v="177"/>
    <n v="623"/>
    <n v="108"/>
    <s v="P3A1"/>
    <s v="LINE05"/>
    <s v="AD-ADI-B118"/>
    <s v="Main Order"/>
    <x v="0"/>
    <s v="ADIB187"/>
    <s v="RGL"/>
    <s v="001"/>
    <s v="005"/>
    <s v="P_ADI-B118_1_ADIB187RGL001005_01"/>
    <s v="Fully Scheduled"/>
    <s v="P3A1-2601-000000130"/>
    <s v="2025/12/01"/>
    <s v="2026/01/31"/>
    <n v="67.489999999999995"/>
    <n v="20260324"/>
    <n v="623"/>
    <s v="Week 12"/>
    <s v="2026-12"/>
    <s v="22190864"/>
    <n v="601"/>
    <s v="PRODUCTION PLAN"/>
    <n v="717"/>
    <s v="2026/03/07"/>
    <s v="20260207"/>
    <s v="20260207"/>
    <n v="1177"/>
    <n v="2812"/>
    <n v="46053.775613425903"/>
    <n v="46060"/>
    <n v="46060"/>
    <x v="4"/>
    <n v="717"/>
    <s v="P3A1"/>
    <n v="601"/>
    <s v="e519a11ebf634ab69b0a4744a60039a5"/>
    <n v="601"/>
  </r>
  <r>
    <s v="QCO"/>
    <n v="602"/>
    <s v="MUFC P BACKPACK"/>
    <s v="F2615LHMU006BA"/>
    <s v="MUFC P BACKPACK"/>
    <s v="KQ5134_BLACK/MATTE SILVER_FW26"/>
    <s v="P3A1"/>
    <n v="2026"/>
    <s v="W06"/>
    <n v="179"/>
    <n v="624"/>
    <n v="449"/>
    <s v="P3A1"/>
    <s v="LINE13"/>
    <s v="AD-ADI-B053"/>
    <s v="Main Order"/>
    <x v="0"/>
    <s v="ADIB249"/>
    <s v="RGL"/>
    <s v="001"/>
    <s v="003"/>
    <s v="P_ADI-B053_1_ADIB249RGL001003_01"/>
    <s v="Fully Scheduled"/>
    <s v="P3A1-2601-000000180"/>
    <s v="2025/11/03"/>
    <s v="2026/01/31"/>
    <n v="10.84"/>
    <n v="20260324"/>
    <n v="624"/>
    <s v="Week 12"/>
    <s v="2026-12"/>
    <s v="22190864"/>
    <n v="602"/>
    <s v="PRODUCTION PLAN"/>
    <n v="20"/>
    <s v="2026/03/07"/>
    <s v="20260206"/>
    <s v="20260206"/>
    <n v="20"/>
    <n v="2814"/>
    <n v="46053.775636574101"/>
    <n v="46059"/>
    <n v="46059"/>
    <x v="4"/>
    <n v="20"/>
    <s v="P3A1"/>
    <n v="602"/>
    <s v="e519a11ebf634ab69b0a4744a60039a5"/>
    <n v="602"/>
  </r>
  <r>
    <s v="QCO"/>
    <n v="603"/>
    <s v="MINI WMS BAG"/>
    <s v="F2615BA003GL"/>
    <s v="MINI WMS BAG"/>
    <s v="KQ6701-MAGIC MAUVE S22-FW26"/>
    <s v="P3A1"/>
    <n v="2026"/>
    <s v="W06"/>
    <n v="182"/>
    <n v="625"/>
    <n v="254"/>
    <s v="P3A1"/>
    <s v="LINE06"/>
    <s v="AD-ADI-B118"/>
    <s v="Main Order"/>
    <x v="0"/>
    <s v="ADIB215"/>
    <s v="RGL"/>
    <s v="002"/>
    <s v="004"/>
    <s v="P_ADI-B118_1_ADIB215RGL002004_01"/>
    <s v="Fully Scheduled"/>
    <s v="P3A1-2601-000000271"/>
    <s v="2025/12/01"/>
    <s v="2026/01/31"/>
    <n v="78.459999999999994"/>
    <n v="20260324"/>
    <n v="625"/>
    <s v="Week 12"/>
    <s v="2026-12"/>
    <s v="22190864"/>
    <n v="603"/>
    <s v="PRODUCTION PLAN"/>
    <n v="267"/>
    <s v="2026/03/15"/>
    <s v="20260223"/>
    <s v="20260223"/>
    <n v="756"/>
    <n v="2817"/>
    <n v="46053.775671296302"/>
    <n v="46076"/>
    <n v="46076"/>
    <x v="3"/>
    <n v="267"/>
    <s v="P3A1"/>
    <n v="603"/>
    <s v="e519a11ebf634ab69b0a4744a60039a5"/>
    <n v="603"/>
  </r>
  <r>
    <s v="QCO"/>
    <n v="604"/>
    <s v="CARE BEAR BP"/>
    <s v="F26AOBA802"/>
    <s v="CARE BEAR BP"/>
    <s v="KT4398-LIGHT PURPLE-FW26"/>
    <s v="P3A1"/>
    <n v="2026"/>
    <s v="W06"/>
    <n v="183"/>
    <n v="626"/>
    <n v="109"/>
    <s v="P3A1"/>
    <s v="LINE05"/>
    <s v="AD-ADI-B118"/>
    <s v="Main Order"/>
    <x v="0"/>
    <s v="ADIB187"/>
    <s v="RGL"/>
    <s v="001"/>
    <s v="005"/>
    <s v="P_ADI-B118_2_ADIB187RGL001005_01"/>
    <s v="Fully Scheduled"/>
    <s v="P3A1-2601-000000134"/>
    <s v="2025/12/01"/>
    <s v="2026/01/31"/>
    <n v="90.67"/>
    <n v="20260324"/>
    <n v="626"/>
    <s v="Week 12"/>
    <s v="2026-12"/>
    <s v="22190864"/>
    <n v="604"/>
    <s v="PRODUCTION PLAN"/>
    <n v="1557"/>
    <s v="2026/04/15"/>
    <s v="20260226"/>
    <s v="20260227"/>
    <n v="1557"/>
    <n v="2818"/>
    <n v="46053.7756828704"/>
    <n v="46079"/>
    <n v="46080"/>
    <x v="6"/>
    <n v="1557"/>
    <s v="P3A1"/>
    <n v="604"/>
    <s v="e519a11ebf634ab69b0a4744a60039a5"/>
    <n v="604"/>
  </r>
  <r>
    <s v="QCO"/>
    <n v="605"/>
    <s v="MUFC P BACKPACK"/>
    <s v="F2615LHMU006BA"/>
    <s v="MUFC P BACKPACK"/>
    <s v="KQ5134_BLACK/MATTE SILVER_FW26"/>
    <s v="P3A1"/>
    <n v="2026"/>
    <s v="W06"/>
    <n v="184"/>
    <n v="627"/>
    <n v="450"/>
    <s v="P3A1"/>
    <s v="LINE13"/>
    <s v="AD-ADI-B053"/>
    <s v="Main Order"/>
    <x v="0"/>
    <s v="ADIB249"/>
    <s v="RGL"/>
    <s v="001"/>
    <s v="003"/>
    <s v="P_ADI-B053_2_ADIB249RGL001003_01"/>
    <s v="Fully Scheduled"/>
    <s v="P3A1-2601-000000178"/>
    <s v="2025/11/03"/>
    <s v="2026/01/31"/>
    <n v="9.89"/>
    <n v="20260324"/>
    <n v="627"/>
    <s v="Week 12"/>
    <s v="2026-12"/>
    <s v="22190864"/>
    <n v="605"/>
    <s v="PRODUCTION PLAN"/>
    <n v="221"/>
    <s v="2026/05/31"/>
    <s v="20260407"/>
    <s v="20260407"/>
    <n v="221"/>
    <n v="2819"/>
    <n v="46053.775694444397"/>
    <n v="46119"/>
    <n v="46119"/>
    <x v="10"/>
    <n v="221"/>
    <s v="P3A1"/>
    <n v="605"/>
    <s v="e519a11ebf634ab69b0a4744a60039a5"/>
    <n v="605"/>
  </r>
  <r>
    <s v="QCO"/>
    <n v="606"/>
    <s v="REAL P BACKPACK"/>
    <s v="F2615LHRM007BA"/>
    <s v="REAL P BACKPACK"/>
    <s v="KS8159_BLACK/MATTE SILVER_FW26"/>
    <s v="P3A1"/>
    <n v="2026"/>
    <s v="W06"/>
    <n v="185"/>
    <n v="628"/>
    <n v="445"/>
    <s v="P3A1"/>
    <s v="LINE13"/>
    <s v="AD-ADI-B052"/>
    <s v="Main Order"/>
    <x v="0"/>
    <s v="ADIB243"/>
    <s v="RGL"/>
    <s v="001"/>
    <s v="003"/>
    <s v="P_ADI-B052_1_ADIB243RGL001003_01"/>
    <s v="Fully Scheduled"/>
    <s v="P3A1-2601-000000181"/>
    <s v="2025/11/03"/>
    <s v="2026/01/31"/>
    <n v="90.42"/>
    <n v="20260324"/>
    <n v="628"/>
    <s v="Week 12"/>
    <s v="2026-12"/>
    <s v="22190864"/>
    <n v="606"/>
    <s v="PRODUCTION PLAN"/>
    <n v="570"/>
    <s v="2026/02/15"/>
    <s v="20260207"/>
    <s v="20260209"/>
    <n v="570"/>
    <n v="2820"/>
    <n v="46053.7757291667"/>
    <n v="46060"/>
    <n v="46062"/>
    <x v="14"/>
    <n v="570"/>
    <s v="P3A1"/>
    <n v="606"/>
    <s v="e519a11ebf634ab69b0a4744a60039a5"/>
    <n v="606"/>
  </r>
  <r>
    <s v="QCO"/>
    <n v="607"/>
    <s v="REAL P BACKPACK"/>
    <s v="F2615LHRM007BA"/>
    <s v="REAL P BACKPACK"/>
    <s v="KS8159_BLACK/MATTE SILVER_FW26"/>
    <s v="P3A1"/>
    <n v="2026"/>
    <s v="W06"/>
    <n v="187"/>
    <n v="629"/>
    <n v="446"/>
    <s v="P3A1"/>
    <s v="LINE13"/>
    <s v="AD-ADI-B054"/>
    <s v="Sample Order"/>
    <x v="0"/>
    <s v="ADIB243"/>
    <s v="RGL"/>
    <s v="001"/>
    <s v="003"/>
    <s v="P_ADI-B054_1_ADIB243RGL001003_01"/>
    <s v="Fully Scheduled"/>
    <s v="P3A1-2601-000000182"/>
    <s v="2025/11/05"/>
    <s v="2026/01/31"/>
    <n v="5.74"/>
    <n v="20260324"/>
    <n v="629"/>
    <s v="Week 12"/>
    <s v="2026-12"/>
    <s v="22190864"/>
    <n v="607"/>
    <s v="PRODUCTION PLAN"/>
    <n v="1"/>
    <s v="2026/02/15"/>
    <s v="20260209"/>
    <s v="20260209"/>
    <n v="1"/>
    <n v="2822"/>
    <n v="46053.775752314803"/>
    <n v="46062"/>
    <n v="46062"/>
    <x v="14"/>
    <n v="1"/>
    <s v="P3A1"/>
    <n v="607"/>
    <s v="e519a11ebf634ab69b0a4744a60039a5"/>
    <n v="607"/>
  </r>
  <r>
    <s v="QCO"/>
    <n v="608"/>
    <s v="CA KIDS BP"/>
    <s v="SMSUFBF26CA02Y"/>
    <s v="CA KIDS BP"/>
    <s v="KY1107-IMPACT YELLOW F22-FW26"/>
    <s v="P3A1"/>
    <n v="2026"/>
    <s v="W06"/>
    <n v="203"/>
    <n v="630"/>
    <n v="443"/>
    <s v="P3A1"/>
    <s v="LINE02"/>
    <s v="AD-ADI-B117"/>
    <s v="Main Order"/>
    <x v="0"/>
    <s v="ADIB344"/>
    <s v="RGL"/>
    <s v="001"/>
    <s v="002"/>
    <s v="P_ADI-B117_1_ADIB344RGL001002_01"/>
    <s v="Fully Scheduled"/>
    <s v="P3A1-2601-000000012"/>
    <s v="2025/12/01"/>
    <s v="2026/01/31"/>
    <n v="82.2"/>
    <n v="20260324"/>
    <n v="630"/>
    <s v="Week 12"/>
    <s v="2026-12"/>
    <s v="22190864"/>
    <n v="608"/>
    <s v="PRODUCTION PLAN"/>
    <n v="1500"/>
    <s v="2026/02/28"/>
    <s v="20260207"/>
    <s v="20260207"/>
    <n v="2405"/>
    <n v="2838"/>
    <n v="46053.775949074101"/>
    <n v="46060"/>
    <n v="46060"/>
    <x v="2"/>
    <n v="1500"/>
    <s v="P3A1"/>
    <n v="608"/>
    <s v="e519a11ebf634ab69b0a4744a60039a5"/>
    <n v="608"/>
  </r>
  <r>
    <s v="QCO"/>
    <n v="609"/>
    <s v="CA KIDS BP"/>
    <s v="SMSUFBF26CA02Y"/>
    <s v="CA KIDS BP"/>
    <s v="KY1107-IMPACT YELLOW F22-FW26"/>
    <s v="P3A1"/>
    <n v="2026"/>
    <s v="W06"/>
    <n v="204"/>
    <n v="631"/>
    <n v="444"/>
    <s v="P3A1"/>
    <s v="LINE02"/>
    <s v="AD-ADI-B117"/>
    <s v="Main Order"/>
    <x v="0"/>
    <s v="ADIB344"/>
    <s v="RGL"/>
    <s v="001"/>
    <s v="002"/>
    <s v="P_ADI-B117_1_ADIB344RGL001002_02"/>
    <s v="Fully Scheduled"/>
    <s v="P3A1-2601-000000013"/>
    <s v="2025/12/01"/>
    <s v="2026/01/31"/>
    <n v="75.790000000000006"/>
    <n v="20260324"/>
    <n v="631"/>
    <s v="Week 12"/>
    <s v="2026-12"/>
    <s v="22190864"/>
    <n v="609"/>
    <s v="PRODUCTION PLAN"/>
    <n v="905"/>
    <s v="2026/02/28"/>
    <s v="20260207"/>
    <s v="20260207"/>
    <n v="2405"/>
    <n v="2839"/>
    <n v="46053.775960648098"/>
    <n v="46060"/>
    <n v="46060"/>
    <x v="2"/>
    <n v="905"/>
    <s v="P3A1"/>
    <n v="609"/>
    <s v="e519a11ebf634ab69b0a4744a60039a5"/>
    <n v="609"/>
  </r>
  <r>
    <s v="QCO"/>
    <n v="610"/>
    <s v="MINI WMS BAG"/>
    <s v="F2615BA003GL"/>
    <s v="MINI WMS BAG"/>
    <s v="KQ6701-MAGIC MAUVE S22-FW26"/>
    <s v="P3A1"/>
    <n v="2026"/>
    <s v="W06"/>
    <n v="208"/>
    <n v="632"/>
    <n v="255"/>
    <s v="P3A1"/>
    <s v="LINE06"/>
    <s v="AD-ADI-B087"/>
    <s v="Main Order"/>
    <x v="0"/>
    <s v="ADIB215"/>
    <s v="RGL"/>
    <s v="002"/>
    <s v="004"/>
    <s v="P_ADI-B087_1_ADIB215RGL002004_01"/>
    <s v="Fully Scheduled"/>
    <s v="P3A1-2601-000000267"/>
    <s v="2025/11/15"/>
    <s v="2026/01/31"/>
    <n v="87.08"/>
    <n v="20260324"/>
    <n v="632"/>
    <s v="Week 12"/>
    <s v="2026-12"/>
    <s v="22190864"/>
    <n v="610"/>
    <s v="PRODUCTION PLAN"/>
    <n v="332"/>
    <s v="2026/03/07"/>
    <s v="20260207"/>
    <s v="20260207"/>
    <n v="332"/>
    <n v="2843"/>
    <n v="46053.776018518503"/>
    <n v="46060"/>
    <n v="46060"/>
    <x v="4"/>
    <n v="332"/>
    <s v="P3A1"/>
    <n v="610"/>
    <s v="e519a11ebf634ab69b0a4744a60039a5"/>
    <n v="610"/>
  </r>
  <r>
    <s v="QCO"/>
    <n v="611"/>
    <s v="MINI WMS BAG"/>
    <s v="F2615BA003GL"/>
    <s v="MINI WMS BAG"/>
    <s v="KH2326-BLACK-FW26"/>
    <s v="P3A1"/>
    <n v="2026"/>
    <s v="W06"/>
    <n v="209"/>
    <n v="633"/>
    <n v="256"/>
    <s v="P3A1"/>
    <s v="LINE06"/>
    <s v="AD-ADI-B087"/>
    <s v="Main Order"/>
    <x v="0"/>
    <s v="ADIB215"/>
    <s v="RGL"/>
    <s v="001"/>
    <s v="003"/>
    <s v="P_ADI-B087_1_ADIB215RGL001003_01"/>
    <s v="Fully Scheduled"/>
    <s v="P3A1-2601-000000268"/>
    <s v="2025/11/15"/>
    <s v="2026/01/31"/>
    <n v="87.07"/>
    <n v="20260324"/>
    <n v="633"/>
    <s v="Week 12"/>
    <s v="2026-12"/>
    <s v="22190864"/>
    <n v="611"/>
    <s v="PRODUCTION PLAN"/>
    <n v="380"/>
    <s v="2026/03/07"/>
    <s v="20260207"/>
    <s v="20260207"/>
    <n v="380"/>
    <n v="2844"/>
    <n v="46053.776030092602"/>
    <n v="46060"/>
    <n v="46060"/>
    <x v="4"/>
    <n v="380"/>
    <s v="P3A1"/>
    <n v="611"/>
    <s v="e519a11ebf634ab69b0a4744a60039a5"/>
    <n v="611"/>
  </r>
  <r>
    <s v="QCO"/>
    <n v="612"/>
    <s v="MINI WMS BAG"/>
    <s v="F2615BA003GL"/>
    <s v="MINI WMS BAG"/>
    <s v="KH2326-BLACK-FW26"/>
    <s v="P3A1"/>
    <n v="2026"/>
    <s v="W06"/>
    <n v="221"/>
    <n v="634"/>
    <n v="257"/>
    <s v="P3A1"/>
    <s v="LINE06"/>
    <s v="AD-ADI-B118"/>
    <s v="Main Order"/>
    <x v="0"/>
    <s v="ADIB215"/>
    <s v="RGL"/>
    <s v="001"/>
    <s v="003"/>
    <s v="P_ADI-B118_1_ADIB215RGL001003_01"/>
    <s v="Fully Scheduled"/>
    <s v="P3A1-2601-000000269"/>
    <s v="2025/12/01"/>
    <s v="2026/01/31"/>
    <n v="71.62"/>
    <n v="20260324"/>
    <n v="634"/>
    <s v="Week 12"/>
    <s v="2026-12"/>
    <s v="22190864"/>
    <n v="612"/>
    <s v="PRODUCTION PLAN"/>
    <n v="276"/>
    <s v="2026/03/15"/>
    <s v="20260209"/>
    <s v="20260209"/>
    <n v="992"/>
    <n v="2856"/>
    <n v="46053.776168981502"/>
    <n v="46062"/>
    <n v="46062"/>
    <x v="3"/>
    <n v="276"/>
    <s v="P3A1"/>
    <n v="612"/>
    <s v="e519a11ebf634ab69b0a4744a60039a5"/>
    <n v="612"/>
  </r>
  <r>
    <s v="QCO"/>
    <n v="613"/>
    <s v="MINI WMS BAG"/>
    <s v="F2615BA003GL"/>
    <s v="MINI WMS BAG"/>
    <s v="KH2326-BLACK-FW26"/>
    <s v="P3A1"/>
    <n v="2026"/>
    <s v="W06"/>
    <n v="224"/>
    <n v="635"/>
    <n v="258"/>
    <s v="P3A1"/>
    <s v="LINE06"/>
    <s v="AD-ADI-B142"/>
    <s v="Main Order"/>
    <x v="0"/>
    <s v="ADIB215"/>
    <s v="RGL"/>
    <s v="001"/>
    <s v="003"/>
    <s v="P_ADI-B142_1_ADIB215RGL001003_01"/>
    <s v="Fully Scheduled"/>
    <s v="P3A1-2601-000000270"/>
    <s v="2025/12/15"/>
    <s v="2026/01/31"/>
    <n v="6.45"/>
    <n v="20260324"/>
    <n v="635"/>
    <s v="Week 12"/>
    <s v="2026-12"/>
    <s v="22190864"/>
    <n v="613"/>
    <s v="PRODUCTION PLAN"/>
    <n v="238"/>
    <s v="2026/03/15"/>
    <s v="20260209"/>
    <s v="20260209"/>
    <n v="524"/>
    <n v="2859"/>
    <n v="46053.776203703703"/>
    <n v="46062"/>
    <n v="46062"/>
    <x v="3"/>
    <n v="238"/>
    <s v="P3A1"/>
    <n v="613"/>
    <s v="e519a11ebf634ab69b0a4744a60039a5"/>
    <n v="613"/>
  </r>
  <r>
    <s v="QCO"/>
    <n v="614"/>
    <s v="LFC P BACKPACK"/>
    <s v="F2615LHLP006BA"/>
    <s v="LFC P BACKPACK"/>
    <s v="KR0368_BLACK/MATTE SILVER_FW26"/>
    <s v="P3A1"/>
    <n v="2026"/>
    <s v="W06"/>
    <n v="230"/>
    <n v="636"/>
    <n v="285"/>
    <s v="P3A1"/>
    <s v="LINE13"/>
    <s v="AD-ADI-B054"/>
    <s v="Sample Order"/>
    <x v="0"/>
    <s v="ADIB244"/>
    <s v="RGL"/>
    <s v="001"/>
    <s v="003"/>
    <s v="P_ADI-B054_1_ADIB244RGL001003_01"/>
    <s v="Fully Scheduled"/>
    <s v="P3A1-2601-000000184"/>
    <s v="2025/11/05"/>
    <s v="2026/01/31"/>
    <n v="5.05"/>
    <n v="20260324"/>
    <n v="636"/>
    <s v="Week 12"/>
    <s v="2026-12"/>
    <s v="22190864"/>
    <n v="614"/>
    <s v="PRODUCTION PLAN"/>
    <n v="1"/>
    <s v="2026/02/15"/>
    <s v="20260209"/>
    <s v="20260209"/>
    <n v="1"/>
    <n v="2865"/>
    <n v="46053.776342592602"/>
    <n v="46062"/>
    <n v="46062"/>
    <x v="14"/>
    <n v="1"/>
    <s v="P3A1"/>
    <n v="614"/>
    <s v="e519a11ebf634ab69b0a4744a60039a5"/>
    <n v="614"/>
  </r>
  <r>
    <s v="QCO"/>
    <n v="615"/>
    <s v="LFC P BACKPACK"/>
    <s v="F2615LHLP006BA"/>
    <s v="LFC P BACKPACK"/>
    <s v="KR0368_BLACK/MATTE SILVER_FW26"/>
    <s v="P3A1"/>
    <n v="2026"/>
    <s v="W06"/>
    <n v="231"/>
    <n v="637"/>
    <n v="286"/>
    <s v="P3A1"/>
    <s v="LINE13"/>
    <s v="AD-ADI-B052"/>
    <s v="Main Order"/>
    <x v="0"/>
    <s v="ADIB244"/>
    <s v="RGL"/>
    <s v="001"/>
    <s v="003"/>
    <s v="P_ADI-B052_1_ADIB244RGL001003_01"/>
    <s v="Fully Scheduled"/>
    <s v="P3A1-2601-000000183"/>
    <s v="2025/11/03"/>
    <s v="2026/01/31"/>
    <n v="90.1"/>
    <n v="20260324"/>
    <n v="637"/>
    <s v="Week 12"/>
    <s v="2026-12"/>
    <s v="22190864"/>
    <n v="615"/>
    <s v="PRODUCTION PLAN"/>
    <n v="280"/>
    <s v="2026/02/23"/>
    <s v="20260209"/>
    <s v="20260210"/>
    <n v="280"/>
    <n v="2866"/>
    <n v="46053.776354166701"/>
    <n v="46062"/>
    <n v="46063"/>
    <x v="30"/>
    <n v="280"/>
    <s v="P3A1"/>
    <n v="615"/>
    <s v="e519a11ebf634ab69b0a4744a60039a5"/>
    <n v="615"/>
  </r>
  <r>
    <s v="QCO"/>
    <n v="616"/>
    <s v="MH BP SE"/>
    <s v="AS26INACC123"/>
    <s v="MH BP SE"/>
    <s v="JZ2126_WONDER BEIGE F23"/>
    <s v="P3A1"/>
    <n v="2026"/>
    <s v="W06"/>
    <n v="232"/>
    <n v="638"/>
    <n v="139"/>
    <s v="P3A1"/>
    <s v="LINE03"/>
    <s v="AD-AGF-0492"/>
    <s v="Main Order"/>
    <x v="0"/>
    <s v="AGF0519"/>
    <s v="RGL"/>
    <s v="003"/>
    <s v="003"/>
    <s v="P_AGF-0492_1_AGF0519RGL003003_01"/>
    <s v="Fully Scheduled"/>
    <s v="P3A1-2601-000000042"/>
    <s v="2025/09/27"/>
    <s v="2026/01/31"/>
    <n v="98"/>
    <n v="20260324"/>
    <n v="638"/>
    <s v="Week 12"/>
    <s v="2026-12"/>
    <s v="22190864"/>
    <n v="616"/>
    <s v="PRODUCTION PLAN"/>
    <n v="130"/>
    <s v="2026/02/28"/>
    <s v="20260224"/>
    <s v="20260224"/>
    <n v="130"/>
    <n v="2867"/>
    <n v="46053.776365740698"/>
    <n v="46077"/>
    <n v="46077"/>
    <x v="2"/>
    <n v="130"/>
    <s v="P3A1"/>
    <n v="616"/>
    <s v="e519a11ebf634ab69b0a4744a60039a5"/>
    <n v="616"/>
  </r>
  <r>
    <s v="QCO"/>
    <n v="617"/>
    <s v="MER DNA DB"/>
    <s v="S2662LHMR392"/>
    <s v="MER DNA DB"/>
    <s v="KF1782-BLACK-SS26"/>
    <s v="P3A1"/>
    <n v="2026"/>
    <s v="W06"/>
    <n v="233"/>
    <n v="639"/>
    <n v="287"/>
    <s v="P3A1"/>
    <s v="LINE01"/>
    <s v="AD-ADI-B117"/>
    <s v="Main Order"/>
    <x v="0"/>
    <s v="ADIB033"/>
    <s v="RGL"/>
    <s v="001"/>
    <s v="005"/>
    <s v="P_ADI-B117_1_ADIB033RGL001005_01"/>
    <s v="Fully Scheduled"/>
    <s v="P3A1-2601-000000014"/>
    <s v="2025/12/01"/>
    <s v="2026/01/31"/>
    <n v="94.31"/>
    <n v="20260324"/>
    <n v="639"/>
    <s v="Week 12"/>
    <s v="2026-12"/>
    <s v="22190864"/>
    <n v="617"/>
    <s v="PRODUCTION PLAN"/>
    <n v="1569"/>
    <s v="2026/02/28"/>
    <s v="20260209"/>
    <s v="20260210"/>
    <n v="1569"/>
    <n v="2868"/>
    <n v="46053.776377314804"/>
    <n v="46062"/>
    <n v="46063"/>
    <x v="2"/>
    <n v="1569"/>
    <s v="P3A1"/>
    <n v="617"/>
    <s v="e519a11ebf634ab69b0a4744a60039a5"/>
    <n v="617"/>
  </r>
  <r>
    <s v="QCO"/>
    <n v="618"/>
    <s v="MH BP SE"/>
    <s v="AS26INACC123"/>
    <s v="MH BP SE"/>
    <s v="JZ2124_BLACK"/>
    <s v="P3A1"/>
    <n v="2026"/>
    <s v="W06"/>
    <n v="234"/>
    <n v="640"/>
    <n v="140"/>
    <s v="P3A1"/>
    <s v="LINE03"/>
    <s v="AD-AGF-0492"/>
    <s v="Main Order"/>
    <x v="0"/>
    <s v="AGF0519"/>
    <s v="RGL"/>
    <s v="001"/>
    <s v="003"/>
    <s v="P_AGF-0492_1_AGF0519RGL001003_01"/>
    <s v="Fully Scheduled"/>
    <s v="P3A1-2601-000000045"/>
    <s v="2025/09/27"/>
    <s v="2026/01/31"/>
    <n v="92.68"/>
    <n v="20260324"/>
    <n v="640"/>
    <s v="Week 12"/>
    <s v="2026-12"/>
    <s v="22190864"/>
    <n v="618"/>
    <s v="PRODUCTION PLAN"/>
    <n v="100"/>
    <s v="2026/02/28"/>
    <s v="20260225"/>
    <s v="20260225"/>
    <n v="100"/>
    <n v="2869"/>
    <n v="46053.776400463001"/>
    <n v="46078"/>
    <n v="46078"/>
    <x v="2"/>
    <n v="100"/>
    <s v="P3A1"/>
    <n v="618"/>
    <s v="e519a11ebf634ab69b0a4744a60039a5"/>
    <n v="618"/>
  </r>
  <r>
    <s v="QCO"/>
    <n v="619"/>
    <s v="SWE Travel XL"/>
    <s v="S2602BAO1SWE"/>
    <s v="SWE Travel XL"/>
    <s v="KU8373-HI-RES BLUE S18-SS26"/>
    <s v="P3A1"/>
    <n v="2026"/>
    <s v="W06"/>
    <n v="235"/>
    <n v="641"/>
    <n v="645"/>
    <s v="P3A1"/>
    <s v="LINE10"/>
    <s v="AD-ADI-B086"/>
    <s v="Main Order"/>
    <x v="0"/>
    <s v="ADIB303"/>
    <s v="RGL"/>
    <s v="001"/>
    <s v="002"/>
    <s v="P_ADI-B086_1_ADIB303RGL001002_01"/>
    <s v="Fully Scheduled"/>
    <s v="P3A1-2601-000000106"/>
    <s v="2025/11/15"/>
    <s v="2026/01/31"/>
    <n v="92.67"/>
    <n v="20260324"/>
    <n v="641"/>
    <s v="Week 12"/>
    <s v="2026-12"/>
    <s v="22190864"/>
    <n v="619"/>
    <s v="PRODUCTION PLAN"/>
    <n v="110"/>
    <s v="2026/02/28"/>
    <s v="20260129"/>
    <s v="20260129"/>
    <n v="110"/>
    <n v="2870"/>
    <n v="46053.776412036997"/>
    <n v="46051"/>
    <n v="46051"/>
    <x v="2"/>
    <n v="110"/>
    <s v="P3A1"/>
    <n v="619"/>
    <s v="e519a11ebf634ab69b0a4744a60039a5"/>
    <n v="619"/>
  </r>
  <r>
    <s v="QCO"/>
    <n v="620"/>
    <s v="LK DY MM CO BAG"/>
    <s v="F2615BA003K"/>
    <s v="LK DY MM CO BAG"/>
    <s v="KR2316-BLACK-FW26"/>
    <s v="P3A1"/>
    <n v="2026"/>
    <s v="W06"/>
    <n v="236"/>
    <n v="642"/>
    <n v="52"/>
    <s v="P3A1"/>
    <s v="LINE01"/>
    <s v="AD-ADI-B117"/>
    <s v="Main Order"/>
    <x v="0"/>
    <s v="ADIB216"/>
    <s v="RGL"/>
    <s v="001"/>
    <s v="002"/>
    <s v="P_ADI-B117_1_ADIB216RGL001002_01"/>
    <s v="Fully Scheduled"/>
    <s v="P3A1-2601-000000016"/>
    <s v="2025/12/01"/>
    <s v="2026/01/31"/>
    <n v="92.27"/>
    <n v="20260324"/>
    <n v="642"/>
    <s v="Week 12"/>
    <s v="2026-12"/>
    <s v="22190864"/>
    <n v="620"/>
    <s v="PRODUCTION PLAN"/>
    <n v="817"/>
    <s v="2026/02/28"/>
    <s v="20260225"/>
    <s v="20260225"/>
    <n v="817"/>
    <n v="2871"/>
    <n v="46053.776423611103"/>
    <n v="46078"/>
    <n v="46078"/>
    <x v="2"/>
    <n v="817"/>
    <s v="P3A1"/>
    <n v="620"/>
    <s v="e519a11ebf634ab69b0a4744a60039a5"/>
    <n v="620"/>
  </r>
  <r>
    <s v="QCO"/>
    <n v="621"/>
    <s v="MH BP SE"/>
    <s v="AS26INACC123"/>
    <s v="MH BP SE"/>
    <s v="JZ2126_WONDER BEIGE F23"/>
    <s v="P3A1"/>
    <n v="2026"/>
    <s v="W06"/>
    <n v="238"/>
    <n v="643"/>
    <n v="141"/>
    <s v="P3A1"/>
    <s v="LINE03"/>
    <s v="AD-AGF-0492"/>
    <s v="Main Order"/>
    <x v="0"/>
    <s v="AGF0519"/>
    <s v="RGL"/>
    <s v="003"/>
    <s v="003"/>
    <s v="P_AGF-0492_2_AGF0519RGL003003_01"/>
    <s v="Fully Scheduled"/>
    <s v="P3A1-2601-000000041"/>
    <s v="2025/09/27"/>
    <s v="2026/01/31"/>
    <n v="85.4"/>
    <n v="20260324"/>
    <n v="643"/>
    <s v="Week 12"/>
    <s v="2026-12"/>
    <s v="22190864"/>
    <n v="621"/>
    <s v="PRODUCTION PLAN"/>
    <n v="1210"/>
    <s v="2026/03/07"/>
    <s v="20260223"/>
    <s v="20260224"/>
    <n v="1210"/>
    <n v="2873"/>
    <n v="46053.776446759301"/>
    <n v="46076"/>
    <n v="46077"/>
    <x v="4"/>
    <n v="1210"/>
    <s v="P3A1"/>
    <n v="621"/>
    <s v="e519a11ebf634ab69b0a4744a60039a5"/>
    <n v="621"/>
  </r>
  <r>
    <s v="QCO"/>
    <n v="622"/>
    <s v="LFC P BACKPACK"/>
    <s v="F2615LHLP006BA"/>
    <s v="LFC P BACKPACK"/>
    <s v="KR0368_BLACK/MATTE SILVER_FW26"/>
    <s v="P3A1"/>
    <n v="2026"/>
    <s v="W06"/>
    <n v="239"/>
    <n v="644"/>
    <n v="288"/>
    <s v="P3A1"/>
    <s v="LINE13"/>
    <s v="AD-ADI-B053"/>
    <s v="Main Order"/>
    <x v="0"/>
    <s v="ADIB244"/>
    <s v="RGL"/>
    <s v="001"/>
    <s v="003"/>
    <s v="P_ADI-B053_1_ADIB244RGL001003_01"/>
    <s v="Fully Scheduled"/>
    <s v="P3A1-2601-000000185"/>
    <s v="2025/11/03"/>
    <s v="2026/01/31"/>
    <n v="11.2"/>
    <n v="20260324"/>
    <n v="644"/>
    <s v="Week 12"/>
    <s v="2026-12"/>
    <s v="22190864"/>
    <n v="622"/>
    <s v="PRODUCTION PLAN"/>
    <n v="120"/>
    <s v="2026/03/07"/>
    <s v="20260210"/>
    <s v="20260210"/>
    <n v="120"/>
    <n v="2874"/>
    <n v="46053.776458333297"/>
    <n v="46063"/>
    <n v="46063"/>
    <x v="4"/>
    <n v="120"/>
    <s v="P3A1"/>
    <n v="622"/>
    <s v="e519a11ebf634ab69b0a4744a60039a5"/>
    <n v="622"/>
  </r>
  <r>
    <s v="QCO"/>
    <n v="623"/>
    <s v="LFC P BACKPACK"/>
    <s v="F2615LHLP006BA"/>
    <s v="LFC P BACKPACK"/>
    <s v="KR0368_BLACK/MATTE SILVER_FW26"/>
    <s v="P3A1"/>
    <n v="2026"/>
    <s v="W06"/>
    <n v="240"/>
    <n v="645"/>
    <n v="289"/>
    <s v="P3A1"/>
    <s v="LINE13"/>
    <s v="AD-ADI-B118"/>
    <s v="Main Order"/>
    <x v="0"/>
    <s v="ADIB244"/>
    <s v="RGL"/>
    <s v="001"/>
    <s v="004"/>
    <s v="P_ADI-B118_1_ADIB244RGL001004_01"/>
    <s v="Fully Scheduled"/>
    <s v="P3A1-2601-000000186"/>
    <s v="2025/12/01"/>
    <s v="2026/01/31"/>
    <n v="10.33"/>
    <n v="20260324"/>
    <n v="645"/>
    <s v="Week 12"/>
    <s v="2026-12"/>
    <s v="22190864"/>
    <n v="623"/>
    <s v="PRODUCTION PLAN"/>
    <n v="7"/>
    <s v="2026/03/15"/>
    <s v="20260210"/>
    <s v="20260210"/>
    <n v="7"/>
    <n v="2875"/>
    <n v="46053.776469907403"/>
    <n v="46063"/>
    <n v="46063"/>
    <x v="3"/>
    <n v="7"/>
    <s v="P3A1"/>
    <n v="623"/>
    <s v="e519a11ebf634ab69b0a4744a60039a5"/>
    <n v="623"/>
  </r>
  <r>
    <s v="QCO"/>
    <n v="624"/>
    <s v="MH BP SE"/>
    <s v="AS26INACC123"/>
    <s v="MH BP SE"/>
    <s v="JZ2124_BLACK"/>
    <s v="P3A1"/>
    <n v="2026"/>
    <s v="W06"/>
    <n v="241"/>
    <n v="646"/>
    <n v="142"/>
    <s v="P3A1"/>
    <s v="LINE03"/>
    <s v="AD-AGF-0492"/>
    <s v="Main Order"/>
    <x v="0"/>
    <s v="AGF0519"/>
    <s v="RGL"/>
    <s v="001"/>
    <s v="003"/>
    <s v="P_AGF-0492_2_AGF0519RGL001003_01"/>
    <s v="Fully Scheduled"/>
    <s v="P3A1-2601-000000043"/>
    <s v="2025/09/27"/>
    <s v="2026/01/31"/>
    <n v="93.32"/>
    <n v="20260324"/>
    <n v="646"/>
    <s v="Week 12"/>
    <s v="2026-12"/>
    <s v="22190864"/>
    <n v="624"/>
    <s v="PRODUCTION PLAN"/>
    <n v="1224"/>
    <s v="2026/03/23"/>
    <s v="20260225"/>
    <s v="20260226"/>
    <n v="1598"/>
    <n v="2876"/>
    <n v="46053.776481481502"/>
    <n v="46078"/>
    <n v="46079"/>
    <x v="27"/>
    <n v="1224"/>
    <s v="P3A1"/>
    <n v="624"/>
    <s v="e519a11ebf634ab69b0a4744a60039a5"/>
    <n v="624"/>
  </r>
  <r>
    <s v="QCO"/>
    <n v="625"/>
    <s v="MH BP SE"/>
    <s v="AS26INACC123"/>
    <s v="MH BP SE"/>
    <s v="JZ2124_BLACK"/>
    <s v="P3A1"/>
    <n v="2026"/>
    <s v="W06"/>
    <n v="242"/>
    <n v="647"/>
    <n v="143"/>
    <s v="P3A1"/>
    <s v="LINE03"/>
    <s v="AD-AGF-0492"/>
    <s v="Main Order"/>
    <x v="0"/>
    <s v="AGF0519"/>
    <s v="RGL"/>
    <s v="001"/>
    <s v="003"/>
    <s v="P_AGF-0492_2_AGF0519RGL001003_02"/>
    <s v="Fully Scheduled"/>
    <s v="P3A1-2601-000000044"/>
    <s v="2025/09/27"/>
    <s v="2026/01/31"/>
    <n v="93.05"/>
    <n v="20260324"/>
    <n v="647"/>
    <s v="Week 12"/>
    <s v="2026-12"/>
    <s v="22190864"/>
    <n v="625"/>
    <s v="PRODUCTION PLAN"/>
    <n v="374"/>
    <s v="2026/03/23"/>
    <s v="20260225"/>
    <s v="20260225"/>
    <n v="1598"/>
    <n v="2877"/>
    <n v="46053.7764930556"/>
    <n v="46078"/>
    <n v="46078"/>
    <x v="27"/>
    <n v="374"/>
    <s v="P3A1"/>
    <n v="625"/>
    <s v="e519a11ebf634ab69b0a4744a60039a5"/>
    <n v="625"/>
  </r>
  <r>
    <s v="QCO"/>
    <n v="626"/>
    <s v="LK DY MI CO BAG"/>
    <s v="F2615BA011K"/>
    <s v="LK DY MI CO BAG"/>
    <s v="KQ9846-MAGIC LILAC S22-FW26"/>
    <s v="P3A1"/>
    <n v="2026"/>
    <s v="W06"/>
    <n v="245"/>
    <n v="648"/>
    <n v="187"/>
    <s v="P3A1"/>
    <s v="LINE01"/>
    <s v="AD-ADI-B117"/>
    <s v="Main Order"/>
    <x v="0"/>
    <s v="ADIB162"/>
    <s v="RGL"/>
    <s v="001"/>
    <s v="002"/>
    <s v="P_ADI-B117_1_ADIB162RGL001002_01"/>
    <s v="Fully Scheduled"/>
    <s v="P3A1-2601-000000015"/>
    <s v="2025/12/01"/>
    <s v="2026/01/31"/>
    <n v="92.47"/>
    <n v="20260324"/>
    <n v="648"/>
    <s v="Week 12"/>
    <s v="2026-12"/>
    <s v="22190864"/>
    <n v="626"/>
    <s v="PRODUCTION PLAN"/>
    <n v="962"/>
    <s v="2026/02/28"/>
    <s v="20260225"/>
    <s v="20260225"/>
    <n v="962"/>
    <n v="2880"/>
    <n v="46053.776527777802"/>
    <n v="46078"/>
    <n v="46078"/>
    <x v="2"/>
    <n v="962"/>
    <s v="P3A1"/>
    <n v="626"/>
    <s v="e519a11ebf634ab69b0a4744a60039a5"/>
    <n v="626"/>
  </r>
  <r>
    <s v="QCO"/>
    <n v="627"/>
    <s v="SHOE BAG"/>
    <s v="TXM7101S25"/>
    <s v="SHOE BAG"/>
    <s v="JD7100 - LEGEND INK F17 (FW26)"/>
    <s v="P3A1"/>
    <n v="2026"/>
    <s v="W06"/>
    <n v="246"/>
    <n v="649"/>
    <n v="810"/>
    <s v="P3A1"/>
    <s v="LINE OUT"/>
    <s v="AD-AGF-0504"/>
    <s v="Main Order"/>
    <x v="0"/>
    <s v="AGF0383"/>
    <s v="RGL"/>
    <s v="006"/>
    <s v="001"/>
    <s v="P_AGF-0504_1_AGF0383RGL006001_01"/>
    <s v="Fully Scheduled"/>
    <s v="P3A1-2601-000000192"/>
    <s v="2025/12/13"/>
    <s v="2026/01/31"/>
    <n v="84.94"/>
    <n v="20260324"/>
    <n v="649"/>
    <s v="Week 12"/>
    <s v="2026-12"/>
    <s v="22190864"/>
    <n v="627"/>
    <s v="PRODUCTION PLAN"/>
    <n v="1040"/>
    <s v="2026/03/15"/>
    <s v="20260203"/>
    <s v="20260204"/>
    <n v="1040"/>
    <n v="2881"/>
    <n v="46053.776539351798"/>
    <n v="46056"/>
    <n v="46057"/>
    <x v="3"/>
    <n v="1040"/>
    <s v="P3A1"/>
    <n v="627"/>
    <s v="e519a11ebf634ab69b0a4744a60039a5"/>
    <n v="627"/>
  </r>
  <r>
    <s v="QCO"/>
    <n v="628"/>
    <s v="SHOE BAG"/>
    <s v="TXM7101S25"/>
    <s v="SHOE BAG"/>
    <s v="JY9016 - BLACK (FW26)"/>
    <s v="P3A1"/>
    <n v="2026"/>
    <s v="W06"/>
    <n v="247"/>
    <n v="650"/>
    <n v="811"/>
    <s v="P3A1"/>
    <s v="LINE OUT"/>
    <s v="AD-AGF-0504"/>
    <s v="Main Order"/>
    <x v="0"/>
    <s v="AGF0383"/>
    <s v="RGL"/>
    <s v="007"/>
    <s v="001"/>
    <s v="P_AGF-0504_1_AGF0383RGL007001_01"/>
    <s v="Fully Scheduled"/>
    <s v="P3A1-2601-000000193"/>
    <s v="2025/12/13"/>
    <s v="2026/01/31"/>
    <n v="84.93"/>
    <n v="20260324"/>
    <n v="650"/>
    <s v="Week 12"/>
    <s v="2026-12"/>
    <s v="22190864"/>
    <n v="628"/>
    <s v="PRODUCTION PLAN"/>
    <n v="475"/>
    <s v="2026/03/31"/>
    <s v="20260203"/>
    <s v="20260204"/>
    <n v="475"/>
    <n v="2882"/>
    <n v="46053.776550925897"/>
    <n v="46056"/>
    <n v="46057"/>
    <x v="0"/>
    <n v="475"/>
    <s v="P3A1"/>
    <n v="628"/>
    <s v="e519a11ebf634ab69b0a4744a60039a5"/>
    <n v="628"/>
  </r>
  <r>
    <s v="QCO"/>
    <n v="629"/>
    <s v="TR HIKE VST 15L"/>
    <s v="F2515BA1301U-M"/>
    <s v="TR HIKE VST 15L"/>
    <s v="JN1248-GREY TWO F17-FW26"/>
    <s v="P3A1"/>
    <n v="2026"/>
    <s v="W06"/>
    <n v="248"/>
    <n v="651"/>
    <n v="479"/>
    <s v="P3A1"/>
    <s v="LINE05"/>
    <s v="AD-ADI-B054"/>
    <s v="Sample Order"/>
    <x v="0"/>
    <s v="ADIA937"/>
    <s v="RGL"/>
    <s v="003"/>
    <s v="002"/>
    <s v="P_ADI-B054_1_ADIA937RGL003002_01"/>
    <s v="Fully Scheduled"/>
    <s v="P3A1-2601-000000263"/>
    <s v="2025/11/05"/>
    <s v="2026/01/31"/>
    <n v="11.37"/>
    <n v="20260324"/>
    <n v="651"/>
    <s v="Week 12"/>
    <s v="2026-12"/>
    <s v="22190864"/>
    <n v="629"/>
    <s v="PRODUCTION PLAN"/>
    <n v="1"/>
    <s v="2026/02/15"/>
    <s v="20260203"/>
    <s v="20260203"/>
    <n v="1"/>
    <n v="2883"/>
    <n v="46053.776608796303"/>
    <n v="46056"/>
    <n v="46056"/>
    <x v="14"/>
    <n v="1"/>
    <s v="P3A1"/>
    <n v="629"/>
    <s v="e519a11ebf634ab69b0a4744a60039a5"/>
    <n v="629"/>
  </r>
  <r>
    <s v="QCO"/>
    <n v="630"/>
    <s v="MT TRL VST 5L"/>
    <s v="F2515BA1310U-M"/>
    <s v="MT TRL VST 5L"/>
    <s v="JN1250-BLACK-FW26"/>
    <s v="P3A1"/>
    <n v="2026"/>
    <s v="W06"/>
    <n v="249"/>
    <n v="652"/>
    <n v="66"/>
    <s v="P3A1"/>
    <s v="LINE09"/>
    <s v="AD-ADI-B117"/>
    <s v="Main Order"/>
    <x v="0"/>
    <s v="ADIA935"/>
    <s v="RGL"/>
    <s v="003"/>
    <s v="001"/>
    <s v="P_ADI-B117_1_ADIA935RGL003001_01"/>
    <s v="Fully Scheduled"/>
    <s v="P3A1-2601-000000159"/>
    <s v="2025/12/01"/>
    <s v="2026/01/31"/>
    <n v="97.24"/>
    <n v="20260324"/>
    <n v="652"/>
    <s v="Week 12"/>
    <s v="2026-12"/>
    <s v="22190864"/>
    <n v="630"/>
    <s v="PRODUCTION PLAN"/>
    <n v="65"/>
    <s v="2026/02/28"/>
    <s v="20260223"/>
    <s v="20260223"/>
    <n v="65"/>
    <n v="2884"/>
    <n v="46053.776620370401"/>
    <n v="46076"/>
    <n v="46076"/>
    <x v="2"/>
    <n v="65"/>
    <s v="P3A1"/>
    <n v="630"/>
    <s v="e519a11ebf634ab69b0a4744a60039a5"/>
    <n v="630"/>
  </r>
  <r>
    <s v="QCO"/>
    <n v="632"/>
    <s v="MH SACOCHE SE"/>
    <s v="AS26INACC125"/>
    <s v="MH SACOCHE SE"/>
    <s v="JZ2130_BLACK"/>
    <s v="P3A1"/>
    <n v="2026"/>
    <s v="W06"/>
    <n v="251"/>
    <n v="653"/>
    <n v="188"/>
    <s v="P3A1"/>
    <s v="LINE02"/>
    <s v="AD-AGF-0501"/>
    <s v="Main Order"/>
    <x v="0"/>
    <s v="AGF0510"/>
    <s v="RGL"/>
    <s v="004"/>
    <s v="008"/>
    <s v="P_AGF-0501_1_AGF0510RGL004008_01"/>
    <s v="Fully Scheduled"/>
    <s v="P3A1-2601-000000237"/>
    <s v="2025/12/10"/>
    <s v="2026/01/31"/>
    <n v="81.239999999999995"/>
    <n v="20260324"/>
    <n v="653"/>
    <s v="Week 12"/>
    <s v="2026-12"/>
    <s v="22190864"/>
    <n v="632"/>
    <s v="PRODUCTION PLAN"/>
    <n v="1200"/>
    <s v="2026/02/28"/>
    <s v="20260225"/>
    <s v="20260225"/>
    <n v="1200"/>
    <n v="2886"/>
    <n v="46053.776643518497"/>
    <n v="46078"/>
    <n v="46078"/>
    <x v="2"/>
    <n v="1200"/>
    <s v="P3A1"/>
    <n v="632"/>
    <s v="e519a11ebf634ab69b0a4744a60039a5"/>
    <n v="632"/>
  </r>
  <r>
    <s v="QCO"/>
    <n v="633"/>
    <s v="TR HIKE VST 15L"/>
    <s v="F2515BA1301U-S"/>
    <s v="TR HIKE VST 15L"/>
    <s v="JN1248-GREY TWO F17-FW26"/>
    <s v="P3A1"/>
    <n v="2026"/>
    <s v="W06"/>
    <n v="252"/>
    <n v="654"/>
    <n v="506"/>
    <s v="P3A1"/>
    <s v="LINE05"/>
    <s v="AD-ADI-B051"/>
    <s v="Main Order"/>
    <x v="0"/>
    <s v="ADIA936"/>
    <s v="RGL"/>
    <s v="003"/>
    <s v="001"/>
    <s v="P_ADI-B051_1_ADIA936RGL003001_01"/>
    <s v="Fully Scheduled"/>
    <s v="P3A1-2512-000000235"/>
    <s v="2025/11/05"/>
    <s v="2026/01/31"/>
    <n v="45.06"/>
    <n v="20260324"/>
    <n v="654"/>
    <s v="Week 12"/>
    <s v="2026-12"/>
    <s v="22190864"/>
    <n v="633"/>
    <s v="PRODUCTION PLAN"/>
    <n v="71"/>
    <s v="2026/02/28"/>
    <s v="20260203"/>
    <s v="20260203"/>
    <n v="71"/>
    <n v="2887"/>
    <n v="46053.776655092603"/>
    <n v="46056"/>
    <n v="46056"/>
    <x v="2"/>
    <n v="71"/>
    <s v="P3A1"/>
    <n v="633"/>
    <s v="e519a11ebf634ab69b0a4744a60039a5"/>
    <n v="633"/>
  </r>
  <r>
    <s v="QCO"/>
    <n v="634"/>
    <s v="LK DY MM CO BAG"/>
    <s v="F2615BA003K"/>
    <s v="LK DY MM CO BAG"/>
    <s v="KR2316-BLACK-FW26"/>
    <s v="P3A1"/>
    <n v="2026"/>
    <s v="W06"/>
    <n v="253"/>
    <n v="655"/>
    <n v="53"/>
    <s v="P3A1"/>
    <s v="LINE01"/>
    <s v="AD-ADI-B142"/>
    <s v="Main Order"/>
    <x v="0"/>
    <s v="ADIB216"/>
    <s v="RGL"/>
    <s v="001"/>
    <s v="002"/>
    <s v="P_ADI-B142_1_ADIB216RGL001002_01"/>
    <s v="Fully Scheduled"/>
    <s v="P3A1-2601-000000017"/>
    <s v="2025/12/15"/>
    <s v="2026/01/31"/>
    <n v="20.65"/>
    <n v="20260324"/>
    <n v="655"/>
    <s v="Week 12"/>
    <s v="2026-12"/>
    <s v="22190864"/>
    <n v="634"/>
    <s v="PRODUCTION PLAN"/>
    <n v="1024"/>
    <s v="2026/03/15"/>
    <s v="20260226"/>
    <s v="20260226"/>
    <n v="1024"/>
    <n v="2888"/>
    <n v="46053.776666666701"/>
    <n v="46079"/>
    <n v="46079"/>
    <x v="3"/>
    <n v="1024"/>
    <s v="P3A1"/>
    <n v="634"/>
    <s v="e519a11ebf634ab69b0a4744a60039a5"/>
    <n v="634"/>
  </r>
  <r>
    <s v="QCO"/>
    <n v="635"/>
    <s v="LK DY MM CO BAG"/>
    <s v="F2615BA003K"/>
    <s v="LK DY MM CO BAG"/>
    <s v="KR2316-BLACK-FW26"/>
    <s v="P3A1"/>
    <n v="2026"/>
    <s v="W06"/>
    <n v="254"/>
    <n v="656"/>
    <n v="54"/>
    <s v="P3A1"/>
    <s v="LINE01"/>
    <s v="AD-ADI-B118"/>
    <s v="Main Order"/>
    <x v="0"/>
    <s v="ADIB216"/>
    <s v="RGL"/>
    <s v="001"/>
    <s v="002"/>
    <s v="P_ADI-B118_1_ADIB216RGL001002_01"/>
    <s v="Fully Scheduled"/>
    <s v="P3A1-2601-000000018"/>
    <s v="2025/12/01"/>
    <s v="2026/01/31"/>
    <n v="90.39"/>
    <n v="20260324"/>
    <n v="656"/>
    <s v="Week 12"/>
    <s v="2026-12"/>
    <s v="22190864"/>
    <n v="635"/>
    <s v="PRODUCTION PLAN"/>
    <n v="710"/>
    <s v="2026/03/31"/>
    <s v="20260317"/>
    <s v="20260317"/>
    <n v="710"/>
    <n v="2889"/>
    <n v="46053.776678240698"/>
    <n v="46098"/>
    <n v="46098"/>
    <x v="0"/>
    <n v="710"/>
    <s v="P3A1"/>
    <n v="635"/>
    <s v="e519a11ebf634ab69b0a4744a60039a5"/>
    <n v="635"/>
  </r>
  <r>
    <s v="QCO"/>
    <n v="636"/>
    <s v="SHOE BAG"/>
    <s v="TXM7101S25"/>
    <s v="SHOE BAG"/>
    <s v="JY9016 - BLACK (FW26)"/>
    <s v="P3A1"/>
    <n v="2026"/>
    <s v="W06"/>
    <n v="255"/>
    <n v="657"/>
    <n v="812"/>
    <s v="P3A1"/>
    <s v="LINE OUT"/>
    <s v="AD-AGF-0504"/>
    <s v="Main Order"/>
    <x v="0"/>
    <s v="AGF0383"/>
    <s v="RGL"/>
    <s v="007"/>
    <s v="001"/>
    <s v="P_AGF-0504_2_AGF0383RGL007001_01"/>
    <s v="Fully Scheduled"/>
    <s v="P3A1-2601-000000194"/>
    <s v="2025/12/13"/>
    <s v="2026/01/31"/>
    <n v="8.89"/>
    <n v="20260324"/>
    <n v="657"/>
    <s v="Week 12"/>
    <s v="2026-12"/>
    <s v="22190864"/>
    <n v="636"/>
    <s v="PRODUCTION PLAN"/>
    <n v="287"/>
    <s v="2026/04/30"/>
    <s v="20260205"/>
    <s v="20260206"/>
    <n v="287"/>
    <n v="2890"/>
    <n v="46053.776689814797"/>
    <n v="46058"/>
    <n v="46059"/>
    <x v="1"/>
    <n v="287"/>
    <s v="P3A1"/>
    <n v="636"/>
    <s v="e519a11ebf634ab69b0a4744a60039a5"/>
    <n v="636"/>
  </r>
  <r>
    <s v="QCO"/>
    <n v="637"/>
    <s v="AU DNA WALLET"/>
    <s v="F2662LHAU321"/>
    <s v="AU DNA WALLET"/>
    <s v="KV6511-UTILITY BLACK F16-FW26"/>
    <s v="P3A1"/>
    <n v="2026"/>
    <s v="W06"/>
    <n v="257"/>
    <n v="658"/>
    <n v="578"/>
    <s v="P3A1"/>
    <s v="LINE14"/>
    <s v="AD-ADI-B117"/>
    <s v="Main Order"/>
    <x v="0"/>
    <s v="ADIB315"/>
    <s v="RGL"/>
    <s v="001"/>
    <s v="004"/>
    <s v="P_ADI-B117_1_ADIB315RGL001004_01"/>
    <s v="Fully Scheduled"/>
    <s v="P3A1-2601-000000363"/>
    <s v="2025/12/01"/>
    <s v="2026/01/31"/>
    <n v="46.08"/>
    <n v="20260324"/>
    <n v="658"/>
    <s v="Week 12"/>
    <s v="2026-12"/>
    <s v="22190864"/>
    <n v="637"/>
    <s v="PRODUCTION PLAN"/>
    <n v="331"/>
    <s v="2026/02/23"/>
    <s v="20260203"/>
    <s v="20260203"/>
    <n v="331"/>
    <n v="2892"/>
    <n v="46053.776724536998"/>
    <n v="46056"/>
    <n v="46056"/>
    <x v="30"/>
    <n v="331"/>
    <s v="P3A1"/>
    <n v="637"/>
    <s v="e519a11ebf634ab69b0a4744a60039a5"/>
    <n v="637"/>
  </r>
  <r>
    <s v="QCO"/>
    <n v="638"/>
    <s v="MER UKS TOTE"/>
    <s v="F2662LHME362"/>
    <s v="MER UKS TOTE"/>
    <s v="KW1994-WHITE/DARK MARINE-FW26"/>
    <s v="P3A1"/>
    <n v="2026"/>
    <s v="W06"/>
    <n v="258"/>
    <n v="659"/>
    <n v="437"/>
    <s v="P3A1"/>
    <s v="LINE11"/>
    <s v="AD-ADI-B117"/>
    <s v="Main Order"/>
    <x v="0"/>
    <s v="ADIB318"/>
    <s v="RGL"/>
    <s v="002"/>
    <s v="001"/>
    <s v="P_ADI-B117_1_ADIB318RGL002001_02"/>
    <s v="Fully Scheduled"/>
    <s v="P3A1-2601-000000320"/>
    <s v="2025/12/01"/>
    <s v="2026/01/31"/>
    <n v="95.18"/>
    <n v="20260324"/>
    <n v="659"/>
    <s v="Week 12"/>
    <s v="2026-12"/>
    <s v="22190864"/>
    <n v="638"/>
    <s v="PRODUCTION PLAN"/>
    <n v="1404"/>
    <s v="2026/02/26"/>
    <s v="20260206"/>
    <s v="20260207"/>
    <n v="1406"/>
    <n v="2893"/>
    <n v="46053.776736111096"/>
    <n v="46059"/>
    <n v="46060"/>
    <x v="33"/>
    <n v="1404"/>
    <s v="P3A1"/>
    <n v="638"/>
    <s v="e519a11ebf634ab69b0a4744a60039a5"/>
    <n v="638"/>
  </r>
  <r>
    <s v="QCO"/>
    <n v="639"/>
    <s v="MER UKS TOTE"/>
    <s v="F2662LHME362"/>
    <s v="MER UKS TOTE"/>
    <s v="KW1994-WHITE/DARK MARINE-FW26"/>
    <s v="P3A1"/>
    <n v="2026"/>
    <s v="W06"/>
    <n v="259"/>
    <n v="660"/>
    <n v="438"/>
    <s v="P3A1"/>
    <s v="LINE11"/>
    <s v="AD-ADI-B117"/>
    <s v="Main Order"/>
    <x v="0"/>
    <s v="ADIB318"/>
    <s v="RGL"/>
    <s v="002"/>
    <s v="001"/>
    <s v="P_ADI-B117_1_ADIB318RGL002001_01"/>
    <s v="Fully Scheduled"/>
    <s v="P3A1-2601-000000322"/>
    <s v="2025/12/01"/>
    <s v="2026/01/31"/>
    <n v="37.130000000000003"/>
    <n v="20260324"/>
    <n v="660"/>
    <s v="Week 12"/>
    <s v="2026-12"/>
    <s v="22190864"/>
    <n v="639"/>
    <s v="PRODUCTION PLAN"/>
    <n v="2"/>
    <s v="2026/02/26"/>
    <s v="20260206"/>
    <s v="20260206"/>
    <n v="1406"/>
    <n v="2894"/>
    <n v="46053.776747685202"/>
    <n v="46059"/>
    <n v="46059"/>
    <x v="33"/>
    <n v="2"/>
    <s v="P3A1"/>
    <n v="639"/>
    <s v="e519a11ebf634ab69b0a4744a60039a5"/>
    <n v="639"/>
  </r>
  <r>
    <s v="QCO"/>
    <n v="640"/>
    <s v="MER UKS TOTE"/>
    <s v="F2662LHME362"/>
    <s v="MER UKS TOTE"/>
    <s v="KW1994-WHITE/DARK MARINE-FW26"/>
    <s v="P3A1"/>
    <n v="2026"/>
    <s v="W06"/>
    <n v="260"/>
    <n v="661"/>
    <n v="439"/>
    <s v="P3A1"/>
    <s v="LINE11"/>
    <s v="AD-ADI-B120"/>
    <s v="Sample Order"/>
    <x v="0"/>
    <s v="ADIB318"/>
    <s v="RGL"/>
    <s v="002"/>
    <s v="001"/>
    <s v="P_ADI-B120_1_ADIB318RGL002001_01"/>
    <s v="Fully Scheduled"/>
    <s v="P3A1-2601-000000321"/>
    <s v="2025/12/01"/>
    <s v="2026/01/31"/>
    <n v="1.28"/>
    <n v="20260324"/>
    <n v="661"/>
    <s v="Week 12"/>
    <s v="2026-12"/>
    <s v="22190864"/>
    <n v="640"/>
    <s v="PRODUCTION PLAN"/>
    <n v="1"/>
    <s v="2026/02/26"/>
    <s v="20260206"/>
    <s v="20260206"/>
    <n v="1"/>
    <n v="2895"/>
    <n v="46053.776759259301"/>
    <n v="46059"/>
    <n v="46059"/>
    <x v="33"/>
    <n v="1"/>
    <s v="P3A1"/>
    <n v="640"/>
    <s v="e519a11ebf634ab69b0a4744a60039a5"/>
    <n v="640"/>
  </r>
  <r>
    <s v="QCO"/>
    <n v="641"/>
    <s v="AP/SYST. BP"/>
    <s v="F2615BA18000U"/>
    <s v="AP/SYST. BP"/>
    <s v="KG8012-BLACK-FW26"/>
    <s v="P3A1"/>
    <n v="2026"/>
    <s v="W06"/>
    <n v="261"/>
    <n v="662"/>
    <n v="44"/>
    <s v="P3A1"/>
    <s v="LINE13"/>
    <s v="AD-ADI-B086"/>
    <s v="Main Order"/>
    <x v="0"/>
    <s v="ADIB221"/>
    <s v="RGL"/>
    <s v="001"/>
    <s v="003"/>
    <s v="P_ADI-B086_1_ADIB221RGL001003_01"/>
    <s v="Fully Scheduled"/>
    <s v="P3A1-2601-000000332"/>
    <s v="2025/11/15"/>
    <s v="2026/01/31"/>
    <n v="91.83"/>
    <n v="20260324"/>
    <n v="662"/>
    <s v="Week 12"/>
    <s v="2026-12"/>
    <s v="22190864"/>
    <n v="641"/>
    <s v="PRODUCTION PLAN"/>
    <n v="525"/>
    <s v="2026/02/28"/>
    <s v="20260224"/>
    <s v="20260225"/>
    <n v="525"/>
    <n v="2896"/>
    <n v="46053.776782407404"/>
    <n v="46077"/>
    <n v="46078"/>
    <x v="2"/>
    <n v="525"/>
    <s v="P3A1"/>
    <n v="641"/>
    <s v="e519a11ebf634ab69b0a4744a60039a5"/>
    <n v="641"/>
  </r>
  <r>
    <s v="QCO"/>
    <n v="642"/>
    <s v="FIRST TEE POUCH"/>
    <s v="TXU7206S26"/>
    <s v="FIRST TEE POUCH"/>
    <s v="JZ2943 - BLACK (SS26)"/>
    <s v="P3A1"/>
    <n v="2026"/>
    <s v="W06"/>
    <n v="262"/>
    <n v="663"/>
    <n v="240"/>
    <s v="P3A1"/>
    <s v="LINE11"/>
    <s v="AD-AGF-0499"/>
    <s v="Main Order"/>
    <x v="0"/>
    <s v="AGF0442"/>
    <s v="RGL"/>
    <s v="001"/>
    <s v="004"/>
    <s v="P_AGF-0499_1_AGF0442RGL001004_01"/>
    <s v="Fully Scheduled"/>
    <s v="P3A1-2601-000000328"/>
    <s v="2025/11/29"/>
    <s v="2026/01/31"/>
    <n v="84.41"/>
    <n v="20260324"/>
    <n v="663"/>
    <s v="Week 12"/>
    <s v="2026-12"/>
    <s v="22190864"/>
    <n v="642"/>
    <s v="PRODUCTION PLAN"/>
    <n v="447"/>
    <s v="2026/02/28"/>
    <s v="20260210"/>
    <s v="20260210"/>
    <n v="447"/>
    <n v="2897"/>
    <n v="46053.776793981502"/>
    <n v="46063"/>
    <n v="46063"/>
    <x v="2"/>
    <n v="447"/>
    <s v="P3A1"/>
    <n v="642"/>
    <s v="e519a11ebf634ab69b0a4744a60039a5"/>
    <n v="642"/>
  </r>
  <r>
    <s v="QCO"/>
    <n v="643"/>
    <s v="AU DNA WALLET"/>
    <s v="F2662LHAU321"/>
    <s v="AU DNA WALLET"/>
    <s v="KV6511-UTILITY BLACK F16-FW26"/>
    <s v="P3A1"/>
    <n v="2026"/>
    <s v="W06"/>
    <n v="263"/>
    <n v="664"/>
    <n v="579"/>
    <s v="P3A1"/>
    <s v="LINE14"/>
    <s v="AD-ADI-B142"/>
    <s v="Main Order"/>
    <x v="0"/>
    <s v="ADIB315"/>
    <s v="RGL"/>
    <s v="001"/>
    <s v="004"/>
    <s v="P_ADI-B142_1_ADIB315RGL001004_01"/>
    <s v="Fully Scheduled"/>
    <s v="P3A1-2601-000000362"/>
    <s v="2025/12/15"/>
    <s v="2026/01/31"/>
    <n v="50.86"/>
    <n v="20260324"/>
    <n v="664"/>
    <s v="Week 12"/>
    <s v="2026-12"/>
    <s v="22190864"/>
    <n v="643"/>
    <s v="PRODUCTION PLAN"/>
    <n v="1448"/>
    <s v="2026/02/28"/>
    <s v="20260202"/>
    <s v="20260202"/>
    <n v="1448"/>
    <n v="2898"/>
    <n v="46053.776805555601"/>
    <n v="46055"/>
    <n v="46055"/>
    <x v="2"/>
    <n v="1448"/>
    <s v="P3A1"/>
    <n v="643"/>
    <s v="e519a11ebf634ab69b0a4744a60039a5"/>
    <n v="643"/>
  </r>
  <r>
    <s v="QCO"/>
    <n v="644"/>
    <s v="AP/SYST. BP"/>
    <s v="F2615BA18000U"/>
    <s v="AP/SYST. BP"/>
    <s v="KG8012-BLACK-FW26"/>
    <s v="P3A1"/>
    <n v="2026"/>
    <s v="W06"/>
    <n v="264"/>
    <n v="665"/>
    <n v="45"/>
    <s v="P3A1"/>
    <s v="LINE13"/>
    <s v="AD-ADI-B088"/>
    <s v="Sample Order"/>
    <x v="0"/>
    <s v="ADIB221"/>
    <s v="RGL"/>
    <s v="001"/>
    <s v="003"/>
    <s v="P_ADI-B088_1_ADIB221RGL001003_01"/>
    <s v="Fully Scheduled"/>
    <s v="P3A1-2601-000000334"/>
    <s v="2025/11/15"/>
    <s v="2026/01/31"/>
    <n v="6.72"/>
    <n v="20260324"/>
    <n v="665"/>
    <s v="Week 12"/>
    <s v="2026-12"/>
    <s v="22190864"/>
    <n v="644"/>
    <s v="PRODUCTION PLAN"/>
    <n v="1"/>
    <s v="2026/02/28"/>
    <s v="20260225"/>
    <s v="20260225"/>
    <n v="1"/>
    <n v="2899"/>
    <n v="46053.776817129597"/>
    <n v="46078"/>
    <n v="46078"/>
    <x v="2"/>
    <n v="1"/>
    <s v="P3A1"/>
    <n v="644"/>
    <s v="e519a11ebf634ab69b0a4744a60039a5"/>
    <n v="644"/>
  </r>
  <r>
    <s v="QCO"/>
    <n v="645"/>
    <s v="AP/SYST. BP"/>
    <s v="F2615BA18000U"/>
    <s v="AP/SYST. BP"/>
    <s v="KG8012-BLACK-FW26"/>
    <s v="P3A1"/>
    <n v="2026"/>
    <s v="W06"/>
    <n v="265"/>
    <n v="666"/>
    <n v="46"/>
    <s v="P3A1"/>
    <s v="LINE13"/>
    <s v="AD-ADI-B087"/>
    <s v="Main Order"/>
    <x v="0"/>
    <s v="ADIB221"/>
    <s v="RGL"/>
    <s v="001"/>
    <s v="003"/>
    <s v="P_ADI-B087_1_ADIB221RGL001003_02"/>
    <s v="Fully Scheduled"/>
    <s v="P3A1-2601-000000337"/>
    <s v="2025/11/15"/>
    <s v="2026/01/31"/>
    <n v="91.64"/>
    <n v="20260324"/>
    <n v="666"/>
    <s v="Week 12"/>
    <s v="2026-12"/>
    <s v="22190864"/>
    <n v="645"/>
    <s v="PRODUCTION PLAN"/>
    <n v="950"/>
    <s v="2026/03/07"/>
    <s v="20260228"/>
    <s v="20260303"/>
    <n v="1090"/>
    <n v="2900"/>
    <n v="46053.776828703703"/>
    <n v="46081"/>
    <n v="46084"/>
    <x v="4"/>
    <n v="950"/>
    <s v="P3A1"/>
    <n v="645"/>
    <s v="e519a11ebf634ab69b0a4744a60039a5"/>
    <n v="645"/>
  </r>
  <r>
    <s v="QCO"/>
    <n v="646"/>
    <s v="AP/SYST. BP"/>
    <s v="F2615BA18000U"/>
    <s v="AP/SYST. BP"/>
    <s v="KG8012-BLACK-FW26"/>
    <s v="P3A1"/>
    <n v="2026"/>
    <s v="W06"/>
    <n v="266"/>
    <n v="667"/>
    <n v="47"/>
    <s v="P3A1"/>
    <s v="LINE13"/>
    <s v="AD-ADI-B087"/>
    <s v="Main Order"/>
    <x v="0"/>
    <s v="ADIB221"/>
    <s v="RGL"/>
    <s v="001"/>
    <s v="003"/>
    <s v="P_ADI-B087_1_ADIB221RGL001003_01"/>
    <s v="Fully Scheduled"/>
    <s v="P3A1-2601-000000335"/>
    <s v="2025/11/15"/>
    <s v="2026/01/31"/>
    <n v="91.51"/>
    <n v="20260324"/>
    <n v="667"/>
    <s v="Week 12"/>
    <s v="2026-12"/>
    <s v="22190864"/>
    <n v="646"/>
    <s v="PRODUCTION PLAN"/>
    <n v="140"/>
    <s v="2026/03/07"/>
    <s v="20260225"/>
    <s v="20260225"/>
    <n v="1090"/>
    <n v="2901"/>
    <n v="46053.776840277802"/>
    <n v="46078"/>
    <n v="46078"/>
    <x v="4"/>
    <n v="140"/>
    <s v="P3A1"/>
    <n v="646"/>
    <s v="e519a11ebf634ab69b0a4744a60039a5"/>
    <n v="646"/>
  </r>
  <r>
    <s v="QCO"/>
    <n v="647"/>
    <s v="AU DNA WALLET"/>
    <s v="F2662LHAU321"/>
    <s v="AU DNA WALLET"/>
    <s v="KV6511-UTILITY BLACK F16-FW26"/>
    <s v="P3A1"/>
    <n v="2026"/>
    <s v="W06"/>
    <n v="267"/>
    <n v="668"/>
    <n v="580"/>
    <s v="P3A1"/>
    <s v="LINE14"/>
    <s v="AD-ADI-B118"/>
    <s v="Main Order"/>
    <x v="0"/>
    <s v="ADIB315"/>
    <s v="RGL"/>
    <s v="001"/>
    <s v="004"/>
    <s v="P_ADI-B118_1_ADIB315RGL001004_01"/>
    <s v="Fully Scheduled"/>
    <s v="P3A1-2601-000000364"/>
    <s v="2025/12/01"/>
    <s v="2026/01/31"/>
    <n v="71.709999999999994"/>
    <n v="20260324"/>
    <n v="668"/>
    <s v="Week 12"/>
    <s v="2026-12"/>
    <s v="22190864"/>
    <n v="647"/>
    <s v="PRODUCTION PLAN"/>
    <n v="60"/>
    <s v="2026/03/07"/>
    <s v="20260203"/>
    <s v="20260203"/>
    <n v="60"/>
    <n v="2902"/>
    <n v="46053.776851851901"/>
    <n v="46056"/>
    <n v="46056"/>
    <x v="4"/>
    <n v="60"/>
    <s v="P3A1"/>
    <n v="647"/>
    <s v="e519a11ebf634ab69b0a4744a60039a5"/>
    <n v="647"/>
  </r>
  <r>
    <s v="QCO"/>
    <n v="648"/>
    <s v="FIRST TEE POUCH"/>
    <s v="TXU7206S26"/>
    <s v="FIRST TEE POUCH"/>
    <s v="JZ2943 - BLACK (FW26)"/>
    <s v="P3A1"/>
    <n v="2026"/>
    <s v="W06"/>
    <n v="268"/>
    <n v="669"/>
    <n v="241"/>
    <s v="P3A1"/>
    <s v="LINE11"/>
    <s v="AD-AGF-0499"/>
    <s v="Main Order"/>
    <x v="0"/>
    <s v="AGF0442"/>
    <s v="RGL"/>
    <s v="002"/>
    <s v="001"/>
    <s v="P_AGF-0499_1_AGF0442RGL002001_01"/>
    <s v="Fully Scheduled"/>
    <s v="P3A1-2601-000000329"/>
    <s v="2025/11/29"/>
    <s v="2026/01/31"/>
    <n v="85.37"/>
    <n v="20260324"/>
    <n v="669"/>
    <s v="Week 12"/>
    <s v="2026-12"/>
    <s v="22190864"/>
    <n v="648"/>
    <s v="PRODUCTION PLAN"/>
    <n v="253"/>
    <s v="2026/03/15"/>
    <s v="20260210"/>
    <s v="20260210"/>
    <n v="253"/>
    <n v="2903"/>
    <n v="46053.776863425897"/>
    <n v="46063"/>
    <n v="46063"/>
    <x v="3"/>
    <n v="253"/>
    <s v="P3A1"/>
    <n v="648"/>
    <s v="e519a11ebf634ab69b0a4744a60039a5"/>
    <n v="648"/>
  </r>
  <r>
    <s v="QCO"/>
    <n v="649"/>
    <s v="FIRST TEE POUCH"/>
    <s v="TXU7206S26"/>
    <s v="FIRST TEE POUCH"/>
    <s v="JZ2943 - BLACK (FW26)"/>
    <s v="P3A1"/>
    <n v="2026"/>
    <s v="W06"/>
    <n v="269"/>
    <n v="670"/>
    <n v="242"/>
    <s v="P3A1"/>
    <s v="LINE11"/>
    <s v="AD-AGF-0504"/>
    <s v="Main Order"/>
    <x v="0"/>
    <s v="AGF0442"/>
    <s v="RGL"/>
    <s v="002"/>
    <s v="001"/>
    <s v="P_AGF-0504_1_AGF0442RGL002001_01"/>
    <s v="Fully Scheduled"/>
    <s v="P3A1-2601-000000327"/>
    <s v="2025/12/13"/>
    <s v="2026/01/31"/>
    <n v="80.209999999999994"/>
    <n v="20260324"/>
    <n v="670"/>
    <s v="Week 12"/>
    <s v="2026-12"/>
    <s v="22190864"/>
    <n v="649"/>
    <s v="PRODUCTION PLAN"/>
    <n v="676"/>
    <s v="2026/03/15"/>
    <s v="20260210"/>
    <s v="20260223"/>
    <n v="676"/>
    <n v="2904"/>
    <n v="46053.776875000003"/>
    <n v="46063"/>
    <n v="46076"/>
    <x v="3"/>
    <n v="676"/>
    <s v="P3A1"/>
    <n v="649"/>
    <s v="e519a11ebf634ab69b0a4744a60039a5"/>
    <n v="649"/>
  </r>
  <r>
    <s v="QCO"/>
    <n v="650"/>
    <s v="AP/SYST. BP"/>
    <s v="F2615BA18000U"/>
    <s v="AP/SYST. BP"/>
    <s v="KG8012-BLACK-FW26"/>
    <s v="P3A1"/>
    <n v="2026"/>
    <s v="W06"/>
    <n v="270"/>
    <n v="671"/>
    <n v="49"/>
    <s v="P3A1"/>
    <s v="LINE13"/>
    <s v="AD-ADI-B118"/>
    <s v="Main Order"/>
    <x v="0"/>
    <s v="ADIB221"/>
    <s v="RGL"/>
    <s v="001"/>
    <s v="003"/>
    <s v="P_ADI-B118_1_ADIB221RGL001003_01"/>
    <s v="Fully Scheduled"/>
    <s v="P3A1-2601-000000336"/>
    <s v="2025/12/01"/>
    <s v="2026/01/31"/>
    <n v="14.38"/>
    <n v="20260324"/>
    <n v="671"/>
    <s v="Week 12"/>
    <s v="2026-12"/>
    <s v="22190864"/>
    <n v="650"/>
    <s v="PRODUCTION PLAN"/>
    <n v="833"/>
    <s v="2026/03/15"/>
    <s v="20260226"/>
    <s v="20260228"/>
    <n v="833"/>
    <n v="2905"/>
    <n v="46053.776886574102"/>
    <n v="46079"/>
    <n v="46081"/>
    <x v="3"/>
    <n v="833"/>
    <s v="P3A1"/>
    <n v="650"/>
    <s v="e519a11ebf634ab69b0a4744a60039a5"/>
    <n v="650"/>
  </r>
  <r>
    <s v="QCO"/>
    <n v="651"/>
    <s v="AP/SYST. BP"/>
    <s v="F2615BA18000U"/>
    <s v="AP/SYST. BP"/>
    <s v="KG8012-BLACK-FW26"/>
    <s v="P3A1"/>
    <n v="2026"/>
    <s v="W06"/>
    <n v="273"/>
    <n v="672"/>
    <n v="50"/>
    <s v="P3A1"/>
    <s v="LINE13"/>
    <s v="AD-ADI-B118"/>
    <s v="Main Order"/>
    <x v="0"/>
    <s v="ADIB221"/>
    <s v="RGL"/>
    <s v="001"/>
    <s v="003"/>
    <s v="P_ADI-B118_2_ADIB221RGL001003_01"/>
    <s v="Fully Scheduled"/>
    <s v="P3A1-2601-000000333"/>
    <s v="2025/12/01"/>
    <s v="2026/01/31"/>
    <n v="90.09"/>
    <n v="20260324"/>
    <n v="672"/>
    <s v="Week 12"/>
    <s v="2026-12"/>
    <s v="22190864"/>
    <n v="651"/>
    <s v="PRODUCTION PLAN"/>
    <n v="211"/>
    <s v="2026/04/07"/>
    <s v="20260225"/>
    <s v="20260226"/>
    <n v="211"/>
    <n v="2908"/>
    <n v="46053.776932870402"/>
    <n v="46078"/>
    <n v="46079"/>
    <x v="7"/>
    <n v="211"/>
    <s v="P3A1"/>
    <n v="651"/>
    <s v="e519a11ebf634ab69b0a4744a60039a5"/>
    <n v="651"/>
  </r>
  <r>
    <s v="QCO"/>
    <n v="652"/>
    <s v="FIRST TEE POUCH"/>
    <s v="TXU7206S26"/>
    <s v="FIRST TEE POUCH"/>
    <s v="JZ2943 - BLACK (FW26)"/>
    <s v="P3A1"/>
    <n v="2026"/>
    <s v="W06"/>
    <n v="274"/>
    <n v="673"/>
    <n v="243"/>
    <s v="P3A1"/>
    <s v="LINE11"/>
    <s v="AD-AGF-0504"/>
    <s v="Main Order"/>
    <x v="0"/>
    <s v="AGF0442"/>
    <s v="RGL"/>
    <s v="002"/>
    <s v="001"/>
    <s v="P_AGF-0504_2_AGF0442RGL002001_01"/>
    <s v="Fully Scheduled"/>
    <s v="P3A1-2601-000000330"/>
    <s v="2025/12/13"/>
    <s v="2026/01/31"/>
    <n v="80.2"/>
    <n v="20260324"/>
    <n v="673"/>
    <s v="Week 12"/>
    <s v="2026-12"/>
    <s v="22190864"/>
    <n v="652"/>
    <s v="PRODUCTION PLAN"/>
    <n v="100"/>
    <s v="2026/04/15"/>
    <s v="20260223"/>
    <s v="20260223"/>
    <n v="100"/>
    <n v="2909"/>
    <n v="46053.776944444398"/>
    <n v="46076"/>
    <n v="46076"/>
    <x v="6"/>
    <n v="100"/>
    <s v="P3A1"/>
    <n v="652"/>
    <s v="e519a11ebf634ab69b0a4744a60039a5"/>
    <n v="652"/>
  </r>
  <r>
    <s v="QCO"/>
    <n v="653"/>
    <s v="MT TRL VST 5L"/>
    <s v="F2515BA1310U-M"/>
    <s v="MT TRL VST 5L"/>
    <s v="JN1250-BLACK-FW26"/>
    <s v="P3A1"/>
    <n v="2026"/>
    <s v="W06"/>
    <n v="276"/>
    <n v="674"/>
    <n v="67"/>
    <s v="P3A1"/>
    <s v="LINE09"/>
    <s v="AD-ADI-B118"/>
    <s v="Main Order"/>
    <x v="0"/>
    <s v="ADIA935"/>
    <s v="RGL"/>
    <s v="003"/>
    <s v="001"/>
    <s v="P_ADI-B118_1_ADIA935RGL003001_01"/>
    <s v="Fully Scheduled"/>
    <s v="P3A1-2601-000000288"/>
    <s v="2025/12/01"/>
    <s v="2026/01/31"/>
    <n v="97.35"/>
    <n v="20260324"/>
    <n v="674"/>
    <s v="Week 12"/>
    <s v="2026-12"/>
    <s v="22190864"/>
    <n v="653"/>
    <s v="PRODUCTION PLAN"/>
    <n v="643"/>
    <s v="2026/03/15"/>
    <s v="20260227"/>
    <s v="20260228"/>
    <n v="643"/>
    <n v="2911"/>
    <n v="46053.776967592603"/>
    <n v="46080"/>
    <n v="46081"/>
    <x v="3"/>
    <n v="643"/>
    <s v="P3A1"/>
    <n v="653"/>
    <s v="e519a11ebf634ab69b0a4744a60039a5"/>
    <n v="653"/>
  </r>
  <r>
    <s v="QCO"/>
    <n v="655"/>
    <s v="MER UKS TOTE"/>
    <s v="F2662LHME362"/>
    <s v="MER UKS TOTE"/>
    <s v="KW1994-WHITE/DARK MARINE-FW26"/>
    <s v="P3A1"/>
    <n v="2026"/>
    <s v="W06"/>
    <n v="278"/>
    <n v="675"/>
    <n v="440"/>
    <s v="P3A1"/>
    <s v="LINE11"/>
    <s v="AD-ADI-B118"/>
    <s v="Main Order"/>
    <x v="0"/>
    <s v="ADIB318"/>
    <s v="RGL"/>
    <s v="002"/>
    <s v="001"/>
    <s v="P_ADI-B118_1_ADIB318RGL002001_01"/>
    <s v="Fully Scheduled"/>
    <s v="P3A1-2601-000000324"/>
    <s v="2025/12/01"/>
    <s v="2026/01/31"/>
    <n v="79.55"/>
    <n v="20260324"/>
    <n v="675"/>
    <s v="Week 12"/>
    <s v="2026-12"/>
    <s v="22190864"/>
    <n v="655"/>
    <s v="PRODUCTION PLAN"/>
    <n v="311"/>
    <s v="2026/03/23"/>
    <s v="20260207"/>
    <s v="20260207"/>
    <n v="311"/>
    <n v="2913"/>
    <n v="46053.776990740698"/>
    <n v="46060"/>
    <n v="46060"/>
    <x v="27"/>
    <n v="311"/>
    <s v="P3A1"/>
    <n v="655"/>
    <s v="e519a11ebf634ab69b0a4744a60039a5"/>
    <n v="655"/>
  </r>
  <r>
    <s v="QCO"/>
    <n v="656"/>
    <s v="MER UKS TOTE"/>
    <s v="F2662LHME362"/>
    <s v="MER UKS TOTE"/>
    <s v="KW1994-WHITE/DARK MARINE-FW26"/>
    <s v="P3A1"/>
    <n v="2026"/>
    <s v="W06"/>
    <n v="279"/>
    <n v="676"/>
    <n v="441"/>
    <s v="P3A1"/>
    <s v="LINE11"/>
    <s v="AD-ADI-B118"/>
    <s v="Main Order"/>
    <x v="0"/>
    <s v="ADIB318"/>
    <s v="RGL"/>
    <s v="002"/>
    <s v="001"/>
    <s v="P_ADI-B118_2_ADIB318RGL002001_01"/>
    <s v="Fully Scheduled"/>
    <s v="P3A1-2601-000000323"/>
    <s v="2025/12/01"/>
    <s v="2026/01/31"/>
    <n v="96.04"/>
    <n v="20260324"/>
    <n v="676"/>
    <s v="Week 12"/>
    <s v="2026-12"/>
    <s v="22190864"/>
    <n v="656"/>
    <s v="PRODUCTION PLAN"/>
    <n v="432"/>
    <s v="2026/04/23"/>
    <s v="20260207"/>
    <s v="20260207"/>
    <n v="432"/>
    <n v="2914"/>
    <n v="46053.777002314797"/>
    <n v="46060"/>
    <n v="46060"/>
    <x v="23"/>
    <n v="432"/>
    <s v="P3A1"/>
    <n v="656"/>
    <s v="e519a11ebf634ab69b0a4744a60039a5"/>
    <n v="656"/>
  </r>
  <r>
    <s v="QCO"/>
    <n v="657"/>
    <s v="MER UKS TOTE"/>
    <s v="F2662LHME362"/>
    <s v="MER UKS TOTE"/>
    <s v="KW1994-WHITE/DARK MARINE-FW26"/>
    <s v="P3A1"/>
    <n v="2026"/>
    <s v="W06"/>
    <n v="280"/>
    <n v="677"/>
    <n v="442"/>
    <s v="P3A1"/>
    <s v="LINE11"/>
    <s v="AD-ADI-B119"/>
    <s v="Main Order"/>
    <x v="0"/>
    <s v="ADIB318"/>
    <s v="RGL"/>
    <s v="002"/>
    <s v="001"/>
    <s v="P_ADI-B119_1_ADIB318RGL002001_01"/>
    <s v="Fully Scheduled"/>
    <s v="P3A1-2601-000000325"/>
    <s v="2025/12/01"/>
    <s v="2026/01/31"/>
    <n v="7.25"/>
    <n v="20260324"/>
    <n v="677"/>
    <s v="Week 12"/>
    <s v="2026-12"/>
    <s v="22190864"/>
    <n v="657"/>
    <s v="PRODUCTION PLAN"/>
    <n v="111"/>
    <s v="2026/05/07"/>
    <s v="20260207"/>
    <s v="20260207"/>
    <n v="111"/>
    <n v="2915"/>
    <n v="46053.777013888903"/>
    <n v="46060"/>
    <n v="46060"/>
    <x v="8"/>
    <n v="111"/>
    <s v="P3A1"/>
    <n v="657"/>
    <s v="e519a11ebf634ab69b0a4744a60039a5"/>
    <n v="657"/>
  </r>
  <r>
    <s v="QCO"/>
    <n v="658"/>
    <s v="MER DNA WLLT"/>
    <s v="F2662LHME366"/>
    <s v="MER DNA WLLT"/>
    <s v="KS3884-BLACK-FW26"/>
    <s v="P3A1"/>
    <n v="2026"/>
    <s v="W06"/>
    <n v="282"/>
    <n v="678"/>
    <n v="472"/>
    <s v="P3A1"/>
    <s v="LINE14"/>
    <s v="AD-ADI-B142"/>
    <s v="Main Order"/>
    <x v="0"/>
    <s v="ADIB319"/>
    <s v="RGL"/>
    <s v="001"/>
    <s v="003"/>
    <s v="P_ADI-B142_1_ADIB319RGL001003_02"/>
    <s v="Fully Scheduled"/>
    <s v="P3A1-2601-000000360"/>
    <s v="2025/12/15"/>
    <s v="2026/01/31"/>
    <n v="9.61"/>
    <n v="20260324"/>
    <n v="678"/>
    <s v="Week 12"/>
    <s v="2026-12"/>
    <s v="22190864"/>
    <n v="658"/>
    <s v="PRODUCTION PLAN"/>
    <n v="982"/>
    <s v="2026/02/26"/>
    <s v="20260204"/>
    <s v="20260204"/>
    <n v="984"/>
    <n v="2917"/>
    <n v="46053.777094907397"/>
    <n v="46057"/>
    <n v="46057"/>
    <x v="33"/>
    <n v="982"/>
    <s v="P3A1"/>
    <n v="658"/>
    <s v="e519a11ebf634ab69b0a4744a60039a5"/>
    <n v="658"/>
  </r>
  <r>
    <s v="QCO"/>
    <n v="659"/>
    <s v="MER DNA WLLT"/>
    <s v="F2662LHME366"/>
    <s v="MER DNA WLLT"/>
    <s v="KS3884-BLACK-FW26"/>
    <s v="P3A1"/>
    <n v="2026"/>
    <s v="W06"/>
    <n v="286"/>
    <n v="679"/>
    <n v="477"/>
    <s v="P3A1"/>
    <s v="LINE14"/>
    <s v="AD-ADI-B142"/>
    <s v="Main Order"/>
    <x v="0"/>
    <s v="ADIB319"/>
    <s v="RGL"/>
    <s v="001"/>
    <s v="003"/>
    <s v="P_ADI-B142_2_ADIB319RGL001003_01"/>
    <s v="Fully Scheduled"/>
    <s v="P3A1-2601-000000361"/>
    <s v="2025/12/15"/>
    <s v="2026/01/31"/>
    <n v="9.57"/>
    <n v="20260324"/>
    <n v="679"/>
    <s v="Week 12"/>
    <s v="2026-12"/>
    <s v="22190864"/>
    <n v="659"/>
    <s v="PRODUCTION PLAN"/>
    <n v="436"/>
    <s v="2026/03/15"/>
    <s v="20260205"/>
    <s v="20260205"/>
    <n v="436"/>
    <n v="2921"/>
    <n v="46053.777152777802"/>
    <n v="46058"/>
    <n v="46058"/>
    <x v="3"/>
    <n v="436"/>
    <s v="P3A1"/>
    <n v="659"/>
    <s v="e519a11ebf634ab69b0a4744a60039a5"/>
    <n v="659"/>
  </r>
  <r>
    <s v="QCO"/>
    <n v="660"/>
    <s v="MER DNA WLLT"/>
    <s v="F2662LHME366"/>
    <s v="MER DNA WLLT"/>
    <s v="KS3884-BLACK-FW26"/>
    <s v="P3A1"/>
    <n v="2026"/>
    <s v="W06"/>
    <n v="287"/>
    <n v="680"/>
    <n v="478"/>
    <s v="P3A1"/>
    <s v="LINE14"/>
    <s v="AD-ADI-B154"/>
    <s v="Main Order"/>
    <x v="0"/>
    <s v="ADIB319"/>
    <s v="RGL"/>
    <s v="001"/>
    <s v="003"/>
    <s v="P_ADI-B154_1_ADIB319RGL001003_01"/>
    <s v="Fully Scheduled"/>
    <s v="P3A1-2601-000000359"/>
    <s v="2025/12/20"/>
    <s v="2026/01/31"/>
    <n v="8.1999999999999993"/>
    <n v="20260324"/>
    <n v="680"/>
    <s v="Week 12"/>
    <s v="2026-12"/>
    <s v="22190864"/>
    <n v="660"/>
    <s v="PRODUCTION PLAN"/>
    <n v="1200"/>
    <s v="2026/03/15"/>
    <s v="20260204"/>
    <s v="20260204"/>
    <n v="1200"/>
    <n v="2922"/>
    <n v="46053.777164351901"/>
    <n v="46057"/>
    <n v="46057"/>
    <x v="3"/>
    <n v="1200"/>
    <s v="P3A1"/>
    <n v="660"/>
    <s v="e519a11ebf634ab69b0a4744a60039a5"/>
    <n v="660"/>
  </r>
  <r>
    <s v="QCO"/>
    <n v="661"/>
    <s v="LK DY MM P CASE"/>
    <s v="F2615BA004K"/>
    <s v="LK DY MM P CASE"/>
    <s v="KR2318-BLACK-FW26"/>
    <s v="P3A1"/>
    <n v="2026"/>
    <s v="W06"/>
    <n v="290"/>
    <n v="681"/>
    <n v="233"/>
    <s v="P3A1"/>
    <s v="LINE04"/>
    <s v="AD-ADI-B192"/>
    <s v="Main Order"/>
    <x v="0"/>
    <s v="ADIB217"/>
    <s v="RGL"/>
    <s v="001"/>
    <s v="003"/>
    <s v="P_ADI-B192_1_ADIB217RGL001003_01"/>
    <s v="Fully Scheduled"/>
    <s v="P3A1-2601-000000253"/>
    <s v="2026/01/10"/>
    <s v="2026/01/31"/>
    <n v="3.85"/>
    <n v="20260324"/>
    <n v="681"/>
    <s v="Week 12"/>
    <s v="2026-12"/>
    <s v="22190864"/>
    <n v="661"/>
    <s v="PRODUCTION PLAN"/>
    <n v="302"/>
    <s v="2026/04/07"/>
    <s v="20260210"/>
    <s v="20260210"/>
    <n v="302"/>
    <n v="2925"/>
    <n v="46053.777199074102"/>
    <n v="46063"/>
    <n v="46063"/>
    <x v="7"/>
    <n v="302"/>
    <s v="P3A1"/>
    <n v="661"/>
    <s v="e519a11ebf634ab69b0a4744a60039a5"/>
    <n v="661"/>
  </r>
  <r>
    <s v="QCO"/>
    <n v="662"/>
    <s v="LK DY MM P CASE"/>
    <s v="F2615BA004K"/>
    <s v="LK DY MM P CASE"/>
    <s v="KR2318-BLACK-FW26"/>
    <s v="P3A1"/>
    <n v="2026"/>
    <s v="W06"/>
    <n v="292"/>
    <n v="682"/>
    <n v="234"/>
    <s v="P3A1"/>
    <s v="LINE04"/>
    <s v="AD-ADI-B193"/>
    <s v="Main Order"/>
    <x v="0"/>
    <s v="ADIB217"/>
    <s v="RGL"/>
    <s v="001"/>
    <s v="003"/>
    <s v="P_ADI-B193_1_ADIB217RGL001003_01"/>
    <s v="Fully Scheduled"/>
    <s v="P3A1-2601-000000252"/>
    <s v="2026/01/10"/>
    <s v="2026/01/31"/>
    <n v="0"/>
    <n v="20260324"/>
    <n v="682"/>
    <s v="Week 12"/>
    <s v="2026-12"/>
    <s v="22190864"/>
    <n v="662"/>
    <s v="PRODUCTION PLAN"/>
    <n v="608"/>
    <s v="2026/04/15"/>
    <s v="20260223"/>
    <s v="20260223"/>
    <n v="608"/>
    <n v="2927"/>
    <n v="46053.777222222197"/>
    <n v="46076"/>
    <n v="46076"/>
    <x v="6"/>
    <n v="608"/>
    <s v="P3A1"/>
    <n v="662"/>
    <s v="e519a11ebf634ab69b0a4744a60039a5"/>
    <n v="662"/>
  </r>
  <r>
    <s v="QCO"/>
    <n v="663"/>
    <s v="LK DY MM P CASE"/>
    <s v="F2615BA004K"/>
    <s v="LK DY MM P CASE"/>
    <s v="KR2318-BLACK-FW26"/>
    <s v="P3A1"/>
    <n v="2026"/>
    <s v="W06"/>
    <n v="293"/>
    <n v="683"/>
    <n v="235"/>
    <s v="P3A1"/>
    <s v="LINE04"/>
    <s v="AD-ADI-B119"/>
    <s v="Main Order"/>
    <x v="0"/>
    <s v="ADIB217"/>
    <s v="RGL"/>
    <s v="001"/>
    <s v="003"/>
    <s v="P_ADI-B119_1_ADIB217RGL001003_01"/>
    <s v="Fully Scheduled"/>
    <s v="P3A1-2601-000000254"/>
    <s v="2025/12/01"/>
    <s v="2026/01/31"/>
    <n v="14.96"/>
    <n v="20260324"/>
    <n v="683"/>
    <s v="Week 12"/>
    <s v="2026-12"/>
    <s v="22190864"/>
    <n v="663"/>
    <s v="PRODUCTION PLAN"/>
    <n v="540"/>
    <s v="2026/05/15"/>
    <s v="20260210"/>
    <s v="20260210"/>
    <n v="540"/>
    <n v="2928"/>
    <n v="46053.777233796303"/>
    <n v="46063"/>
    <n v="46063"/>
    <x v="9"/>
    <n v="540"/>
    <s v="P3A1"/>
    <n v="663"/>
    <s v="e519a11ebf634ab69b0a4744a60039a5"/>
    <n v="663"/>
  </r>
  <r>
    <s v="QCO"/>
    <n v="664"/>
    <s v="LINEAR BP"/>
    <s v="S2315BA1010U"/>
    <s v="LINEAR BP"/>
    <s v="HT4746-BLACK/WHITE-FW26"/>
    <s v="P3A1"/>
    <n v="2026"/>
    <s v="W06"/>
    <n v="295"/>
    <n v="684"/>
    <n v="820"/>
    <s v="P3A1"/>
    <s v="LINE OUT"/>
    <s v="AD-ADI-B192"/>
    <s v="Main Order"/>
    <x v="0"/>
    <s v="ADI9585"/>
    <s v="RGL"/>
    <s v="035"/>
    <s v="001"/>
    <s v="P_ADI-B192_1_ADI9585RGL035001_01"/>
    <s v="Fully Scheduled"/>
    <s v="P3A1-2601-000000286"/>
    <s v="2026/01/10"/>
    <s v="2026/01/31"/>
    <n v="2.52"/>
    <n v="20260324"/>
    <n v="684"/>
    <s v="Week 12"/>
    <s v="2026-12"/>
    <s v="22190864"/>
    <n v="664"/>
    <s v="PRODUCTION PLAN"/>
    <n v="1366"/>
    <s v="2026/03/15"/>
    <s v="20260303"/>
    <s v="20260304"/>
    <n v="1366"/>
    <n v="2930"/>
    <n v="46053.777256944399"/>
    <n v="46084"/>
    <n v="46085"/>
    <x v="3"/>
    <n v="1366"/>
    <s v="P3A1"/>
    <n v="664"/>
    <s v="e519a11ebf634ab69b0a4744a60039a5"/>
    <n v="664"/>
  </r>
  <r>
    <s v="QCO"/>
    <n v="665"/>
    <s v="LK DY MI P CASE"/>
    <s v="F2615BA012K"/>
    <s v="LK DY MI P CASE"/>
    <s v="KQ9848-MAGIC LILAC S22-FW26"/>
    <s v="P3A1"/>
    <n v="2026"/>
    <s v="W06"/>
    <n v="296"/>
    <n v="685"/>
    <n v="189"/>
    <s v="P3A1"/>
    <s v="LINE04"/>
    <s v="AD-ADI-B192"/>
    <s v="Main Order"/>
    <x v="0"/>
    <s v="ADIB164"/>
    <s v="RGL"/>
    <s v="001"/>
    <s v="004"/>
    <s v="P_ADI-B192_1_ADIB164RGL001004_01"/>
    <s v="Fully Scheduled"/>
    <s v="P3A1-2601-000000258"/>
    <s v="2026/01/10"/>
    <s v="2026/01/31"/>
    <n v="0"/>
    <n v="20260324"/>
    <n v="685"/>
    <s v="Week 12"/>
    <s v="2026-12"/>
    <s v="22190864"/>
    <n v="665"/>
    <s v="PRODUCTION PLAN"/>
    <n v="877"/>
    <s v="2026/03/31"/>
    <s v="20260225"/>
    <s v="20260225"/>
    <n v="877"/>
    <n v="2931"/>
    <n v="46053.777268518497"/>
    <n v="46078"/>
    <n v="46078"/>
    <x v="0"/>
    <n v="877"/>
    <s v="P3A1"/>
    <n v="665"/>
    <s v="e519a11ebf634ab69b0a4744a60039a5"/>
    <n v="665"/>
  </r>
  <r>
    <s v="QCO"/>
    <n v="666"/>
    <s v="LK DY MI P CASE"/>
    <s v="F2615BA012K"/>
    <s v="LK DY MI P CASE"/>
    <s v="KQ9848-MAGIC LILAC S22-FW26"/>
    <s v="P3A1"/>
    <n v="2026"/>
    <s v="W06"/>
    <n v="297"/>
    <n v="686"/>
    <n v="190"/>
    <s v="P3A1"/>
    <s v="LINE04"/>
    <s v="AD-ADI-B192"/>
    <s v="Main Order"/>
    <x v="0"/>
    <s v="ADIB164"/>
    <s v="RGL"/>
    <s v="001"/>
    <s v="004"/>
    <s v="P_ADI-B192_2_ADIB164RGL001004_01"/>
    <s v="Fully Scheduled"/>
    <s v="P3A1-2601-000000257"/>
    <s v="2026/01/10"/>
    <s v="2026/01/31"/>
    <n v="0"/>
    <n v="20260324"/>
    <n v="686"/>
    <s v="Week 12"/>
    <s v="2026-12"/>
    <s v="22190864"/>
    <n v="666"/>
    <s v="PRODUCTION PLAN"/>
    <n v="262"/>
    <s v="2026/04/07"/>
    <s v="20260225"/>
    <s v="20260225"/>
    <n v="262"/>
    <n v="2932"/>
    <n v="46053.777280092603"/>
    <n v="46078"/>
    <n v="46078"/>
    <x v="7"/>
    <n v="262"/>
    <s v="P3A1"/>
    <n v="666"/>
    <s v="e519a11ebf634ab69b0a4744a60039a5"/>
    <n v="666"/>
  </r>
  <r>
    <s v="QCO"/>
    <n v="667"/>
    <s v="LK DY MI P CASE"/>
    <s v="F2615BA012K"/>
    <s v="LK DY MI P CASE"/>
    <s v="KQ9848-MAGIC LILAC S22-FW26"/>
    <s v="P3A1"/>
    <n v="2026"/>
    <s v="W06"/>
    <n v="298"/>
    <n v="687"/>
    <n v="191"/>
    <s v="P3A1"/>
    <s v="LINE04"/>
    <s v="AD-ADI-B193"/>
    <s v="Main Order"/>
    <x v="0"/>
    <s v="ADIB164"/>
    <s v="RGL"/>
    <s v="001"/>
    <s v="004"/>
    <s v="P_ADI-B193_1_ADIB164RGL001004_01"/>
    <s v="Fully Scheduled"/>
    <s v="P3A1-2601-000000256"/>
    <s v="2026/01/10"/>
    <s v="2026/01/31"/>
    <n v="0"/>
    <n v="20260324"/>
    <n v="687"/>
    <s v="Week 12"/>
    <s v="2026-12"/>
    <s v="22190864"/>
    <n v="667"/>
    <s v="PRODUCTION PLAN"/>
    <n v="636"/>
    <s v="2026/04/15"/>
    <s v="20260225"/>
    <s v="20260225"/>
    <n v="636"/>
    <n v="2933"/>
    <n v="46053.777303240699"/>
    <n v="46078"/>
    <n v="46078"/>
    <x v="6"/>
    <n v="636"/>
    <s v="P3A1"/>
    <n v="667"/>
    <s v="e519a11ebf634ab69b0a4744a60039a5"/>
    <n v="667"/>
  </r>
  <r>
    <s v="QCO"/>
    <n v="668"/>
    <s v="LK DY MI P CASE"/>
    <s v="F2615BA012K"/>
    <s v="LK DY MI P CASE"/>
    <s v="KQ9848-MAGIC LILAC S22-FW26"/>
    <s v="P3A1"/>
    <n v="2026"/>
    <s v="W06"/>
    <n v="299"/>
    <n v="688"/>
    <n v="192"/>
    <s v="P3A1"/>
    <s v="LINE04"/>
    <s v="AD-ADI-B119"/>
    <s v="Main Order"/>
    <x v="0"/>
    <s v="ADIB164"/>
    <s v="RGL"/>
    <s v="001"/>
    <s v="003"/>
    <s v="P_ADI-B119_1_ADIB164RGL001003_01"/>
    <s v="Fully Scheduled"/>
    <s v="P3A1-2601-000000255"/>
    <s v="2025/12/01"/>
    <s v="2026/01/31"/>
    <n v="13.57"/>
    <n v="20260324"/>
    <n v="688"/>
    <s v="Week 12"/>
    <s v="2026-12"/>
    <s v="22190864"/>
    <n v="668"/>
    <s v="PRODUCTION PLAN"/>
    <n v="540"/>
    <s v="2026/05/15"/>
    <s v="20260225"/>
    <s v="20260225"/>
    <n v="540"/>
    <n v="2934"/>
    <n v="46053.777314814797"/>
    <n v="46078"/>
    <n v="46078"/>
    <x v="9"/>
    <n v="540"/>
    <s v="P3A1"/>
    <n v="668"/>
    <s v="e519a11ebf634ab69b0a4744a60039a5"/>
    <n v="668"/>
  </r>
  <r>
    <s v="QCO"/>
    <n v="669"/>
    <s v="CITY TECH XBODY"/>
    <s v="F2615BA005CT"/>
    <s v="CITY TECH XBODY"/>
    <s v="KS2053-BLACK-FW26"/>
    <s v="P3A1"/>
    <n v="2026"/>
    <s v="W06"/>
    <n v="300"/>
    <n v="689"/>
    <n v="409"/>
    <s v="P3A1"/>
    <s v="SAMPLEROOM"/>
    <s v="AD-ADI-B088"/>
    <s v="Sample Order"/>
    <x v="0"/>
    <s v="ADIB140"/>
    <s v="RGL"/>
    <s v="002"/>
    <s v="003"/>
    <s v="P_ADI-B088_1_ADIB140RGL002003_01"/>
    <s v="Fully Scheduled"/>
    <s v="P3A1-2601-000000063"/>
    <s v="2025/11/15"/>
    <s v="2026/01/31"/>
    <n v="11.78"/>
    <n v="20260324"/>
    <n v="689"/>
    <s v="Week 12"/>
    <s v="2026-12"/>
    <s v="22190864"/>
    <n v="669"/>
    <s v="PRODUCTION PLAN"/>
    <n v="1"/>
    <s v="2026/02/15"/>
    <s v="20260130"/>
    <s v="20260130"/>
    <n v="1"/>
    <n v="2935"/>
    <n v="46053.777326388903"/>
    <n v="46052"/>
    <n v="46052"/>
    <x v="14"/>
    <n v="1"/>
    <s v="P3A1"/>
    <n v="669"/>
    <s v="e519a11ebf634ab69b0a4744a60039a5"/>
    <n v="669"/>
  </r>
  <r>
    <s v="QCO"/>
    <n v="670"/>
    <s v="CITY TECH XBODY"/>
    <s v="F2615BA005CT"/>
    <s v="CITY TECH XBODY"/>
    <s v="KG3179-KHAKI SIX F26-FW26"/>
    <s v="P3A1"/>
    <n v="2026"/>
    <s v="W06"/>
    <n v="301"/>
    <n v="690"/>
    <n v="408"/>
    <s v="P3A1"/>
    <s v="LINE14"/>
    <s v="AD-ADI-B088"/>
    <s v="Sample Order"/>
    <x v="0"/>
    <s v="ADIB140"/>
    <s v="RGL"/>
    <s v="001"/>
    <s v="003"/>
    <s v="P_ADI-B088_1_ADIB140RGL001003_01"/>
    <s v="Fully Scheduled"/>
    <s v="P3A1-2601-000000064"/>
    <s v="2025/11/15"/>
    <s v="2026/01/31"/>
    <n v="11.78"/>
    <n v="20260324"/>
    <n v="690"/>
    <s v="Week 12"/>
    <s v="2026-12"/>
    <s v="22190864"/>
    <n v="670"/>
    <s v="PRODUCTION PLAN"/>
    <n v="1"/>
    <s v="2026/02/15"/>
    <s v="20260202"/>
    <s v="20260202"/>
    <n v="1"/>
    <n v="2936"/>
    <n v="46053.777337963002"/>
    <n v="46055"/>
    <n v="46055"/>
    <x v="14"/>
    <n v="1"/>
    <s v="P3A1"/>
    <n v="670"/>
    <s v="e519a11ebf634ab69b0a4744a60039a5"/>
    <n v="670"/>
  </r>
  <r>
    <s v="QCO"/>
    <n v="671"/>
    <s v="TRX MT WAIST PK"/>
    <s v="S2615BA1310U"/>
    <s v="TRX MT WAIST PK"/>
    <s v="KG7558-PURE TURBO F26-FW26"/>
    <s v="P3A1"/>
    <n v="2026"/>
    <s v="W06"/>
    <n v="307"/>
    <n v="691"/>
    <n v="145"/>
    <s v="P3A1"/>
    <s v="LINE11"/>
    <s v="AD-ADI-B118"/>
    <s v="Main Order"/>
    <x v="0"/>
    <s v="ADIB085"/>
    <s v="RGL"/>
    <s v="007"/>
    <s v="002"/>
    <s v="P_ADI-B118_1_ADIB085RGL007002_01"/>
    <s v="Fully Scheduled"/>
    <s v="P3A1-2601-000000220"/>
    <s v="2025/12/01"/>
    <s v="2026/01/31"/>
    <n v="59.38"/>
    <n v="20260324"/>
    <n v="691"/>
    <s v="Week 12"/>
    <s v="2026-12"/>
    <s v="22190864"/>
    <n v="671"/>
    <s v="PRODUCTION PLAN"/>
    <n v="300"/>
    <s v="2026/03/07"/>
    <s v="20260224"/>
    <s v="20260224"/>
    <n v="300"/>
    <n v="2942"/>
    <n v="46053.777430555601"/>
    <n v="46077"/>
    <n v="46077"/>
    <x v="4"/>
    <n v="300"/>
    <s v="P3A1"/>
    <n v="671"/>
    <s v="e519a11ebf634ab69b0a4744a60039a5"/>
    <n v="671"/>
  </r>
  <r>
    <s v="QCO"/>
    <n v="672"/>
    <s v="TRX MT WAIST PK"/>
    <s v="S2615BA1310U"/>
    <s v="TRX MT WAIST PK"/>
    <s v="KE1561-BLACK-FW26"/>
    <s v="P3A1"/>
    <n v="2026"/>
    <s v="W06"/>
    <n v="308"/>
    <n v="692"/>
    <n v="146"/>
    <s v="P3A1"/>
    <s v="LINE11"/>
    <s v="AD-ADI-B118"/>
    <s v="Main Order"/>
    <x v="0"/>
    <s v="ADIB085"/>
    <s v="RGL"/>
    <s v="006"/>
    <s v="002"/>
    <s v="P_ADI-B118_1_ADIB085RGL006002_01"/>
    <s v="Fully Scheduled"/>
    <s v="P3A1-2601-000000221"/>
    <s v="2025/12/01"/>
    <s v="2026/01/31"/>
    <n v="86.46"/>
    <n v="20260324"/>
    <n v="692"/>
    <s v="Week 12"/>
    <s v="2026-12"/>
    <s v="22190864"/>
    <n v="672"/>
    <s v="PRODUCTION PLAN"/>
    <n v="1318"/>
    <s v="2026/03/15"/>
    <s v="20260224"/>
    <s v="20260224"/>
    <n v="1318"/>
    <n v="2943"/>
    <n v="46053.777442129598"/>
    <n v="46077"/>
    <n v="46077"/>
    <x v="3"/>
    <n v="1318"/>
    <s v="P3A1"/>
    <n v="672"/>
    <s v="e519a11ebf634ab69b0a4744a60039a5"/>
    <n v="672"/>
  </r>
  <r>
    <s v="QCO"/>
    <n v="673"/>
    <s v="TRX MT WAIST PK"/>
    <s v="S2615BA1310U"/>
    <s v="TRX MT WAIST PK"/>
    <s v="KC5011-TENT GREEN F16-FW26"/>
    <s v="P3A1"/>
    <n v="2026"/>
    <s v="W06"/>
    <n v="309"/>
    <n v="693"/>
    <n v="147"/>
    <s v="P3A1"/>
    <s v="LINE11"/>
    <s v="AD-ADI-B142"/>
    <s v="Main Order"/>
    <x v="0"/>
    <s v="ADIB085"/>
    <s v="RGL"/>
    <s v="005"/>
    <s v="002"/>
    <s v="P_ADI-B142_1_ADIB085RGL005002_01"/>
    <s v="Fully Scheduled"/>
    <s v="P3A1-2601-000000223"/>
    <s v="2025/12/15"/>
    <s v="2026/01/31"/>
    <n v="53.02"/>
    <n v="20260324"/>
    <n v="693"/>
    <s v="Week 12"/>
    <s v="2026-12"/>
    <s v="22190864"/>
    <n v="673"/>
    <s v="PRODUCTION PLAN"/>
    <n v="201"/>
    <s v="2026/03/31"/>
    <s v="20260225"/>
    <s v="20260225"/>
    <n v="201"/>
    <n v="2944"/>
    <n v="46053.777453703697"/>
    <n v="46078"/>
    <n v="46078"/>
    <x v="0"/>
    <n v="201"/>
    <s v="P3A1"/>
    <n v="673"/>
    <s v="e519a11ebf634ab69b0a4744a60039a5"/>
    <n v="673"/>
  </r>
  <r>
    <s v="QCO"/>
    <n v="674"/>
    <s v="TRX MT WAIST PK"/>
    <s v="S2615BA1310U"/>
    <s v="TRX MT WAIST PK"/>
    <s v="KE1561-BLACK-FW26"/>
    <s v="P3A1"/>
    <n v="2026"/>
    <s v="W06"/>
    <n v="310"/>
    <n v="694"/>
    <n v="148"/>
    <s v="P3A1"/>
    <s v="LINE11"/>
    <s v="AD-ADI-B143"/>
    <s v="Main Order"/>
    <x v="0"/>
    <s v="ADIB085"/>
    <s v="RGL"/>
    <s v="006"/>
    <s v="002"/>
    <s v="P_ADI-B143_1_ADIB085RGL006002_01"/>
    <s v="Fully Scheduled"/>
    <s v="P3A1-2601-000000219"/>
    <s v="2025/12/15"/>
    <s v="2026/01/31"/>
    <n v="30.9"/>
    <n v="20260324"/>
    <n v="694"/>
    <s v="Week 12"/>
    <s v="2026-12"/>
    <s v="22190864"/>
    <n v="674"/>
    <s v="PRODUCTION PLAN"/>
    <n v="300"/>
    <s v="2026/04/07"/>
    <s v="20260224"/>
    <s v="20260225"/>
    <n v="300"/>
    <n v="2945"/>
    <n v="46053.777476851901"/>
    <n v="46077"/>
    <n v="46078"/>
    <x v="7"/>
    <n v="300"/>
    <s v="P3A1"/>
    <n v="674"/>
    <s v="e519a11ebf634ab69b0a4744a60039a5"/>
    <n v="674"/>
  </r>
  <r>
    <s v="QCO"/>
    <n v="675"/>
    <s v="TRX MT WAIST PK"/>
    <s v="S2615BA1310U"/>
    <s v="TRX MT WAIST PK"/>
    <s v="KC5011-TENT GREEN F16-FW26"/>
    <s v="P3A1"/>
    <n v="2026"/>
    <s v="W06"/>
    <n v="311"/>
    <n v="695"/>
    <n v="149"/>
    <s v="P3A1"/>
    <s v="LINE11"/>
    <s v="AD-ADI-B143"/>
    <s v="Main Order"/>
    <x v="0"/>
    <s v="ADIB085"/>
    <s v="RGL"/>
    <s v="005"/>
    <s v="002"/>
    <s v="P_ADI-B143_1_ADIB085RGL005002_01"/>
    <s v="Fully Scheduled"/>
    <s v="P3A1-2601-000000222"/>
    <s v="2025/12/15"/>
    <s v="2026/01/31"/>
    <n v="51.81"/>
    <n v="20260324"/>
    <n v="695"/>
    <s v="Week 12"/>
    <s v="2026-12"/>
    <s v="22190864"/>
    <n v="675"/>
    <s v="PRODUCTION PLAN"/>
    <n v="117"/>
    <s v="2026/04/15"/>
    <s v="20260225"/>
    <s v="20260225"/>
    <n v="117"/>
    <n v="2946"/>
    <n v="46053.777488425898"/>
    <n v="46078"/>
    <n v="46078"/>
    <x v="6"/>
    <n v="117"/>
    <s v="P3A1"/>
    <n v="675"/>
    <s v="e519a11ebf634ab69b0a4744a60039a5"/>
    <n v="675"/>
  </r>
  <r>
    <s v="QCO"/>
    <n v="676"/>
    <s v="TRX MT WAIST PK"/>
    <s v="S2615BA1310U"/>
    <s v="TRX MT WAIST PK"/>
    <s v="KC5011-TENT GREEN F16-FW26"/>
    <s v="P3A1"/>
    <n v="2026"/>
    <s v="W06"/>
    <n v="312"/>
    <n v="696"/>
    <n v="150"/>
    <s v="P3A1"/>
    <s v="LINE11"/>
    <s v="AD-ADI-B143"/>
    <s v="Main Order"/>
    <x v="0"/>
    <s v="ADIB085"/>
    <s v="RGL"/>
    <s v="005"/>
    <s v="002"/>
    <s v="P_ADI-B143_2_ADIB085RGL005002_01"/>
    <s v="Fully Scheduled"/>
    <s v="P3A1-2601-000000225"/>
    <s v="2025/12/15"/>
    <s v="2026/01/31"/>
    <n v="53.18"/>
    <n v="20260324"/>
    <n v="696"/>
    <s v="Week 12"/>
    <s v="2026-12"/>
    <s v="22190864"/>
    <n v="676"/>
    <s v="PRODUCTION PLAN"/>
    <n v="302"/>
    <s v="2026/05/07"/>
    <s v="20260225"/>
    <s v="20260225"/>
    <n v="302"/>
    <n v="2947"/>
    <n v="46053.777499999997"/>
    <n v="46078"/>
    <n v="46078"/>
    <x v="8"/>
    <n v="302"/>
    <s v="P3A1"/>
    <n v="676"/>
    <s v="e519a11ebf634ab69b0a4744a60039a5"/>
    <n v="676"/>
  </r>
  <r>
    <s v="QCO"/>
    <n v="677"/>
    <s v="TIRO BACKPACK"/>
    <s v="S2315GHTT009BA"/>
    <s v="TIRO BACKPACK"/>
    <s v="HS9758_BLACK/WHITE_FW26"/>
    <s v="P3A1"/>
    <n v="2026"/>
    <s v="W06"/>
    <n v="314"/>
    <n v="697"/>
    <n v="1703"/>
    <s v="P3A1"/>
    <s v="LINE OUT"/>
    <s v="AD-ADI-B192"/>
    <s v="Main Order"/>
    <x v="0"/>
    <s v="ADI9629"/>
    <s v="RGL"/>
    <s v="021"/>
    <s v="001"/>
    <s v="P_ADI-B192_2_ADI9629RGL021001_01"/>
    <s v="Fully Scheduled"/>
    <s v="P3A1-2601-000000377"/>
    <s v="2026/01/10"/>
    <s v="2026/01/31"/>
    <n v="0"/>
    <n v="20260324"/>
    <n v="697"/>
    <s v="Week 12"/>
    <s v="2026-12"/>
    <s v="22190864"/>
    <n v="677"/>
    <s v="PRODUCTION PLAN"/>
    <n v="780"/>
    <s v="2026/03/15"/>
    <s v="20260302"/>
    <s v="20260303"/>
    <n v="780"/>
    <n v="2949"/>
    <n v="46053.777638888903"/>
    <n v="46083"/>
    <n v="46084"/>
    <x v="3"/>
    <n v="780"/>
    <s v="P3A1"/>
    <n v="677"/>
    <s v="e519a11ebf634ab69b0a4744a60039a5"/>
    <n v="677"/>
  </r>
  <r>
    <s v="QCO"/>
    <n v="678"/>
    <s v="LINEAR BP"/>
    <s v="S2315BA1010U"/>
    <s v="LINEAR BP"/>
    <s v="HR5343-SHADOW NAVY S22/BLACK/WHITE-FW26"/>
    <s v="P3A1"/>
    <n v="2026"/>
    <s v="W06"/>
    <n v="331"/>
    <n v="698"/>
    <n v="844"/>
    <s v="P3A1"/>
    <s v="3"/>
    <s v="AD-ADI-B208"/>
    <s v="Main Order"/>
    <x v="0"/>
    <s v="ADI9585"/>
    <s v="RGL"/>
    <s v="032"/>
    <s v="001"/>
    <s v="P_ADI-B208_2_ADI9585RGL032001_02"/>
    <s v="Fully Scheduled"/>
    <s v="P3A1-2601-000000314"/>
    <s v="2026/01/24"/>
    <s v="2026/01/31"/>
    <n v="0"/>
    <n v="20260324"/>
    <n v="698"/>
    <s v="Week 12"/>
    <s v="2026-12"/>
    <s v="22190864"/>
    <n v="678"/>
    <s v="PRODUCTION PLAN"/>
    <n v="2000"/>
    <s v="2026/04/07"/>
    <s v="20260305"/>
    <s v="20260307"/>
    <n v="2824"/>
    <n v="2966"/>
    <n v="46053.777858796297"/>
    <n v="46086"/>
    <n v="46088"/>
    <x v="7"/>
    <n v="2000"/>
    <s v="P3A1"/>
    <n v="678"/>
    <s v="e519a11ebf634ab69b0a4744a60039a5"/>
    <n v="678"/>
  </r>
  <r>
    <s v="QCO"/>
    <n v="679"/>
    <s v="LINEAR BP"/>
    <s v="S2315BA1010U"/>
    <s v="LINEAR BP"/>
    <s v="HT4746-BLACK/WHITE-FW26"/>
    <s v="P3A1"/>
    <n v="2026"/>
    <s v="W06"/>
    <n v="332"/>
    <n v="699"/>
    <n v="845"/>
    <s v="P3A1"/>
    <s v="3"/>
    <s v="AD-ADI-B208"/>
    <s v="Main Order"/>
    <x v="0"/>
    <s v="ADI9585"/>
    <s v="RGL"/>
    <s v="035"/>
    <s v="001"/>
    <s v="P_ADI-B208_2_ADI9585RGL035001_02"/>
    <s v="Fully Scheduled"/>
    <s v="P3A1-2601-000000313"/>
    <s v="2026/01/24"/>
    <s v="2026/01/31"/>
    <n v="0"/>
    <n v="20260324"/>
    <n v="699"/>
    <s v="Week 12"/>
    <s v="2026-12"/>
    <s v="22190864"/>
    <n v="679"/>
    <s v="PRODUCTION PLAN"/>
    <n v="1785"/>
    <s v="2026/04/07"/>
    <s v="20260305"/>
    <s v="20260307"/>
    <n v="2185"/>
    <n v="2967"/>
    <n v="46053.777870370403"/>
    <n v="46086"/>
    <n v="46088"/>
    <x v="7"/>
    <n v="1785"/>
    <s v="P3A1"/>
    <n v="679"/>
    <s v="e519a11ebf634ab69b0a4744a60039a5"/>
    <n v="679"/>
  </r>
  <r>
    <s v="QCO"/>
    <n v="680"/>
    <s v="LINEAR BP"/>
    <s v="S2315BA1010U"/>
    <s v="LINEAR BP"/>
    <s v="HR5343-SHADOW NAVY S22/BLACK/WHITE-FW26"/>
    <s v="P3A1"/>
    <n v="2026"/>
    <s v="W06"/>
    <n v="333"/>
    <n v="700"/>
    <n v="846"/>
    <s v="P3A1"/>
    <s v="3"/>
    <s v="AD-ADI-B208"/>
    <s v="Main Order"/>
    <x v="0"/>
    <s v="ADI9585"/>
    <s v="RGL"/>
    <s v="032"/>
    <s v="001"/>
    <s v="P_ADI-B208_2_ADI9585RGL032001_03"/>
    <s v="Fully Scheduled"/>
    <s v="P3A1-2601-000000312"/>
    <s v="2026/01/24"/>
    <s v="2026/01/31"/>
    <n v="0"/>
    <n v="20260324"/>
    <n v="700"/>
    <s v="Week 12"/>
    <s v="2026-12"/>
    <s v="22190864"/>
    <n v="680"/>
    <s v="PRODUCTION PLAN"/>
    <n v="724"/>
    <s v="2026/04/07"/>
    <s v="20260305"/>
    <s v="20260307"/>
    <n v="2824"/>
    <n v="2968"/>
    <n v="46053.777881944399"/>
    <n v="46086"/>
    <n v="46088"/>
    <x v="7"/>
    <n v="724"/>
    <s v="P3A1"/>
    <n v="680"/>
    <s v="e519a11ebf634ab69b0a4744a60039a5"/>
    <n v="680"/>
  </r>
  <r>
    <s v="QCO"/>
    <n v="681"/>
    <s v="LINEAR BP"/>
    <s v="S2315BA1010U"/>
    <s v="LINEAR BP"/>
    <s v="HT4746-BLACK/WHITE-FW26"/>
    <s v="P3A1"/>
    <n v="2026"/>
    <s v="W06"/>
    <n v="334"/>
    <n v="701"/>
    <n v="847"/>
    <s v="P3A1"/>
    <s v="3"/>
    <s v="AD-ADI-B208"/>
    <s v="Main Order"/>
    <x v="0"/>
    <s v="ADI9585"/>
    <s v="RGL"/>
    <s v="035"/>
    <s v="001"/>
    <s v="P_ADI-B208_2_ADI9585RGL035001_01"/>
    <s v="Fully Scheduled"/>
    <s v="P3A1-2601-000000315"/>
    <s v="2026/01/24"/>
    <s v="2026/01/31"/>
    <n v="0"/>
    <n v="20260324"/>
    <n v="701"/>
    <s v="Week 12"/>
    <s v="2026-12"/>
    <s v="22190864"/>
    <n v="681"/>
    <s v="PRODUCTION PLAN"/>
    <n v="400"/>
    <s v="2026/04/07"/>
    <s v="20260302"/>
    <s v="20260304"/>
    <n v="2185"/>
    <n v="2969"/>
    <n v="46053.777893518498"/>
    <n v="46083"/>
    <n v="46085"/>
    <x v="7"/>
    <n v="400"/>
    <s v="P3A1"/>
    <n v="681"/>
    <s v="e519a11ebf634ab69b0a4744a60039a5"/>
    <n v="681"/>
  </r>
  <r>
    <s v="QCO"/>
    <n v="682"/>
    <s v="LK MRVL SM BPK"/>
    <s v="F2615BA013K"/>
    <s v="LK MRVL SM BPK"/>
    <s v="KR2367-BLACK-FW26"/>
    <s v="P3A1"/>
    <n v="2026"/>
    <s v="W06"/>
    <n v="338"/>
    <n v="702"/>
    <n v="1809"/>
    <s v="P3A1"/>
    <s v="LINE07"/>
    <s v="AD-ADI-B208"/>
    <s v="Main Order"/>
    <x v="0"/>
    <s v="ADIB219"/>
    <s v="RGL"/>
    <s v="001"/>
    <s v="004"/>
    <s v="P_ADI-B208_1_ADIB219RGL001004_01"/>
    <s v="Fully Scheduled"/>
    <s v="P3A1-2601-000000341"/>
    <s v="2026/01/24"/>
    <s v="2026/01/31"/>
    <n v="0"/>
    <n v="20260324"/>
    <n v="702"/>
    <s v="Week 12"/>
    <s v="2026-12"/>
    <s v="22190864"/>
    <n v="682"/>
    <s v="PRODUCTION PLAN"/>
    <n v="1139"/>
    <s v="2026/04/15"/>
    <s v="20260401"/>
    <s v="20260401"/>
    <n v="2042"/>
    <n v="2973"/>
    <n v="46053.777939814798"/>
    <n v="46113"/>
    <n v="46113"/>
    <x v="6"/>
    <n v="1139"/>
    <s v="P3A1"/>
    <n v="682"/>
    <s v="e519a11ebf634ab69b0a4744a60039a5"/>
    <n v="682"/>
  </r>
  <r>
    <s v="QCO"/>
    <n v="683"/>
    <s v="LK MRVL SM BPK"/>
    <s v="F2615BA013K"/>
    <s v="LK MRVL SM BPK"/>
    <s v="KR2367-BLACK-FW26"/>
    <s v="P3A1"/>
    <n v="2026"/>
    <s v="W06"/>
    <n v="339"/>
    <n v="703"/>
    <n v="1810"/>
    <s v="P3A1"/>
    <s v="LINE07"/>
    <s v="AD-ADI-B208"/>
    <s v="Main Order"/>
    <x v="0"/>
    <s v="ADIB219"/>
    <s v="RGL"/>
    <s v="001"/>
    <s v="004"/>
    <s v="P_ADI-B208_1_ADIB219RGL001004_02"/>
    <s v="Fully Scheduled"/>
    <s v="P3A1-2601-000000340"/>
    <s v="2026/01/24"/>
    <s v="2026/01/31"/>
    <n v="0"/>
    <n v="20260324"/>
    <n v="703"/>
    <s v="Week 12"/>
    <s v="2026-12"/>
    <s v="22190864"/>
    <n v="683"/>
    <s v="PRODUCTION PLAN"/>
    <n v="903"/>
    <s v="2026/04/15"/>
    <s v="20260401"/>
    <s v="20260402"/>
    <n v="2042"/>
    <n v="2974"/>
    <n v="46053.777951388904"/>
    <n v="46113"/>
    <n v="46114"/>
    <x v="6"/>
    <n v="903"/>
    <s v="P3A1"/>
    <n v="683"/>
    <s v="e519a11ebf634ab69b0a4744a60039a5"/>
    <n v="683"/>
  </r>
  <r>
    <s v="QCO"/>
    <n v="684"/>
    <s v="KIA WC26 DU BAG"/>
    <s v="SMSUB2S26KIA05"/>
    <s v="KIA WC26 DU BAG"/>
    <s v="KU6780-BLACK/GREY FIVE F17-SS26"/>
    <s v="P3A1"/>
    <n v="2026"/>
    <s v="W06"/>
    <n v="340"/>
    <n v="704"/>
    <n v="36"/>
    <s v="P3A1"/>
    <s v="LINE03"/>
    <s v="AD-ADI-B142"/>
    <s v="Main Order"/>
    <x v="0"/>
    <s v="ADIB310"/>
    <s v="RGL"/>
    <s v="001"/>
    <s v="002"/>
    <s v="P_ADI-B142_2_ADIB310RGL001002_01"/>
    <s v="Fully Scheduled"/>
    <s v="P3A1-2601-000000248"/>
    <s v="2025/12/15"/>
    <s v="2026/01/31"/>
    <n v="4.99"/>
    <n v="20260324"/>
    <n v="704"/>
    <s v="Week 12"/>
    <s v="2026-12"/>
    <s v="22190864"/>
    <n v="684"/>
    <s v="PRODUCTION PLAN"/>
    <n v="2000"/>
    <s v="2026/03/15"/>
    <s v="20260227"/>
    <s v="20260228"/>
    <n v="2500"/>
    <n v="2975"/>
    <n v="46053.778009259302"/>
    <n v="46080"/>
    <n v="46081"/>
    <x v="3"/>
    <n v="2000"/>
    <s v="P3A1"/>
    <n v="684"/>
    <s v="e519a11ebf634ab69b0a4744a60039a5"/>
    <n v="684"/>
  </r>
  <r>
    <s v="QCO"/>
    <n v="685"/>
    <s v="KIA WC26 DU BAG"/>
    <s v="SMSUB2S26KIA05"/>
    <s v="KIA WC26 DU BAG"/>
    <s v="KU6780-BLACK/GREY FIVE F17-SS26"/>
    <s v="P3A1"/>
    <n v="2026"/>
    <s v="W06"/>
    <n v="341"/>
    <n v="705"/>
    <n v="37"/>
    <s v="P3A1"/>
    <s v="LINE03"/>
    <s v="AD-ADI-B142"/>
    <s v="Main Order"/>
    <x v="0"/>
    <s v="ADIB310"/>
    <s v="RGL"/>
    <s v="001"/>
    <s v="002"/>
    <s v="P_ADI-B142_2_ADIB310RGL001002_02"/>
    <s v="Fully Scheduled"/>
    <s v="P3A1-2601-000000247"/>
    <s v="2025/12/15"/>
    <s v="2026/01/31"/>
    <n v="4.99"/>
    <n v="20260324"/>
    <n v="705"/>
    <s v="Week 12"/>
    <s v="2026-12"/>
    <s v="22190864"/>
    <n v="685"/>
    <s v="PRODUCTION PLAN"/>
    <n v="500"/>
    <s v="2026/03/15"/>
    <s v="20260228"/>
    <s v="20260228"/>
    <n v="2500"/>
    <n v="2976"/>
    <n v="46053.778020833299"/>
    <n v="46081"/>
    <n v="46081"/>
    <x v="3"/>
    <n v="500"/>
    <s v="P3A1"/>
    <n v="685"/>
    <s v="e519a11ebf634ab69b0a4744a60039a5"/>
    <n v="685"/>
  </r>
  <r>
    <s v="QCO"/>
    <n v="686"/>
    <s v="LINEAR BP"/>
    <s v="S2315BA1010U"/>
    <s v="LINEAR BP"/>
    <s v="HR5343-SHADOW NAVY S22/BLACK/WHITE-FW26"/>
    <s v="P3A1"/>
    <n v="2026"/>
    <s v="W06"/>
    <n v="345"/>
    <n v="706"/>
    <n v="852"/>
    <s v="P3A1"/>
    <s v="3"/>
    <s v="AD-ADI-B208"/>
    <s v="Main Order"/>
    <x v="0"/>
    <s v="ADI9585"/>
    <s v="RGL"/>
    <s v="032"/>
    <s v="001"/>
    <s v="P_ADI-B208_1_ADI9585RGL032001_01"/>
    <s v="Fully Scheduled"/>
    <s v="P3A1-2601-000000317"/>
    <s v="2026/01/24"/>
    <s v="2026/01/31"/>
    <n v="0"/>
    <n v="20260324"/>
    <n v="706"/>
    <s v="Week 12"/>
    <s v="2026-12"/>
    <s v="22190864"/>
    <n v="686"/>
    <s v="PRODUCTION PLAN"/>
    <n v="2100"/>
    <s v="2026/03/31"/>
    <s v="20260305"/>
    <s v="20260307"/>
    <n v="2100"/>
    <n v="2980"/>
    <n v="46053.778067129599"/>
    <n v="46086"/>
    <n v="46088"/>
    <x v="0"/>
    <n v="2100"/>
    <s v="P3A1"/>
    <n v="686"/>
    <s v="e519a11ebf634ab69b0a4744a60039a5"/>
    <n v="686"/>
  </r>
  <r>
    <s v="QCO"/>
    <n v="687"/>
    <s v="LINEAR BP"/>
    <s v="S2315BA1010U"/>
    <s v="LINEAR BP"/>
    <s v="HT4746-BLACK/WHITE-FW26"/>
    <s v="P3A1"/>
    <n v="2026"/>
    <s v="W06"/>
    <n v="346"/>
    <n v="707"/>
    <n v="853"/>
    <s v="P3A1"/>
    <s v="3"/>
    <s v="AD-ADI-B208"/>
    <s v="Main Order"/>
    <x v="0"/>
    <s v="ADI9585"/>
    <s v="RGL"/>
    <s v="035"/>
    <s v="001"/>
    <s v="P_ADI-B208_1_ADI9585RGL035001_01"/>
    <s v="Fully Scheduled"/>
    <s v="P3A1-2601-000000318"/>
    <s v="2026/01/24"/>
    <s v="2026/01/31"/>
    <n v="0"/>
    <n v="20260324"/>
    <n v="707"/>
    <s v="Week 12"/>
    <s v="2026-12"/>
    <s v="22190864"/>
    <n v="687"/>
    <s v="PRODUCTION PLAN"/>
    <n v="1223"/>
    <s v="2026/03/31"/>
    <s v="20260304"/>
    <s v="20260306"/>
    <n v="1223"/>
    <n v="2981"/>
    <n v="46053.778078703697"/>
    <n v="46085"/>
    <n v="46087"/>
    <x v="0"/>
    <n v="1223"/>
    <s v="P3A1"/>
    <n v="687"/>
    <s v="e519a11ebf634ab69b0a4744a60039a5"/>
    <n v="687"/>
  </r>
  <r>
    <s v="QCO"/>
    <n v="688"/>
    <s v="LINEAR BP"/>
    <s v="S2315BA1010U"/>
    <s v="LINEAR BP"/>
    <s v="HR5343-SHADOW NAVY S22/BLACK/WHITE-FW26"/>
    <s v="P3A1"/>
    <n v="2026"/>
    <s v="W06"/>
    <n v="349"/>
    <n v="708"/>
    <n v="854"/>
    <s v="P3A1"/>
    <s v="3"/>
    <s v="AD-ADI-B208"/>
    <s v="Main Order"/>
    <x v="0"/>
    <s v="ADI9585"/>
    <s v="RGL"/>
    <s v="032"/>
    <s v="001"/>
    <s v="P_ADI-B208_2_ADI9585RGL032001_01"/>
    <s v="Fully Scheduled"/>
    <s v="P3A1-2601-000000316"/>
    <s v="2026/01/24"/>
    <s v="2026/01/31"/>
    <n v="0"/>
    <n v="20260324"/>
    <n v="708"/>
    <s v="Week 12"/>
    <s v="2026-12"/>
    <s v="22190864"/>
    <n v="688"/>
    <s v="PRODUCTION PLAN"/>
    <n v="100"/>
    <s v="2026/04/07"/>
    <s v="20260302"/>
    <s v="20260304"/>
    <n v="2824"/>
    <n v="2984"/>
    <n v="46053.778113425898"/>
    <n v="46083"/>
    <n v="46085"/>
    <x v="7"/>
    <n v="100"/>
    <s v="P3A1"/>
    <n v="688"/>
    <s v="e519a11ebf634ab69b0a4744a60039a5"/>
    <n v="688"/>
  </r>
  <r>
    <s v="QCO"/>
    <n v="689"/>
    <s v="MER DNA ORG"/>
    <s v="S2662LHMR395"/>
    <s v="MER DNA ORG"/>
    <s v="KF1777-BLACK-FW26"/>
    <s v="P3A1"/>
    <n v="2026"/>
    <s v="W06"/>
    <n v="352"/>
    <n v="709"/>
    <n v="95"/>
    <s v="P3A1"/>
    <s v="LINE06"/>
    <s v="AD-ADI-B142"/>
    <s v="Main Order"/>
    <x v="0"/>
    <s v="ADIB036"/>
    <s v="RGL"/>
    <s v="002"/>
    <s v="003"/>
    <s v="P_ADI-B142_1_ADIB036RGL002003_01"/>
    <s v="Fully Scheduled"/>
    <s v="P3A1-2601-000000274"/>
    <s v="2025/12/15"/>
    <s v="2026/01/31"/>
    <n v="12.39"/>
    <n v="20260324"/>
    <n v="709"/>
    <s v="Week 12"/>
    <s v="2026-12"/>
    <s v="22190864"/>
    <n v="689"/>
    <s v="PRODUCTION PLAN"/>
    <n v="683"/>
    <s v="2026/03/15"/>
    <s v="20260225"/>
    <s v="20260225"/>
    <n v="1143"/>
    <n v="2987"/>
    <n v="46053.778217592597"/>
    <n v="46078"/>
    <n v="46078"/>
    <x v="3"/>
    <n v="683"/>
    <s v="P3A1"/>
    <n v="689"/>
    <s v="e519a11ebf634ab69b0a4744a60039a5"/>
    <n v="689"/>
  </r>
  <r>
    <s v="QCO"/>
    <n v="690"/>
    <s v="MER DNA ORG"/>
    <s v="S2662LHMR395"/>
    <s v="MER DNA ORG"/>
    <s v="KF1777-BLACK-FW26"/>
    <s v="P3A1"/>
    <n v="2026"/>
    <s v="W06"/>
    <n v="353"/>
    <n v="710"/>
    <n v="96"/>
    <s v="P3A1"/>
    <s v="LINE06"/>
    <s v="AD-ADI-B142"/>
    <s v="Main Order"/>
    <x v="0"/>
    <s v="ADIB036"/>
    <s v="RGL"/>
    <s v="002"/>
    <s v="003"/>
    <s v="P_ADI-B142_1_ADIB036RGL002003_02"/>
    <s v="Fully Scheduled"/>
    <s v="P3A1-2601-000000275"/>
    <s v="2025/12/15"/>
    <s v="2026/01/31"/>
    <n v="12.39"/>
    <n v="20260324"/>
    <n v="710"/>
    <s v="Week 12"/>
    <s v="2026-12"/>
    <s v="22190864"/>
    <n v="690"/>
    <s v="PRODUCTION PLAN"/>
    <n v="460"/>
    <s v="2026/03/15"/>
    <s v="20260225"/>
    <s v="20260225"/>
    <n v="1143"/>
    <n v="2988"/>
    <n v="46053.778229166703"/>
    <n v="46078"/>
    <n v="46078"/>
    <x v="3"/>
    <n v="460"/>
    <s v="P3A1"/>
    <n v="690"/>
    <s v="e519a11ebf634ab69b0a4744a60039a5"/>
    <n v="690"/>
  </r>
  <r>
    <s v="QCO"/>
    <n v="691"/>
    <s v="MER DNA 3S BP"/>
    <s v="S2662LHMR390"/>
    <s v="MER DNA 3S BP"/>
    <s v="KF1774-BLACK-FW26"/>
    <s v="P3A1"/>
    <n v="2026"/>
    <s v="W06"/>
    <n v="354"/>
    <n v="711"/>
    <n v="386"/>
    <s v="P3A1"/>
    <s v="3"/>
    <s v="AD-ADI-B208"/>
    <s v="Main Order"/>
    <x v="0"/>
    <s v="ADIB034"/>
    <s v="RGL"/>
    <s v="002"/>
    <s v="003"/>
    <s v="P_ADI-B208_1_ADIB034RGL002003_01"/>
    <s v="Fully Scheduled"/>
    <s v="P3A1-2601-000000365"/>
    <s v="2026/01/24"/>
    <s v="2026/01/31"/>
    <n v="0"/>
    <n v="20260324"/>
    <n v="711"/>
    <s v="Week 12"/>
    <s v="2026-12"/>
    <s v="22190864"/>
    <n v="691"/>
    <s v="PRODUCTION PLAN"/>
    <n v="1452"/>
    <s v="2026/04/30"/>
    <s v="20260305"/>
    <s v="20260307"/>
    <n v="1452"/>
    <n v="2989"/>
    <n v="46053.778240740699"/>
    <n v="46086"/>
    <n v="46088"/>
    <x v="1"/>
    <n v="1452"/>
    <s v="P3A1"/>
    <n v="691"/>
    <s v="e519a11ebf634ab69b0a4744a60039a5"/>
    <n v="691"/>
  </r>
  <r>
    <s v="QCO"/>
    <n v="694"/>
    <s v="AG CLUBCASE"/>
    <s v="RAM3100S26"/>
    <s v="AG CLUBCASE"/>
    <s v="KV7529_BLACK_SS26"/>
    <s v="P3A1"/>
    <n v="2026"/>
    <s v="W06"/>
    <n v="357"/>
    <n v="712"/>
    <n v="857"/>
    <s v="P3A1"/>
    <s v="LINE01"/>
    <s v="AD-AGF-0496"/>
    <s v="Main Order"/>
    <x v="0"/>
    <s v="AGF0530"/>
    <s v="RGL"/>
    <s v="001"/>
    <s v="002"/>
    <s v="P_AGF-0496_3_AGF0530RGL001002_01"/>
    <s v="Fully Scheduled"/>
    <s v="P3A1-2601-000000226"/>
    <s v="2025/11/01"/>
    <s v="2026/01/31"/>
    <n v="92.46"/>
    <n v="20260324"/>
    <n v="712"/>
    <s v="Week 12"/>
    <s v="2026-12"/>
    <s v="22190864"/>
    <n v="694"/>
    <s v="PRODUCTION PLAN"/>
    <n v="1050"/>
    <s v="2026/03/31"/>
    <s v="20260314"/>
    <s v="20260314"/>
    <n v="1050"/>
    <n v="2992"/>
    <n v="46053.778344907398"/>
    <n v="46095"/>
    <n v="46095"/>
    <x v="0"/>
    <n v="1050"/>
    <s v="P3A1"/>
    <n v="694"/>
    <s v="e519a11ebf634ab69b0a4744a60039a5"/>
    <n v="694"/>
  </r>
  <r>
    <s v="QCO"/>
    <n v="695"/>
    <s v="MER DNA ORG"/>
    <s v="S2662LHMR395"/>
    <s v="MER DNA ORG"/>
    <s v="KF1777-BLACK-FW26"/>
    <s v="P3A1"/>
    <n v="2026"/>
    <s v="W06"/>
    <n v="358"/>
    <n v="713"/>
    <n v="101"/>
    <s v="P3A1"/>
    <s v="LINE06"/>
    <s v="AD-ADI-B143"/>
    <s v="Main Order"/>
    <x v="0"/>
    <s v="ADIB036"/>
    <s v="RGL"/>
    <s v="002"/>
    <s v="003"/>
    <s v="P_ADI-B143_1_ADIB036RGL002003_01"/>
    <s v="Fully Scheduled"/>
    <s v="P3A1-2601-000000276"/>
    <s v="2025/12/15"/>
    <s v="2026/01/31"/>
    <n v="12.09"/>
    <n v="20260324"/>
    <n v="713"/>
    <s v="Week 12"/>
    <s v="2026-12"/>
    <s v="22190864"/>
    <n v="695"/>
    <s v="PRODUCTION PLAN"/>
    <n v="655"/>
    <s v="2026/04/15"/>
    <s v="20260225"/>
    <s v="20260225"/>
    <n v="655"/>
    <n v="2993"/>
    <n v="46053.778356481504"/>
    <n v="46078"/>
    <n v="46078"/>
    <x v="6"/>
    <n v="655"/>
    <s v="P3A1"/>
    <n v="695"/>
    <s v="e519a11ebf634ab69b0a4744a60039a5"/>
    <n v="695"/>
  </r>
  <r>
    <s v="QCO"/>
    <n v="696"/>
    <s v="LK MRVL SM BPK"/>
    <s v="F2615BA013K"/>
    <s v="LK MRVL SM BPK"/>
    <s v="KR2367-BLACK-FW26"/>
    <s v="P3A1"/>
    <n v="2026"/>
    <s v="W06"/>
    <n v="364"/>
    <n v="714"/>
    <n v="1996"/>
    <s v="P3A1"/>
    <s v="2"/>
    <s v="AD-ADI-B209"/>
    <s v="Main Order"/>
    <x v="0"/>
    <s v="ADIB219"/>
    <s v="RGL"/>
    <s v="001"/>
    <s v="004"/>
    <s v="P_ADI-B209_1_ADIB219RGL001004_03"/>
    <s v="Fully Scheduled"/>
    <s v="P3A1-2601-000000351"/>
    <s v="2026/01/24"/>
    <s v="2026/01/31"/>
    <n v="0"/>
    <n v="20260324"/>
    <n v="714"/>
    <s v="Week 12"/>
    <s v="2026-12"/>
    <s v="22190864"/>
    <n v="696"/>
    <s v="PRODUCTION PLAN"/>
    <n v="1916"/>
    <s v="2026/05/07"/>
    <s v="20260316"/>
    <s v="20260320"/>
    <n v="3090"/>
    <n v="2999"/>
    <n v="46053.778449074103"/>
    <n v="46097"/>
    <n v="46101"/>
    <x v="8"/>
    <n v="1916"/>
    <s v="P3A1"/>
    <n v="696"/>
    <s v="e519a11ebf634ab69b0a4744a60039a5"/>
    <n v="696"/>
  </r>
  <r>
    <s v="QCO"/>
    <n v="697"/>
    <s v="LK MRVL SM BPK"/>
    <s v="F2615BA013K"/>
    <s v="LK MRVL SM BPK"/>
    <s v="KR2367-BLACK-FW26"/>
    <s v="P3A1"/>
    <n v="2026"/>
    <s v="W06"/>
    <n v="365"/>
    <n v="715"/>
    <n v="2000"/>
    <s v="P3A1"/>
    <s v="LINE07"/>
    <s v="AD-ADI-B209"/>
    <s v="Main Order"/>
    <x v="0"/>
    <s v="ADIB219"/>
    <s v="RGL"/>
    <s v="001"/>
    <s v="004"/>
    <s v="P_ADI-B209_1_ADIB219RGL001004_01"/>
    <s v="Fully Scheduled"/>
    <s v="P3A1-2601-000000352"/>
    <s v="2026/01/24"/>
    <s v="2026/01/31"/>
    <n v="0"/>
    <n v="20260324"/>
    <n v="715"/>
    <s v="Week 12"/>
    <s v="2026-12"/>
    <s v="22190864"/>
    <n v="697"/>
    <s v="PRODUCTION PLAN"/>
    <n v="709"/>
    <s v="2026/05/07"/>
    <s v="20260402"/>
    <s v="20260402"/>
    <n v="3090"/>
    <n v="3000"/>
    <n v="46053.778460648202"/>
    <n v="46114"/>
    <n v="46114"/>
    <x v="8"/>
    <n v="709"/>
    <s v="P3A1"/>
    <n v="697"/>
    <s v="e519a11ebf634ab69b0a4744a60039a5"/>
    <n v="697"/>
  </r>
  <r>
    <s v="QCO"/>
    <n v="698"/>
    <s v="LK MRVL SM BPK"/>
    <s v="F2615BA013K"/>
    <s v="LK MRVL SM BPK"/>
    <s v="KR2367-BLACK-FW26"/>
    <s v="P3A1"/>
    <n v="2026"/>
    <s v="W06"/>
    <n v="366"/>
    <n v="716"/>
    <n v="2001"/>
    <s v="P3A1"/>
    <s v="2"/>
    <s v="AD-ADI-B209"/>
    <s v="Main Order"/>
    <x v="0"/>
    <s v="ADIB219"/>
    <s v="RGL"/>
    <s v="001"/>
    <s v="004"/>
    <s v="P_ADI-B209_1_ADIB219RGL001004_02"/>
    <s v="Fully Scheduled"/>
    <s v="P3A1-2601-000000353"/>
    <s v="2026/01/24"/>
    <s v="2026/01/31"/>
    <n v="0"/>
    <n v="20260324"/>
    <n v="716"/>
    <s v="Week 12"/>
    <s v="2026-12"/>
    <s v="22190864"/>
    <n v="698"/>
    <s v="PRODUCTION PLAN"/>
    <n v="465"/>
    <s v="2026/05/07"/>
    <s v="20260316"/>
    <s v="20260317"/>
    <n v="3090"/>
    <n v="3001"/>
    <n v="46053.778472222199"/>
    <n v="46097"/>
    <n v="46098"/>
    <x v="8"/>
    <n v="465"/>
    <s v="P3A1"/>
    <n v="698"/>
    <s v="e519a11ebf634ab69b0a4744a60039a5"/>
    <n v="698"/>
  </r>
  <r>
    <s v="QCO"/>
    <n v="699"/>
    <s v="MER DNA 3S BP"/>
    <s v="S2662LHMR390"/>
    <s v="MER DNA 3S BP"/>
    <s v="KF1774-BLACK-FW26"/>
    <s v="P3A1"/>
    <n v="2026"/>
    <s v="W06"/>
    <n v="374"/>
    <n v="717"/>
    <n v="387"/>
    <s v="P3A1"/>
    <s v="2"/>
    <s v="AD-ADI-B209"/>
    <s v="Main Order"/>
    <x v="0"/>
    <s v="ADIB034"/>
    <s v="RGL"/>
    <s v="002"/>
    <s v="003"/>
    <s v="P_ADI-B209_1_ADIB034RGL002003_01"/>
    <s v="Fully Scheduled"/>
    <s v="P3A1-2601-000000366"/>
    <s v="2026/01/24"/>
    <s v="2026/01/31"/>
    <n v="0"/>
    <n v="20260324"/>
    <n v="717"/>
    <s v="Week 12"/>
    <s v="2026-12"/>
    <s v="22190864"/>
    <n v="699"/>
    <s v="PRODUCTION PLAN"/>
    <n v="104"/>
    <s v="2026/05/31"/>
    <s v="20260316"/>
    <s v="20260317"/>
    <n v="104"/>
    <n v="3009"/>
    <n v="46053.778564814798"/>
    <n v="46097"/>
    <n v="46098"/>
    <x v="10"/>
    <n v="104"/>
    <s v="P3A1"/>
    <n v="699"/>
    <s v="e519a11ebf634ab69b0a4744a60039a5"/>
    <n v="699"/>
  </r>
  <r>
    <s v="QCO"/>
    <n v="700"/>
    <s v="MER DNA 3S BP"/>
    <s v="S2662LHMR390"/>
    <s v="MER DNA 3S BP"/>
    <s v="KF1774-BLACK-FW26"/>
    <s v="P3A1"/>
    <n v="2026"/>
    <s v="W06"/>
    <n v="375"/>
    <n v="718"/>
    <n v="388"/>
    <s v="P3A1"/>
    <s v="2"/>
    <s v="AD-ADI-B209"/>
    <s v="Main Order"/>
    <x v="0"/>
    <s v="ADIB034"/>
    <s v="RGL"/>
    <s v="002"/>
    <s v="003"/>
    <s v="P_ADI-B209_2_ADIB034RGL002003_01"/>
    <s v="Fully Scheduled"/>
    <s v="P3A1-2601-000000367"/>
    <s v="2026/01/24"/>
    <s v="2026/01/31"/>
    <n v="0"/>
    <n v="20260324"/>
    <n v="718"/>
    <s v="Week 12"/>
    <s v="2026-12"/>
    <s v="22190864"/>
    <n v="700"/>
    <s v="PRODUCTION PLAN"/>
    <n v="610"/>
    <s v="2026/06/07"/>
    <s v="20260318"/>
    <s v="20260319"/>
    <n v="610"/>
    <n v="3010"/>
    <n v="46053.778576388897"/>
    <n v="46099"/>
    <n v="46100"/>
    <x v="24"/>
    <n v="610"/>
    <s v="P3A1"/>
    <n v="700"/>
    <s v="e519a11ebf634ab69b0a4744a60039a5"/>
    <n v="700"/>
  </r>
  <r>
    <s v="QCO"/>
    <n v="701"/>
    <s v="MER DNA 3S BP"/>
    <s v="S2662LHMR390"/>
    <s v="MER DNA 3S BP"/>
    <s v="KF1774-BLACK-FW26"/>
    <s v="P3A1"/>
    <n v="2026"/>
    <s v="W06"/>
    <n v="376"/>
    <n v="719"/>
    <n v="382"/>
    <s v="P3A1"/>
    <s v="LINE03"/>
    <s v="AD-ADI-B118"/>
    <s v="Main Order"/>
    <x v="0"/>
    <s v="ADIB034"/>
    <s v="RGL"/>
    <s v="002"/>
    <s v="002"/>
    <s v="P_ADI-B118_1_ADIB034RGL002002_01"/>
    <s v="Fully Scheduled"/>
    <s v="P3A1-2601-000000373"/>
    <s v="2025/12/01"/>
    <s v="2026/01/31"/>
    <n v="94.75"/>
    <n v="20260324"/>
    <n v="719"/>
    <s v="Week 12"/>
    <s v="2026-12"/>
    <s v="22190864"/>
    <n v="701"/>
    <s v="PRODUCTION PLAN"/>
    <n v="327"/>
    <s v="2026/03/31"/>
    <s v="20260320"/>
    <s v="20260320"/>
    <n v="327"/>
    <n v="3011"/>
    <n v="46053.778645833299"/>
    <n v="46101"/>
    <n v="46101"/>
    <x v="0"/>
    <n v="327"/>
    <s v="P3A1"/>
    <n v="701"/>
    <s v="e519a11ebf634ab69b0a4744a60039a5"/>
    <n v="701"/>
  </r>
  <r>
    <s v="QCO"/>
    <n v="702"/>
    <s v="MER DNA 3S BP"/>
    <s v="S2662LHMR390"/>
    <s v="MER DNA 3S BP"/>
    <s v="KF1774-BLACK-FW26"/>
    <s v="P3A1"/>
    <n v="2026"/>
    <s v="W06"/>
    <n v="377"/>
    <n v="720"/>
    <n v="383"/>
    <s v="P3A1"/>
    <s v="LINE03"/>
    <s v="AD-ADI-B154"/>
    <s v="Main Order"/>
    <x v="0"/>
    <s v="ADIB034"/>
    <s v="RGL"/>
    <s v="002"/>
    <s v="003"/>
    <s v="P_ADI-B154_1_ADIB034RGL002003_01"/>
    <s v="Fully Scheduled"/>
    <s v="P3A1-2601-000000372"/>
    <s v="2025/12/20"/>
    <s v="2026/01/31"/>
    <n v="3.73"/>
    <n v="20260324"/>
    <n v="720"/>
    <s v="Week 12"/>
    <s v="2026-12"/>
    <s v="22190864"/>
    <n v="702"/>
    <s v="PRODUCTION PLAN"/>
    <n v="913"/>
    <s v="2026/03/31"/>
    <s v="20260320"/>
    <s v="20260321"/>
    <n v="913"/>
    <n v="3012"/>
    <n v="46053.778657407398"/>
    <n v="46101"/>
    <n v="46102"/>
    <x v="0"/>
    <n v="913"/>
    <s v="P3A1"/>
    <n v="702"/>
    <s v="e519a11ebf634ab69b0a4744a60039a5"/>
    <n v="702"/>
  </r>
  <r>
    <s v="QCO"/>
    <n v="703"/>
    <s v="MER DNA 3S BP"/>
    <s v="S2662LHMR390"/>
    <s v="MER DNA 3S BP"/>
    <s v="KF1774-BLACK-FW26"/>
    <s v="P3A1"/>
    <n v="2026"/>
    <s v="W06"/>
    <n v="378"/>
    <n v="721"/>
    <n v="384"/>
    <s v="P3A1"/>
    <s v="LINE03"/>
    <s v="AD-ADI-B154"/>
    <s v="Main Order"/>
    <x v="0"/>
    <s v="ADIB034"/>
    <s v="RGL"/>
    <s v="002"/>
    <s v="003"/>
    <s v="P_ADI-B154_2_ADIB034RGL002003_01"/>
    <s v="Fully Scheduled"/>
    <s v="P3A1-2601-000000375"/>
    <s v="2025/12/20"/>
    <s v="2026/01/31"/>
    <n v="3.72"/>
    <n v="20260324"/>
    <n v="721"/>
    <s v="Week 12"/>
    <s v="2026-12"/>
    <s v="22190864"/>
    <n v="703"/>
    <s v="PRODUCTION PLAN"/>
    <n v="115"/>
    <s v="2026/04/15"/>
    <s v="20260323"/>
    <s v="20260323"/>
    <n v="115"/>
    <n v="3013"/>
    <n v="46053.778668981497"/>
    <n v="46104"/>
    <n v="46104"/>
    <x v="6"/>
    <n v="115"/>
    <s v="P3A1"/>
    <n v="703"/>
    <s v="e519a11ebf634ab69b0a4744a60039a5"/>
    <n v="703"/>
  </r>
  <r>
    <s v="QCO"/>
    <n v="704"/>
    <s v="MER DNA 3S BP"/>
    <s v="S2662LHMR390"/>
    <s v="MER DNA 3S BP"/>
    <s v="KF1774-BLACK-FW26"/>
    <s v="P3A1"/>
    <n v="2026"/>
    <s v="W06"/>
    <n v="379"/>
    <n v="722"/>
    <n v="385"/>
    <s v="P3A1"/>
    <s v="LINE03"/>
    <s v="AD-ADI-B118"/>
    <s v="Main Order"/>
    <x v="0"/>
    <s v="ADIB034"/>
    <s v="RGL"/>
    <s v="002"/>
    <s v="002"/>
    <s v="P_ADI-B118_2_ADIB034RGL002002_01"/>
    <s v="Fully Scheduled"/>
    <s v="P3A1-2601-000000374"/>
    <s v="2025/12/01"/>
    <s v="2026/01/31"/>
    <n v="94.75"/>
    <n v="20260324"/>
    <n v="722"/>
    <s v="Week 12"/>
    <s v="2026-12"/>
    <s v="22190864"/>
    <n v="704"/>
    <s v="PRODUCTION PLAN"/>
    <n v="569"/>
    <s v="2026/04/30"/>
    <s v="20260323"/>
    <s v="20260323"/>
    <n v="569"/>
    <n v="3014"/>
    <n v="46053.778680555602"/>
    <n v="46104"/>
    <n v="46104"/>
    <x v="1"/>
    <n v="569"/>
    <s v="P3A1"/>
    <n v="704"/>
    <s v="e519a11ebf634ab69b0a4744a60039a5"/>
    <n v="704"/>
  </r>
  <r>
    <s v="QCO"/>
    <n v="705"/>
    <s v="LK MRVL SM BPK"/>
    <s v="F2615BA013K"/>
    <s v="LK MRVL SM BPK"/>
    <s v="KR2367-BLACK-FW26"/>
    <s v="P3A1"/>
    <n v="2026"/>
    <s v="W06"/>
    <n v="380"/>
    <n v="723"/>
    <n v="1740"/>
    <s v="P3A1"/>
    <s v="LINE02"/>
    <s v="AD-ADI-B192"/>
    <s v="Main Order"/>
    <x v="0"/>
    <s v="ADIB219"/>
    <s v="RGL"/>
    <s v="001"/>
    <s v="004"/>
    <s v="P_ADI-B192_1_ADIB219RGL001004_01"/>
    <s v="Fully Scheduled"/>
    <s v="P3A1-2601-000000354"/>
    <s v="2026/01/10"/>
    <s v="2026/01/31"/>
    <n v="2.65"/>
    <n v="20260324"/>
    <n v="723"/>
    <s v="Week 12"/>
    <s v="2026-12"/>
    <s v="22190864"/>
    <n v="705"/>
    <s v="PRODUCTION PLAN"/>
    <n v="2758"/>
    <s v="2026/03/31"/>
    <s v="20260324"/>
    <s v="20260325"/>
    <n v="2758"/>
    <n v="3015"/>
    <n v="46053.778692129599"/>
    <n v="46105"/>
    <n v="46106"/>
    <x v="0"/>
    <n v="2758"/>
    <s v="P3A1"/>
    <n v="705"/>
    <s v="e519a11ebf634ab69b0a4744a60039a5"/>
    <n v="705"/>
  </r>
  <r>
    <s v="QCO"/>
    <n v="706"/>
    <s v="LK MRVL SM BPK"/>
    <s v="F2615BA013K"/>
    <s v="LK MRVL SM BPK"/>
    <s v="KR2367-BLACK-FW26"/>
    <s v="P3A1"/>
    <n v="2026"/>
    <s v="W06"/>
    <n v="381"/>
    <n v="724"/>
    <n v="1767"/>
    <s v="P3A1"/>
    <s v="LINE02"/>
    <s v="AD-ADI-B192"/>
    <s v="Main Order"/>
    <x v="0"/>
    <s v="ADIB219"/>
    <s v="RGL"/>
    <s v="001"/>
    <s v="004"/>
    <s v="P_ADI-B192_2_ADIB219RGL001004_01"/>
    <s v="Fully Scheduled"/>
    <s v="P3A1-2601-000000356"/>
    <s v="2026/01/10"/>
    <s v="2026/01/31"/>
    <n v="2.65"/>
    <n v="20260324"/>
    <n v="724"/>
    <s v="Week 12"/>
    <s v="2026-12"/>
    <s v="22190864"/>
    <n v="706"/>
    <s v="PRODUCTION PLAN"/>
    <n v="987"/>
    <s v="2026/04/07"/>
    <s v="20260327"/>
    <s v="20260327"/>
    <n v="987"/>
    <n v="3016"/>
    <n v="46053.778703703698"/>
    <n v="46108"/>
    <n v="46108"/>
    <x v="7"/>
    <n v="987"/>
    <s v="P3A1"/>
    <n v="706"/>
    <s v="e519a11ebf634ab69b0a4744a60039a5"/>
    <n v="706"/>
  </r>
  <r>
    <s v="QCO"/>
    <n v="707"/>
    <s v="LK MRVL SM BPK"/>
    <s v="F2615BA013K"/>
    <s v="LK MRVL SM BPK"/>
    <s v="KR2367-BLACK-FW26"/>
    <s v="P3A1"/>
    <n v="2026"/>
    <s v="W06"/>
    <n v="382"/>
    <n v="725"/>
    <n v="1957"/>
    <s v="P3A1"/>
    <s v="LINE02"/>
    <s v="AD-ADI-B193"/>
    <s v="Main Order"/>
    <x v="0"/>
    <s v="ADIB219"/>
    <s v="RGL"/>
    <s v="001"/>
    <s v="004"/>
    <s v="P_ADI-B193_1_ADIB219RGL001004_01"/>
    <s v="Fully Scheduled"/>
    <s v="P3A1-2601-000000355"/>
    <s v="2026/01/10"/>
    <s v="2026/01/31"/>
    <n v="0.02"/>
    <n v="20260324"/>
    <n v="725"/>
    <s v="Week 12"/>
    <s v="2026-12"/>
    <s v="22190864"/>
    <n v="707"/>
    <s v="PRODUCTION PLAN"/>
    <n v="587"/>
    <s v="2026/04/30"/>
    <s v="20260327"/>
    <s v="20260328"/>
    <n v="587"/>
    <n v="3017"/>
    <n v="46053.778715277796"/>
    <n v="46108"/>
    <n v="46109"/>
    <x v="1"/>
    <n v="587"/>
    <s v="P3A1"/>
    <n v="707"/>
    <s v="e519a11ebf634ab69b0a4744a60039a5"/>
    <n v="707"/>
  </r>
  <r>
    <s v="QCO"/>
    <n v="708"/>
    <s v="LK MRVL SM BPK"/>
    <s v="F2615BA013K"/>
    <s v="LK MRVL SM BPK"/>
    <s v="KR2367-BLACK-FW26"/>
    <s v="P3A1"/>
    <n v="2026"/>
    <s v="W06"/>
    <n v="383"/>
    <n v="726"/>
    <n v="2113"/>
    <s v="P3A1"/>
    <s v="LINE02"/>
    <s v="AD-ADI-B193"/>
    <s v="Main Order"/>
    <x v="0"/>
    <s v="ADIB219"/>
    <s v="RGL"/>
    <s v="001"/>
    <s v="004"/>
    <s v="P_ADI-B193_2_ADIB219RGL001004_01"/>
    <s v="Fully Scheduled"/>
    <s v="P3A1-2601-000000357"/>
    <s v="2026/01/10"/>
    <s v="2026/01/31"/>
    <n v="0.02"/>
    <n v="20260324"/>
    <n v="726"/>
    <s v="Week 12"/>
    <s v="2026-12"/>
    <s v="22190864"/>
    <n v="708"/>
    <s v="PRODUCTION PLAN"/>
    <n v="319"/>
    <s v="2026/05/31"/>
    <s v="20260327"/>
    <s v="20260327"/>
    <n v="319"/>
    <n v="3018"/>
    <n v="46053.778726851902"/>
    <n v="46108"/>
    <n v="46108"/>
    <x v="10"/>
    <n v="319"/>
    <s v="P3A1"/>
    <n v="708"/>
    <s v="e519a11ebf634ab69b0a4744a60039a5"/>
    <n v="708"/>
  </r>
  <r>
    <s v="QCO"/>
    <n v="709"/>
    <s v="OG SP CANV TOTE"/>
    <s v="F2615BA1032SMU"/>
    <s v="OG SP CANV TOTE"/>
    <s v="LF2438-WARM VANILLA S25/NIGHT INDIGO/GOLD MET-FW26"/>
    <s v="P3A1"/>
    <n v="2026"/>
    <s v="W06"/>
    <n v="384"/>
    <n v="727"/>
    <n v="1393"/>
    <s v="P3A1"/>
    <s v="SAMPLEROOM"/>
    <s v="AD-ADI-B146"/>
    <s v="Sample Order"/>
    <x v="0"/>
    <s v="ADIB504"/>
    <s v="RGL"/>
    <s v="004"/>
    <s v="002"/>
    <s v="P_ADI-B146_1_ADIB504RGL004002_01"/>
    <s v="Not Scheduled"/>
    <s v=""/>
    <s v="2025/12/16"/>
    <s v="2026/01/31"/>
    <n v="0"/>
    <n v="20260324"/>
    <n v="727"/>
    <s v="Week 12"/>
    <s v="2026-12"/>
    <s v="22190864"/>
    <n v="709"/>
    <s v="PRODUCTION PLAN"/>
    <n v="1"/>
    <s v="2026/02/03"/>
    <s v="20260112"/>
    <s v="20260112"/>
    <n v="1"/>
    <n v="3019"/>
    <n v="46053.809629629599"/>
    <n v="46034"/>
    <n v="46034"/>
    <x v="34"/>
    <n v="1"/>
    <s v="P3A1"/>
    <n v="709"/>
    <s v="e519a11ebf634ab69b0a4744a60039a5"/>
    <n v="709"/>
  </r>
  <r>
    <s v="QCO"/>
    <n v="710"/>
    <s v="OG SP CANV TOTE"/>
    <s v="F2615BA1032SMU"/>
    <s v="OG SP CANV TOTE"/>
    <s v="LF2442-NIGHT INDIGO/WARM VANILLA S25/GOLD MET-FW26"/>
    <s v="P3A1"/>
    <n v="2026"/>
    <s v="W06"/>
    <n v="385"/>
    <n v="728"/>
    <n v="1395"/>
    <s v="P3A1"/>
    <s v="SAMPLEROOM"/>
    <s v="AD-ADI-B146"/>
    <s v="Sample Order"/>
    <x v="0"/>
    <s v="ADIB504"/>
    <s v="RGL"/>
    <s v="003"/>
    <s v="002"/>
    <s v="P_ADI-B146_1_ADIB504RGL003002_01"/>
    <s v="Not Scheduled"/>
    <s v=""/>
    <s v="2025/12/16"/>
    <s v="2026/01/31"/>
    <n v="0"/>
    <n v="20260324"/>
    <n v="728"/>
    <s v="Week 12"/>
    <s v="2026-12"/>
    <s v="22190864"/>
    <n v="710"/>
    <s v="PRODUCTION PLAN"/>
    <n v="1"/>
    <s v="2026/02/03"/>
    <s v="20260113"/>
    <s v="20260113"/>
    <n v="1"/>
    <n v="3020"/>
    <n v="46053.809641203698"/>
    <n v="46035"/>
    <n v="46035"/>
    <x v="34"/>
    <n v="1"/>
    <s v="P3A1"/>
    <n v="710"/>
    <s v="e519a11ebf634ab69b0a4744a60039a5"/>
    <n v="710"/>
  </r>
  <r>
    <s v="QCO"/>
    <n v="711"/>
    <s v="OG SP CANV TOTE"/>
    <s v="F2615BA1032SMU"/>
    <s v="OG SP CANV TOTE"/>
    <s v="LF2440 -BLACK/WHITE/SILVER MET. - FW26"/>
    <s v="P3A1"/>
    <n v="2026"/>
    <s v="W06"/>
    <n v="386"/>
    <n v="729"/>
    <n v="1399"/>
    <s v="P3A1"/>
    <s v="SAMPLEROOM"/>
    <s v="AD-ADI-B146"/>
    <s v="Sample Order"/>
    <x v="0"/>
    <s v="ADIB504"/>
    <s v="RGL"/>
    <s v="001"/>
    <s v="002"/>
    <s v="P_ADI-B146_1_ADIB504RGL001002_01"/>
    <s v="Not Scheduled"/>
    <s v=""/>
    <s v="2025/12/16"/>
    <s v="2026/01/31"/>
    <n v="0"/>
    <n v="20260324"/>
    <n v="729"/>
    <s v="Week 12"/>
    <s v="2026-12"/>
    <s v="22190864"/>
    <n v="711"/>
    <s v="PRODUCTION PLAN"/>
    <n v="1"/>
    <s v="2026/02/03"/>
    <s v="20260114"/>
    <s v="20260114"/>
    <n v="1"/>
    <n v="3021"/>
    <n v="46053.809652777803"/>
    <n v="46036"/>
    <n v="46036"/>
    <x v="34"/>
    <n v="1"/>
    <s v="P3A1"/>
    <n v="711"/>
    <s v="e519a11ebf634ab69b0a4744a60039a5"/>
    <n v="711"/>
  </r>
  <r>
    <s v="QCO"/>
    <n v="712"/>
    <s v="OG SP CANV TOTE"/>
    <s v="F2615BA1032SMU"/>
    <s v="OG SP CANV TOTE"/>
    <s v="LF2441 -MAROON/WARM VANILLA S25/GOLD MET. - FW26"/>
    <s v="P3A1"/>
    <n v="2026"/>
    <s v="W06"/>
    <n v="387"/>
    <n v="730"/>
    <n v="1404"/>
    <s v="P3A1"/>
    <s v="SAMPLEROOM"/>
    <s v="AD-ADI-B146"/>
    <s v="Sample Order"/>
    <x v="0"/>
    <s v="ADIB504"/>
    <s v="RGL"/>
    <s v="002"/>
    <s v="002"/>
    <s v="P_ADI-B146_1_ADIB504RGL002002_01"/>
    <s v="Not Scheduled"/>
    <s v=""/>
    <s v="2025/12/16"/>
    <s v="2026/01/31"/>
    <n v="0"/>
    <n v="20260324"/>
    <n v="730"/>
    <s v="Week 12"/>
    <s v="2026-12"/>
    <s v="22190864"/>
    <n v="712"/>
    <s v="PRODUCTION PLAN"/>
    <n v="1"/>
    <s v="2026/02/03"/>
    <s v="20260115"/>
    <s v="20260115"/>
    <n v="1"/>
    <n v="3022"/>
    <n v="46053.809664351902"/>
    <n v="46037"/>
    <n v="46037"/>
    <x v="34"/>
    <n v="1"/>
    <s v="P3A1"/>
    <n v="712"/>
    <s v="e519a11ebf634ab69b0a4744a60039a5"/>
    <n v="712"/>
  </r>
  <r>
    <s v="QCO"/>
    <n v="713"/>
    <s v="LITERAL BAG"/>
    <s v="TXU6016S27OG"/>
    <s v="LITERAL BAG"/>
    <s v="KW0623_CHALK WHITE _SS27"/>
    <s v="P3A1"/>
    <n v="2026"/>
    <s v="W06"/>
    <n v="388"/>
    <n v="731"/>
    <n v="1434"/>
    <s v="P3A1"/>
    <s v="LINE17"/>
    <s v="AD-AGF-0510"/>
    <s v="Sample Order"/>
    <x v="0"/>
    <s v="AGF0569"/>
    <s v="RGL"/>
    <s v="001"/>
    <s v="001"/>
    <s v="P_AGF-0510_1_AGF0569RGL001001_01"/>
    <s v="Not Scheduled"/>
    <s v=""/>
    <s v="2026/01/17"/>
    <s v="2026/01/31"/>
    <n v="3.13"/>
    <n v="20260324"/>
    <n v="731"/>
    <s v="Week 12"/>
    <s v="2026-12"/>
    <s v="22190864"/>
    <n v="713"/>
    <s v="PRODUCTION PLAN"/>
    <n v="2"/>
    <s v="2026/02/09"/>
    <s v="20260207"/>
    <s v="20260207"/>
    <n v="2"/>
    <n v="3023"/>
    <n v="46053.809675925899"/>
    <n v="46060"/>
    <n v="46060"/>
    <x v="35"/>
    <n v="2"/>
    <s v="P3A1"/>
    <n v="713"/>
    <s v="e519a11ebf634ab69b0a4744a60039a5"/>
    <n v="713"/>
  </r>
  <r>
    <s v="QCO"/>
    <n v="714"/>
    <s v="ORIGINALS SHOE BAG"/>
    <s v="TXU6013S27OG"/>
    <s v="ORIGINALS SHOE BAG"/>
    <s v="KW0620_COLLEGIATE GREEN_SS27"/>
    <s v="P3A1"/>
    <n v="2026"/>
    <s v="W06"/>
    <n v="389"/>
    <n v="732"/>
    <n v="1429"/>
    <s v="P3A1"/>
    <s v="LINE17"/>
    <s v="AD-AGF-0510"/>
    <s v="Sample Order"/>
    <x v="0"/>
    <s v="AGF0568"/>
    <s v="RGL"/>
    <s v="001"/>
    <s v="002"/>
    <s v="P_AGF-0510_1_AGF0568RGL001002_01"/>
    <s v="Not Scheduled"/>
    <s v=""/>
    <s v="2026/01/17"/>
    <s v="2026/01/31"/>
    <n v="2.54"/>
    <n v="20260324"/>
    <n v="732"/>
    <s v="Week 12"/>
    <s v="2026-12"/>
    <s v="22190864"/>
    <n v="714"/>
    <s v="PRODUCTION PLAN"/>
    <n v="2"/>
    <s v="2026/02/09"/>
    <s v="20260204"/>
    <s v="20260204"/>
    <n v="2"/>
    <n v="3024"/>
    <n v="46053.809699074103"/>
    <n v="46057"/>
    <n v="46057"/>
    <x v="35"/>
    <n v="2"/>
    <s v="P3A1"/>
    <n v="714"/>
    <s v="e519a11ebf634ab69b0a4744a60039a5"/>
    <n v="714"/>
  </r>
  <r>
    <s v="QCO"/>
    <n v="715"/>
    <s v="ORIGINALS ROUND BAG"/>
    <s v="TXF6111S27OG"/>
    <s v="ORIGINALS ROUND BAG"/>
    <s v="KW0618_GREEN /WHITE/NIGHT INDIGO_SS27"/>
    <s v="P3A1"/>
    <n v="2026"/>
    <s v="W06"/>
    <n v="390"/>
    <n v="733"/>
    <n v="1430"/>
    <s v="P3A1"/>
    <s v="LINE17"/>
    <s v="AD-AGF-0510"/>
    <s v="Sample Order"/>
    <x v="0"/>
    <s v="AGF0541"/>
    <s v="RGL"/>
    <s v="001"/>
    <s v="001"/>
    <s v="P_AGF-0510_1_AGF0541RGL001001_01"/>
    <s v="Not Scheduled"/>
    <s v=""/>
    <s v="2026/01/17"/>
    <s v="2026/01/31"/>
    <n v="2.35"/>
    <n v="20260324"/>
    <n v="733"/>
    <s v="Week 12"/>
    <s v="2026-12"/>
    <s v="22190864"/>
    <n v="715"/>
    <s v="PRODUCTION PLAN"/>
    <n v="2"/>
    <s v="2026/02/09"/>
    <s v="20260204"/>
    <s v="20260204"/>
    <n v="2"/>
    <n v="3025"/>
    <n v="46053.809710648202"/>
    <n v="46057"/>
    <n v="46057"/>
    <x v="35"/>
    <n v="2"/>
    <s v="P3A1"/>
    <n v="715"/>
    <s v="e519a11ebf634ab69b0a4744a60039a5"/>
    <n v="715"/>
  </r>
  <r>
    <s v="QCO"/>
    <n v="716"/>
    <s v="ORIGINALS ROUND BAG"/>
    <s v="TXF6111S27OG"/>
    <s v="ORIGINALS ROUND BAG"/>
    <s v="LE2006_CHALK WHITE/BLACK_SS27"/>
    <s v="P3A1"/>
    <n v="2026"/>
    <s v="W06"/>
    <n v="391"/>
    <n v="734"/>
    <n v="1431"/>
    <s v="P3A1"/>
    <s v="LINE17"/>
    <s v="AD-AGF-0510"/>
    <s v="Sample Order"/>
    <x v="0"/>
    <s v="AGF0541"/>
    <s v="RGL"/>
    <s v="002"/>
    <s v="001"/>
    <s v="P_AGF-0510_1_AGF0541RGL002001_01"/>
    <s v="Not Scheduled"/>
    <s v=""/>
    <s v="2026/01/17"/>
    <s v="2026/01/31"/>
    <n v="2.35"/>
    <n v="20260324"/>
    <n v="734"/>
    <s v="Week 12"/>
    <s v="2026-12"/>
    <s v="22190864"/>
    <n v="716"/>
    <s v="PRODUCTION PLAN"/>
    <n v="2"/>
    <s v="2026/02/09"/>
    <s v="20260205"/>
    <s v="20260205"/>
    <n v="2"/>
    <n v="3026"/>
    <n v="46053.809722222199"/>
    <n v="46058"/>
    <n v="46058"/>
    <x v="35"/>
    <n v="2"/>
    <s v="P3A1"/>
    <n v="716"/>
    <s v="e519a11ebf634ab69b0a4744a60039a5"/>
    <n v="716"/>
  </r>
  <r>
    <s v="QCO"/>
    <n v="717"/>
    <s v="MR TOTE"/>
    <s v="TXU6014S27OG"/>
    <s v="MR TOTE"/>
    <s v="LE2008_BLACK _SS27"/>
    <s v="P3A1"/>
    <n v="2026"/>
    <s v="W06"/>
    <n v="392"/>
    <n v="735"/>
    <n v="1427"/>
    <s v="P3A1"/>
    <s v="LINE17"/>
    <s v="AD-AGF-0510"/>
    <s v="Sample Order"/>
    <x v="0"/>
    <s v="AGF0542"/>
    <s v="RGL"/>
    <s v="002"/>
    <s v="001"/>
    <s v="P_AGF-0510_1_AGF0542RGL002001_01"/>
    <s v="Not Scheduled"/>
    <s v=""/>
    <s v="2026/01/17"/>
    <s v="2026/01/31"/>
    <n v="1.82"/>
    <n v="20260324"/>
    <n v="735"/>
    <s v="Week 12"/>
    <s v="2026-12"/>
    <s v="22190864"/>
    <n v="717"/>
    <s v="PRODUCTION PLAN"/>
    <n v="2"/>
    <s v="2026/02/09"/>
    <s v="20260203"/>
    <s v="20260203"/>
    <n v="2"/>
    <n v="3027"/>
    <n v="46053.809733796297"/>
    <n v="46056"/>
    <n v="46056"/>
    <x v="35"/>
    <n v="2"/>
    <s v="P3A1"/>
    <n v="717"/>
    <s v="e519a11ebf634ab69b0a4744a60039a5"/>
    <n v="717"/>
  </r>
  <r>
    <s v="QCO"/>
    <n v="718"/>
    <s v="MR TOTE"/>
    <s v="TXU6014S27OG"/>
    <s v="MR TOTE"/>
    <s v="KW0621_TEAM ROYAL BLUE_SS27"/>
    <s v="P3A1"/>
    <n v="2026"/>
    <s v="W06"/>
    <n v="393"/>
    <n v="736"/>
    <n v="1432"/>
    <s v="P3A1"/>
    <s v="LINE17"/>
    <s v="AD-AGF-0510"/>
    <s v="Sample Order"/>
    <x v="0"/>
    <s v="AGF0542"/>
    <s v="RGL"/>
    <s v="001"/>
    <s v="001"/>
    <s v="P_AGF-0510_1_AGF0542RGL001001_01"/>
    <s v="Not Scheduled"/>
    <s v=""/>
    <s v="2026/01/17"/>
    <s v="2026/01/31"/>
    <n v="1.82"/>
    <n v="20260324"/>
    <n v="736"/>
    <s v="Week 12"/>
    <s v="2026-12"/>
    <s v="22190864"/>
    <n v="718"/>
    <s v="PRODUCTION PLAN"/>
    <n v="2"/>
    <s v="2026/02/09"/>
    <s v="20260206"/>
    <s v="20260206"/>
    <n v="2"/>
    <n v="3028"/>
    <n v="46053.809745370403"/>
    <n v="46059"/>
    <n v="46059"/>
    <x v="35"/>
    <n v="2"/>
    <s v="P3A1"/>
    <n v="718"/>
    <s v="e519a11ebf634ab69b0a4744a60039a5"/>
    <n v="718"/>
  </r>
  <r>
    <s v="QCO"/>
    <n v="719"/>
    <s v="ORIGINALS GARMENT DUFFLE"/>
    <s v="TXU6015S27OG"/>
    <s v="ORIGINALS GARMENT DUFFLE"/>
    <s v="LE2007_BLACK_SS27"/>
    <s v="P3A1"/>
    <n v="2026"/>
    <s v="W06"/>
    <n v="394"/>
    <n v="737"/>
    <n v="1428"/>
    <s v="P3A1"/>
    <s v="LINE17"/>
    <s v="AD-AGF-0510"/>
    <s v="Sample Order"/>
    <x v="0"/>
    <s v="AGF0566"/>
    <s v="RGL"/>
    <s v="002"/>
    <s v="001"/>
    <s v="P_AGF-0510_1_AGF0566RGL002001_01"/>
    <s v="Not Scheduled"/>
    <s v=""/>
    <s v="2026/01/17"/>
    <s v="2026/01/31"/>
    <n v="1.5"/>
    <n v="20260324"/>
    <n v="737"/>
    <s v="Week 12"/>
    <s v="2026-12"/>
    <s v="22190864"/>
    <n v="719"/>
    <s v="PRODUCTION PLAN"/>
    <n v="2"/>
    <s v="2026/02/09"/>
    <s v="20260203"/>
    <s v="20260203"/>
    <n v="2"/>
    <n v="3029"/>
    <n v="46053.8097569444"/>
    <n v="46056"/>
    <n v="46056"/>
    <x v="35"/>
    <n v="2"/>
    <s v="P3A1"/>
    <n v="719"/>
    <s v="e519a11ebf634ab69b0a4744a60039a5"/>
    <n v="719"/>
  </r>
  <r>
    <s v="QCO"/>
    <n v="720"/>
    <s v="ORIGINALS GARMENT DUFFLE"/>
    <s v="TXU6015S27OG"/>
    <s v="ORIGINALS GARMENT DUFFLE"/>
    <s v="KW0622_TEAM ROYAL BLUE _SS27"/>
    <s v="P3A1"/>
    <n v="2026"/>
    <s v="W06"/>
    <n v="395"/>
    <n v="738"/>
    <n v="1433"/>
    <s v="P3A1"/>
    <s v="LINE17"/>
    <s v="AD-AGF-0510"/>
    <s v="Sample Order"/>
    <x v="0"/>
    <s v="AGF0566"/>
    <s v="RGL"/>
    <s v="001"/>
    <s v="001"/>
    <s v="P_AGF-0510_1_AGF0566RGL001001_01"/>
    <s v="Not Scheduled"/>
    <s v=""/>
    <s v="2026/01/17"/>
    <s v="2026/01/31"/>
    <n v="1.5"/>
    <n v="20260324"/>
    <n v="738"/>
    <s v="Week 12"/>
    <s v="2026-12"/>
    <s v="22190864"/>
    <n v="720"/>
    <s v="PRODUCTION PLAN"/>
    <n v="2"/>
    <s v="2026/02/09"/>
    <s v="20260206"/>
    <s v="20260206"/>
    <n v="2"/>
    <n v="3030"/>
    <n v="46053.809768518498"/>
    <n v="46059"/>
    <n v="46059"/>
    <x v="35"/>
    <n v="2"/>
    <s v="P3A1"/>
    <n v="720"/>
    <s v="e519a11ebf634ab69b0a4744a60039a5"/>
    <n v="720"/>
  </r>
  <r>
    <s v="QCO"/>
    <n v="721"/>
    <s v="CHIP BIG TOTE"/>
    <s v="RAM2500S27"/>
    <s v="CHIP BIG TOTE"/>
    <s v="LD2591_WHITE/ COLLEGIATE NAVY_SS27"/>
    <s v="P3A1"/>
    <n v="2026"/>
    <s v="W06"/>
    <n v="396"/>
    <n v="739"/>
    <n v="1417"/>
    <s v="P3A1"/>
    <s v="LINE17"/>
    <s v="AD-AGF-0510"/>
    <s v="Sample Order"/>
    <x v="0"/>
    <s v="AGF0547"/>
    <s v="RGL"/>
    <s v="001"/>
    <s v="001"/>
    <s v="P_AGF-0510_1_AGF0547RGL001001_01"/>
    <s v="Not Scheduled"/>
    <s v=""/>
    <s v="2026/01/17"/>
    <s v="2026/01/31"/>
    <n v="0"/>
    <n v="20260324"/>
    <n v="739"/>
    <s v="Week 12"/>
    <s v="2026-12"/>
    <s v="22190864"/>
    <n v="721"/>
    <s v="PRODUCTION PLAN"/>
    <n v="5"/>
    <s v="2026/02/09"/>
    <s v="20260202"/>
    <s v="20260202"/>
    <n v="5"/>
    <n v="3031"/>
    <n v="46053.809780092597"/>
    <n v="46055"/>
    <n v="46055"/>
    <x v="35"/>
    <n v="5"/>
    <s v="P3A1"/>
    <n v="721"/>
    <s v="e519a11ebf634ab69b0a4744a60039a5"/>
    <n v="721"/>
  </r>
  <r>
    <s v="QCO"/>
    <n v="722"/>
    <s v="CHIP BIG TOTE"/>
    <s v="RAM2500S27"/>
    <s v="CHIP BIG TOTE"/>
    <s v="LD2592_COLLEGIATE NAVY_SS27"/>
    <s v="P3A1"/>
    <n v="2026"/>
    <s v="W06"/>
    <n v="397"/>
    <n v="740"/>
    <n v="1418"/>
    <s v="P3A1"/>
    <s v="LINE17"/>
    <s v="AD-AGF-0510"/>
    <s v="Sample Order"/>
    <x v="0"/>
    <s v="AGF0547"/>
    <s v="RGL"/>
    <s v="002"/>
    <s v="001"/>
    <s v="P_AGF-0510_1_AGF0547RGL002001_01"/>
    <s v="Not Scheduled"/>
    <s v=""/>
    <s v="2026/01/17"/>
    <s v="2026/01/31"/>
    <n v="0"/>
    <n v="20260324"/>
    <n v="740"/>
    <s v="Week 12"/>
    <s v="2026-12"/>
    <s v="22190864"/>
    <n v="722"/>
    <s v="PRODUCTION PLAN"/>
    <n v="5"/>
    <s v="2026/02/09"/>
    <s v="20260207"/>
    <s v="20260207"/>
    <n v="5"/>
    <n v="3032"/>
    <n v="46053.809791666703"/>
    <n v="46060"/>
    <n v="46060"/>
    <x v="35"/>
    <n v="5"/>
    <s v="P3A1"/>
    <n v="722"/>
    <s v="e519a11ebf634ab69b0a4744a60039a5"/>
    <n v="722"/>
  </r>
  <r>
    <s v="QCO"/>
    <n v="723"/>
    <s v="CHIP COOL CART"/>
    <s v="RAM2501S27"/>
    <s v="CHIP COOL CART"/>
    <s v="LD2595_COLLEGIATE NAVY_SS27"/>
    <s v="P3A1"/>
    <n v="2026"/>
    <s v="W06"/>
    <n v="398"/>
    <n v="741"/>
    <n v="1419"/>
    <s v="P3A1"/>
    <s v="LINE17"/>
    <s v="AD-AGF-0510"/>
    <s v="Sample Order"/>
    <x v="0"/>
    <s v="AGF0548"/>
    <s v="RGL"/>
    <s v="003"/>
    <s v="001"/>
    <s v="P_AGF-0510_1_AGF0548RGL003001_01"/>
    <s v="Not Scheduled"/>
    <s v=""/>
    <s v="2026/01/17"/>
    <s v="2026/01/31"/>
    <n v="0"/>
    <n v="20260324"/>
    <n v="741"/>
    <s v="Week 12"/>
    <s v="2026-12"/>
    <s v="22190864"/>
    <n v="723"/>
    <s v="PRODUCTION PLAN"/>
    <n v="3"/>
    <s v="2026/02/09"/>
    <s v="20260204"/>
    <s v="20260204"/>
    <n v="3"/>
    <n v="3033"/>
    <n v="46053.8098032407"/>
    <n v="46057"/>
    <n v="46057"/>
    <x v="35"/>
    <n v="3"/>
    <s v="P3A1"/>
    <n v="723"/>
    <s v="e519a11ebf634ab69b0a4744a60039a5"/>
    <n v="723"/>
  </r>
  <r>
    <s v="QCO"/>
    <n v="724"/>
    <s v="CHIP COOL CART"/>
    <s v="RAM2501S27"/>
    <s v="CHIP COOL CART"/>
    <s v="LD2594_PURE GREEN S27_SS27"/>
    <s v="P3A1"/>
    <n v="2026"/>
    <s v="W06"/>
    <n v="399"/>
    <n v="742"/>
    <n v="1420"/>
    <s v="P3A1"/>
    <s v="LINE17"/>
    <s v="AD-AGF-0510"/>
    <s v="Sample Order"/>
    <x v="0"/>
    <s v="AGF0548"/>
    <s v="RGL"/>
    <s v="002"/>
    <s v="001"/>
    <s v="P_AGF-0510_1_AGF0548RGL002001_01"/>
    <s v="Not Scheduled"/>
    <s v=""/>
    <s v="2026/01/17"/>
    <s v="2026/01/31"/>
    <n v="0"/>
    <n v="20260324"/>
    <n v="742"/>
    <s v="Week 12"/>
    <s v="2026-12"/>
    <s v="22190864"/>
    <n v="724"/>
    <s v="PRODUCTION PLAN"/>
    <n v="3"/>
    <s v="2026/02/09"/>
    <s v="20260204"/>
    <s v="20260204"/>
    <n v="3"/>
    <n v="3034"/>
    <n v="46053.809814814798"/>
    <n v="46057"/>
    <n v="46057"/>
    <x v="35"/>
    <n v="3"/>
    <s v="P3A1"/>
    <n v="724"/>
    <s v="e519a11ebf634ab69b0a4744a60039a5"/>
    <n v="724"/>
  </r>
  <r>
    <s v="QCO"/>
    <n v="725"/>
    <s v="CHIP SHOES BAG"/>
    <s v="RAM3500S27"/>
    <s v="CHIP SHOES BAG"/>
    <s v="LD2590_COLLEGIATE NAVY_SS27"/>
    <s v="P3A1"/>
    <n v="2026"/>
    <s v="W06"/>
    <n v="400"/>
    <n v="743"/>
    <n v="1421"/>
    <s v="P3A1"/>
    <s v="LINE17"/>
    <s v="AD-AGF-0510"/>
    <s v="Sample Order"/>
    <x v="0"/>
    <s v="AGF0549"/>
    <s v="RGL"/>
    <s v="003"/>
    <s v="001"/>
    <s v="P_AGF-0510_1_AGF0549RGL003001_01"/>
    <s v="Not Scheduled"/>
    <s v=""/>
    <s v="2026/01/17"/>
    <s v="2026/01/31"/>
    <n v="0"/>
    <n v="20260324"/>
    <n v="743"/>
    <s v="Week 12"/>
    <s v="2026-12"/>
    <s v="22190864"/>
    <n v="725"/>
    <s v="PRODUCTION PLAN"/>
    <n v="3"/>
    <s v="2026/02/09"/>
    <s v="20260205"/>
    <s v="20260205"/>
    <n v="3"/>
    <n v="3035"/>
    <n v="46053.809826388897"/>
    <n v="46058"/>
    <n v="46058"/>
    <x v="35"/>
    <n v="3"/>
    <s v="P3A1"/>
    <n v="725"/>
    <s v="e519a11ebf634ab69b0a4744a60039a5"/>
    <n v="725"/>
  </r>
  <r>
    <s v="QCO"/>
    <n v="726"/>
    <s v="CHIP SHOES BAG"/>
    <s v="RAM3500S27"/>
    <s v="CHIP SHOES BAG"/>
    <s v="LD2589_PURE GREEN S27_SS27"/>
    <s v="P3A1"/>
    <n v="2026"/>
    <s v="W06"/>
    <n v="401"/>
    <n v="744"/>
    <n v="1422"/>
    <s v="P3A1"/>
    <s v="LINE17"/>
    <s v="AD-AGF-0510"/>
    <s v="Sample Order"/>
    <x v="0"/>
    <s v="AGF0549"/>
    <s v="RGL"/>
    <s v="002"/>
    <s v="001"/>
    <s v="P_AGF-0510_1_AGF0549RGL002001_01"/>
    <s v="Not Scheduled"/>
    <s v=""/>
    <s v="2026/01/17"/>
    <s v="2026/01/31"/>
    <n v="0"/>
    <n v="20260324"/>
    <n v="744"/>
    <s v="Week 12"/>
    <s v="2026-12"/>
    <s v="22190864"/>
    <n v="726"/>
    <s v="PRODUCTION PLAN"/>
    <n v="3"/>
    <s v="2026/02/09"/>
    <s v="20260205"/>
    <s v="20260205"/>
    <n v="3"/>
    <n v="3036"/>
    <n v="46053.809849537"/>
    <n v="46058"/>
    <n v="46058"/>
    <x v="35"/>
    <n v="3"/>
    <s v="P3A1"/>
    <n v="726"/>
    <s v="e519a11ebf634ab69b0a4744a60039a5"/>
    <n v="726"/>
  </r>
  <r>
    <s v="QCO"/>
    <n v="727"/>
    <s v="CHIP SHOES BAG"/>
    <s v="RAM3500S27"/>
    <s v="CHIP SHOES BAG"/>
    <s v="LD2588_WHITE_SS27"/>
    <s v="P3A1"/>
    <n v="2026"/>
    <s v="W06"/>
    <n v="402"/>
    <n v="745"/>
    <n v="1423"/>
    <s v="P3A1"/>
    <s v="LINE17"/>
    <s v="AD-AGF-0510"/>
    <s v="Sample Order"/>
    <x v="0"/>
    <s v="AGF0549"/>
    <s v="RGL"/>
    <s v="001"/>
    <s v="001"/>
    <s v="P_AGF-0510_1_AGF0549RGL001001_01"/>
    <s v="Not Scheduled"/>
    <s v=""/>
    <s v="2026/01/17"/>
    <s v="2026/01/31"/>
    <n v="0"/>
    <n v="20260324"/>
    <n v="745"/>
    <s v="Week 12"/>
    <s v="2026-12"/>
    <s v="22190864"/>
    <n v="727"/>
    <s v="PRODUCTION PLAN"/>
    <n v="3"/>
    <s v="2026/02/09"/>
    <s v="20260206"/>
    <s v="20260206"/>
    <n v="3"/>
    <n v="3037"/>
    <n v="46053.809861111098"/>
    <n v="46059"/>
    <n v="46059"/>
    <x v="35"/>
    <n v="3"/>
    <s v="P3A1"/>
    <n v="727"/>
    <s v="e519a11ebf634ab69b0a4744a60039a5"/>
    <n v="727"/>
  </r>
  <r>
    <s v="QCO"/>
    <n v="728"/>
    <s v="CHIP COOL CART"/>
    <s v="RAM2501S27"/>
    <s v="CHIP COOL CART"/>
    <s v="LD2593_WHITE_SS27"/>
    <s v="P3A1"/>
    <n v="2026"/>
    <s v="W06"/>
    <n v="403"/>
    <n v="746"/>
    <n v="1424"/>
    <s v="P3A1"/>
    <s v="LINE17"/>
    <s v="AD-AGF-0510"/>
    <s v="Sample Order"/>
    <x v="0"/>
    <s v="AGF0548"/>
    <s v="RGL"/>
    <s v="001"/>
    <s v="001"/>
    <s v="P_AGF-0510_1_AGF0548RGL001001_01"/>
    <s v="Not Scheduled"/>
    <s v=""/>
    <s v="2026/01/17"/>
    <s v="2026/01/31"/>
    <n v="0"/>
    <n v="20260324"/>
    <n v="746"/>
    <s v="Week 12"/>
    <s v="2026-12"/>
    <s v="22190864"/>
    <n v="728"/>
    <s v="PRODUCTION PLAN"/>
    <n v="3"/>
    <s v="2026/02/09"/>
    <s v="20260207"/>
    <s v="20260207"/>
    <n v="3"/>
    <n v="3038"/>
    <n v="46053.809872685197"/>
    <n v="46060"/>
    <n v="46060"/>
    <x v="35"/>
    <n v="3"/>
    <s v="P3A1"/>
    <n v="728"/>
    <s v="e519a11ebf634ab69b0a4744a60039a5"/>
    <n v="728"/>
  </r>
  <r>
    <s v="QCO"/>
    <n v="729"/>
    <s v="ORIGINALS VALUABLES POUCH"/>
    <s v="TXM6012S27OG"/>
    <s v="ORIGINALS VALUABLES POUCH"/>
    <s v="LE2005_BLACK_SS27"/>
    <s v="P3A1"/>
    <n v="2026"/>
    <s v="W06"/>
    <n v="404"/>
    <n v="747"/>
    <n v="1425"/>
    <s v="P3A1"/>
    <s v="LINE17"/>
    <s v="AD-AGF-0510"/>
    <s v="Sample Order"/>
    <x v="0"/>
    <s v="AGF0567"/>
    <s v="RGL"/>
    <s v="002"/>
    <s v="001"/>
    <s v="P_AGF-0510_1_AGF0567RGL002001_01"/>
    <s v="Not Scheduled"/>
    <s v=""/>
    <s v="2026/01/17"/>
    <s v="2026/01/31"/>
    <n v="0"/>
    <n v="20260324"/>
    <n v="747"/>
    <s v="Week 12"/>
    <s v="2026-12"/>
    <s v="22190864"/>
    <n v="729"/>
    <s v="PRODUCTION PLAN"/>
    <n v="2"/>
    <s v="2026/02/09"/>
    <s v="20260202"/>
    <s v="20260202"/>
    <n v="2"/>
    <n v="3039"/>
    <n v="46053.809884259303"/>
    <n v="46055"/>
    <n v="46055"/>
    <x v="35"/>
    <n v="2"/>
    <s v="P3A1"/>
    <n v="729"/>
    <s v="e519a11ebf634ab69b0a4744a60039a5"/>
    <n v="729"/>
  </r>
  <r>
    <s v="QCO"/>
    <n v="730"/>
    <s v="ORIGINALS VALUABLES POUCH"/>
    <s v="TXM6012S27OG"/>
    <s v="ORIGINALS VALUABLES POUCH"/>
    <s v="KW0619_TEAM ROYAL BLUE_SS27"/>
    <s v="P3A1"/>
    <n v="2026"/>
    <s v="W06"/>
    <n v="405"/>
    <n v="748"/>
    <n v="1426"/>
    <s v="P3A1"/>
    <s v="LINE17"/>
    <s v="AD-AGF-0510"/>
    <s v="Sample Order"/>
    <x v="0"/>
    <s v="AGF0567"/>
    <s v="RGL"/>
    <s v="001"/>
    <s v="001"/>
    <s v="P_AGF-0510_1_AGF0567RGL001001_01"/>
    <s v="Not Scheduled"/>
    <s v=""/>
    <s v="2026/01/17"/>
    <s v="2026/01/31"/>
    <n v="0"/>
    <n v="20260324"/>
    <n v="748"/>
    <s v="Week 12"/>
    <s v="2026-12"/>
    <s v="22190864"/>
    <n v="730"/>
    <s v="PRODUCTION PLAN"/>
    <n v="2"/>
    <s v="2026/02/09"/>
    <s v="20260203"/>
    <s v="20260203"/>
    <n v="2"/>
    <n v="3040"/>
    <n v="46053.809895833299"/>
    <n v="46056"/>
    <n v="46056"/>
    <x v="35"/>
    <n v="2"/>
    <s v="P3A1"/>
    <n v="730"/>
    <s v="e519a11ebf634ab69b0a4744a60039a5"/>
    <n v="730"/>
  </r>
  <r>
    <s v="QCO"/>
    <n v="731"/>
    <s v="SHAS"/>
    <s v="SHAS"/>
    <s v="SHAS"/>
    <s v="SHAS"/>
    <s v="P3A1"/>
    <n v="2026"/>
    <s v="W06"/>
    <n v="406"/>
    <n v="749"/>
    <n v="1435"/>
    <s v="P3A1"/>
    <s v="7"/>
    <s v="AD-ADI-B051"/>
    <s v="Main Order"/>
    <x v="0"/>
    <s v="ADI9315"/>
    <s v="RGL"/>
    <s v="001"/>
    <s v="046"/>
    <s v="P_ADI-B051_1_ADI9315RGL001046_01"/>
    <s v="Not Scheduled"/>
    <s v=""/>
    <s v="2025/11/05"/>
    <s v="2026/01/31"/>
    <n v="32.479999999999997"/>
    <n v="20260324"/>
    <n v="749"/>
    <s v="Week 12"/>
    <s v="2026-12"/>
    <s v="22190864"/>
    <n v="731"/>
    <s v="PRODUCTION PLAN"/>
    <n v="300"/>
    <s v="2026/02/15"/>
    <s v="20251201"/>
    <s v="20251202"/>
    <n v="300"/>
    <n v="3041"/>
    <n v="46053.809907407398"/>
    <n v="45992"/>
    <n v="45993"/>
    <x v="14"/>
    <n v="300"/>
    <s v="P3A1"/>
    <n v="731"/>
    <s v="e519a11ebf634ab69b0a4744a60039a5"/>
    <n v="731"/>
  </r>
  <r>
    <s v="QCO"/>
    <n v="732"/>
    <s v="SHAS"/>
    <s v="SHAS"/>
    <s v="SHAS"/>
    <s v="SHAS"/>
    <s v="P3A1"/>
    <n v="2026"/>
    <s v="W06"/>
    <n v="410"/>
    <n v="750"/>
    <n v="1436"/>
    <s v="P3A1"/>
    <s v="LINE22"/>
    <s v="AD-ADI-B142"/>
    <s v="Main Order"/>
    <x v="0"/>
    <s v="ADI9315"/>
    <s v="RGL"/>
    <s v="001"/>
    <s v="046"/>
    <s v="P_ADI-B142_1_ADI9315RGL001046_01"/>
    <s v="Not Scheduled"/>
    <s v=""/>
    <s v="2025/12/15"/>
    <s v="2026/01/31"/>
    <n v="0"/>
    <n v="20260324"/>
    <n v="750"/>
    <s v="Week 12"/>
    <s v="2026-12"/>
    <s v="22190864"/>
    <n v="732"/>
    <s v="PRODUCTION PLAN"/>
    <n v="300"/>
    <s v="2026/02/15"/>
    <s v="20260205"/>
    <s v="20260205"/>
    <n v="300"/>
    <n v="3045"/>
    <n v="46053.809965277796"/>
    <n v="46058"/>
    <n v="46058"/>
    <x v="14"/>
    <n v="300"/>
    <s v="P3A1"/>
    <n v="732"/>
    <s v="e519a11ebf634ab69b0a4744a60039a5"/>
    <n v="732"/>
  </r>
  <r>
    <s v="QCO"/>
    <n v="733"/>
    <s v="SS27 DEVELOPMENT STYLE"/>
    <s v="SS27 DEVELOPMENT STYLE"/>
    <s v="SS27 DEVELOPMENT STYLE"/>
    <s v="BLACK"/>
    <s v="P3A1"/>
    <n v="2026"/>
    <s v="W06"/>
    <n v="411"/>
    <n v="751"/>
    <n v="1437"/>
    <s v="P3A1"/>
    <s v="7"/>
    <s v="AD-SKE-0011"/>
    <s v="Training Order"/>
    <x v="0"/>
    <s v="SKE0007"/>
    <s v="RGL"/>
    <s v="001"/>
    <s v="001"/>
    <s v="P_SKE-0011_1_SKE0007RGL001001_01"/>
    <s v="Not Scheduled"/>
    <s v=""/>
    <s v="2026/01/19"/>
    <s v="2026/01/31"/>
    <n v="0"/>
    <n v="20260324"/>
    <n v="751"/>
    <s v="Week 12"/>
    <s v="2026-12"/>
    <s v="22190864"/>
    <n v="733"/>
    <s v="PRODUCTION PLAN"/>
    <n v="1"/>
    <s v="2026/02/15"/>
    <s v="20260205"/>
    <s v="20260205"/>
    <n v="1"/>
    <n v="3046"/>
    <n v="46053.809976851902"/>
    <n v="46058"/>
    <n v="46058"/>
    <x v="14"/>
    <n v="1"/>
    <s v="P3A1"/>
    <n v="733"/>
    <s v="e519a11ebf634ab69b0a4744a60039a5"/>
    <n v="733"/>
  </r>
  <r>
    <s v="QCO"/>
    <n v="734"/>
    <s v="TIRO BACKPACK"/>
    <s v="S2315GHTT009BA"/>
    <s v="TIRO BACKPACK"/>
    <s v="HS9758_BLACK/WHITE_FW26"/>
    <s v="P3A1"/>
    <n v="2026"/>
    <s v="W06"/>
    <n v="414"/>
    <n v="752"/>
    <n v="1441"/>
    <s v="P3A1"/>
    <s v="LINE17"/>
    <s v="AD-ADI-B195"/>
    <s v="Sample Order"/>
    <x v="0"/>
    <s v="ADI9629"/>
    <s v="RGL"/>
    <s v="021"/>
    <s v="001"/>
    <s v="P_ADI-B195_1_ADI9629RGL021001_01"/>
    <s v="Not Scheduled"/>
    <s v=""/>
    <s v="2026/01/10"/>
    <s v="2026/01/31"/>
    <n v="0.87"/>
    <n v="20260324"/>
    <n v="752"/>
    <s v="Week 12"/>
    <s v="2026-12"/>
    <s v="22190864"/>
    <n v="734"/>
    <s v="PRODUCTION PLAN"/>
    <n v="1"/>
    <s v="2026/02/18"/>
    <s v="20260302"/>
    <s v="20260302"/>
    <n v="1"/>
    <n v="3049"/>
    <n v="46053.810011574104"/>
    <n v="46083"/>
    <n v="46083"/>
    <x v="31"/>
    <n v="1"/>
    <s v="P3A1"/>
    <n v="734"/>
    <s v="e519a11ebf634ab69b0a4744a60039a5"/>
    <n v="734"/>
  </r>
  <r>
    <s v="QCO"/>
    <n v="735"/>
    <s v="TIRO BACKPACK"/>
    <s v="S2315GHTT009BA"/>
    <s v="TIRO BACKPACK"/>
    <s v="HS9758_BLACK/WHITE_FW26"/>
    <s v="P3A1"/>
    <n v="2026"/>
    <s v="W06"/>
    <n v="415"/>
    <n v="753"/>
    <n v="1440"/>
    <s v="P3A1"/>
    <s v="LINE OUT"/>
    <s v="AD-ADI-B192"/>
    <s v="Main Order"/>
    <x v="0"/>
    <s v="ADI9629"/>
    <s v="RGL"/>
    <s v="021"/>
    <s v="001"/>
    <s v="P_ADI-B192_1_ADI9629RGL021001_01"/>
    <s v="Not Scheduled"/>
    <s v=""/>
    <s v="2026/01/10"/>
    <s v="2026/01/31"/>
    <n v="0"/>
    <n v="20260324"/>
    <n v="753"/>
    <s v="Week 12"/>
    <s v="2026-12"/>
    <s v="22190864"/>
    <n v="735"/>
    <s v="PRODUCTION PLAN"/>
    <n v="2"/>
    <s v="2026/02/18"/>
    <s v="20260212"/>
    <s v="20260213"/>
    <n v="2"/>
    <n v="3050"/>
    <n v="46053.810023148202"/>
    <n v="46065"/>
    <n v="46066"/>
    <x v="31"/>
    <n v="2"/>
    <s v="P3A1"/>
    <n v="735"/>
    <s v="e519a11ebf634ab69b0a4744a60039a5"/>
    <n v="735"/>
  </r>
  <r>
    <s v="QCO"/>
    <n v="736"/>
    <s v="MER DNA WLLT"/>
    <s v="F2662LHME366"/>
    <s v="MER DNA WLLT"/>
    <s v="KS3884-BLACK-FW26"/>
    <s v="P3A1"/>
    <n v="2026"/>
    <s v="W06"/>
    <n v="416"/>
    <n v="754"/>
    <n v="473"/>
    <s v="P3A1"/>
    <s v="LINE14"/>
    <s v="AD-ADI-B142"/>
    <s v="Main Order"/>
    <x v="0"/>
    <s v="ADIB319"/>
    <s v="RGL"/>
    <s v="001"/>
    <s v="003"/>
    <s v="P_ADI-B142_1_ADIB319RGL001003_01"/>
    <s v="Not Scheduled"/>
    <s v=""/>
    <s v="2025/12/15"/>
    <s v="2026/01/31"/>
    <n v="7.99"/>
    <n v="20260324"/>
    <n v="754"/>
    <s v="Week 12"/>
    <s v="2026-12"/>
    <s v="22190864"/>
    <n v="736"/>
    <s v="PRODUCTION PLAN"/>
    <n v="2"/>
    <s v="2026/02/26"/>
    <s v="20260128"/>
    <s v="20260128"/>
    <n v="984"/>
    <n v="3051"/>
    <n v="46053.810034722199"/>
    <n v="46050"/>
    <n v="46050"/>
    <x v="33"/>
    <n v="2"/>
    <s v="P3A1"/>
    <n v="736"/>
    <s v="e519a11ebf634ab69b0a4744a60039a5"/>
    <n v="736"/>
  </r>
  <r>
    <s v="QCO"/>
    <n v="737"/>
    <s v="MER DNA WLLT"/>
    <s v="F2662LHME366"/>
    <s v="MER DNA WLLT"/>
    <s v="KS3884-BLACK-FW26"/>
    <s v="P3A1"/>
    <n v="2026"/>
    <s v="W06"/>
    <n v="417"/>
    <n v="755"/>
    <n v="474"/>
    <s v="P3A1"/>
    <s v="LINE14"/>
    <s v="AD-ADI-B148"/>
    <s v="Sample Order"/>
    <x v="0"/>
    <s v="ADIB319"/>
    <s v="RGL"/>
    <s v="001"/>
    <s v="003"/>
    <s v="P_ADI-B148_1_ADIB319RGL001003_01"/>
    <s v="Not Scheduled"/>
    <s v=""/>
    <s v="2025/12/16"/>
    <s v="2026/01/31"/>
    <n v="7.99"/>
    <n v="20260324"/>
    <n v="755"/>
    <s v="Week 12"/>
    <s v="2026-12"/>
    <s v="22190864"/>
    <n v="737"/>
    <s v="PRODUCTION PLAN"/>
    <n v="1"/>
    <s v="2026/02/26"/>
    <s v="20260128"/>
    <s v="20260128"/>
    <n v="1"/>
    <n v="3052"/>
    <n v="46053.810046296298"/>
    <n v="46050"/>
    <n v="46050"/>
    <x v="33"/>
    <n v="1"/>
    <s v="P3A1"/>
    <n v="737"/>
    <s v="e519a11ebf634ab69b0a4744a60039a5"/>
    <n v="737"/>
  </r>
  <r>
    <s v="QCO"/>
    <n v="738"/>
    <s v="TRX MT ORGANIZE"/>
    <s v="S2615BA1311U"/>
    <s v="TRX MT ORGANIZE"/>
    <s v="KE1567-BLACK-FW26"/>
    <s v="P3A1"/>
    <n v="2026"/>
    <s v="W06"/>
    <n v="421"/>
    <n v="756"/>
    <n v="1445"/>
    <s v="P3A1"/>
    <s v="LINE02"/>
    <s v="AD-ADI-B142"/>
    <s v="Main Order"/>
    <x v="0"/>
    <s v="ADIB086"/>
    <s v="RGL"/>
    <s v="006"/>
    <s v="001"/>
    <s v="P_ADI-B142_1_ADIB086RGL006001_02"/>
    <s v="Not Scheduled"/>
    <s v=""/>
    <s v="2025/12/15"/>
    <s v="2026/01/31"/>
    <n v="15.81"/>
    <n v="20260324"/>
    <n v="756"/>
    <s v="Week 12"/>
    <s v="2026-12"/>
    <s v="22190864"/>
    <n v="738"/>
    <s v="PRODUCTION PLAN"/>
    <n v="47"/>
    <s v="2026/03/06"/>
    <s v="20260321"/>
    <s v="20260321"/>
    <n v="49"/>
    <n v="3056"/>
    <n v="46053.810104166703"/>
    <n v="46102"/>
    <n v="46102"/>
    <x v="22"/>
    <n v="47"/>
    <s v="P3A1"/>
    <n v="738"/>
    <s v="e519a11ebf634ab69b0a4744a60039a5"/>
    <n v="738"/>
  </r>
  <r>
    <s v="QCO"/>
    <n v="739"/>
    <s v="TRA DEF GYM HOL"/>
    <s v="F2615BA2405U"/>
    <s v="TRA DEF GYM HOL"/>
    <s v="KT3167-BLACK-FW26"/>
    <s v="P3A1"/>
    <n v="2026"/>
    <s v="W06"/>
    <n v="424"/>
    <n v="757"/>
    <n v="1455"/>
    <s v="P3A1"/>
    <s v="LINE06"/>
    <s v="AD-ADI-B087"/>
    <s v="Main Order"/>
    <x v="0"/>
    <s v="ADIB210"/>
    <s v="RGL"/>
    <s v="002"/>
    <s v="003"/>
    <s v="P_ADI-B087_1_ADIB210RGL002003_02"/>
    <s v="Not Scheduled"/>
    <s v=""/>
    <s v="2025/11/15"/>
    <s v="2026/01/31"/>
    <n v="87.59"/>
    <n v="20260324"/>
    <n v="757"/>
    <s v="Week 12"/>
    <s v="2026-12"/>
    <s v="22190864"/>
    <n v="739"/>
    <s v="PRODUCTION PLAN"/>
    <n v="242"/>
    <s v="2026/03/07"/>
    <s v="20260410"/>
    <s v="20260410"/>
    <n v="671"/>
    <n v="3059"/>
    <n v="46053.810138888897"/>
    <n v="46122"/>
    <n v="46122"/>
    <x v="4"/>
    <n v="242"/>
    <s v="P3A1"/>
    <n v="739"/>
    <s v="e519a11ebf634ab69b0a4744a60039a5"/>
    <n v="739"/>
  </r>
  <r>
    <s v="QCO"/>
    <n v="740"/>
    <s v="BTO BACKPACK"/>
    <s v="S2715BA001BTO"/>
    <s v="BTO BACKPACK"/>
    <s v="LE2578-BLACK-SS27"/>
    <s v="P3A1"/>
    <n v="2026"/>
    <s v="W06"/>
    <n v="428"/>
    <n v="758"/>
    <n v="1473"/>
    <s v="P3A1"/>
    <s v="LINE17"/>
    <s v="AD-ADI-B180"/>
    <s v="Sample Order"/>
    <x v="0"/>
    <s v="ADIB593"/>
    <s v="RGL"/>
    <s v="002"/>
    <s v="001"/>
    <s v="P_ADI-B180_1_ADIB593RGL002001_01"/>
    <s v="Not Scheduled"/>
    <s v=""/>
    <s v="2026/01/12"/>
    <s v="2026/01/31"/>
    <n v="85.42"/>
    <n v="20260324"/>
    <n v="758"/>
    <s v="Week 12"/>
    <s v="2026-12"/>
    <s v="22190864"/>
    <n v="740"/>
    <s v="PRODUCTION PLAN"/>
    <n v="36"/>
    <s v="2026/03/12"/>
    <s v="20260225"/>
    <s v="20260225"/>
    <n v="36"/>
    <n v="3063"/>
    <n v="46053.810185185197"/>
    <n v="46078"/>
    <n v="46078"/>
    <x v="5"/>
    <n v="36"/>
    <s v="P3A1"/>
    <n v="740"/>
    <s v="e519a11ebf634ab69b0a4744a60039a5"/>
    <n v="740"/>
  </r>
  <r>
    <s v="QCO"/>
    <n v="741"/>
    <s v="Y SW BPK"/>
    <s v="S2715BA010K"/>
    <s v="Y SW BPK"/>
    <s v="KZ3572-BLACK-SS27"/>
    <s v="P3A1"/>
    <n v="2026"/>
    <s v="W06"/>
    <n v="429"/>
    <n v="759"/>
    <n v="1474"/>
    <s v="P3A1"/>
    <s v="LINE17"/>
    <s v="AD-ADI-B180"/>
    <s v="Sample Order"/>
    <x v="0"/>
    <s v="ADIB624"/>
    <s v="RGL"/>
    <s v="001"/>
    <s v="001"/>
    <s v="P_ADI-B180_1_ADIB624RGL001001_01"/>
    <s v="Not Scheduled"/>
    <s v=""/>
    <s v="2026/01/12"/>
    <s v="2026/01/31"/>
    <n v="83.21"/>
    <n v="20260324"/>
    <n v="759"/>
    <s v="Week 12"/>
    <s v="2026-12"/>
    <s v="22190864"/>
    <n v="741"/>
    <s v="PRODUCTION PLAN"/>
    <n v="36"/>
    <s v="2026/03/12"/>
    <s v="20260228"/>
    <s v="20260228"/>
    <n v="36"/>
    <n v="3064"/>
    <n v="46053.810196759303"/>
    <n v="46081"/>
    <n v="46081"/>
    <x v="5"/>
    <n v="36"/>
    <s v="P3A1"/>
    <n v="741"/>
    <s v="e519a11ebf634ab69b0a4744a60039a5"/>
    <n v="741"/>
  </r>
  <r>
    <s v="QCO"/>
    <n v="742"/>
    <s v="3ST DUFFLE"/>
    <s v="RAU2041S27"/>
    <s v="3ST DUFFLE"/>
    <s v="KV8277_BLACK_SS27"/>
    <s v="P3A1"/>
    <n v="2026"/>
    <s v="W06"/>
    <n v="430"/>
    <n v="760"/>
    <n v="1603"/>
    <s v="P3A1"/>
    <s v="LINE17"/>
    <s v="AD-AGF-0507"/>
    <s v="Sample Order"/>
    <x v="0"/>
    <s v="AGF0580"/>
    <s v="RGL"/>
    <s v="001"/>
    <s v="001"/>
    <s v="P_AGF-0507_1_AGF0580RGL001001_01"/>
    <s v="Not Scheduled"/>
    <s v=""/>
    <s v="2026/01/12"/>
    <s v="2026/01/31"/>
    <n v="82.95"/>
    <n v="20260324"/>
    <n v="760"/>
    <s v="Week 12"/>
    <s v="2026-12"/>
    <s v="22190864"/>
    <n v="742"/>
    <s v="PRODUCTION PLAN"/>
    <n v="6"/>
    <s v="2026/03/12"/>
    <s v="20260209"/>
    <s v="20260209"/>
    <n v="6"/>
    <n v="3065"/>
    <n v="46053.810219907398"/>
    <n v="46062"/>
    <n v="46062"/>
    <x v="5"/>
    <n v="6"/>
    <s v="P3A1"/>
    <n v="742"/>
    <s v="e519a11ebf634ab69b0a4744a60039a5"/>
    <n v="742"/>
  </r>
  <r>
    <s v="QCO"/>
    <n v="743"/>
    <s v="MER DNA 3S BP"/>
    <s v="S2662LHMR390"/>
    <s v="MER DNA 3S BP"/>
    <s v="KF1774-BLACK-SS27"/>
    <s v="P3A1"/>
    <n v="2026"/>
    <s v="W06"/>
    <n v="431"/>
    <n v="761"/>
    <n v="381"/>
    <s v="P3A1"/>
    <s v="LINE17"/>
    <s v="AD-ADI-B180"/>
    <s v="Sample Order"/>
    <x v="0"/>
    <s v="ADIB034"/>
    <s v="RGL"/>
    <s v="003"/>
    <s v="001"/>
    <s v="P_ADI-B180_1_ADIB034RGL003001_01"/>
    <s v="Not Scheduled"/>
    <s v=""/>
    <s v="2026/01/12"/>
    <s v="2026/01/31"/>
    <n v="82.73"/>
    <n v="20260324"/>
    <n v="761"/>
    <s v="Week 12"/>
    <s v="2026-12"/>
    <s v="22190864"/>
    <n v="743"/>
    <s v="PRODUCTION PLAN"/>
    <n v="13"/>
    <s v="2026/03/12"/>
    <s v="20260225"/>
    <s v="20260225"/>
    <n v="13"/>
    <n v="3066"/>
    <n v="46053.810231481497"/>
    <n v="46078"/>
    <n v="46078"/>
    <x v="5"/>
    <n v="13"/>
    <s v="P3A1"/>
    <n v="743"/>
    <s v="e519a11ebf634ab69b0a4744a60039a5"/>
    <n v="743"/>
  </r>
  <r>
    <s v="QCO"/>
    <n v="744"/>
    <s v="STADIUM GFX BP"/>
    <s v="S2715BA002GFX"/>
    <s v="STADIUM GFX BP"/>
    <s v="KX3871-BLACK/OFF WHITE-SS27"/>
    <s v="P3A1"/>
    <n v="2026"/>
    <s v="W06"/>
    <n v="432"/>
    <n v="762"/>
    <n v="1542"/>
    <s v="P3A1"/>
    <s v="LINE17"/>
    <s v="AD-ADI-B180"/>
    <s v="Sample Order"/>
    <x v="0"/>
    <s v="ADIB506"/>
    <s v="RGL"/>
    <s v="001"/>
    <s v="001"/>
    <s v="P_ADI-B180_1_ADIB506RGL001001_01"/>
    <s v="Not Scheduled"/>
    <s v=""/>
    <s v="2026/01/12"/>
    <s v="2026/01/31"/>
    <n v="81.790000000000006"/>
    <n v="20260324"/>
    <n v="762"/>
    <s v="Week 12"/>
    <s v="2026-12"/>
    <s v="22190864"/>
    <n v="744"/>
    <s v="PRODUCTION PLAN"/>
    <n v="22"/>
    <s v="2026/03/12"/>
    <s v="20260228"/>
    <s v="20260228"/>
    <n v="22"/>
    <n v="3067"/>
    <n v="46053.810243055603"/>
    <n v="46081"/>
    <n v="46081"/>
    <x v="5"/>
    <n v="22"/>
    <s v="P3A1"/>
    <n v="744"/>
    <s v="e519a11ebf634ab69b0a4744a60039a5"/>
    <n v="744"/>
  </r>
  <r>
    <s v="QCO"/>
    <n v="745"/>
    <s v="MRVL CL BPK"/>
    <s v="S2715BA041K"/>
    <s v="MRVL CL BPK"/>
    <s v="LF2983-BLACK-SS27"/>
    <s v="P3A1"/>
    <n v="2026"/>
    <s v="W06"/>
    <n v="433"/>
    <n v="763"/>
    <n v="1529"/>
    <s v="P3A1"/>
    <s v="LINE17"/>
    <s v="AD-ADI-B180"/>
    <s v="Sample Order"/>
    <x v="0"/>
    <s v="ADIB538"/>
    <s v="RGL"/>
    <s v="001"/>
    <s v="001"/>
    <s v="P_ADI-B180_1_ADIB538RGL001001_01"/>
    <s v="Not Scheduled"/>
    <s v=""/>
    <s v="2026/01/12"/>
    <s v="2026/01/31"/>
    <n v="81.19"/>
    <n v="20260324"/>
    <n v="763"/>
    <s v="Week 12"/>
    <s v="2026-12"/>
    <s v="22190864"/>
    <n v="745"/>
    <s v="PRODUCTION PLAN"/>
    <n v="24"/>
    <s v="2026/03/12"/>
    <s v="20260228"/>
    <s v="20260228"/>
    <n v="24"/>
    <n v="3068"/>
    <n v="46053.8102546296"/>
    <n v="46081"/>
    <n v="46081"/>
    <x v="5"/>
    <n v="24"/>
    <s v="P3A1"/>
    <n v="745"/>
    <s v="e519a11ebf634ab69b0a4744a60039a5"/>
    <n v="745"/>
  </r>
  <r>
    <s v="QCO"/>
    <n v="746"/>
    <s v="AG TRAVEL COVER"/>
    <s v="RAM3044S27"/>
    <s v="AG TRAVEL COVER"/>
    <s v="KU4288_BLACK_SS27"/>
    <s v="P3A1"/>
    <n v="2026"/>
    <s v="W06"/>
    <n v="434"/>
    <n v="764"/>
    <n v="1646"/>
    <s v="P3A1"/>
    <s v="LINE17"/>
    <s v="AD-AGF-0507"/>
    <s v="Sample Order"/>
    <x v="0"/>
    <s v="AGF0562"/>
    <s v="RGL"/>
    <s v="001"/>
    <s v="001"/>
    <s v="P_AGF-0507_1_AGF0562RGL001001_01"/>
    <s v="Not Scheduled"/>
    <s v=""/>
    <s v="2026/01/12"/>
    <s v="2026/01/31"/>
    <n v="80.36"/>
    <n v="20260324"/>
    <n v="764"/>
    <s v="Week 12"/>
    <s v="2026-12"/>
    <s v="22190864"/>
    <n v="746"/>
    <s v="PRODUCTION PLAN"/>
    <n v="3"/>
    <s v="2026/03/12"/>
    <s v="20260223"/>
    <s v="20260223"/>
    <n v="3"/>
    <n v="3069"/>
    <n v="46053.810266203698"/>
    <n v="46076"/>
    <n v="46076"/>
    <x v="5"/>
    <n v="3"/>
    <s v="P3A1"/>
    <n v="746"/>
    <s v="e519a11ebf634ab69b0a4744a60039a5"/>
    <n v="746"/>
  </r>
  <r>
    <s v="QCO"/>
    <n v="747"/>
    <s v="SMU_INF TOTE"/>
    <s v="RAM3101S23"/>
    <s v="SMU_INF TOTE"/>
    <s v="HT5703_BLACK_SS27"/>
    <s v="P3A1"/>
    <n v="2026"/>
    <s v="W06"/>
    <n v="435"/>
    <n v="765"/>
    <n v="1675"/>
    <s v="P3A1"/>
    <s v="LINE17"/>
    <s v="AD-AGF-0507"/>
    <s v="Sample Order"/>
    <x v="0"/>
    <s v="AGF0249"/>
    <s v="RGL"/>
    <s v="005"/>
    <s v="001"/>
    <s v="P_AGF-0507_1_AGF0249RGL005001_01"/>
    <s v="Not Scheduled"/>
    <s v=""/>
    <s v="2026/01/12"/>
    <s v="2026/01/31"/>
    <n v="79.25"/>
    <n v="20260324"/>
    <n v="765"/>
    <s v="Week 12"/>
    <s v="2026-12"/>
    <s v="22190864"/>
    <n v="747"/>
    <s v="PRODUCTION PLAN"/>
    <n v="1"/>
    <s v="2026/03/12"/>
    <s v="20260223"/>
    <s v="20260223"/>
    <n v="1"/>
    <n v="3070"/>
    <n v="46053.810277777797"/>
    <n v="46076"/>
    <n v="46076"/>
    <x v="5"/>
    <n v="1"/>
    <s v="P3A1"/>
    <n v="747"/>
    <s v="e519a11ebf634ab69b0a4744a60039a5"/>
    <n v="747"/>
  </r>
  <r>
    <s v="QCO"/>
    <n v="748"/>
    <s v="MER DNA DB"/>
    <s v="S2662LHMR392"/>
    <s v="MER DNA DB"/>
    <s v="KF1782-BLACK-SS27"/>
    <s v="P3A1"/>
    <n v="2026"/>
    <s v="W06"/>
    <n v="436"/>
    <n v="766"/>
    <n v="292"/>
    <s v="P3A1"/>
    <s v="LINE17"/>
    <s v="AD-ADI-B180"/>
    <s v="Sample Order"/>
    <x v="0"/>
    <s v="ADIB033"/>
    <s v="RGL"/>
    <s v="003"/>
    <s v="001"/>
    <s v="P_ADI-B180_1_ADIB033RGL003001_01"/>
    <s v="Not Scheduled"/>
    <s v=""/>
    <s v="2026/01/12"/>
    <s v="2026/01/31"/>
    <n v="78.91"/>
    <n v="20260324"/>
    <n v="766"/>
    <s v="Week 12"/>
    <s v="2026-12"/>
    <s v="22190864"/>
    <n v="748"/>
    <s v="PRODUCTION PLAN"/>
    <n v="7"/>
    <s v="2026/03/12"/>
    <s v="20260226"/>
    <s v="20260226"/>
    <n v="7"/>
    <n v="3071"/>
    <n v="46053.810289351903"/>
    <n v="46079"/>
    <n v="46079"/>
    <x v="5"/>
    <n v="7"/>
    <s v="P3A1"/>
    <n v="748"/>
    <s v="e519a11ebf634ab69b0a4744a60039a5"/>
    <n v="748"/>
  </r>
  <r>
    <s v="QCO"/>
    <n v="749"/>
    <s v="SMU REV POUCH"/>
    <s v="RAM3101S25"/>
    <s v="SMU REV POUCH"/>
    <s v="JD6574_BLACK_SS27"/>
    <s v="P3A1"/>
    <n v="2026"/>
    <s v="W06"/>
    <n v="437"/>
    <n v="767"/>
    <n v="1665"/>
    <s v="P3A1"/>
    <s v="LINE17"/>
    <s v="AD-AGF-0507"/>
    <s v="Sample Order"/>
    <x v="0"/>
    <s v="AGF0386"/>
    <s v="RGL"/>
    <s v="005"/>
    <s v="001"/>
    <s v="P_AGF-0507_1_AGF0386RGL005001_01"/>
    <s v="Not Scheduled"/>
    <s v=""/>
    <s v="2026/01/12"/>
    <s v="2026/01/31"/>
    <n v="78.459999999999994"/>
    <n v="20260324"/>
    <n v="767"/>
    <s v="Week 12"/>
    <s v="2026-12"/>
    <s v="22190864"/>
    <n v="749"/>
    <s v="PRODUCTION PLAN"/>
    <n v="1"/>
    <s v="2026/03/12"/>
    <s v="20260207"/>
    <s v="20260207"/>
    <n v="1"/>
    <n v="3072"/>
    <n v="46053.810300925899"/>
    <n v="46060"/>
    <n v="46060"/>
    <x v="5"/>
    <n v="1"/>
    <s v="P3A1"/>
    <n v="749"/>
    <s v="e519a11ebf634ab69b0a4744a60039a5"/>
    <n v="749"/>
  </r>
  <r>
    <s v="QCO"/>
    <n v="750"/>
    <s v="TECH 2 ZIP POUC"/>
    <s v="RAU3001S27"/>
    <s v="TECH 2 ZIP POUC"/>
    <s v="KV8278_BLACK_SS27"/>
    <s v="P3A1"/>
    <n v="2026"/>
    <s v="W06"/>
    <n v="438"/>
    <n v="768"/>
    <n v="1622"/>
    <s v="P3A1"/>
    <s v="LINE17"/>
    <s v="AD-AGF-0507"/>
    <s v="Sample Order"/>
    <x v="0"/>
    <s v="AGF0576"/>
    <s v="RGL"/>
    <s v="003"/>
    <s v="001"/>
    <s v="P_AGF-0507_1_AGF0576RGL003001_01"/>
    <s v="Not Scheduled"/>
    <s v=""/>
    <s v="2026/01/12"/>
    <s v="2026/01/31"/>
    <n v="77.98"/>
    <n v="20260324"/>
    <n v="768"/>
    <s v="Week 12"/>
    <s v="2026-12"/>
    <s v="22190864"/>
    <n v="750"/>
    <s v="PRODUCTION PLAN"/>
    <n v="5"/>
    <s v="2026/03/12"/>
    <s v="20260203"/>
    <s v="20260203"/>
    <n v="5"/>
    <n v="3073"/>
    <n v="46053.810312499998"/>
    <n v="46056"/>
    <n v="46056"/>
    <x v="5"/>
    <n v="5"/>
    <s v="P3A1"/>
    <n v="750"/>
    <s v="e519a11ebf634ab69b0a4744a60039a5"/>
    <n v="750"/>
  </r>
  <r>
    <s v="QCO"/>
    <n v="751"/>
    <s v="MER VT BP"/>
    <s v="S2762LHME355"/>
    <s v="MER VT BP"/>
    <s v="LF0133-HALO MINT F21-SS27"/>
    <s v="P3A1"/>
    <n v="2026"/>
    <s v="W06"/>
    <n v="439"/>
    <n v="769"/>
    <n v="1477"/>
    <s v="P3A1"/>
    <s v="LINE17"/>
    <s v="AD-ADI-B180"/>
    <s v="Sample Order"/>
    <x v="0"/>
    <s v="ADIB598"/>
    <s v="RGL"/>
    <s v="001"/>
    <s v="001"/>
    <s v="P_ADI-B180_1_ADIB598RGL001001_01"/>
    <s v="Not Scheduled"/>
    <s v=""/>
    <s v="2026/01/12"/>
    <s v="2026/01/31"/>
    <n v="77.510000000000005"/>
    <n v="20260324"/>
    <n v="769"/>
    <s v="Week 12"/>
    <s v="2026-12"/>
    <s v="22190864"/>
    <n v="751"/>
    <s v="PRODUCTION PLAN"/>
    <n v="35"/>
    <s v="2026/03/12"/>
    <s v="20260223"/>
    <s v="20260223"/>
    <n v="35"/>
    <n v="3074"/>
    <n v="46053.810324074097"/>
    <n v="46076"/>
    <n v="46076"/>
    <x v="5"/>
    <n v="35"/>
    <s v="P3A1"/>
    <n v="751"/>
    <s v="e519a11ebf634ab69b0a4744a60039a5"/>
    <n v="751"/>
  </r>
  <r>
    <s v="QCO"/>
    <n v="752"/>
    <s v="TECH BOSTON"/>
    <s v="RAU2001S27"/>
    <s v="TECH BOSTON"/>
    <s v="KW3272_BLACK_SS27"/>
    <s v="P3A1"/>
    <n v="2026"/>
    <s v="W06"/>
    <n v="440"/>
    <n v="770"/>
    <n v="1614"/>
    <s v="P3A1"/>
    <s v="LINE17"/>
    <s v="AD-AGF-0507"/>
    <s v="Sample Order"/>
    <x v="0"/>
    <s v="AGF0575"/>
    <s v="RGL"/>
    <s v="001"/>
    <s v="001"/>
    <s v="P_AGF-0507_1_AGF0575RGL001001_01"/>
    <s v="Not Scheduled"/>
    <s v=""/>
    <s v="2026/01/12"/>
    <s v="2026/01/31"/>
    <n v="77.11"/>
    <n v="20260324"/>
    <n v="770"/>
    <s v="Week 12"/>
    <s v="2026-12"/>
    <s v="22190864"/>
    <n v="752"/>
    <s v="PRODUCTION PLAN"/>
    <n v="6"/>
    <s v="2026/03/12"/>
    <s v="20260223"/>
    <s v="20260223"/>
    <n v="6"/>
    <n v="3075"/>
    <n v="46053.810335648202"/>
    <n v="46076"/>
    <n v="46076"/>
    <x v="5"/>
    <n v="6"/>
    <s v="P3A1"/>
    <n v="752"/>
    <s v="e519a11ebf634ab69b0a4744a60039a5"/>
    <n v="752"/>
  </r>
  <r>
    <s v="QCO"/>
    <n v="753"/>
    <s v="MINE BACKPACK"/>
    <s v="S2715BA040K"/>
    <s v="MINE BACKPACK"/>
    <s v="LD4032-MULTICOLOR-SS27"/>
    <s v="P3A1"/>
    <n v="2026"/>
    <s v="W06"/>
    <n v="441"/>
    <n v="771"/>
    <n v="1478"/>
    <s v="P3A1"/>
    <s v="LINE17"/>
    <s v="AD-ADI-B180"/>
    <s v="Sample Order"/>
    <x v="0"/>
    <s v="ADIB539"/>
    <s v="RGL"/>
    <s v="001"/>
    <s v="001"/>
    <s v="P_ADI-B180_1_ADIB539RGL001001_01"/>
    <s v="Not Scheduled"/>
    <s v=""/>
    <s v="2026/01/12"/>
    <s v="2026/01/31"/>
    <n v="76.62"/>
    <n v="20260324"/>
    <n v="771"/>
    <s v="Week 12"/>
    <s v="2026-12"/>
    <s v="22190864"/>
    <n v="753"/>
    <s v="PRODUCTION PLAN"/>
    <n v="35"/>
    <s v="2026/03/12"/>
    <s v="20260228"/>
    <s v="20260228"/>
    <n v="35"/>
    <n v="3076"/>
    <n v="46053.810347222199"/>
    <n v="46081"/>
    <n v="46081"/>
    <x v="5"/>
    <n v="35"/>
    <s v="P3A1"/>
    <n v="753"/>
    <s v="e519a11ebf634ab69b0a4744a60039a5"/>
    <n v="753"/>
  </r>
  <r>
    <s v="QCO"/>
    <n v="754"/>
    <s v="COOLER BAG3S"/>
    <s v="S2715BA039K"/>
    <s v="COOLER BAG3S"/>
    <s v="LD0307-BLACK/WHITE-SS27"/>
    <s v="P3A1"/>
    <n v="2026"/>
    <s v="W06"/>
    <n v="442"/>
    <n v="772"/>
    <n v="1584"/>
    <s v="P3A1"/>
    <s v="LINE17"/>
    <s v="AD-ADI-B180"/>
    <s v="Sample Order"/>
    <x v="0"/>
    <s v="ADIB509"/>
    <s v="RGL"/>
    <s v="001"/>
    <s v="001"/>
    <s v="P_ADI-B180_1_ADIB509RGL001001_01"/>
    <s v="Not Scheduled"/>
    <s v=""/>
    <s v="2026/01/12"/>
    <s v="2026/01/31"/>
    <n v="76.41"/>
    <n v="20260324"/>
    <n v="772"/>
    <s v="Week 12"/>
    <s v="2026-12"/>
    <s v="22190864"/>
    <n v="754"/>
    <s v="PRODUCTION PLAN"/>
    <n v="10"/>
    <s v="2026/03/12"/>
    <s v="20260226"/>
    <s v="20260226"/>
    <n v="10"/>
    <n v="3077"/>
    <n v="46053.810370370396"/>
    <n v="46079"/>
    <n v="46079"/>
    <x v="5"/>
    <n v="10"/>
    <s v="P3A1"/>
    <n v="754"/>
    <s v="e519a11ebf634ab69b0a4744a60039a5"/>
    <n v="754"/>
  </r>
  <r>
    <s v="QCO"/>
    <n v="755"/>
    <s v="AP/SYST. BP"/>
    <s v="F2615BA18000U"/>
    <s v="AP/SYST. BP"/>
    <s v="KG8012-BLACK-SS27"/>
    <s v="P3A1"/>
    <n v="2026"/>
    <s v="W06"/>
    <n v="443"/>
    <n v="773"/>
    <n v="48"/>
    <s v="P3A1"/>
    <s v="LINE17"/>
    <s v="AD-ADI-B180"/>
    <s v="Sample Order"/>
    <x v="0"/>
    <s v="ADIB221"/>
    <s v="RGL"/>
    <s v="004"/>
    <s v="001"/>
    <s v="P_ADI-B180_1_ADIB221RGL004001_01"/>
    <s v="Not Scheduled"/>
    <s v=""/>
    <s v="2026/01/12"/>
    <s v="2026/01/31"/>
    <n v="76.08"/>
    <n v="20260324"/>
    <n v="773"/>
    <s v="Week 12"/>
    <s v="2026-12"/>
    <s v="22190864"/>
    <n v="755"/>
    <s v="PRODUCTION PLAN"/>
    <n v="2"/>
    <s v="2026/03/12"/>
    <s v="20260224"/>
    <s v="20260224"/>
    <n v="2"/>
    <n v="3078"/>
    <n v="46053.8103819444"/>
    <n v="46077"/>
    <n v="46077"/>
    <x v="5"/>
    <n v="2"/>
    <s v="P3A1"/>
    <n v="755"/>
    <s v="e519a11ebf634ab69b0a4744a60039a5"/>
    <n v="755"/>
  </r>
  <r>
    <s v="QCO"/>
    <n v="756"/>
    <s v="SHOE BAG"/>
    <s v="TXM7101S25"/>
    <s v="SHOE BAG"/>
    <s v="JY9016 - BLACK (SS27)"/>
    <s v="P3A1"/>
    <n v="2026"/>
    <s v="W06"/>
    <n v="444"/>
    <n v="774"/>
    <n v="1671"/>
    <s v="P3A1"/>
    <s v="LINE17"/>
    <s v="AD-AGF-0507"/>
    <s v="Sample Order"/>
    <x v="0"/>
    <s v="AGF0383"/>
    <s v="RGL"/>
    <s v="008"/>
    <s v="001"/>
    <s v="P_AGF-0507_1_AGF0383RGL008001_01"/>
    <s v="Not Scheduled"/>
    <s v=""/>
    <s v="2026/01/12"/>
    <s v="2026/01/31"/>
    <n v="76.03"/>
    <n v="20260324"/>
    <n v="774"/>
    <s v="Week 12"/>
    <s v="2026-12"/>
    <s v="22190864"/>
    <n v="756"/>
    <s v="PRODUCTION PLAN"/>
    <n v="1"/>
    <s v="2026/03/12"/>
    <s v="20260210"/>
    <s v="20260210"/>
    <n v="1"/>
    <n v="3079"/>
    <n v="46053.810393518499"/>
    <n v="46063"/>
    <n v="46063"/>
    <x v="5"/>
    <n v="1"/>
    <s v="P3A1"/>
    <n v="756"/>
    <s v="e519a11ebf634ab69b0a4744a60039a5"/>
    <n v="756"/>
  </r>
  <r>
    <s v="QCO"/>
    <n v="757"/>
    <s v="MER TK BP"/>
    <s v="S2762LHME333"/>
    <s v="MER TK BP"/>
    <s v="LF0122-BLACK-SS27"/>
    <s v="P3A1"/>
    <n v="2026"/>
    <s v="W06"/>
    <n v="445"/>
    <n v="775"/>
    <n v="1522"/>
    <s v="P3A1"/>
    <s v="LINE17"/>
    <s v="AD-ADI-B180"/>
    <s v="Sample Order"/>
    <x v="0"/>
    <s v="ADIB585"/>
    <s v="RGL"/>
    <s v="001"/>
    <s v="001"/>
    <s v="P_ADI-B180_1_ADIB585RGL001001_01"/>
    <s v="Not Scheduled"/>
    <s v=""/>
    <s v="2026/01/12"/>
    <s v="2026/01/31"/>
    <n v="75.33"/>
    <n v="20260324"/>
    <n v="775"/>
    <s v="Week 12"/>
    <s v="2026-12"/>
    <s v="22190864"/>
    <n v="757"/>
    <s v="PRODUCTION PLAN"/>
    <n v="25"/>
    <s v="2026/03/12"/>
    <s v="20260224"/>
    <s v="20260224"/>
    <n v="25"/>
    <n v="3080"/>
    <n v="46053.810405092598"/>
    <n v="46077"/>
    <n v="46077"/>
    <x v="5"/>
    <n v="25"/>
    <s v="P3A1"/>
    <n v="757"/>
    <s v="e519a11ebf634ab69b0a4744a60039a5"/>
    <n v="757"/>
  </r>
  <r>
    <s v="QCO"/>
    <n v="758"/>
    <s v="AG SHOE BAG"/>
    <s v="RAM3044S26"/>
    <s v="AG SHOE BAG"/>
    <s v="JZ5905_BLACK_SS27"/>
    <s v="P3A1"/>
    <n v="2026"/>
    <s v="W06"/>
    <n v="446"/>
    <n v="776"/>
    <n v="1667"/>
    <s v="P3A1"/>
    <s v="LINE17"/>
    <s v="AD-AGF-0507"/>
    <s v="Sample Order"/>
    <x v="0"/>
    <s v="AGF0474"/>
    <s v="RGL"/>
    <s v="007"/>
    <s v="001"/>
    <s v="P_AGF-0507_1_AGF0474RGL007001_01"/>
    <s v="Not Scheduled"/>
    <s v=""/>
    <s v="2026/01/12"/>
    <s v="2026/01/31"/>
    <n v="73.8"/>
    <n v="20260324"/>
    <n v="776"/>
    <s v="Week 12"/>
    <s v="2026-12"/>
    <s v="22190864"/>
    <n v="758"/>
    <s v="PRODUCTION PLAN"/>
    <n v="1"/>
    <s v="2026/03/12"/>
    <s v="20260209"/>
    <s v="20260209"/>
    <n v="1"/>
    <n v="3081"/>
    <n v="46053.810416666704"/>
    <n v="46062"/>
    <n v="46062"/>
    <x v="5"/>
    <n v="1"/>
    <s v="P3A1"/>
    <n v="758"/>
    <s v="e519a11ebf634ab69b0a4744a60039a5"/>
    <n v="758"/>
  </r>
  <r>
    <s v="QCO"/>
    <n v="759"/>
    <s v="MER DNA BP"/>
    <s v="S2662LHMR391"/>
    <s v="MER DNA BP"/>
    <s v="KF1778-BLACK-SS27"/>
    <s v="P3A1"/>
    <n v="2026"/>
    <s v="W06"/>
    <n v="447"/>
    <n v="777"/>
    <n v="461"/>
    <s v="P3A1"/>
    <s v="LINE17"/>
    <s v="AD-ADI-B180"/>
    <s v="Sample Order"/>
    <x v="0"/>
    <s v="ADIB035"/>
    <s v="RGL"/>
    <s v="003"/>
    <s v="001"/>
    <s v="P_ADI-B180_1_ADIB035RGL003001_01"/>
    <s v="Not Scheduled"/>
    <s v=""/>
    <s v="2026/01/12"/>
    <s v="2026/01/31"/>
    <n v="73.73"/>
    <n v="20260324"/>
    <n v="777"/>
    <s v="Week 12"/>
    <s v="2026-12"/>
    <s v="22190864"/>
    <n v="759"/>
    <s v="PRODUCTION PLAN"/>
    <n v="8"/>
    <s v="2026/03/12"/>
    <s v="20260225"/>
    <s v="20260225"/>
    <n v="8"/>
    <n v="3082"/>
    <n v="46053.8104282407"/>
    <n v="46078"/>
    <n v="46078"/>
    <x v="5"/>
    <n v="8"/>
    <s v="P3A1"/>
    <n v="759"/>
    <s v="e519a11ebf634ab69b0a4744a60039a5"/>
    <n v="759"/>
  </r>
  <r>
    <s v="QCO"/>
    <n v="760"/>
    <s v="3ST ROUND TOTE"/>
    <s v="RAU3041S27"/>
    <s v="3ST ROUND TOTE"/>
    <s v="KV8262_BLACK_SS27"/>
    <s v="P3A1"/>
    <n v="2026"/>
    <s v="W06"/>
    <n v="448"/>
    <n v="778"/>
    <n v="1619"/>
    <s v="P3A1"/>
    <s v="LINE17"/>
    <s v="AD-AGF-0507"/>
    <s v="Sample Order"/>
    <x v="0"/>
    <s v="AGF0581"/>
    <s v="RGL"/>
    <s v="001"/>
    <s v="001"/>
    <s v="P_AGF-0507_1_AGF0581RGL001001_01"/>
    <s v="Not Scheduled"/>
    <s v=""/>
    <s v="2026/01/12"/>
    <s v="2026/01/31"/>
    <n v="73.03"/>
    <n v="20260324"/>
    <n v="778"/>
    <s v="Week 12"/>
    <s v="2026-12"/>
    <s v="22190864"/>
    <n v="760"/>
    <s v="PRODUCTION PLAN"/>
    <n v="6"/>
    <s v="2026/03/12"/>
    <s v="20260227"/>
    <s v="20260227"/>
    <n v="6"/>
    <n v="3083"/>
    <n v="46053.810439814799"/>
    <n v="46080"/>
    <n v="46080"/>
    <x v="5"/>
    <n v="6"/>
    <s v="P3A1"/>
    <n v="760"/>
    <s v="e519a11ebf634ab69b0a4744a60039a5"/>
    <n v="760"/>
  </r>
  <r>
    <s v="QCO"/>
    <n v="761"/>
    <s v="MER TK WB"/>
    <s v="S2762LHME335"/>
    <s v="MER TK WB"/>
    <s v="LF0116-BLACK-SS27"/>
    <s v="P3A1"/>
    <n v="2026"/>
    <s v="W06"/>
    <n v="449"/>
    <n v="779"/>
    <n v="1569"/>
    <s v="P3A1"/>
    <s v="LINE17"/>
    <s v="AD-ADI-B180"/>
    <s v="Sample Order"/>
    <x v="0"/>
    <s v="ADIB587"/>
    <s v="RGL"/>
    <s v="001"/>
    <s v="001"/>
    <s v="P_ADI-B180_1_ADIB587RGL001001_01"/>
    <s v="Not Scheduled"/>
    <s v=""/>
    <s v="2026/01/12"/>
    <s v="2026/01/31"/>
    <n v="72.540000000000006"/>
    <n v="20260324"/>
    <n v="779"/>
    <s v="Week 12"/>
    <s v="2026-12"/>
    <s v="22190864"/>
    <n v="761"/>
    <s v="PRODUCTION PLAN"/>
    <n v="15"/>
    <s v="2026/03/12"/>
    <s v="20260228"/>
    <s v="20260228"/>
    <n v="15"/>
    <n v="3084"/>
    <n v="46053.810451388897"/>
    <n v="46081"/>
    <n v="46081"/>
    <x v="5"/>
    <n v="15"/>
    <s v="P3A1"/>
    <n v="761"/>
    <s v="e519a11ebf634ab69b0a4744a60039a5"/>
    <n v="761"/>
  </r>
  <r>
    <s v="QCO"/>
    <n v="762"/>
    <s v="2-W TROLLEY XXL"/>
    <s v="S2615LHTR002HS"/>
    <s v="2-W TROLLEY XXL"/>
    <s v="KW3606-BLACK-SS27"/>
    <s v="P3A1"/>
    <n v="2026"/>
    <s v="W06"/>
    <n v="451"/>
    <n v="780"/>
    <n v="476"/>
    <s v="P3A1"/>
    <s v="LINE17"/>
    <s v="AD-ADI-B180"/>
    <s v="Sample Order"/>
    <x v="0"/>
    <s v="ADIB378"/>
    <s v="RGL"/>
    <s v="003"/>
    <s v="001"/>
    <s v="P_ADI-B180_1_ADIB378RGL003001_01"/>
    <s v="Not Scheduled"/>
    <s v=""/>
    <s v="2026/01/12"/>
    <s v="2026/01/31"/>
    <n v="70.17"/>
    <n v="20260324"/>
    <n v="780"/>
    <s v="Week 12"/>
    <s v="2026-12"/>
    <s v="22190864"/>
    <n v="762"/>
    <s v="PRODUCTION PLAN"/>
    <n v="2"/>
    <s v="2026/03/12"/>
    <s v="20260224"/>
    <s v="20260224"/>
    <n v="2"/>
    <n v="3086"/>
    <n v="46053.810474537"/>
    <n v="46077"/>
    <n v="46077"/>
    <x v="5"/>
    <n v="2"/>
    <s v="P3A1"/>
    <n v="762"/>
    <s v="e519a11ebf634ab69b0a4744a60039a5"/>
    <n v="762"/>
  </r>
  <r>
    <s v="QCO"/>
    <n v="763"/>
    <s v="CAP CHARM"/>
    <s v="S2715BA001CH"/>
    <s v="CAP CHARM"/>
    <s v="KT7407-BLACK/WHTIE-SS27"/>
    <s v="P3A1"/>
    <n v="2026"/>
    <s v="W06"/>
    <n v="452"/>
    <n v="781"/>
    <n v="1516"/>
    <s v="P3A1"/>
    <s v="LINE17"/>
    <s v="AD-ADI-B180"/>
    <s v="Sample Order"/>
    <x v="0"/>
    <s v="ADIB627"/>
    <s v="SMA"/>
    <s v="005"/>
    <s v="001"/>
    <s v="P_ADI-B180_1_ADIB627SMA005001_01"/>
    <s v="Not Scheduled"/>
    <s v=""/>
    <s v="2026/01/12"/>
    <s v="2026/01/31"/>
    <n v="69.62"/>
    <n v="20260324"/>
    <n v="781"/>
    <s v="Week 12"/>
    <s v="2026-12"/>
    <s v="22190864"/>
    <n v="763"/>
    <s v="PRODUCTION PLAN"/>
    <n v="26"/>
    <s v="2026/03/12"/>
    <s v="20260224"/>
    <s v="20260224"/>
    <n v="26"/>
    <n v="3087"/>
    <n v="46053.810497685197"/>
    <n v="46077"/>
    <n v="46077"/>
    <x v="5"/>
    <n v="26"/>
    <s v="P3A1"/>
    <n v="763"/>
    <s v="e519a11ebf634ab69b0a4744a60039a5"/>
    <n v="763"/>
  </r>
  <r>
    <s v="QCO"/>
    <n v="764"/>
    <s v="DUFFLE"/>
    <s v="TXM7103S25"/>
    <s v="DUFFLE"/>
    <s v="JY9017 - BLACK (SS27)"/>
    <s v="P3A1"/>
    <n v="2026"/>
    <s v="W06"/>
    <n v="454"/>
    <n v="782"/>
    <n v="550"/>
    <s v="P3A1"/>
    <s v="LINE17"/>
    <s v="AD-AGF-0507"/>
    <s v="Sample Order"/>
    <x v="0"/>
    <s v="AGF0394"/>
    <s v="RGL"/>
    <s v="008"/>
    <s v="001"/>
    <s v="P_AGF-0507_1_AGF0394RGL008001_01"/>
    <s v="Not Scheduled"/>
    <s v=""/>
    <s v="2026/01/12"/>
    <s v="2026/01/31"/>
    <n v="69.319999999999993"/>
    <n v="20260324"/>
    <n v="782"/>
    <s v="Week 12"/>
    <s v="2026-12"/>
    <s v="22190864"/>
    <n v="764"/>
    <s v="PRODUCTION PLAN"/>
    <n v="4"/>
    <s v="2026/03/12"/>
    <s v="20260202"/>
    <s v="20260202"/>
    <n v="4"/>
    <n v="3089"/>
    <n v="46053.8105208333"/>
    <n v="46055"/>
    <n v="46055"/>
    <x v="5"/>
    <n v="4"/>
    <s v="P3A1"/>
    <n v="764"/>
    <s v="e519a11ebf634ab69b0a4744a60039a5"/>
    <n v="764"/>
  </r>
  <r>
    <s v="QCO"/>
    <n v="765"/>
    <s v="AZ POUCH"/>
    <s v="RAU3023S27"/>
    <s v="AZ POUCH"/>
    <s v="KV8285_BLACK_SS27"/>
    <s v="P3A1"/>
    <n v="2026"/>
    <s v="W06"/>
    <n v="455"/>
    <n v="783"/>
    <n v="1636"/>
    <s v="P3A1"/>
    <s v="LINE17"/>
    <s v="AD-AGF-0507"/>
    <s v="Sample Order"/>
    <x v="0"/>
    <s v="AGF0565"/>
    <s v="RGL"/>
    <s v="002"/>
    <s v="001"/>
    <s v="P_AGF-0507_1_AGF0565RGL002001_01"/>
    <s v="Not Scheduled"/>
    <s v=""/>
    <s v="2026/01/12"/>
    <s v="2026/01/31"/>
    <n v="69.05"/>
    <n v="20260324"/>
    <n v="783"/>
    <s v="Week 12"/>
    <s v="2026-12"/>
    <s v="22190864"/>
    <n v="765"/>
    <s v="PRODUCTION PLAN"/>
    <n v="4"/>
    <s v="2026/03/12"/>
    <s v="20260207"/>
    <s v="20260207"/>
    <n v="4"/>
    <n v="3090"/>
    <n v="46053.810532407399"/>
    <n v="46060"/>
    <n v="46060"/>
    <x v="5"/>
    <n v="4"/>
    <s v="P3A1"/>
    <n v="765"/>
    <s v="e519a11ebf634ab69b0a4744a60039a5"/>
    <n v="765"/>
  </r>
  <r>
    <s v="QCO"/>
    <n v="766"/>
    <s v="CT BP ROLL"/>
    <s v="F2615BA002CT"/>
    <s v="CT BP ROLL"/>
    <s v="KS2052-BLACK-SS27"/>
    <s v="P3A1"/>
    <n v="2026"/>
    <s v="W06"/>
    <n v="456"/>
    <n v="784"/>
    <n v="1660"/>
    <s v="P3A1"/>
    <s v="LINE17"/>
    <s v="AD-ADI-B180"/>
    <s v="Sample Order"/>
    <x v="0"/>
    <s v="ADIB138"/>
    <s v="RGL"/>
    <s v="005"/>
    <s v="001"/>
    <s v="P_ADI-B180_1_ADIB138RGL005001_01"/>
    <s v="Not Scheduled"/>
    <s v=""/>
    <s v="2026/01/12"/>
    <s v="2026/01/31"/>
    <n v="68.069999999999993"/>
    <n v="20260324"/>
    <n v="784"/>
    <s v="Week 12"/>
    <s v="2026-12"/>
    <s v="22190864"/>
    <n v="766"/>
    <s v="PRODUCTION PLAN"/>
    <n v="2"/>
    <s v="2026/03/12"/>
    <s v="20260225"/>
    <s v="20260225"/>
    <n v="2"/>
    <n v="3091"/>
    <n v="46053.810543981497"/>
    <n v="46078"/>
    <n v="46078"/>
    <x v="5"/>
    <n v="2"/>
    <s v="P3A1"/>
    <n v="766"/>
    <s v="e519a11ebf634ab69b0a4744a60039a5"/>
    <n v="766"/>
  </r>
  <r>
    <s v="QCO"/>
    <n v="767"/>
    <s v="3ST ROUND TOTE"/>
    <s v="RAU3042S27"/>
    <s v="3ST ROUND TOTE"/>
    <s v="KV8261_BLACK_SS27"/>
    <s v="P3A1"/>
    <n v="2026"/>
    <s v="W06"/>
    <n v="457"/>
    <n v="785"/>
    <n v="1597"/>
    <s v="P3A1"/>
    <s v="LINE17"/>
    <s v="AD-AGF-0507"/>
    <s v="Sample Order"/>
    <x v="0"/>
    <s v="AGF0582"/>
    <s v="RGL"/>
    <s v="001"/>
    <s v="001"/>
    <s v="P_AGF-0507_1_AGF0582RGL001001_01"/>
    <s v="Not Scheduled"/>
    <s v=""/>
    <s v="2026/01/12"/>
    <s v="2026/01/31"/>
    <n v="67.63"/>
    <n v="20260324"/>
    <n v="785"/>
    <s v="Week 12"/>
    <s v="2026-12"/>
    <s v="22190864"/>
    <n v="767"/>
    <s v="PRODUCTION PLAN"/>
    <n v="6"/>
    <s v="2026/03/12"/>
    <s v="20260205"/>
    <s v="20260205"/>
    <n v="6"/>
    <n v="3092"/>
    <n v="46053.810555555603"/>
    <n v="46058"/>
    <n v="46058"/>
    <x v="5"/>
    <n v="6"/>
    <s v="P3A1"/>
    <n v="767"/>
    <s v="e519a11ebf634ab69b0a4744a60039a5"/>
    <n v="767"/>
  </r>
  <r>
    <s v="QCO"/>
    <n v="768"/>
    <s v="3ST BALL CASE"/>
    <s v="RAU3043S27"/>
    <s v="3ST BALL CASE"/>
    <s v="KV8260_BLACK_SS27"/>
    <s v="P3A1"/>
    <n v="2026"/>
    <s v="W06"/>
    <n v="458"/>
    <n v="786"/>
    <n v="1639"/>
    <s v="P3A1"/>
    <s v="LINE17"/>
    <s v="AD-AGF-0507"/>
    <s v="Sample Order"/>
    <x v="0"/>
    <s v="AGF0583"/>
    <s v="RGL"/>
    <s v="001"/>
    <s v="001"/>
    <s v="P_AGF-0507_1_AGF0583RGL001001_01"/>
    <s v="Not Scheduled"/>
    <s v=""/>
    <s v="2026/01/12"/>
    <s v="2026/01/31"/>
    <n v="66.650000000000006"/>
    <n v="20260324"/>
    <n v="786"/>
    <s v="Week 12"/>
    <s v="2026-12"/>
    <s v="22190864"/>
    <n v="768"/>
    <s v="PRODUCTION PLAN"/>
    <n v="4"/>
    <s v="2026/03/12"/>
    <s v="20260228"/>
    <s v="20260228"/>
    <n v="4"/>
    <n v="3093"/>
    <n v="46053.8105671296"/>
    <n v="46081"/>
    <n v="46081"/>
    <x v="5"/>
    <n v="4"/>
    <s v="P3A1"/>
    <n v="768"/>
    <s v="e519a11ebf634ab69b0a4744a60039a5"/>
    <n v="768"/>
  </r>
  <r>
    <s v="QCO"/>
    <n v="769"/>
    <s v="AG SHOE SACK"/>
    <s v="RAM3045S26"/>
    <s v="AG SHOE SACK"/>
    <s v="JZ5908_BLACK_SS27"/>
    <s v="P3A1"/>
    <n v="2026"/>
    <s v="W06"/>
    <n v="460"/>
    <n v="787"/>
    <n v="1643"/>
    <s v="P3A1"/>
    <s v="LINE17"/>
    <s v="AD-AGF-0507"/>
    <s v="Sample Order"/>
    <x v="0"/>
    <s v="AGF0475"/>
    <s v="RGL"/>
    <s v="007"/>
    <s v="001"/>
    <s v="P_AGF-0507_1_AGF0475RGL007001_01"/>
    <s v="Not Scheduled"/>
    <s v=""/>
    <s v="2026/01/12"/>
    <s v="2026/01/31"/>
    <n v="65.8"/>
    <n v="20260324"/>
    <n v="787"/>
    <s v="Week 12"/>
    <s v="2026-12"/>
    <s v="22190864"/>
    <n v="769"/>
    <s v="PRODUCTION PLAN"/>
    <n v="3"/>
    <s v="2026/03/12"/>
    <s v="20260209"/>
    <s v="20260209"/>
    <n v="3"/>
    <n v="3095"/>
    <n v="46053.810590277797"/>
    <n v="46062"/>
    <n v="46062"/>
    <x v="5"/>
    <n v="3"/>
    <s v="P3A1"/>
    <n v="769"/>
    <s v="e519a11ebf634ab69b0a4744a60039a5"/>
    <n v="769"/>
  </r>
  <r>
    <s v="QCO"/>
    <n v="770"/>
    <s v="MER TK DB"/>
    <s v="S2762LHME334"/>
    <s v="MER TK DB"/>
    <s v="LF0121-BLACK-SS27"/>
    <s v="P3A1"/>
    <n v="2026"/>
    <s v="W06"/>
    <n v="461"/>
    <n v="788"/>
    <n v="1551"/>
    <s v="P3A1"/>
    <s v="LINE17"/>
    <s v="AD-ADI-B180"/>
    <s v="Sample Order"/>
    <x v="0"/>
    <s v="ADIB586"/>
    <s v="RGL"/>
    <s v="001"/>
    <s v="001"/>
    <s v="P_ADI-B180_1_ADIB586RGL001001_01"/>
    <s v="Not Scheduled"/>
    <s v=""/>
    <s v="2026/01/12"/>
    <s v="2026/01/31"/>
    <n v="64.290000000000006"/>
    <n v="20260324"/>
    <n v="788"/>
    <s v="Week 12"/>
    <s v="2026-12"/>
    <s v="22190864"/>
    <n v="770"/>
    <s v="PRODUCTION PLAN"/>
    <n v="19"/>
    <s v="2026/03/12"/>
    <s v="20260227"/>
    <s v="20260227"/>
    <n v="19"/>
    <n v="3096"/>
    <n v="46053.810601851903"/>
    <n v="46080"/>
    <n v="46080"/>
    <x v="5"/>
    <n v="19"/>
    <s v="P3A1"/>
    <n v="770"/>
    <s v="e519a11ebf634ab69b0a4744a60039a5"/>
    <n v="770"/>
  </r>
  <r>
    <s v="QCO"/>
    <n v="771"/>
    <s v="AG MULTIPLE PO"/>
    <s v="RAM3043S26"/>
    <s v="AG MULTIPLE PO"/>
    <s v="JZ5902_BLACK_SS27"/>
    <s v="P3A1"/>
    <n v="2026"/>
    <s v="W06"/>
    <n v="463"/>
    <n v="789"/>
    <n v="1678"/>
    <s v="P3A1"/>
    <s v="LINE17"/>
    <s v="AD-AGF-0507"/>
    <s v="Sample Order"/>
    <x v="0"/>
    <s v="AGF0473"/>
    <s v="RGL"/>
    <s v="007"/>
    <s v="001"/>
    <s v="P_AGF-0507_1_AGF0473RGL007001_01"/>
    <s v="Not Scheduled"/>
    <s v=""/>
    <s v="2026/01/12"/>
    <s v="2026/01/31"/>
    <n v="62.88"/>
    <n v="20260324"/>
    <n v="789"/>
    <s v="Week 12"/>
    <s v="2026-12"/>
    <s v="22190864"/>
    <n v="771"/>
    <s v="PRODUCTION PLAN"/>
    <n v="1"/>
    <s v="2026/03/12"/>
    <s v="20260227"/>
    <s v="20260227"/>
    <n v="1"/>
    <n v="3098"/>
    <n v="46053.810624999998"/>
    <n v="46080"/>
    <n v="46080"/>
    <x v="5"/>
    <n v="1"/>
    <s v="P3A1"/>
    <n v="771"/>
    <s v="e519a11ebf634ab69b0a4744a60039a5"/>
    <n v="771"/>
  </r>
  <r>
    <s v="QCO"/>
    <n v="772"/>
    <s v="TRAVEL COVER"/>
    <s v="TXM7111S27"/>
    <s v="TRAVEL COVER"/>
    <s v="KV5860 - BLACK (SS27)"/>
    <s v="P3A1"/>
    <n v="2026"/>
    <s v="W06"/>
    <n v="464"/>
    <n v="790"/>
    <n v="1532"/>
    <s v="P3A1"/>
    <s v="LINE17"/>
    <s v="AD-AGF-0507"/>
    <s v="Sample Order"/>
    <x v="0"/>
    <s v="AGF0553"/>
    <s v="RGL"/>
    <s v="001"/>
    <s v="001"/>
    <s v="P_AGF-0507_1_AGF0553RGL001001_01"/>
    <s v="Not Scheduled"/>
    <s v=""/>
    <s v="2026/01/12"/>
    <s v="2026/01/31"/>
    <n v="62.51"/>
    <n v="20260324"/>
    <n v="790"/>
    <s v="Week 12"/>
    <s v="2026-12"/>
    <s v="22190864"/>
    <n v="772"/>
    <s v="PRODUCTION PLAN"/>
    <n v="23"/>
    <s v="2026/03/12"/>
    <s v="20260209"/>
    <s v="20260209"/>
    <n v="23"/>
    <n v="3099"/>
    <n v="46053.810636574097"/>
    <n v="46062"/>
    <n v="46062"/>
    <x v="5"/>
    <n v="23"/>
    <s v="P3A1"/>
    <n v="772"/>
    <s v="e519a11ebf634ab69b0a4744a60039a5"/>
    <n v="772"/>
  </r>
  <r>
    <s v="QCO"/>
    <n v="773"/>
    <s v="BTC POUCH"/>
    <s v="TXU7208S27"/>
    <s v="BTC POUCH"/>
    <s v="KV5868 - BLACK (SS27)"/>
    <s v="P3A1"/>
    <n v="2026"/>
    <s v="W06"/>
    <n v="465"/>
    <n v="791"/>
    <n v="1526"/>
    <s v="P3A1"/>
    <s v="LINE17"/>
    <s v="AD-AGF-0507"/>
    <s v="Sample Order"/>
    <x v="0"/>
    <s v="AGF0552"/>
    <s v="RGL"/>
    <s v="001"/>
    <s v="001"/>
    <s v="P_AGF-0507_1_AGF0552RGL001001_01"/>
    <s v="Not Scheduled"/>
    <s v=""/>
    <s v="2026/01/12"/>
    <s v="2026/01/31"/>
    <n v="61.15"/>
    <n v="20260324"/>
    <n v="791"/>
    <s v="Week 12"/>
    <s v="2026-12"/>
    <s v="22190864"/>
    <n v="773"/>
    <s v="PRODUCTION PLAN"/>
    <n v="24"/>
    <s v="2026/03/12"/>
    <s v="20260210"/>
    <s v="20260210"/>
    <n v="24"/>
    <n v="3100"/>
    <n v="46053.810659722199"/>
    <n v="46063"/>
    <n v="46063"/>
    <x v="5"/>
    <n v="24"/>
    <s v="P3A1"/>
    <n v="773"/>
    <s v="e519a11ebf634ab69b0a4744a60039a5"/>
    <n v="773"/>
  </r>
  <r>
    <s v="QCO"/>
    <n v="774"/>
    <s v="DRIVER HEADCOVR"/>
    <s v="TXU6805S27"/>
    <s v="DRIVER HEADCOVR"/>
    <s v="KY7654_BLACK_SS27"/>
    <s v="P3A1"/>
    <n v="2026"/>
    <s v="W06"/>
    <n v="466"/>
    <n v="792"/>
    <n v="1557"/>
    <s v="P3A1"/>
    <s v="LINE17"/>
    <s v="AD-AGF-0507"/>
    <s v="Sample Order"/>
    <x v="0"/>
    <s v="AGF0573"/>
    <s v="RGL"/>
    <s v="002"/>
    <s v="001"/>
    <s v="P_AGF-0507_1_AGF0573RGL002001_01"/>
    <s v="Not Scheduled"/>
    <s v=""/>
    <s v="2026/01/12"/>
    <s v="2026/01/31"/>
    <n v="61.11"/>
    <n v="20260324"/>
    <n v="792"/>
    <s v="Week 12"/>
    <s v="2026-12"/>
    <s v="22190864"/>
    <n v="774"/>
    <s v="PRODUCTION PLAN"/>
    <n v="16"/>
    <s v="2026/03/12"/>
    <s v="20260203"/>
    <s v="20260203"/>
    <n v="16"/>
    <n v="3101"/>
    <n v="46053.810671296298"/>
    <n v="46056"/>
    <n v="46056"/>
    <x v="5"/>
    <n v="16"/>
    <s v="P3A1"/>
    <n v="774"/>
    <s v="e519a11ebf634ab69b0a4744a60039a5"/>
    <n v="774"/>
  </r>
  <r>
    <s v="QCO"/>
    <n v="775"/>
    <s v="MER RAC ORG"/>
    <s v="S2762LHME343"/>
    <s v="MER RAC ORG"/>
    <s v="LF0135-BLACK-SS27"/>
    <s v="P3A1"/>
    <n v="2026"/>
    <s v="W06"/>
    <n v="467"/>
    <n v="793"/>
    <n v="1548"/>
    <s v="P3A1"/>
    <s v="LINE17"/>
    <s v="AD-ADI-B180"/>
    <s v="Sample Order"/>
    <x v="0"/>
    <s v="ADIB597"/>
    <s v="RGL"/>
    <s v="001"/>
    <s v="001"/>
    <s v="P_ADI-B180_1_ADIB597RGL001001_01"/>
    <s v="Not Scheduled"/>
    <s v=""/>
    <s v="2026/01/12"/>
    <s v="2026/01/31"/>
    <n v="60.48"/>
    <n v="20260324"/>
    <n v="793"/>
    <s v="Week 12"/>
    <s v="2026-12"/>
    <s v="22190864"/>
    <n v="775"/>
    <s v="PRODUCTION PLAN"/>
    <n v="20"/>
    <s v="2026/03/12"/>
    <s v="20260223"/>
    <s v="20260223"/>
    <n v="20"/>
    <n v="3102"/>
    <n v="46053.810682870397"/>
    <n v="46076"/>
    <n v="46076"/>
    <x v="5"/>
    <n v="20"/>
    <s v="P3A1"/>
    <n v="775"/>
    <s v="e519a11ebf634ab69b0a4744a60039a5"/>
    <n v="775"/>
  </r>
  <r>
    <s v="QCO"/>
    <n v="776"/>
    <s v="CHARM DUFFEL"/>
    <s v="S2715BA004CH"/>
    <s v="CHARM DUFFEL"/>
    <s v="LD1939-BLACK/WHITE-SS27"/>
    <s v="P3A1"/>
    <n v="2026"/>
    <s v="W06"/>
    <n v="468"/>
    <n v="794"/>
    <n v="1572"/>
    <s v="P3A1"/>
    <s v="LINE17"/>
    <s v="AD-ADI-B180"/>
    <s v="Sample Order"/>
    <x v="0"/>
    <s v="ADIB632"/>
    <s v="SMA"/>
    <s v="001"/>
    <s v="001"/>
    <s v="P_ADI-B180_1_ADIB632SMA001001_01"/>
    <s v="Not Scheduled"/>
    <s v=""/>
    <s v="2026/01/12"/>
    <s v="2026/01/31"/>
    <n v="59.83"/>
    <n v="20260324"/>
    <n v="794"/>
    <s v="Week 12"/>
    <s v="2026-12"/>
    <s v="22190864"/>
    <n v="776"/>
    <s v="PRODUCTION PLAN"/>
    <n v="14"/>
    <s v="2026/03/12"/>
    <s v="20260226"/>
    <s v="20260226"/>
    <n v="14"/>
    <n v="3103"/>
    <n v="46053.810694444401"/>
    <n v="46079"/>
    <n v="46079"/>
    <x v="5"/>
    <n v="14"/>
    <s v="P3A1"/>
    <n v="776"/>
    <s v="e519a11ebf634ab69b0a4744a60039a5"/>
    <n v="776"/>
  </r>
  <r>
    <s v="QCO"/>
    <n v="777"/>
    <s v="FO TOTE"/>
    <s v="RAM2100S27"/>
    <s v="FO TOTE"/>
    <s v="KV5674_BLACK_SS27"/>
    <s v="P3A1"/>
    <n v="2026"/>
    <s v="W06"/>
    <n v="469"/>
    <n v="795"/>
    <n v="1620"/>
    <s v="P3A1"/>
    <s v="LINE17"/>
    <s v="AD-AGF-0507"/>
    <s v="Sample Order"/>
    <x v="0"/>
    <s v="AGF0570"/>
    <s v="RGL"/>
    <s v="001"/>
    <s v="001"/>
    <s v="P_AGF-0507_1_AGF0570RGL001001_01"/>
    <s v="Not Scheduled"/>
    <s v=""/>
    <s v="2026/01/12"/>
    <s v="2026/01/31"/>
    <n v="59.2"/>
    <n v="20260324"/>
    <n v="795"/>
    <s v="Week 12"/>
    <s v="2026-12"/>
    <s v="22190864"/>
    <n v="777"/>
    <s v="PRODUCTION PLAN"/>
    <n v="6"/>
    <s v="2026/03/12"/>
    <s v="20260228"/>
    <s v="20260228"/>
    <n v="6"/>
    <n v="3104"/>
    <n v="46053.810706018499"/>
    <n v="46081"/>
    <n v="46081"/>
    <x v="5"/>
    <n v="6"/>
    <s v="P3A1"/>
    <n v="777"/>
    <s v="e519a11ebf634ab69b0a4744a60039a5"/>
    <n v="777"/>
  </r>
  <r>
    <s v="QCO"/>
    <n v="778"/>
    <s v="FAIRWAY HEADCOV"/>
    <s v="TXU6806S27"/>
    <s v="FAIRWAY HEADCOV"/>
    <s v="KV5872_BLACK_SS27"/>
    <s v="P3A1"/>
    <n v="2026"/>
    <s v="W06"/>
    <n v="470"/>
    <n v="796"/>
    <n v="1561"/>
    <s v="P3A1"/>
    <s v="LINE17"/>
    <s v="AD-AGF-0507"/>
    <s v="Sample Order"/>
    <x v="0"/>
    <s v="AGF0574"/>
    <s v="RGL"/>
    <s v="002"/>
    <s v="001"/>
    <s v="P_AGF-0507_1_AGF0574RGL002001_01"/>
    <s v="Not Scheduled"/>
    <s v=""/>
    <s v="2026/01/12"/>
    <s v="2026/01/31"/>
    <n v="59.1"/>
    <n v="20260324"/>
    <n v="796"/>
    <s v="Week 12"/>
    <s v="2026-12"/>
    <s v="22190864"/>
    <n v="778"/>
    <s v="PRODUCTION PLAN"/>
    <n v="16"/>
    <s v="2026/03/12"/>
    <s v="20260210"/>
    <s v="20260210"/>
    <n v="16"/>
    <n v="3105"/>
    <n v="46053.810717592598"/>
    <n v="46063"/>
    <n v="46063"/>
    <x v="5"/>
    <n v="16"/>
    <s v="P3A1"/>
    <n v="778"/>
    <s v="e519a11ebf634ab69b0a4744a60039a5"/>
    <n v="778"/>
  </r>
  <r>
    <s v="QCO"/>
    <n v="779"/>
    <s v="CITY TECH XBODY"/>
    <s v="F2615BA005CT"/>
    <s v="CITY TECH XBODY"/>
    <s v="KS2053-BLACK-SS27"/>
    <s v="P3A1"/>
    <n v="2026"/>
    <s v="W06"/>
    <n v="471"/>
    <n v="797"/>
    <n v="425"/>
    <s v="P3A1"/>
    <s v="LINE17"/>
    <s v="AD-ADI-B180"/>
    <s v="Sample Order"/>
    <x v="0"/>
    <s v="ADIB140"/>
    <s v="RGL"/>
    <s v="005"/>
    <s v="001"/>
    <s v="P_ADI-B180_1_ADIB140RGL005001_01"/>
    <s v="Not Scheduled"/>
    <s v=""/>
    <s v="2026/01/12"/>
    <s v="2026/01/31"/>
    <n v="58.93"/>
    <n v="20260324"/>
    <n v="797"/>
    <s v="Week 12"/>
    <s v="2026-12"/>
    <s v="22190864"/>
    <n v="779"/>
    <s v="PRODUCTION PLAN"/>
    <n v="18"/>
    <s v="2026/03/12"/>
    <s v="20260227"/>
    <s v="20260227"/>
    <n v="18"/>
    <n v="3106"/>
    <n v="46053.810729166697"/>
    <n v="46080"/>
    <n v="46080"/>
    <x v="5"/>
    <n v="18"/>
    <s v="P3A1"/>
    <n v="779"/>
    <s v="e519a11ebf634ab69b0a4744a60039a5"/>
    <n v="779"/>
  </r>
  <r>
    <s v="QCO"/>
    <n v="780"/>
    <s v="FO SHOE BAG"/>
    <s v="RAM3102S27"/>
    <s v="FO SHOE BAG"/>
    <s v="KV3038_BLACK_SS27"/>
    <s v="P3A1"/>
    <n v="2026"/>
    <s v="W06"/>
    <n v="472"/>
    <n v="798"/>
    <n v="1586"/>
    <s v="P3A1"/>
    <s v="LINE17"/>
    <s v="AD-AGF-0507"/>
    <s v="Sample Order"/>
    <x v="0"/>
    <s v="AGF0572"/>
    <s v="RGL"/>
    <s v="001"/>
    <s v="001"/>
    <s v="P_AGF-0507_1_AGF0572RGL001001_01"/>
    <s v="Not Scheduled"/>
    <s v=""/>
    <s v="2026/01/12"/>
    <s v="2026/01/31"/>
    <n v="58.55"/>
    <n v="20260324"/>
    <n v="798"/>
    <s v="Week 12"/>
    <s v="2026-12"/>
    <s v="22190864"/>
    <n v="780"/>
    <s v="PRODUCTION PLAN"/>
    <n v="8"/>
    <s v="2026/03/12"/>
    <s v="20260209"/>
    <s v="20260209"/>
    <n v="8"/>
    <n v="3107"/>
    <n v="46053.810740740701"/>
    <n v="46062"/>
    <n v="46062"/>
    <x v="5"/>
    <n v="8"/>
    <s v="P3A1"/>
    <n v="780"/>
    <s v="e519a11ebf634ab69b0a4744a60039a5"/>
    <n v="780"/>
  </r>
  <r>
    <s v="QCO"/>
    <n v="781"/>
    <s v="MER DNA ORG"/>
    <s v="S2662LHMR395"/>
    <s v="MER DNA ORG"/>
    <s v="KF1777-BLACK-SS27"/>
    <s v="P3A1"/>
    <n v="2026"/>
    <s v="W06"/>
    <n v="473"/>
    <n v="799"/>
    <n v="103"/>
    <s v="P3A1"/>
    <s v="LINE17"/>
    <s v="AD-ADI-B180"/>
    <s v="Sample Order"/>
    <x v="0"/>
    <s v="ADIB036"/>
    <s v="RGL"/>
    <s v="003"/>
    <s v="001"/>
    <s v="P_ADI-B180_1_ADIB036RGL003001_01"/>
    <s v="Not Scheduled"/>
    <s v=""/>
    <s v="2026/01/12"/>
    <s v="2026/01/31"/>
    <n v="58.22"/>
    <n v="20260324"/>
    <n v="799"/>
    <s v="Week 12"/>
    <s v="2026-12"/>
    <s v="22190864"/>
    <n v="781"/>
    <s v="PRODUCTION PLAN"/>
    <n v="8"/>
    <s v="2026/03/12"/>
    <s v="20260225"/>
    <s v="20260225"/>
    <n v="8"/>
    <n v="3108"/>
    <n v="46053.810752314799"/>
    <n v="46078"/>
    <n v="46078"/>
    <x v="5"/>
    <n v="8"/>
    <s v="P3A1"/>
    <n v="781"/>
    <s v="e519a11ebf634ab69b0a4744a60039a5"/>
    <n v="781"/>
  </r>
  <r>
    <s v="QCO"/>
    <n v="782"/>
    <s v="FO ROUND TOTE"/>
    <s v="RAM3100S27"/>
    <s v="FO ROUND TOTE"/>
    <s v="KV3086_BLACK_SS27"/>
    <s v="P3A1"/>
    <n v="2026"/>
    <s v="W06"/>
    <n v="474"/>
    <n v="800"/>
    <n v="1611"/>
    <s v="P3A1"/>
    <s v="LINE17"/>
    <s v="AD-AGF-0507"/>
    <s v="Sample Order"/>
    <x v="0"/>
    <s v="AGF0571"/>
    <s v="RGL"/>
    <s v="001"/>
    <s v="001"/>
    <s v="P_AGF-0507_1_AGF0571RGL001001_01"/>
    <s v="Not Scheduled"/>
    <s v=""/>
    <s v="2026/01/12"/>
    <s v="2026/01/31"/>
    <n v="57.6"/>
    <n v="20260324"/>
    <n v="800"/>
    <s v="Week 12"/>
    <s v="2026-12"/>
    <s v="22190864"/>
    <n v="782"/>
    <s v="PRODUCTION PLAN"/>
    <n v="6"/>
    <s v="2026/03/12"/>
    <s v="20260210"/>
    <s v="20260210"/>
    <n v="6"/>
    <n v="3109"/>
    <n v="46053.810763888898"/>
    <n v="46063"/>
    <n v="46063"/>
    <x v="5"/>
    <n v="6"/>
    <s v="P3A1"/>
    <n v="782"/>
    <s v="e519a11ebf634ab69b0a4744a60039a5"/>
    <n v="782"/>
  </r>
  <r>
    <s v="QCO"/>
    <n v="783"/>
    <s v="GL GYM BAG"/>
    <s v="S27GLACC001A"/>
    <s v="GL GYM BAG"/>
    <s v="KX2888-BLACK-SS27"/>
    <s v="P3A1"/>
    <n v="2026"/>
    <s v="W06"/>
    <n v="475"/>
    <n v="801"/>
    <n v="1679"/>
    <s v="P3A1"/>
    <s v="LINE17"/>
    <s v="AD-ADI-B180"/>
    <s v="Sample Order"/>
    <x v="0"/>
    <s v="ADIB606"/>
    <s v="RGL"/>
    <s v="001"/>
    <s v="001"/>
    <s v="P_ADI-B180_1_ADIB606RGL001001_01"/>
    <s v="Not Scheduled"/>
    <s v=""/>
    <s v="2026/01/12"/>
    <s v="2026/01/31"/>
    <n v="57.09"/>
    <n v="20260324"/>
    <n v="801"/>
    <s v="Week 12"/>
    <s v="2026-12"/>
    <s v="22190864"/>
    <n v="783"/>
    <s v="PRODUCTION PLAN"/>
    <n v="1"/>
    <s v="2026/03/12"/>
    <s v="20260227"/>
    <s v="20260227"/>
    <n v="1"/>
    <n v="3110"/>
    <n v="46053.810775462996"/>
    <n v="46080"/>
    <n v="46080"/>
    <x v="5"/>
    <n v="1"/>
    <s v="P3A1"/>
    <n v="783"/>
    <s v="e519a11ebf634ab69b0a4744a60039a5"/>
    <n v="783"/>
  </r>
  <r>
    <s v="QCO"/>
    <n v="784"/>
    <s v="GL GYM BAG"/>
    <s v="S27GLACC001"/>
    <s v="GL GYM BAG"/>
    <s v="KT6710-BLACK-SS27"/>
    <s v="P3A1"/>
    <n v="2026"/>
    <s v="W06"/>
    <n v="476"/>
    <n v="802"/>
    <n v="1677"/>
    <s v="P3A1"/>
    <s v="LINE17"/>
    <s v="AD-ADI-B180"/>
    <s v="Sample Order"/>
    <x v="0"/>
    <s v="ADIB605"/>
    <s v="RGL"/>
    <s v="001"/>
    <s v="001"/>
    <s v="P_ADI-B180_1_ADIB605RGL001001_01"/>
    <s v="Not Scheduled"/>
    <s v=""/>
    <s v="2026/01/12"/>
    <s v="2026/01/31"/>
    <n v="56.77"/>
    <n v="20260324"/>
    <n v="802"/>
    <s v="Week 12"/>
    <s v="2026-12"/>
    <s v="22190864"/>
    <n v="784"/>
    <s v="PRODUCTION PLAN"/>
    <n v="1"/>
    <s v="2026/03/12"/>
    <s v="20260224"/>
    <s v="20260224"/>
    <n v="1"/>
    <n v="3111"/>
    <n v="46053.810787037"/>
    <n v="46077"/>
    <n v="46077"/>
    <x v="5"/>
    <n v="1"/>
    <s v="P3A1"/>
    <n v="784"/>
    <s v="e519a11ebf634ab69b0a4744a60039a5"/>
    <n v="784"/>
  </r>
  <r>
    <s v="QCO"/>
    <n v="785"/>
    <s v="MER DNA WLLT"/>
    <s v="F2662LHME366"/>
    <s v="MER DNA WLLT"/>
    <s v="KS3884-BLACK-SS27"/>
    <s v="P3A1"/>
    <n v="2026"/>
    <s v="W06"/>
    <n v="477"/>
    <n v="803"/>
    <n v="475"/>
    <s v="P3A1"/>
    <s v="LINE17"/>
    <s v="AD-ADI-B180"/>
    <s v="Sample Order"/>
    <x v="0"/>
    <s v="ADIB319"/>
    <s v="RGL"/>
    <s v="002"/>
    <s v="001"/>
    <s v="P_ADI-B180_1_ADIB319RGL002001_01"/>
    <s v="Not Scheduled"/>
    <s v=""/>
    <s v="2026/01/12"/>
    <s v="2026/01/31"/>
    <n v="55.93"/>
    <n v="20260324"/>
    <n v="803"/>
    <s v="Week 12"/>
    <s v="2026-12"/>
    <s v="22190864"/>
    <n v="785"/>
    <s v="PRODUCTION PLAN"/>
    <n v="6"/>
    <s v="2026/03/12"/>
    <s v="20260225"/>
    <s v="20260225"/>
    <n v="6"/>
    <n v="3112"/>
    <n v="46053.810798611099"/>
    <n v="46078"/>
    <n v="46078"/>
    <x v="5"/>
    <n v="6"/>
    <s v="P3A1"/>
    <n v="785"/>
    <s v="e519a11ebf634ab69b0a4744a60039a5"/>
    <n v="785"/>
  </r>
  <r>
    <s v="QCO"/>
    <n v="786"/>
    <s v="CT BP BEST"/>
    <s v="F2615BA001CT"/>
    <s v="CT BP BEST"/>
    <s v="KS2050-BLACK-SS27"/>
    <s v="P3A1"/>
    <n v="2026"/>
    <s v="W06"/>
    <n v="478"/>
    <n v="804"/>
    <n v="1657"/>
    <s v="P3A1"/>
    <s v="LINE17"/>
    <s v="AD-ADI-B180"/>
    <s v="Sample Order"/>
    <x v="0"/>
    <s v="ADIB137"/>
    <s v="RGL"/>
    <s v="005"/>
    <s v="001"/>
    <s v="P_ADI-B180_1_ADIB137RGL005001_01"/>
    <s v="Not Scheduled"/>
    <s v=""/>
    <s v="2026/01/12"/>
    <s v="2026/01/31"/>
    <n v="55.9"/>
    <n v="20260324"/>
    <n v="804"/>
    <s v="Week 12"/>
    <s v="2026-12"/>
    <s v="22190864"/>
    <n v="786"/>
    <s v="PRODUCTION PLAN"/>
    <n v="2"/>
    <s v="2026/03/12"/>
    <s v="20260223"/>
    <s v="20260223"/>
    <n v="2"/>
    <n v="3113"/>
    <n v="46053.810810185198"/>
    <n v="46076"/>
    <n v="46076"/>
    <x v="5"/>
    <n v="2"/>
    <s v="P3A1"/>
    <n v="786"/>
    <s v="e519a11ebf634ab69b0a4744a60039a5"/>
    <n v="786"/>
  </r>
  <r>
    <s v="QCO"/>
    <n v="787"/>
    <s v="BTC TOTE"/>
    <s v="TXU7207S27"/>
    <s v="BTC TOTE"/>
    <s v="KV5867 - BLACK (SS27)"/>
    <s v="P3A1"/>
    <n v="2026"/>
    <s v="W06"/>
    <n v="479"/>
    <n v="805"/>
    <n v="1499"/>
    <s v="P3A1"/>
    <s v="LINE17"/>
    <s v="AD-AGF-0507"/>
    <s v="Sample Order"/>
    <x v="0"/>
    <s v="AGF0555"/>
    <s v="RGL"/>
    <s v="001"/>
    <s v="001"/>
    <s v="P_AGF-0507_1_AGF0555RGL001001_01"/>
    <s v="Not Scheduled"/>
    <s v=""/>
    <s v="2026/01/12"/>
    <s v="2026/01/31"/>
    <n v="54.43"/>
    <n v="20260324"/>
    <n v="805"/>
    <s v="Week 12"/>
    <s v="2026-12"/>
    <s v="22190864"/>
    <n v="787"/>
    <s v="PRODUCTION PLAN"/>
    <n v="28"/>
    <s v="2026/03/12"/>
    <s v="20260206"/>
    <s v="20260206"/>
    <n v="28"/>
    <n v="3114"/>
    <n v="46053.810821759304"/>
    <n v="46059"/>
    <n v="46059"/>
    <x v="5"/>
    <n v="28"/>
    <s v="P3A1"/>
    <n v="787"/>
    <s v="e519a11ebf634ab69b0a4744a60039a5"/>
    <n v="787"/>
  </r>
  <r>
    <s v="QCO"/>
    <n v="788"/>
    <s v="BTO CARDHOLDER"/>
    <s v="S2715BA002BTO"/>
    <s v="BTO CARDHOLDER"/>
    <s v="LE2579-BLACK-SS27"/>
    <s v="P3A1"/>
    <n v="2026"/>
    <s v="W06"/>
    <n v="481"/>
    <n v="806"/>
    <n v="1565"/>
    <s v="P3A1"/>
    <s v="LINE17"/>
    <s v="AD-ADI-B180"/>
    <s v="Sample Order"/>
    <x v="0"/>
    <s v="ADIB594"/>
    <s v="RGL"/>
    <s v="001"/>
    <s v="001"/>
    <s v="P_ADI-B180_1_ADIB594RGL001001_01"/>
    <s v="Not Scheduled"/>
    <s v=""/>
    <s v="2026/01/12"/>
    <s v="2026/01/31"/>
    <n v="53.86"/>
    <n v="20260324"/>
    <n v="806"/>
    <s v="Week 12"/>
    <s v="2026-12"/>
    <s v="22190864"/>
    <n v="788"/>
    <s v="PRODUCTION PLAN"/>
    <n v="16"/>
    <s v="2026/03/12"/>
    <s v="20260227"/>
    <s v="20260227"/>
    <n v="16"/>
    <n v="3116"/>
    <n v="46053.810844907399"/>
    <n v="46080"/>
    <n v="46080"/>
    <x v="5"/>
    <n v="16"/>
    <s v="P3A1"/>
    <n v="788"/>
    <s v="e519a11ebf634ab69b0a4744a60039a5"/>
    <n v="788"/>
  </r>
  <r>
    <s v="QCO"/>
    <n v="789"/>
    <s v="AZ SHOE BAG"/>
    <s v="RAU3022S27"/>
    <s v="AZ SHOE BAG"/>
    <s v="KV8284_BLACK_SS27"/>
    <s v="P3A1"/>
    <n v="2026"/>
    <s v="W06"/>
    <n v="482"/>
    <n v="807"/>
    <n v="1588"/>
    <s v="P3A1"/>
    <s v="LINE17"/>
    <s v="AD-AGF-0507"/>
    <s v="Sample Order"/>
    <x v="0"/>
    <s v="AGF0564"/>
    <s v="RGL"/>
    <s v="002"/>
    <s v="001"/>
    <s v="P_AGF-0507_1_AGF0564RGL002001_01"/>
    <s v="Not Scheduled"/>
    <s v=""/>
    <s v="2026/01/12"/>
    <s v="2026/01/31"/>
    <n v="53.11"/>
    <n v="20260324"/>
    <n v="807"/>
    <s v="Week 12"/>
    <s v="2026-12"/>
    <s v="22190864"/>
    <n v="789"/>
    <s v="PRODUCTION PLAN"/>
    <n v="7"/>
    <s v="2026/03/12"/>
    <s v="20260209"/>
    <s v="20260209"/>
    <n v="7"/>
    <n v="3117"/>
    <n v="46053.810856481497"/>
    <n v="46062"/>
    <n v="46062"/>
    <x v="5"/>
    <n v="7"/>
    <s v="P3A1"/>
    <n v="789"/>
    <s v="e519a11ebf634ab69b0a4744a60039a5"/>
    <n v="789"/>
  </r>
  <r>
    <s v="QCO"/>
    <n v="790"/>
    <s v="RUN BELT"/>
    <s v="S2715BARUN001"/>
    <s v="RUN BELT"/>
    <s v="KV0875-BLACK-SS27"/>
    <s v="P3A1"/>
    <n v="2026"/>
    <s v="W06"/>
    <n v="483"/>
    <n v="808"/>
    <n v="1566"/>
    <s v="P3A1"/>
    <s v="LINE17"/>
    <s v="AD-ADI-B180"/>
    <s v="Sample Order"/>
    <x v="0"/>
    <s v="ADIB536"/>
    <s v="RGL"/>
    <s v="003"/>
    <s v="001"/>
    <s v="P_ADI-B180_1_ADIB536RGL003001_01"/>
    <s v="Not Scheduled"/>
    <s v=""/>
    <s v="2026/01/12"/>
    <s v="2026/01/31"/>
    <n v="51"/>
    <n v="20260324"/>
    <n v="808"/>
    <s v="Week 12"/>
    <s v="2026-12"/>
    <s v="22190864"/>
    <n v="790"/>
    <s v="PRODUCTION PLAN"/>
    <n v="16"/>
    <s v="2026/03/12"/>
    <s v="20260228"/>
    <s v="20260228"/>
    <n v="16"/>
    <n v="3118"/>
    <n v="46053.8108796296"/>
    <n v="46081"/>
    <n v="46081"/>
    <x v="5"/>
    <n v="16"/>
    <s v="P3A1"/>
    <n v="790"/>
    <s v="e519a11ebf634ab69b0a4744a60039a5"/>
    <n v="790"/>
  </r>
  <r>
    <s v="QCO"/>
    <n v="791"/>
    <s v="MINI WMS BAG"/>
    <s v="F2615BA003GL"/>
    <s v="MINI WMS BAG"/>
    <s v="KH2326-BLACK-SS27"/>
    <s v="P3A1"/>
    <n v="2026"/>
    <s v="W06"/>
    <n v="484"/>
    <n v="809"/>
    <n v="271"/>
    <s v="P3A1"/>
    <s v="LINE17"/>
    <s v="AD-ADI-B180"/>
    <s v="Sample Order"/>
    <x v="0"/>
    <s v="ADIB215"/>
    <s v="RGL"/>
    <s v="004"/>
    <s v="001"/>
    <s v="P_ADI-B180_1_ADIB215RGL004001_01"/>
    <s v="Not Scheduled"/>
    <s v=""/>
    <s v="2026/01/12"/>
    <s v="2026/01/31"/>
    <n v="50.82"/>
    <n v="20260324"/>
    <n v="809"/>
    <s v="Week 12"/>
    <s v="2026-12"/>
    <s v="22190864"/>
    <n v="791"/>
    <s v="PRODUCTION PLAN"/>
    <n v="12"/>
    <s v="2026/03/12"/>
    <s v="20260227"/>
    <s v="20260227"/>
    <n v="12"/>
    <n v="3119"/>
    <n v="46053.810891203699"/>
    <n v="46080"/>
    <n v="46080"/>
    <x v="5"/>
    <n v="12"/>
    <s v="P3A1"/>
    <n v="791"/>
    <s v="e519a11ebf634ab69b0a4744a60039a5"/>
    <n v="791"/>
  </r>
  <r>
    <s v="QCO"/>
    <n v="792"/>
    <s v="ANIMAL CHARMBAG"/>
    <s v="S2715BA009GFX"/>
    <s v="ANIMAL CHARMBAG"/>
    <s v="LC6408-KHAKI ONE S27-SS27"/>
    <s v="P3A1"/>
    <n v="2026"/>
    <s v="W06"/>
    <n v="485"/>
    <n v="810"/>
    <n v="1553"/>
    <s v="P3A1"/>
    <s v="LINE17"/>
    <s v="AD-ADI-B180"/>
    <s v="Sample Order"/>
    <x v="0"/>
    <s v="ADIB543"/>
    <s v="RGL"/>
    <s v="001"/>
    <s v="001"/>
    <s v="P_ADI-B180_1_ADIB543RGL001001_01"/>
    <s v="Not Scheduled"/>
    <s v=""/>
    <s v="2026/01/12"/>
    <s v="2026/01/31"/>
    <n v="50.76"/>
    <n v="20260324"/>
    <n v="810"/>
    <s v="Week 12"/>
    <s v="2026-12"/>
    <s v="22190864"/>
    <n v="792"/>
    <s v="PRODUCTION PLAN"/>
    <n v="18"/>
    <s v="2026/03/12"/>
    <s v="20260226"/>
    <s v="20260226"/>
    <n v="18"/>
    <n v="3120"/>
    <n v="46053.810902777797"/>
    <n v="46079"/>
    <n v="46079"/>
    <x v="5"/>
    <n v="18"/>
    <s v="P3A1"/>
    <n v="792"/>
    <s v="e519a11ebf634ab69b0a4744a60039a5"/>
    <n v="792"/>
  </r>
  <r>
    <s v="QCO"/>
    <n v="793"/>
    <s v="TRA DEF GYM HOL"/>
    <s v="F2615BA2405U"/>
    <s v="TRA DEF GYM HOL"/>
    <s v="KT3167-BLACK-SS27"/>
    <s v="P3A1"/>
    <n v="2026"/>
    <s v="W06"/>
    <n v="486"/>
    <n v="811"/>
    <n v="1676"/>
    <s v="P3A1"/>
    <s v="LINE17"/>
    <s v="AD-ADI-B180"/>
    <s v="Sample Order"/>
    <x v="0"/>
    <s v="ADIB210"/>
    <s v="RGL"/>
    <s v="006"/>
    <s v="001"/>
    <s v="P_ADI-B180_1_ADIB210RGL006001_01"/>
    <s v="Not Scheduled"/>
    <s v=""/>
    <s v="2026/01/12"/>
    <s v="2026/01/31"/>
    <n v="49.98"/>
    <n v="20260324"/>
    <n v="811"/>
    <s v="Week 12"/>
    <s v="2026-12"/>
    <s v="22190864"/>
    <n v="793"/>
    <s v="PRODUCTION PLAN"/>
    <n v="1"/>
    <s v="2026/03/12"/>
    <s v="20260223"/>
    <s v="20260223"/>
    <n v="1"/>
    <n v="3121"/>
    <n v="46053.810914351903"/>
    <n v="46076"/>
    <n v="46076"/>
    <x v="5"/>
    <n v="1"/>
    <s v="P3A1"/>
    <n v="793"/>
    <s v="e519a11ebf634ab69b0a4744a60039a5"/>
    <n v="793"/>
  </r>
  <r>
    <s v="QCO"/>
    <n v="794"/>
    <s v="DUFFLE"/>
    <s v="TXM7103S25"/>
    <s v="DUFFLE"/>
    <s v="LF0808 - OLIVE FOUR S27 (SS27)"/>
    <s v="P3A1"/>
    <n v="2026"/>
    <s v="W06"/>
    <n v="487"/>
    <n v="812"/>
    <n v="549"/>
    <s v="P3A1"/>
    <s v="LINE17"/>
    <s v="AD-AGF-0507"/>
    <s v="Sample Order"/>
    <x v="0"/>
    <s v="AGF0394"/>
    <s v="RGL"/>
    <s v="009"/>
    <s v="001"/>
    <s v="P_AGF-0507_1_AGF0394RGL009001_01"/>
    <s v="Not Scheduled"/>
    <s v=""/>
    <s v="2026/01/12"/>
    <s v="2026/01/31"/>
    <n v="49.82"/>
    <n v="20260324"/>
    <n v="812"/>
    <s v="Week 12"/>
    <s v="2026-12"/>
    <s v="22190864"/>
    <n v="794"/>
    <s v="PRODUCTION PLAN"/>
    <n v="25"/>
    <s v="2026/03/12"/>
    <s v="20260206"/>
    <s v="20260206"/>
    <n v="25"/>
    <n v="3122"/>
    <n v="46053.8109259259"/>
    <n v="46059"/>
    <n v="46059"/>
    <x v="5"/>
    <n v="25"/>
    <s v="P3A1"/>
    <n v="794"/>
    <s v="e519a11ebf634ab69b0a4744a60039a5"/>
    <n v="794"/>
  </r>
  <r>
    <s v="QCO"/>
    <n v="795"/>
    <s v="MER DNA TT"/>
    <s v="S2662LHMR396"/>
    <s v="MER DNA TT"/>
    <s v="KF1779-BLACK-SS27"/>
    <s v="P3A1"/>
    <n v="2026"/>
    <s v="W06"/>
    <n v="488"/>
    <n v="813"/>
    <n v="1621"/>
    <s v="P3A1"/>
    <s v="LINE17"/>
    <s v="AD-ADI-B180"/>
    <s v="Sample Order"/>
    <x v="0"/>
    <s v="ADIB032"/>
    <s v="RGL"/>
    <s v="003"/>
    <s v="001"/>
    <s v="P_ADI-B180_1_ADIB032RGL003001_01"/>
    <s v="Not Scheduled"/>
    <s v=""/>
    <s v="2026/01/12"/>
    <s v="2026/01/31"/>
    <n v="49.53"/>
    <n v="20260324"/>
    <n v="813"/>
    <s v="Week 12"/>
    <s v="2026-12"/>
    <s v="22190864"/>
    <n v="795"/>
    <s v="PRODUCTION PLAN"/>
    <n v="6"/>
    <s v="2026/03/12"/>
    <s v="20260228"/>
    <s v="20260228"/>
    <n v="6"/>
    <n v="3123"/>
    <n v="46053.810937499999"/>
    <n v="46081"/>
    <n v="46081"/>
    <x v="5"/>
    <n v="6"/>
    <s v="P3A1"/>
    <n v="795"/>
    <s v="e519a11ebf634ab69b0a4744a60039a5"/>
    <n v="795"/>
  </r>
  <r>
    <s v="QCO"/>
    <n v="796"/>
    <s v="AG MAG BALL C"/>
    <s v="RAM3045S27"/>
    <s v="AG MAG BALL C"/>
    <s v="KT9573_BLACK_SS27"/>
    <s v="P3A1"/>
    <n v="2026"/>
    <s v="W06"/>
    <n v="490"/>
    <n v="814"/>
    <n v="1654"/>
    <s v="P3A1"/>
    <s v="LINE17"/>
    <s v="AD-AGF-0507"/>
    <s v="Sample Order"/>
    <x v="0"/>
    <s v="AGF0551"/>
    <s v="RGL"/>
    <s v="002"/>
    <s v="001"/>
    <s v="P_AGF-0507_1_AGF0551RGL002001_01"/>
    <s v="Not Scheduled"/>
    <s v=""/>
    <s v="2026/01/12"/>
    <s v="2026/01/31"/>
    <n v="48.23"/>
    <n v="20260324"/>
    <n v="814"/>
    <s v="Week 12"/>
    <s v="2026-12"/>
    <s v="22190864"/>
    <n v="796"/>
    <s v="PRODUCTION PLAN"/>
    <n v="2"/>
    <s v="2026/03/12"/>
    <s v="20260207"/>
    <s v="20260207"/>
    <n v="2"/>
    <n v="3125"/>
    <n v="46053.810960648101"/>
    <n v="46060"/>
    <n v="46060"/>
    <x v="5"/>
    <n v="2"/>
    <s v="P3A1"/>
    <n v="796"/>
    <s v="e519a11ebf634ab69b0a4744a60039a5"/>
    <n v="796"/>
  </r>
  <r>
    <s v="QCO"/>
    <n v="797"/>
    <s v="AZ CART BAG"/>
    <s v="RAU3021S27"/>
    <s v="AZ CART BAG"/>
    <s v="KV8283_BLACK_SS27"/>
    <s v="P3A1"/>
    <n v="2026"/>
    <s v="W06"/>
    <n v="491"/>
    <n v="815"/>
    <n v="1625"/>
    <s v="P3A1"/>
    <s v="LINE17"/>
    <s v="AD-AGF-0507"/>
    <s v="Sample Order"/>
    <x v="0"/>
    <s v="AGF0563"/>
    <s v="RGL"/>
    <s v="002"/>
    <s v="001"/>
    <s v="P_AGF-0507_1_AGF0563RGL002001_01"/>
    <s v="Not Scheduled"/>
    <s v=""/>
    <s v="2026/01/12"/>
    <s v="2026/01/31"/>
    <n v="47.23"/>
    <n v="20260324"/>
    <n v="815"/>
    <s v="Week 12"/>
    <s v="2026-12"/>
    <s v="22190864"/>
    <n v="797"/>
    <s v="PRODUCTION PLAN"/>
    <n v="5"/>
    <s v="2026/03/12"/>
    <s v="20260207"/>
    <s v="20260207"/>
    <n v="5"/>
    <n v="3126"/>
    <n v="46053.8109722222"/>
    <n v="46060"/>
    <n v="46060"/>
    <x v="5"/>
    <n v="5"/>
    <s v="P3A1"/>
    <n v="797"/>
    <s v="e519a11ebf634ab69b0a4744a60039a5"/>
    <n v="797"/>
  </r>
  <r>
    <s v="QCO"/>
    <n v="798"/>
    <s v="MR TOTE"/>
    <s v="TXU6014S27OG"/>
    <s v="MR TOTE"/>
    <s v="LE2008_BLACK _SS27"/>
    <s v="P3A1"/>
    <n v="2026"/>
    <s v="W06"/>
    <n v="492"/>
    <n v="816"/>
    <n v="1509"/>
    <s v="P3A1"/>
    <s v="LINE17"/>
    <s v="AD-AGF-0507"/>
    <s v="Sample Order"/>
    <x v="0"/>
    <s v="AGF0542"/>
    <s v="RGL"/>
    <s v="002"/>
    <s v="001"/>
    <s v="P_AGF-0507_1_AGF0542RGL002001_01"/>
    <s v="Not Scheduled"/>
    <s v=""/>
    <s v="2026/01/12"/>
    <s v="2026/01/31"/>
    <n v="45.1"/>
    <n v="20260324"/>
    <n v="816"/>
    <s v="Week 12"/>
    <s v="2026-12"/>
    <s v="22190864"/>
    <n v="798"/>
    <s v="PRODUCTION PLAN"/>
    <n v="27"/>
    <s v="2026/03/12"/>
    <s v="20260204"/>
    <s v="20260204"/>
    <n v="27"/>
    <n v="3127"/>
    <n v="46053.810983796298"/>
    <n v="46057"/>
    <n v="46057"/>
    <x v="5"/>
    <n v="27"/>
    <s v="P3A1"/>
    <n v="798"/>
    <s v="e519a11ebf634ab69b0a4744a60039a5"/>
    <n v="798"/>
  </r>
  <r>
    <s v="QCO"/>
    <n v="799"/>
    <s v="FO BALL CASE"/>
    <s v="RAM3101S27"/>
    <s v="FO BALL CASE"/>
    <s v="KV3080_BLACK_SS27"/>
    <s v="P3A1"/>
    <n v="2026"/>
    <s v="W06"/>
    <n v="493"/>
    <n v="817"/>
    <n v="1645"/>
    <s v="P3A1"/>
    <s v="LINE17"/>
    <s v="AD-AGF-0507"/>
    <s v="Sample Order"/>
    <x v="0"/>
    <s v="AGF0550"/>
    <s v="RGL"/>
    <s v="001"/>
    <s v="001"/>
    <s v="P_AGF-0507_1_AGF0550RGL001001_01"/>
    <s v="Not Scheduled"/>
    <s v=""/>
    <s v="2026/01/12"/>
    <s v="2026/01/31"/>
    <n v="44.6"/>
    <n v="20260324"/>
    <n v="817"/>
    <s v="Week 12"/>
    <s v="2026-12"/>
    <s v="22190864"/>
    <n v="799"/>
    <s v="PRODUCTION PLAN"/>
    <n v="3"/>
    <s v="2026/03/12"/>
    <s v="20260210"/>
    <s v="20260210"/>
    <n v="3"/>
    <n v="3128"/>
    <n v="46053.810995370397"/>
    <n v="46063"/>
    <n v="46063"/>
    <x v="5"/>
    <n v="3"/>
    <s v="P3A1"/>
    <n v="799"/>
    <s v="e519a11ebf634ab69b0a4744a60039a5"/>
    <n v="799"/>
  </r>
  <r>
    <s v="QCO"/>
    <n v="800"/>
    <s v="ORIGINALS GARMENT DUFFLE"/>
    <s v="TXU6015S27OG"/>
    <s v="ORIGINALS GARMENT DUFFLE"/>
    <s v="LE2007_BLACK_SS27"/>
    <s v="P3A1"/>
    <n v="2026"/>
    <s v="W06"/>
    <n v="494"/>
    <n v="818"/>
    <n v="1496"/>
    <s v="P3A1"/>
    <s v="LINE17"/>
    <s v="AD-AGF-0507"/>
    <s v="Sample Order"/>
    <x v="0"/>
    <s v="AGF0566"/>
    <s v="RGL"/>
    <s v="002"/>
    <s v="001"/>
    <s v="P_AGF-0507_1_AGF0566RGL002001_01"/>
    <s v="Not Scheduled"/>
    <s v=""/>
    <s v="2026/01/12"/>
    <s v="2026/01/31"/>
    <n v="39.81"/>
    <n v="20260324"/>
    <n v="818"/>
    <s v="Week 12"/>
    <s v="2026-12"/>
    <s v="22190864"/>
    <n v="800"/>
    <s v="PRODUCTION PLAN"/>
    <n v="28"/>
    <s v="2026/03/12"/>
    <s v="20260202"/>
    <s v="20260202"/>
    <n v="28"/>
    <n v="3129"/>
    <n v="46053.811006944401"/>
    <n v="46055"/>
    <n v="46055"/>
    <x v="5"/>
    <n v="28"/>
    <s v="P3A1"/>
    <n v="800"/>
    <s v="e519a11ebf634ab69b0a4744a60039a5"/>
    <n v="800"/>
  </r>
  <r>
    <s v="QCO"/>
    <n v="801"/>
    <s v="CAMO COOLER BAG"/>
    <s v="TXM7102S27C-L"/>
    <s v="CAMO COOLER BAG"/>
    <s v="LF0816 - MULTICOLOR (SS27)"/>
    <s v="P3A1"/>
    <n v="2026"/>
    <s v="W06"/>
    <n v="495"/>
    <n v="819"/>
    <n v="1500"/>
    <s v="P3A1"/>
    <s v="LINE17"/>
    <s v="AD-AGF-0507"/>
    <s v="Sample Order"/>
    <x v="0"/>
    <s v="AGF0559"/>
    <s v="RGL"/>
    <s v="001"/>
    <s v="001"/>
    <s v="P_AGF-0507_1_AGF0559RGL001001_01"/>
    <s v="Not Scheduled"/>
    <s v=""/>
    <s v="2026/01/12"/>
    <s v="2026/01/31"/>
    <n v="38.71"/>
    <n v="20260324"/>
    <n v="819"/>
    <s v="Week 12"/>
    <s v="2026-12"/>
    <s v="22190864"/>
    <n v="801"/>
    <s v="PRODUCTION PLAN"/>
    <n v="28"/>
    <s v="2026/03/12"/>
    <s v="20260206"/>
    <s v="20260206"/>
    <n v="28"/>
    <n v="3130"/>
    <n v="46053.8110185185"/>
    <n v="46059"/>
    <n v="46059"/>
    <x v="5"/>
    <n v="28"/>
    <s v="P3A1"/>
    <n v="801"/>
    <s v="e519a11ebf634ab69b0a4744a60039a5"/>
    <n v="801"/>
  </r>
  <r>
    <s v="QCO"/>
    <n v="802"/>
    <s v="CAMO TRAVEL CVR"/>
    <s v="TXM7111S27C"/>
    <s v="CAMO TRAVEL CVR"/>
    <s v="LF0810 - MULTICOLOR (SS27)"/>
    <s v="P3A1"/>
    <n v="2026"/>
    <s v="W06"/>
    <n v="496"/>
    <n v="820"/>
    <n v="1518"/>
    <s v="P3A1"/>
    <s v="LINE17"/>
    <s v="AD-AGF-0507"/>
    <s v="Sample Order"/>
    <x v="0"/>
    <s v="AGF0554"/>
    <s v="RGL"/>
    <s v="001"/>
    <s v="001"/>
    <s v="P_AGF-0507_1_AGF0554RGL001001_01"/>
    <s v="Not Scheduled"/>
    <s v=""/>
    <s v="2026/01/12"/>
    <s v="2026/01/31"/>
    <n v="36.24"/>
    <n v="20260324"/>
    <n v="820"/>
    <s v="Week 12"/>
    <s v="2026-12"/>
    <s v="22190864"/>
    <n v="802"/>
    <s v="PRODUCTION PLAN"/>
    <n v="25"/>
    <s v="2026/03/12"/>
    <s v="20260203"/>
    <s v="20260203"/>
    <n v="25"/>
    <n v="3131"/>
    <n v="46053.811030092598"/>
    <n v="46056"/>
    <n v="46056"/>
    <x v="5"/>
    <n v="25"/>
    <s v="P3A1"/>
    <n v="802"/>
    <s v="e519a11ebf634ab69b0a4744a60039a5"/>
    <n v="802"/>
  </r>
  <r>
    <s v="QCO"/>
    <n v="803"/>
    <s v="CAMO SHOE BAG"/>
    <s v="TXM7101S27C"/>
    <s v="CAMO SHOE BAG"/>
    <s v="LF0814 - MULTICOLOR (SS27)"/>
    <s v="P3A1"/>
    <n v="2026"/>
    <s v="W06"/>
    <n v="497"/>
    <n v="821"/>
    <n v="1506"/>
    <s v="P3A1"/>
    <s v="LINE17"/>
    <s v="AD-AGF-0507"/>
    <s v="Sample Order"/>
    <x v="0"/>
    <s v="AGF0556"/>
    <s v="RGL"/>
    <s v="001"/>
    <s v="001"/>
    <s v="P_AGF-0507_1_AGF0556RGL001001_01"/>
    <s v="Not Scheduled"/>
    <s v=""/>
    <s v="2026/01/12"/>
    <s v="2026/01/31"/>
    <n v="34.54"/>
    <n v="20260324"/>
    <n v="821"/>
    <s v="Week 12"/>
    <s v="2026-12"/>
    <s v="22190864"/>
    <n v="803"/>
    <s v="PRODUCTION PLAN"/>
    <n v="28"/>
    <s v="2026/03/12"/>
    <s v="20260228"/>
    <s v="20260228"/>
    <n v="28"/>
    <n v="3132"/>
    <n v="46053.811041666697"/>
    <n v="46081"/>
    <n v="46081"/>
    <x v="5"/>
    <n v="28"/>
    <s v="P3A1"/>
    <n v="803"/>
    <s v="e519a11ebf634ab69b0a4744a60039a5"/>
    <n v="803"/>
  </r>
  <r>
    <s v="QCO"/>
    <n v="804"/>
    <s v="SMU REV POUCH"/>
    <s v="RAM3101S25"/>
    <s v="SMU REV POUCH"/>
    <s v="JD6575_WHITE_SS27"/>
    <s v="P3A1"/>
    <n v="2026"/>
    <s v="W06"/>
    <n v="498"/>
    <n v="822"/>
    <n v="1668"/>
    <s v="P3A1"/>
    <s v="LINE17"/>
    <s v="AD-AGF-0507"/>
    <s v="Sample Order"/>
    <x v="0"/>
    <s v="AGF0386"/>
    <s v="RGL"/>
    <s v="006"/>
    <s v="001"/>
    <s v="P_AGF-0507_1_AGF0386RGL006001_01"/>
    <s v="Not Scheduled"/>
    <s v=""/>
    <s v="2026/01/12"/>
    <s v="2026/01/31"/>
    <n v="33.74"/>
    <n v="20260324"/>
    <n v="822"/>
    <s v="Week 12"/>
    <s v="2026-12"/>
    <s v="22190864"/>
    <n v="804"/>
    <s v="PRODUCTION PLAN"/>
    <n v="1"/>
    <s v="2026/03/12"/>
    <s v="20260209"/>
    <s v="20260209"/>
    <n v="1"/>
    <n v="3133"/>
    <n v="46053.811053240701"/>
    <n v="46062"/>
    <n v="46062"/>
    <x v="5"/>
    <n v="1"/>
    <s v="P3A1"/>
    <n v="804"/>
    <s v="e519a11ebf634ab69b0a4744a60039a5"/>
    <n v="804"/>
  </r>
  <r>
    <s v="QCO"/>
    <n v="805"/>
    <s v="GARMENT DUFFLE"/>
    <s v="TXM7106S25"/>
    <s v="GARMENT DUFFLE"/>
    <s v="KW9141 - OLIVE FOUR S27 (SS27)"/>
    <s v="P3A1"/>
    <n v="2026"/>
    <s v="W06"/>
    <n v="499"/>
    <n v="823"/>
    <n v="1501"/>
    <s v="P3A1"/>
    <s v="LINE17"/>
    <s v="AD-AGF-0507"/>
    <s v="Sample Order"/>
    <x v="0"/>
    <s v="AGF0399"/>
    <s v="RGL"/>
    <s v="006"/>
    <s v="001"/>
    <s v="P_AGF-0507_1_AGF0399RGL006001_01"/>
    <s v="Not Scheduled"/>
    <s v=""/>
    <s v="2026/01/12"/>
    <s v="2026/01/31"/>
    <n v="32.25"/>
    <n v="20260324"/>
    <n v="823"/>
    <s v="Week 12"/>
    <s v="2026-12"/>
    <s v="22190864"/>
    <n v="805"/>
    <s v="PRODUCTION PLAN"/>
    <n v="28"/>
    <s v="2026/03/12"/>
    <s v="20260207"/>
    <s v="20260207"/>
    <n v="28"/>
    <n v="3134"/>
    <n v="46053.811076388898"/>
    <n v="46060"/>
    <n v="46060"/>
    <x v="5"/>
    <n v="28"/>
    <s v="P3A1"/>
    <n v="805"/>
    <s v="e519a11ebf634ab69b0a4744a60039a5"/>
    <n v="805"/>
  </r>
  <r>
    <s v="QCO"/>
    <n v="806"/>
    <s v="ORIGINALS VALUABLES POUCH"/>
    <s v="TXM6012S27OG"/>
    <s v="ORIGINALS VALUABLES POUCH"/>
    <s v="LE2005_BLACK_SS27"/>
    <s v="P3A1"/>
    <n v="2026"/>
    <s v="W06"/>
    <n v="500"/>
    <n v="824"/>
    <n v="1503"/>
    <s v="P3A1"/>
    <s v="LINE17"/>
    <s v="AD-AGF-0507"/>
    <s v="Sample Order"/>
    <x v="0"/>
    <s v="AGF0567"/>
    <s v="RGL"/>
    <s v="002"/>
    <s v="001"/>
    <s v="P_AGF-0507_1_AGF0567RGL002001_01"/>
    <s v="Not Scheduled"/>
    <s v=""/>
    <s v="2026/01/12"/>
    <s v="2026/01/31"/>
    <n v="31.62"/>
    <n v="20260324"/>
    <n v="824"/>
    <s v="Week 12"/>
    <s v="2026-12"/>
    <s v="22190864"/>
    <n v="806"/>
    <s v="PRODUCTION PLAN"/>
    <n v="28"/>
    <s v="2026/03/12"/>
    <s v="20260210"/>
    <s v="20260210"/>
    <n v="28"/>
    <n v="3135"/>
    <n v="46053.811087962997"/>
    <n v="46063"/>
    <n v="46063"/>
    <x v="5"/>
    <n v="28"/>
    <s v="P3A1"/>
    <n v="806"/>
    <s v="e519a11ebf634ab69b0a4744a60039a5"/>
    <n v="806"/>
  </r>
  <r>
    <s v="QCO"/>
    <n v="807"/>
    <s v="AU DNA DUFFEL"/>
    <s v="F2662LHAU322"/>
    <s v="AU DNA DUFFEL"/>
    <s v="KV9295-UTILITY BLACK F16-SS27"/>
    <s v="P3A1"/>
    <n v="2026"/>
    <s v="W06"/>
    <n v="502"/>
    <n v="825"/>
    <n v="1591"/>
    <s v="P3A1"/>
    <s v="LINE17"/>
    <s v="AD-ADI-B180"/>
    <s v="Sample Order"/>
    <x v="0"/>
    <s v="ADIB316"/>
    <s v="RGL"/>
    <s v="002"/>
    <s v="001"/>
    <s v="P_ADI-B180_1_ADIB316RGL002001_01"/>
    <s v="Not Scheduled"/>
    <s v=""/>
    <s v="2026/01/12"/>
    <s v="2026/01/31"/>
    <n v="27.7"/>
    <n v="20260324"/>
    <n v="825"/>
    <s v="Week 12"/>
    <s v="2026-12"/>
    <s v="22190864"/>
    <n v="807"/>
    <s v="PRODUCTION PLAN"/>
    <n v="7"/>
    <s v="2026/03/12"/>
    <s v="20260228"/>
    <s v="20260228"/>
    <n v="7"/>
    <n v="3137"/>
    <n v="46053.811111111099"/>
    <n v="46081"/>
    <n v="46081"/>
    <x v="5"/>
    <n v="7"/>
    <s v="P3A1"/>
    <n v="807"/>
    <s v="e519a11ebf634ab69b0a4744a60039a5"/>
    <n v="807"/>
  </r>
  <r>
    <s v="QCO"/>
    <n v="808"/>
    <s v="AP/SYST. 4D BP"/>
    <s v="S2715BA18001U"/>
    <s v="AP/SYST. 4D BP"/>
    <s v="KR0947- CHARCOAL S24-SS27"/>
    <s v="P3A1"/>
    <n v="2026"/>
    <s v="W06"/>
    <n v="503"/>
    <n v="826"/>
    <n v="1573"/>
    <s v="P3A1"/>
    <s v="LINE17"/>
    <s v="AD-ADI-B180"/>
    <s v="Sample Order"/>
    <x v="0"/>
    <s v="ADIB324"/>
    <s v="RGL"/>
    <s v="002"/>
    <s v="001"/>
    <s v="P_ADI-B180_1_ADIB324RGL002001_01"/>
    <s v="Not Scheduled"/>
    <s v=""/>
    <s v="2026/01/12"/>
    <s v="2026/01/31"/>
    <n v="27.49"/>
    <n v="20260324"/>
    <n v="826"/>
    <s v="Week 12"/>
    <s v="2026-12"/>
    <s v="22190864"/>
    <n v="808"/>
    <s v="PRODUCTION PLAN"/>
    <n v="14"/>
    <s v="2026/03/12"/>
    <s v="20260228"/>
    <s v="20260228"/>
    <n v="14"/>
    <n v="3138"/>
    <n v="46053.811122685198"/>
    <n v="46081"/>
    <n v="46081"/>
    <x v="5"/>
    <n v="14"/>
    <s v="P3A1"/>
    <n v="808"/>
    <s v="e519a11ebf634ab69b0a4744a60039a5"/>
    <n v="808"/>
  </r>
  <r>
    <s v="QCO"/>
    <n v="809"/>
    <s v="AZ CART BAG"/>
    <s v="RAU3021S27"/>
    <s v="AZ CART BAG"/>
    <s v="KV8279_WHITE_SS27"/>
    <s v="P3A1"/>
    <n v="2026"/>
    <s v="W06"/>
    <n v="504"/>
    <n v="827"/>
    <n v="1616"/>
    <s v="P3A1"/>
    <s v="LINE17"/>
    <s v="AD-AGF-0507"/>
    <s v="Sample Order"/>
    <x v="0"/>
    <s v="AGF0563"/>
    <s v="RGL"/>
    <s v="001"/>
    <s v="001"/>
    <s v="P_AGF-0507_1_AGF0563RGL001001_01"/>
    <s v="Not Scheduled"/>
    <s v=""/>
    <s v="2026/01/12"/>
    <s v="2026/01/31"/>
    <n v="25.79"/>
    <n v="20260324"/>
    <n v="827"/>
    <s v="Week 12"/>
    <s v="2026-12"/>
    <s v="22190864"/>
    <n v="809"/>
    <s v="PRODUCTION PLAN"/>
    <n v="6"/>
    <s v="2026/03/12"/>
    <s v="20260225"/>
    <s v="20260225"/>
    <n v="6"/>
    <n v="3139"/>
    <n v="46053.811134259297"/>
    <n v="46078"/>
    <n v="46078"/>
    <x v="5"/>
    <n v="6"/>
    <s v="P3A1"/>
    <n v="809"/>
    <s v="e519a11ebf634ab69b0a4744a60039a5"/>
    <n v="809"/>
  </r>
  <r>
    <s v="QCO"/>
    <n v="810"/>
    <s v="FO ROUND TOTE"/>
    <s v="RAM3100S27"/>
    <s v="FO ROUND TOTE"/>
    <s v="KV3088_KHAKI THREE_SS27"/>
    <s v="P3A1"/>
    <n v="2026"/>
    <s v="W06"/>
    <n v="505"/>
    <n v="828"/>
    <n v="1596"/>
    <s v="P3A1"/>
    <s v="LINE17"/>
    <s v="AD-AGF-0507"/>
    <s v="Sample Order"/>
    <x v="0"/>
    <s v="AGF0571"/>
    <s v="RGL"/>
    <s v="003"/>
    <s v="001"/>
    <s v="P_AGF-0507_1_AGF0571RGL003001_01"/>
    <s v="Not Scheduled"/>
    <s v=""/>
    <s v="2026/01/12"/>
    <s v="2026/01/31"/>
    <n v="25.2"/>
    <n v="20260324"/>
    <n v="828"/>
    <s v="Week 12"/>
    <s v="2026-12"/>
    <s v="22190864"/>
    <n v="810"/>
    <s v="PRODUCTION PLAN"/>
    <n v="6"/>
    <s v="2026/03/12"/>
    <s v="20260204"/>
    <s v="20260204"/>
    <n v="6"/>
    <n v="3140"/>
    <n v="46053.811145833301"/>
    <n v="46057"/>
    <n v="46057"/>
    <x v="5"/>
    <n v="6"/>
    <s v="P3A1"/>
    <n v="810"/>
    <s v="e519a11ebf634ab69b0a4744a60039a5"/>
    <n v="810"/>
  </r>
  <r>
    <s v="QCO"/>
    <n v="811"/>
    <s v="FO ROUND TOTE"/>
    <s v="RAM3100S27"/>
    <s v="FO ROUND TOTE"/>
    <s v="KV3087_WHITE_SS27"/>
    <s v="P3A1"/>
    <n v="2026"/>
    <s v="W06"/>
    <n v="506"/>
    <n v="829"/>
    <n v="1605"/>
    <s v="P3A1"/>
    <s v="LINE17"/>
    <s v="AD-AGF-0507"/>
    <s v="Sample Order"/>
    <x v="0"/>
    <s v="AGF0571"/>
    <s v="RGL"/>
    <s v="002"/>
    <s v="001"/>
    <s v="P_AGF-0507_1_AGF0571RGL002001_01"/>
    <s v="Not Scheduled"/>
    <s v=""/>
    <s v="2026/01/12"/>
    <s v="2026/01/31"/>
    <n v="25.2"/>
    <n v="20260324"/>
    <n v="829"/>
    <s v="Week 12"/>
    <s v="2026-12"/>
    <s v="22190864"/>
    <n v="811"/>
    <s v="PRODUCTION PLAN"/>
    <n v="6"/>
    <s v="2026/03/12"/>
    <s v="20260209"/>
    <s v="20260209"/>
    <n v="6"/>
    <n v="3141"/>
    <n v="46053.811157407399"/>
    <n v="46062"/>
    <n v="46062"/>
    <x v="5"/>
    <n v="6"/>
    <s v="P3A1"/>
    <n v="811"/>
    <s v="e519a11ebf634ab69b0a4744a60039a5"/>
    <n v="811"/>
  </r>
  <r>
    <s v="QCO"/>
    <n v="812"/>
    <s v="AG SHOE BAG"/>
    <s v="RAM3044S26"/>
    <s v="AG SHOE BAG"/>
    <s v="JZ5906_WHITE_SS27"/>
    <s v="P3A1"/>
    <n v="2026"/>
    <s v="W06"/>
    <n v="507"/>
    <n v="830"/>
    <n v="1664"/>
    <s v="P3A1"/>
    <s v="LINE17"/>
    <s v="AD-AGF-0507"/>
    <s v="Sample Order"/>
    <x v="0"/>
    <s v="AGF0474"/>
    <s v="RGL"/>
    <s v="008"/>
    <s v="001"/>
    <s v="P_AGF-0507_1_AGF0474RGL008001_01"/>
    <s v="Not Scheduled"/>
    <s v=""/>
    <s v="2026/01/12"/>
    <s v="2026/01/31"/>
    <n v="25.04"/>
    <n v="20260324"/>
    <n v="830"/>
    <s v="Week 12"/>
    <s v="2026-12"/>
    <s v="22190864"/>
    <n v="812"/>
    <s v="PRODUCTION PLAN"/>
    <n v="1"/>
    <s v="2026/03/12"/>
    <s v="20260205"/>
    <s v="20260205"/>
    <n v="1"/>
    <n v="3142"/>
    <n v="46053.811168981498"/>
    <n v="46058"/>
    <n v="46058"/>
    <x v="5"/>
    <n v="1"/>
    <s v="P3A1"/>
    <n v="812"/>
    <s v="e519a11ebf634ab69b0a4744a60039a5"/>
    <n v="812"/>
  </r>
  <r>
    <s v="QCO"/>
    <n v="813"/>
    <s v="VALUABLES POUCH"/>
    <s v="TXM7104S25"/>
    <s v="VALUABLES POUCH"/>
    <s v="KW9142 - OLIVE FOUR S27 (SS27)"/>
    <s v="P3A1"/>
    <n v="2026"/>
    <s v="W06"/>
    <n v="508"/>
    <n v="831"/>
    <n v="1520"/>
    <s v="P3A1"/>
    <s v="LINE17"/>
    <s v="AD-AGF-0507"/>
    <s v="Sample Order"/>
    <x v="0"/>
    <s v="AGF0395"/>
    <s v="RGL"/>
    <s v="005"/>
    <s v="001"/>
    <s v="P_AGF-0507_1_AGF0395RGL005001_01"/>
    <s v="Not Scheduled"/>
    <s v=""/>
    <s v="2026/01/12"/>
    <s v="2026/01/31"/>
    <n v="24.2"/>
    <n v="20260324"/>
    <n v="831"/>
    <s v="Week 12"/>
    <s v="2026-12"/>
    <s v="22190864"/>
    <n v="813"/>
    <s v="PRODUCTION PLAN"/>
    <n v="25"/>
    <s v="2026/03/12"/>
    <s v="20260209"/>
    <s v="20260209"/>
    <n v="25"/>
    <n v="3143"/>
    <n v="46053.811180555596"/>
    <n v="46062"/>
    <n v="46062"/>
    <x v="5"/>
    <n v="25"/>
    <s v="P3A1"/>
    <n v="813"/>
    <s v="e519a11ebf634ab69b0a4744a60039a5"/>
    <n v="813"/>
  </r>
  <r>
    <s v="QCO"/>
    <n v="814"/>
    <s v="FAIRWAY HEADCOV"/>
    <s v="TXU6806S27"/>
    <s v="FAIRWAY HEADCOV"/>
    <s v="KY7655_WHITE/BLACK_SS27"/>
    <s v="P3A1"/>
    <n v="2026"/>
    <s v="W06"/>
    <n v="509"/>
    <n v="832"/>
    <n v="1560"/>
    <s v="P3A1"/>
    <s v="LINE17"/>
    <s v="AD-AGF-0507"/>
    <s v="Sample Order"/>
    <x v="0"/>
    <s v="AGF0574"/>
    <s v="RGL"/>
    <s v="001"/>
    <s v="001"/>
    <s v="P_AGF-0507_1_AGF0574RGL001001_01"/>
    <s v="Not Scheduled"/>
    <s v=""/>
    <s v="2026/01/12"/>
    <s v="2026/01/31"/>
    <n v="24.07"/>
    <n v="20260324"/>
    <n v="832"/>
    <s v="Week 12"/>
    <s v="2026-12"/>
    <s v="22190864"/>
    <n v="814"/>
    <s v="PRODUCTION PLAN"/>
    <n v="16"/>
    <s v="2026/03/12"/>
    <s v="20260210"/>
    <s v="20260210"/>
    <n v="16"/>
    <n v="3144"/>
    <n v="46053.8111921296"/>
    <n v="46063"/>
    <n v="46063"/>
    <x v="5"/>
    <n v="16"/>
    <s v="P3A1"/>
    <n v="814"/>
    <s v="e519a11ebf634ab69b0a4744a60039a5"/>
    <n v="814"/>
  </r>
  <r>
    <s v="QCO"/>
    <n v="815"/>
    <s v="AG MULTIPLE PO"/>
    <s v="RAM3043S26"/>
    <s v="AG MULTIPLE PO"/>
    <s v="KY1083_KHAKI THREE F26SS27"/>
    <s v="P3A1"/>
    <n v="2026"/>
    <s v="W06"/>
    <n v="511"/>
    <n v="833"/>
    <n v="1599"/>
    <s v="P3A1"/>
    <s v="LINE17"/>
    <s v="AD-AGF-0507"/>
    <s v="Sample Order"/>
    <x v="0"/>
    <s v="AGF0473"/>
    <s v="RGL"/>
    <s v="010"/>
    <s v="001"/>
    <s v="P_AGF-0507_1_AGF0473RGL010001_01"/>
    <s v="Not Scheduled"/>
    <s v=""/>
    <s v="2026/01/12"/>
    <s v="2026/01/31"/>
    <n v="23.05"/>
    <n v="20260324"/>
    <n v="833"/>
    <s v="Week 12"/>
    <s v="2026-12"/>
    <s v="22190864"/>
    <n v="815"/>
    <s v="PRODUCTION PLAN"/>
    <n v="6"/>
    <s v="2026/03/12"/>
    <s v="20260209"/>
    <s v="20260209"/>
    <n v="6"/>
    <n v="3146"/>
    <n v="46053.811215277798"/>
    <n v="46062"/>
    <n v="46062"/>
    <x v="5"/>
    <n v="6"/>
    <s v="P3A1"/>
    <n v="815"/>
    <s v="e519a11ebf634ab69b0a4744a60039a5"/>
    <n v="815"/>
  </r>
  <r>
    <s v="QCO"/>
    <n v="816"/>
    <s v="AG MULTIPLE PO"/>
    <s v="RAM3043S26"/>
    <s v="AG MULTIPLE PO"/>
    <s v="JZ5903_WHITE_SS27"/>
    <s v="P3A1"/>
    <n v="2026"/>
    <s v="W06"/>
    <n v="512"/>
    <n v="834"/>
    <n v="1666"/>
    <s v="P3A1"/>
    <s v="LINE17"/>
    <s v="AD-AGF-0507"/>
    <s v="Sample Order"/>
    <x v="0"/>
    <s v="AGF0473"/>
    <s v="RGL"/>
    <s v="008"/>
    <s v="001"/>
    <s v="P_AGF-0507_1_AGF0473RGL008001_01"/>
    <s v="Not Scheduled"/>
    <s v=""/>
    <s v="2026/01/12"/>
    <s v="2026/01/31"/>
    <n v="23.05"/>
    <n v="20260324"/>
    <n v="834"/>
    <s v="Week 12"/>
    <s v="2026-12"/>
    <s v="22190864"/>
    <n v="816"/>
    <s v="PRODUCTION PLAN"/>
    <n v="1"/>
    <s v="2026/03/12"/>
    <s v="20260209"/>
    <s v="20260209"/>
    <n v="1"/>
    <n v="3147"/>
    <n v="46053.8112384259"/>
    <n v="46062"/>
    <n v="46062"/>
    <x v="5"/>
    <n v="1"/>
    <s v="P3A1"/>
    <n v="816"/>
    <s v="e519a11ebf634ab69b0a4744a60039a5"/>
    <n v="816"/>
  </r>
  <r>
    <s v="QCO"/>
    <n v="817"/>
    <s v="AG SHOE BAG"/>
    <s v="RAM3044S26"/>
    <s v="AG SHOE BAG"/>
    <s v="KY1084_KHAKI THREE F26_SS27"/>
    <s v="P3A1"/>
    <n v="2026"/>
    <s v="W06"/>
    <n v="513"/>
    <n v="835"/>
    <n v="1615"/>
    <s v="P3A1"/>
    <s v="LINE17"/>
    <s v="AD-AGF-0507"/>
    <s v="Sample Order"/>
    <x v="0"/>
    <s v="AGF0474"/>
    <s v="RGL"/>
    <s v="009"/>
    <s v="001"/>
    <s v="P_AGF-0507_1_AGF0474RGL009001_01"/>
    <s v="Not Scheduled"/>
    <s v=""/>
    <s v="2026/01/12"/>
    <s v="2026/01/31"/>
    <n v="22.85"/>
    <n v="20260324"/>
    <n v="835"/>
    <s v="Week 12"/>
    <s v="2026-12"/>
    <s v="22190864"/>
    <n v="817"/>
    <s v="PRODUCTION PLAN"/>
    <n v="6"/>
    <s v="2026/03/12"/>
    <s v="20260225"/>
    <s v="20260225"/>
    <n v="6"/>
    <n v="3148"/>
    <n v="46053.811249999999"/>
    <n v="46078"/>
    <n v="46078"/>
    <x v="5"/>
    <n v="6"/>
    <s v="P3A1"/>
    <n v="817"/>
    <s v="e519a11ebf634ab69b0a4744a60039a5"/>
    <n v="817"/>
  </r>
  <r>
    <s v="QCO"/>
    <n v="818"/>
    <s v="DRIVER HEADCOVR"/>
    <s v="TXU6805S27"/>
    <s v="DRIVER HEADCOVR"/>
    <s v="KV5871_WHITE/BLACK_SS27"/>
    <s v="P3A1"/>
    <n v="2026"/>
    <s v="W06"/>
    <n v="514"/>
    <n v="836"/>
    <n v="1562"/>
    <s v="P3A1"/>
    <s v="LINE17"/>
    <s v="AD-AGF-0507"/>
    <s v="Sample Order"/>
    <x v="0"/>
    <s v="AGF0573"/>
    <s v="RGL"/>
    <s v="001"/>
    <s v="001"/>
    <s v="P_AGF-0507_1_AGF0573RGL001001_01"/>
    <s v="Not Scheduled"/>
    <s v=""/>
    <s v="2026/01/12"/>
    <s v="2026/01/31"/>
    <n v="21.07"/>
    <n v="20260324"/>
    <n v="836"/>
    <s v="Week 12"/>
    <s v="2026-12"/>
    <s v="22190864"/>
    <n v="818"/>
    <s v="PRODUCTION PLAN"/>
    <n v="16"/>
    <s v="2026/03/12"/>
    <s v="20260223"/>
    <s v="20260223"/>
    <n v="16"/>
    <n v="3149"/>
    <n v="46053.811261574097"/>
    <n v="46076"/>
    <n v="46076"/>
    <x v="5"/>
    <n v="16"/>
    <s v="P3A1"/>
    <n v="818"/>
    <s v="e519a11ebf634ab69b0a4744a60039a5"/>
    <n v="818"/>
  </r>
  <r>
    <s v="QCO"/>
    <n v="819"/>
    <s v="AG CART BAG"/>
    <s v="RAM3041S26"/>
    <s v="AG CART BAG"/>
    <s v="KW7353_KHAKI THREE F26_SS27"/>
    <s v="P3A1"/>
    <n v="2026"/>
    <s v="W06"/>
    <n v="515"/>
    <n v="837"/>
    <n v="1607"/>
    <s v="P3A1"/>
    <s v="LINE17"/>
    <s v="AD-AGF-0507"/>
    <s v="Sample Order"/>
    <x v="0"/>
    <s v="AGF0469"/>
    <s v="RGL"/>
    <s v="010"/>
    <s v="001"/>
    <s v="P_AGF-0507_1_AGF0469RGL010001_01"/>
    <s v="Not Scheduled"/>
    <s v=""/>
    <s v="2026/01/12"/>
    <s v="2026/01/31"/>
    <n v="17.79"/>
    <n v="20260324"/>
    <n v="837"/>
    <s v="Week 12"/>
    <s v="2026-12"/>
    <s v="22190864"/>
    <n v="819"/>
    <s v="PRODUCTION PLAN"/>
    <n v="6"/>
    <s v="2026/03/12"/>
    <s v="20260210"/>
    <s v="20260210"/>
    <n v="6"/>
    <n v="3150"/>
    <n v="46053.811273148101"/>
    <n v="46063"/>
    <n v="46063"/>
    <x v="5"/>
    <n v="6"/>
    <s v="P3A1"/>
    <n v="819"/>
    <s v="e519a11ebf634ab69b0a4744a60039a5"/>
    <n v="819"/>
  </r>
  <r>
    <s v="QCO"/>
    <n v="820"/>
    <s v="AG CART BAG"/>
    <s v="RAM3041S26"/>
    <s v="AG CART BAG"/>
    <s v="KV8259_PURE GREEN S27_SS27"/>
    <s v="P3A1"/>
    <n v="2026"/>
    <s v="W06"/>
    <n v="516"/>
    <n v="838"/>
    <n v="1633"/>
    <s v="P3A1"/>
    <s v="LINE17"/>
    <s v="AD-AGF-0507"/>
    <s v="Sample Order"/>
    <x v="0"/>
    <s v="AGF0469"/>
    <s v="RGL"/>
    <s v="009"/>
    <s v="001"/>
    <s v="P_AGF-0507_1_AGF0469RGL009001_01"/>
    <s v="Not Scheduled"/>
    <s v=""/>
    <s v="2026/01/12"/>
    <s v="2026/01/31"/>
    <n v="17.79"/>
    <n v="20260324"/>
    <n v="838"/>
    <s v="Week 12"/>
    <s v="2026-12"/>
    <s v="22190864"/>
    <n v="820"/>
    <s v="PRODUCTION PLAN"/>
    <n v="5"/>
    <s v="2026/03/12"/>
    <s v="20260228"/>
    <s v="20260228"/>
    <n v="5"/>
    <n v="3151"/>
    <n v="46053.8112847222"/>
    <n v="46081"/>
    <n v="46081"/>
    <x v="5"/>
    <n v="5"/>
    <s v="P3A1"/>
    <n v="820"/>
    <s v="e519a11ebf634ab69b0a4744a60039a5"/>
    <n v="820"/>
  </r>
  <r>
    <s v="QCO"/>
    <n v="821"/>
    <s v="TECH BOSTON"/>
    <s v="RAU2001S27"/>
    <s v="TECH BOSTON"/>
    <s v="KV8275_CLEAR ONIX_SS27"/>
    <s v="P3A1"/>
    <n v="2026"/>
    <s v="W06"/>
    <n v="517"/>
    <n v="839"/>
    <n v="1604"/>
    <s v="P3A1"/>
    <s v="LINE17"/>
    <s v="AD-AGF-0507"/>
    <s v="Sample Order"/>
    <x v="0"/>
    <s v="AGF0575"/>
    <s v="RGL"/>
    <s v="002"/>
    <s v="001"/>
    <s v="P_AGF-0507_1_AGF0575RGL002001_01"/>
    <s v="Not Scheduled"/>
    <s v=""/>
    <s v="2026/01/12"/>
    <s v="2026/01/31"/>
    <n v="16.38"/>
    <n v="20260324"/>
    <n v="839"/>
    <s v="Week 12"/>
    <s v="2026-12"/>
    <s v="22190864"/>
    <n v="821"/>
    <s v="PRODUCTION PLAN"/>
    <n v="6"/>
    <s v="2026/03/12"/>
    <s v="20260209"/>
    <s v="20260209"/>
    <n v="6"/>
    <n v="3152"/>
    <n v="46053.811296296299"/>
    <n v="46062"/>
    <n v="46062"/>
    <x v="5"/>
    <n v="6"/>
    <s v="P3A1"/>
    <n v="821"/>
    <s v="e519a11ebf634ab69b0a4744a60039a5"/>
    <n v="821"/>
  </r>
  <r>
    <s v="QCO"/>
    <n v="822"/>
    <s v="AU DNA WALLET"/>
    <s v="F2662LHAU321"/>
    <s v="AU DNA WALLET"/>
    <s v="KV6511-UTILITY BLACK F16-SS27"/>
    <s v="P3A1"/>
    <n v="2026"/>
    <s v="W06"/>
    <n v="518"/>
    <n v="840"/>
    <n v="581"/>
    <s v="P3A1"/>
    <s v="LINE17"/>
    <s v="AD-ADI-B180"/>
    <s v="Sample Order"/>
    <x v="0"/>
    <s v="ADIB315"/>
    <s v="RGL"/>
    <s v="002"/>
    <s v="001"/>
    <s v="P_ADI-B180_1_ADIB315RGL002001_01"/>
    <s v="Not Scheduled"/>
    <s v=""/>
    <s v="2026/01/12"/>
    <s v="2026/01/31"/>
    <n v="15.57"/>
    <n v="20260324"/>
    <n v="840"/>
    <s v="Week 12"/>
    <s v="2026-12"/>
    <s v="22190864"/>
    <n v="822"/>
    <s v="PRODUCTION PLAN"/>
    <n v="5"/>
    <s v="2026/03/12"/>
    <s v="20260226"/>
    <s v="20260226"/>
    <n v="5"/>
    <n v="3153"/>
    <n v="46053.811307870397"/>
    <n v="46079"/>
    <n v="46079"/>
    <x v="5"/>
    <n v="5"/>
    <s v="P3A1"/>
    <n v="822"/>
    <s v="e519a11ebf634ab69b0a4744a60039a5"/>
    <n v="822"/>
  </r>
  <r>
    <s v="QCO"/>
    <n v="823"/>
    <s v="TECH 2 ZIP POUC"/>
    <s v="RAU3001S27"/>
    <s v="TECH 2 ZIP POUC"/>
    <s v="KV8282_CLEAR ONIX_SS27"/>
    <s v="P3A1"/>
    <n v="2026"/>
    <s v="W06"/>
    <n v="519"/>
    <n v="841"/>
    <n v="1628"/>
    <s v="P3A1"/>
    <s v="LINE17"/>
    <s v="AD-AGF-0507"/>
    <s v="Sample Order"/>
    <x v="0"/>
    <s v="AGF0576"/>
    <s v="RGL"/>
    <s v="002"/>
    <s v="001"/>
    <s v="P_AGF-0507_1_AGF0576RGL002001_01"/>
    <s v="Not Scheduled"/>
    <s v=""/>
    <s v="2026/01/12"/>
    <s v="2026/01/31"/>
    <n v="15.42"/>
    <n v="20260324"/>
    <n v="841"/>
    <s v="Week 12"/>
    <s v="2026-12"/>
    <s v="22190864"/>
    <n v="823"/>
    <s v="PRODUCTION PLAN"/>
    <n v="5"/>
    <s v="2026/03/12"/>
    <s v="20260210"/>
    <s v="20260210"/>
    <n v="5"/>
    <n v="3154"/>
    <n v="46053.811319444401"/>
    <n v="46063"/>
    <n v="46063"/>
    <x v="5"/>
    <n v="5"/>
    <s v="P3A1"/>
    <n v="823"/>
    <s v="e519a11ebf634ab69b0a4744a60039a5"/>
    <n v="823"/>
  </r>
  <r>
    <s v="QCO"/>
    <n v="824"/>
    <s v="AZ SHOE BAG"/>
    <s v="RAU3022S27"/>
    <s v="AZ SHOE BAG"/>
    <s v="KV8280_WHITE_SS27"/>
    <s v="P3A1"/>
    <n v="2026"/>
    <s v="W06"/>
    <n v="520"/>
    <n v="842"/>
    <n v="1589"/>
    <s v="P3A1"/>
    <s v="LINE17"/>
    <s v="AD-AGF-0507"/>
    <s v="Sample Order"/>
    <x v="0"/>
    <s v="AGF0564"/>
    <s v="RGL"/>
    <s v="001"/>
    <s v="001"/>
    <s v="P_AGF-0507_1_AGF0564RGL001001_01"/>
    <s v="Not Scheduled"/>
    <s v=""/>
    <s v="2026/01/12"/>
    <s v="2026/01/31"/>
    <n v="14.87"/>
    <n v="20260324"/>
    <n v="842"/>
    <s v="Week 12"/>
    <s v="2026-12"/>
    <s v="22190864"/>
    <n v="824"/>
    <s v="PRODUCTION PLAN"/>
    <n v="7"/>
    <s v="2026/03/12"/>
    <s v="20260210"/>
    <s v="20260210"/>
    <n v="7"/>
    <n v="3155"/>
    <n v="46053.8113310185"/>
    <n v="46063"/>
    <n v="46063"/>
    <x v="5"/>
    <n v="7"/>
    <s v="P3A1"/>
    <n v="824"/>
    <s v="e519a11ebf634ab69b0a4744a60039a5"/>
    <n v="824"/>
  </r>
  <r>
    <s v="QCO"/>
    <n v="825"/>
    <s v="FO SHOE BAG"/>
    <s v="RAM3102S27"/>
    <s v="FO SHOE BAG"/>
    <s v="KV3079_WHITE_SS27"/>
    <s v="P3A1"/>
    <n v="2026"/>
    <s v="W06"/>
    <n v="521"/>
    <n v="843"/>
    <n v="1595"/>
    <s v="P3A1"/>
    <s v="LINE17"/>
    <s v="AD-AGF-0507"/>
    <s v="Sample Order"/>
    <x v="0"/>
    <s v="AGF0572"/>
    <s v="RGL"/>
    <s v="002"/>
    <s v="001"/>
    <s v="P_AGF-0507_1_AGF0572RGL002001_01"/>
    <s v="Not Scheduled"/>
    <s v=""/>
    <s v="2026/01/12"/>
    <s v="2026/01/31"/>
    <n v="14.56"/>
    <n v="20260324"/>
    <n v="843"/>
    <s v="Week 12"/>
    <s v="2026-12"/>
    <s v="22190864"/>
    <n v="825"/>
    <s v="PRODUCTION PLAN"/>
    <n v="6"/>
    <s v="2026/03/12"/>
    <s v="20260204"/>
    <s v="20260204"/>
    <n v="6"/>
    <n v="3156"/>
    <n v="46053.811342592599"/>
    <n v="46057"/>
    <n v="46057"/>
    <x v="5"/>
    <n v="6"/>
    <s v="P3A1"/>
    <n v="825"/>
    <s v="e519a11ebf634ab69b0a4744a60039a5"/>
    <n v="825"/>
  </r>
  <r>
    <s v="QCO"/>
    <n v="826"/>
    <s v="AG SHOE SACK"/>
    <s v="RAM3045S26"/>
    <s v="AG SHOE SACK"/>
    <s v="KY1085_KHAKI THREE F26_SS27"/>
    <s v="P3A1"/>
    <n v="2026"/>
    <s v="W06"/>
    <n v="522"/>
    <n v="844"/>
    <n v="1655"/>
    <s v="P3A1"/>
    <s v="LINE17"/>
    <s v="AD-AGF-0507"/>
    <s v="Sample Order"/>
    <x v="0"/>
    <s v="AGF0475"/>
    <s v="RGL"/>
    <s v="010"/>
    <s v="001"/>
    <s v="P_AGF-0507_1_AGF0475RGL010001_01"/>
    <s v="Not Scheduled"/>
    <s v=""/>
    <s v="2026/01/12"/>
    <s v="2026/01/31"/>
    <n v="11.96"/>
    <n v="20260324"/>
    <n v="844"/>
    <s v="Week 12"/>
    <s v="2026-12"/>
    <s v="22190864"/>
    <n v="826"/>
    <s v="PRODUCTION PLAN"/>
    <n v="2"/>
    <s v="2026/03/12"/>
    <s v="20260209"/>
    <s v="20260209"/>
    <n v="2"/>
    <n v="3157"/>
    <n v="46053.811354166697"/>
    <n v="46062"/>
    <n v="46062"/>
    <x v="5"/>
    <n v="2"/>
    <s v="P3A1"/>
    <n v="826"/>
    <s v="e519a11ebf634ab69b0a4744a60039a5"/>
    <n v="826"/>
  </r>
  <r>
    <s v="QCO"/>
    <n v="827"/>
    <s v="AG SHOE SACK"/>
    <s v="RAM3045S26"/>
    <s v="AG SHOE SACK"/>
    <s v="KW7355_PURE GREEN S27_SS27"/>
    <s v="P3A1"/>
    <n v="2026"/>
    <s v="W06"/>
    <n v="523"/>
    <n v="845"/>
    <n v="1658"/>
    <s v="P3A1"/>
    <s v="LINE17"/>
    <s v="AD-AGF-0507"/>
    <s v="Sample Order"/>
    <x v="0"/>
    <s v="AGF0475"/>
    <s v="RGL"/>
    <s v="009"/>
    <s v="001"/>
    <s v="P_AGF-0507_1_AGF0475RGL009001_01"/>
    <s v="Not Scheduled"/>
    <s v=""/>
    <s v="2026/01/12"/>
    <s v="2026/01/31"/>
    <n v="11.96"/>
    <n v="20260324"/>
    <n v="845"/>
    <s v="Week 12"/>
    <s v="2026-12"/>
    <s v="22190864"/>
    <n v="827"/>
    <s v="PRODUCTION PLAN"/>
    <n v="2"/>
    <s v="2026/03/12"/>
    <s v="20260224"/>
    <s v="20260224"/>
    <n v="2"/>
    <n v="3158"/>
    <n v="46053.811365740701"/>
    <n v="46077"/>
    <n v="46077"/>
    <x v="5"/>
    <n v="2"/>
    <s v="P3A1"/>
    <n v="827"/>
    <s v="e519a11ebf634ab69b0a4744a60039a5"/>
    <n v="827"/>
  </r>
  <r>
    <s v="QCO"/>
    <n v="828"/>
    <s v="AG MAG BALL C"/>
    <s v="RAM3045S27"/>
    <s v="AG MAG BALL C"/>
    <s v="KX4846_KHAKI THREEF26_SS27"/>
    <s v="P3A1"/>
    <n v="2026"/>
    <s v="W06"/>
    <n v="525"/>
    <n v="846"/>
    <n v="1651"/>
    <s v="P3A1"/>
    <s v="LINE17"/>
    <s v="AD-AGF-0507"/>
    <s v="Sample Order"/>
    <x v="0"/>
    <s v="AGF0551"/>
    <s v="RGL"/>
    <s v="004"/>
    <s v="001"/>
    <s v="P_AGF-0507_1_AGF0551RGL004001_01"/>
    <s v="Not Scheduled"/>
    <s v=""/>
    <s v="2026/01/12"/>
    <s v="2026/01/31"/>
    <n v="11.35"/>
    <n v="20260324"/>
    <n v="846"/>
    <s v="Week 12"/>
    <s v="2026-12"/>
    <s v="22190864"/>
    <n v="828"/>
    <s v="PRODUCTION PLAN"/>
    <n v="2"/>
    <s v="2026/03/12"/>
    <s v="20260205"/>
    <s v="20260205"/>
    <n v="2"/>
    <n v="3160"/>
    <n v="46053.811388888898"/>
    <n v="46058"/>
    <n v="46058"/>
    <x v="5"/>
    <n v="2"/>
    <s v="P3A1"/>
    <n v="828"/>
    <s v="e519a11ebf634ab69b0a4744a60039a5"/>
    <n v="828"/>
  </r>
  <r>
    <s v="QCO"/>
    <n v="829"/>
    <s v="AG MAG BALL C"/>
    <s v="RAM3045S27"/>
    <s v="AG MAG BALL C"/>
    <s v="KT9572_WHITE_SS27"/>
    <s v="P3A1"/>
    <n v="2026"/>
    <s v="W06"/>
    <n v="526"/>
    <n v="847"/>
    <n v="1653"/>
    <s v="P3A1"/>
    <s v="LINE17"/>
    <s v="AD-AGF-0507"/>
    <s v="Sample Order"/>
    <x v="0"/>
    <s v="AGF0551"/>
    <s v="RGL"/>
    <s v="001"/>
    <s v="001"/>
    <s v="P_AGF-0507_1_AGF0551RGL001001_01"/>
    <s v="Not Scheduled"/>
    <s v=""/>
    <s v="2026/01/12"/>
    <s v="2026/01/31"/>
    <n v="11.35"/>
    <n v="20260324"/>
    <n v="847"/>
    <s v="Week 12"/>
    <s v="2026-12"/>
    <s v="22190864"/>
    <n v="829"/>
    <s v="PRODUCTION PLAN"/>
    <n v="2"/>
    <s v="2026/03/12"/>
    <s v="20260207"/>
    <s v="20260207"/>
    <n v="2"/>
    <n v="3161"/>
    <n v="46053.811400462997"/>
    <n v="46060"/>
    <n v="46060"/>
    <x v="5"/>
    <n v="2"/>
    <s v="P3A1"/>
    <n v="829"/>
    <s v="e519a11ebf634ab69b0a4744a60039a5"/>
    <n v="829"/>
  </r>
  <r>
    <s v="QCO"/>
    <n v="830"/>
    <s v="AG MAG BALL C"/>
    <s v="RAM3045S27"/>
    <s v="AG MAG BALL C"/>
    <s v="KT9574_PURE GREEN S27_SS27"/>
    <s v="P3A1"/>
    <n v="2026"/>
    <s v="W06"/>
    <n v="527"/>
    <n v="848"/>
    <n v="1659"/>
    <s v="P3A1"/>
    <s v="LINE17"/>
    <s v="AD-AGF-0507"/>
    <s v="Sample Order"/>
    <x v="0"/>
    <s v="AGF0551"/>
    <s v="RGL"/>
    <s v="003"/>
    <s v="001"/>
    <s v="P_AGF-0507_1_AGF0551RGL003001_01"/>
    <s v="Not Scheduled"/>
    <s v=""/>
    <s v="2026/01/12"/>
    <s v="2026/01/31"/>
    <n v="11.35"/>
    <n v="20260324"/>
    <n v="848"/>
    <s v="Week 12"/>
    <s v="2026-12"/>
    <s v="22190864"/>
    <n v="830"/>
    <s v="PRODUCTION PLAN"/>
    <n v="2"/>
    <s v="2026/03/12"/>
    <s v="20260224"/>
    <s v="20260224"/>
    <n v="2"/>
    <n v="3162"/>
    <n v="46053.811412037001"/>
    <n v="46077"/>
    <n v="46077"/>
    <x v="5"/>
    <n v="2"/>
    <s v="P3A1"/>
    <n v="830"/>
    <s v="e519a11ebf634ab69b0a4744a60039a5"/>
    <n v="830"/>
  </r>
  <r>
    <s v="QCO"/>
    <n v="831"/>
    <s v="FO BALL CASE"/>
    <s v="RAM3101S27"/>
    <s v="FO BALL CASE"/>
    <s v="KV3082_KHAKI THREE F26_SS27"/>
    <s v="P3A1"/>
    <n v="2026"/>
    <s v="W06"/>
    <n v="528"/>
    <n v="849"/>
    <n v="1640"/>
    <s v="P3A1"/>
    <s v="LINE17"/>
    <s v="AD-AGF-0507"/>
    <s v="Sample Order"/>
    <x v="0"/>
    <s v="AGF0550"/>
    <s v="RGL"/>
    <s v="003"/>
    <s v="001"/>
    <s v="P_AGF-0507_1_AGF0550RGL003001_01"/>
    <s v="Not Scheduled"/>
    <s v=""/>
    <s v="2026/01/12"/>
    <s v="2026/01/31"/>
    <n v="8.1"/>
    <n v="20260324"/>
    <n v="849"/>
    <s v="Week 12"/>
    <s v="2026-12"/>
    <s v="22190864"/>
    <n v="831"/>
    <s v="PRODUCTION PLAN"/>
    <n v="3"/>
    <s v="2026/03/12"/>
    <s v="20260205"/>
    <s v="20260205"/>
    <n v="3"/>
    <n v="3163"/>
    <n v="46053.8114236111"/>
    <n v="46058"/>
    <n v="46058"/>
    <x v="5"/>
    <n v="3"/>
    <s v="P3A1"/>
    <n v="831"/>
    <s v="e519a11ebf634ab69b0a4744a60039a5"/>
    <n v="831"/>
  </r>
  <r>
    <s v="QCO"/>
    <n v="832"/>
    <s v="FO BALL CASE"/>
    <s v="RAM3101S27"/>
    <s v="FO BALL CASE"/>
    <s v="KV3081_WHITE_SS27"/>
    <s v="P3A1"/>
    <n v="2026"/>
    <s v="W06"/>
    <n v="529"/>
    <n v="850"/>
    <n v="1644"/>
    <s v="P3A1"/>
    <s v="LINE17"/>
    <s v="AD-AGF-0507"/>
    <s v="Sample Order"/>
    <x v="0"/>
    <s v="AGF0550"/>
    <s v="RGL"/>
    <s v="002"/>
    <s v="001"/>
    <s v="P_AGF-0507_1_AGF0550RGL002001_01"/>
    <s v="Not Scheduled"/>
    <s v=""/>
    <s v="2026/01/12"/>
    <s v="2026/01/31"/>
    <n v="8.1"/>
    <n v="20260324"/>
    <n v="850"/>
    <s v="Week 12"/>
    <s v="2026-12"/>
    <s v="22190864"/>
    <n v="832"/>
    <s v="PRODUCTION PLAN"/>
    <n v="3"/>
    <s v="2026/03/12"/>
    <s v="20260209"/>
    <s v="20260209"/>
    <n v="3"/>
    <n v="3164"/>
    <n v="46053.811446759297"/>
    <n v="46062"/>
    <n v="46062"/>
    <x v="5"/>
    <n v="3"/>
    <s v="P3A1"/>
    <n v="832"/>
    <s v="e519a11ebf634ab69b0a4744a60039a5"/>
    <n v="832"/>
  </r>
  <r>
    <s v="QCO"/>
    <n v="833"/>
    <s v="TYVEK WAISTBAG"/>
    <s v="S2715BA2406U"/>
    <s v="TYVEK WAISTBAG"/>
    <s v="KU1726-CHARCOAL S24-SS27"/>
    <s v="P3A1"/>
    <n v="2026"/>
    <s v="W06"/>
    <n v="530"/>
    <n v="851"/>
    <n v="1576"/>
    <s v="P3A1"/>
    <s v="LINE17"/>
    <s v="AD-ADI-B180"/>
    <s v="Sample Order"/>
    <x v="0"/>
    <s v="ADIB537"/>
    <s v="RGL"/>
    <s v="001"/>
    <s v="001"/>
    <s v="P_ADI-B180_1_ADIB537RGL001001_01"/>
    <s v="Not Scheduled"/>
    <s v=""/>
    <s v="2026/01/12"/>
    <s v="2026/01/31"/>
    <n v="6.63"/>
    <n v="20260324"/>
    <n v="851"/>
    <s v="Week 12"/>
    <s v="2026-12"/>
    <s v="22190864"/>
    <n v="833"/>
    <s v="PRODUCTION PLAN"/>
    <n v="13"/>
    <s v="2026/03/12"/>
    <s v="20260224"/>
    <s v="20260224"/>
    <n v="13"/>
    <n v="3165"/>
    <n v="46053.811458333301"/>
    <n v="46077"/>
    <n v="46077"/>
    <x v="5"/>
    <n v="13"/>
    <s v="P3A1"/>
    <n v="833"/>
    <s v="e519a11ebf634ab69b0a4744a60039a5"/>
    <n v="833"/>
  </r>
  <r>
    <s v="QCO"/>
    <n v="834"/>
    <s v="CITY TECH XBODY"/>
    <s v="F2615BA005CT"/>
    <s v="CITY TECH XBODY"/>
    <s v="LC6799-OLIVE FOUR S27-SS27"/>
    <s v="P3A1"/>
    <n v="2026"/>
    <s v="W06"/>
    <n v="531"/>
    <n v="852"/>
    <n v="423"/>
    <s v="P3A1"/>
    <s v="LINE17"/>
    <s v="AD-ADI-B180"/>
    <s v="Sample Order"/>
    <x v="0"/>
    <s v="ADIB140"/>
    <s v="RGL"/>
    <s v="003"/>
    <s v="001"/>
    <s v="P_ADI-B180_1_ADIB140RGL003001_01"/>
    <s v="Not Scheduled"/>
    <s v=""/>
    <s v="2026/01/12"/>
    <s v="2026/01/31"/>
    <n v="6.54"/>
    <n v="20260324"/>
    <n v="852"/>
    <s v="Week 12"/>
    <s v="2026-12"/>
    <s v="22190864"/>
    <n v="834"/>
    <s v="PRODUCTION PLAN"/>
    <n v="25"/>
    <s v="2026/03/12"/>
    <s v="20260227"/>
    <s v="20260227"/>
    <n v="25"/>
    <n v="3166"/>
    <n v="46053.811469907399"/>
    <n v="46080"/>
    <n v="46080"/>
    <x v="5"/>
    <n v="25"/>
    <s v="P3A1"/>
    <n v="834"/>
    <s v="e519a11ebf634ab69b0a4744a60039a5"/>
    <n v="834"/>
  </r>
  <r>
    <s v="QCO"/>
    <n v="835"/>
    <s v="CITY TECH XBODY"/>
    <s v="F2615BA005CT"/>
    <s v="CITY TECH XBODY"/>
    <s v="LC6800-SILVER BLUE S27-SS27"/>
    <s v="P3A1"/>
    <n v="2026"/>
    <s v="W06"/>
    <n v="532"/>
    <n v="853"/>
    <n v="424"/>
    <s v="P3A1"/>
    <s v="LINE17"/>
    <s v="AD-ADI-B180"/>
    <s v="Sample Order"/>
    <x v="0"/>
    <s v="ADIB140"/>
    <s v="RGL"/>
    <s v="004"/>
    <s v="001"/>
    <s v="P_ADI-B180_1_ADIB140RGL004001_01"/>
    <s v="Not Scheduled"/>
    <s v=""/>
    <s v="2026/01/12"/>
    <s v="2026/01/31"/>
    <n v="6.54"/>
    <n v="20260324"/>
    <n v="853"/>
    <s v="Week 12"/>
    <s v="2026-12"/>
    <s v="22190864"/>
    <n v="835"/>
    <s v="PRODUCTION PLAN"/>
    <n v="19"/>
    <s v="2026/03/12"/>
    <s v="20260228"/>
    <s v="20260228"/>
    <n v="19"/>
    <n v="3167"/>
    <n v="46053.811481481498"/>
    <n v="46081"/>
    <n v="46081"/>
    <x v="5"/>
    <n v="19"/>
    <s v="P3A1"/>
    <n v="835"/>
    <s v="e519a11ebf634ab69b0a4744a60039a5"/>
    <n v="835"/>
  </r>
  <r>
    <s v="QCO"/>
    <n v="836"/>
    <s v="CHAOS GYM SAC"/>
    <s v="RAU3051F26"/>
    <s v="CHAOS GYM SAC"/>
    <s v="KU3939_COLLEGIATE NAVY_SS27"/>
    <s v="P3A1"/>
    <n v="2026"/>
    <s v="W06"/>
    <n v="533"/>
    <n v="854"/>
    <n v="1652"/>
    <s v="P3A1"/>
    <s v="LINE17"/>
    <s v="AD-AGF-0507"/>
    <s v="Sample Order"/>
    <x v="0"/>
    <s v="AGF0489"/>
    <s v="RGL"/>
    <s v="007"/>
    <s v="001"/>
    <s v="P_AGF-0507_1_AGF0489RGL007001_01"/>
    <s v="Not Scheduled"/>
    <s v=""/>
    <s v="2026/01/12"/>
    <s v="2026/01/31"/>
    <n v="6.01"/>
    <n v="20260324"/>
    <n v="854"/>
    <s v="Week 12"/>
    <s v="2026-12"/>
    <s v="22190864"/>
    <n v="836"/>
    <s v="PRODUCTION PLAN"/>
    <n v="2"/>
    <s v="2026/03/12"/>
    <s v="20260206"/>
    <s v="20260206"/>
    <n v="2"/>
    <n v="3168"/>
    <n v="46053.811493055597"/>
    <n v="46059"/>
    <n v="46059"/>
    <x v="5"/>
    <n v="2"/>
    <s v="P3A1"/>
    <n v="836"/>
    <s v="e519a11ebf634ab69b0a4744a60039a5"/>
    <n v="836"/>
  </r>
  <r>
    <s v="QCO"/>
    <n v="837"/>
    <s v="CHAOS GYM SAC"/>
    <s v="RAU3051F26"/>
    <s v="CHAOS GYM SAC"/>
    <s v="KF9331_WHITE_SS27"/>
    <s v="P3A1"/>
    <n v="2026"/>
    <s v="W06"/>
    <n v="534"/>
    <n v="855"/>
    <n v="1663"/>
    <s v="P3A1"/>
    <s v="LINE17"/>
    <s v="AD-AGF-0507"/>
    <s v="Sample Order"/>
    <x v="0"/>
    <s v="AGF0489"/>
    <s v="RGL"/>
    <s v="006"/>
    <s v="001"/>
    <s v="P_AGF-0507_1_AGF0489RGL006001_01"/>
    <s v="Not Scheduled"/>
    <s v=""/>
    <s v="2026/01/12"/>
    <s v="2026/01/31"/>
    <n v="6.01"/>
    <n v="20260324"/>
    <n v="855"/>
    <s v="Week 12"/>
    <s v="2026-12"/>
    <s v="22190864"/>
    <n v="837"/>
    <s v="PRODUCTION PLAN"/>
    <n v="1"/>
    <s v="2026/03/12"/>
    <s v="20260202"/>
    <s v="20260202"/>
    <n v="1"/>
    <n v="3169"/>
    <n v="46053.811504629601"/>
    <n v="46055"/>
    <n v="46055"/>
    <x v="5"/>
    <n v="1"/>
    <s v="P3A1"/>
    <n v="837"/>
    <s v="e519a11ebf634ab69b0a4744a60039a5"/>
    <n v="837"/>
  </r>
  <r>
    <s v="QCO"/>
    <n v="838"/>
    <s v="MT WAIST PACK"/>
    <s v="S2715BATRX004"/>
    <s v="MT WAIST PACK"/>
    <s v="LD0116-KHAKI FOUR S27-SS27"/>
    <s v="P3A1"/>
    <n v="2026"/>
    <s v="W06"/>
    <n v="537"/>
    <n v="856"/>
    <n v="1472"/>
    <s v="P3A1"/>
    <s v="LINE17"/>
    <s v="AD-ADI-B181"/>
    <s v="Sample Order"/>
    <x v="0"/>
    <s v="ADIB462"/>
    <s v="RGL"/>
    <s v="002"/>
    <s v="001"/>
    <s v="P_ADI-B181_1_ADIB462RGL002001_01"/>
    <s v="Not Scheduled"/>
    <s v=""/>
    <s v="2026/01/08"/>
    <s v="2026/01/31"/>
    <n v="3.54"/>
    <n v="20260324"/>
    <n v="856"/>
    <s v="Week 12"/>
    <s v="2026-12"/>
    <s v="22190864"/>
    <n v="838"/>
    <s v="PRODUCTION PLAN"/>
    <n v="36"/>
    <s v="2026/03/12"/>
    <s v="20260204"/>
    <s v="20260204"/>
    <n v="36"/>
    <n v="3172"/>
    <n v="46053.811539351896"/>
    <n v="46057"/>
    <n v="46057"/>
    <x v="5"/>
    <n v="36"/>
    <s v="P3A1"/>
    <n v="838"/>
    <s v="e519a11ebf634ab69b0a4744a60039a5"/>
    <n v="838"/>
  </r>
  <r>
    <s v="QCO"/>
    <n v="839"/>
    <s v="TRA DEF GYM HOL"/>
    <s v="F2615BA2405U"/>
    <s v="TRA DEF GYM HOL"/>
    <s v="KT8838-PURE BLUE S27-SS27"/>
    <s v="P3A1"/>
    <n v="2026"/>
    <s v="W06"/>
    <n v="538"/>
    <n v="857"/>
    <n v="1582"/>
    <s v="P3A1"/>
    <s v="LINE17"/>
    <s v="AD-ADI-B180"/>
    <s v="Sample Order"/>
    <x v="0"/>
    <s v="ADIB210"/>
    <s v="RGL"/>
    <s v="005"/>
    <s v="001"/>
    <s v="P_ADI-B180_1_ADIB210RGL005001_01"/>
    <s v="Not Scheduled"/>
    <s v=""/>
    <s v="2026/01/12"/>
    <s v="2026/01/31"/>
    <n v="2.38"/>
    <n v="20260324"/>
    <n v="857"/>
    <s v="Week 12"/>
    <s v="2026-12"/>
    <s v="22190864"/>
    <n v="839"/>
    <s v="PRODUCTION PLAN"/>
    <n v="11"/>
    <s v="2026/03/12"/>
    <s v="20260225"/>
    <s v="20260225"/>
    <n v="11"/>
    <n v="3173"/>
    <n v="46053.811550925901"/>
    <n v="46078"/>
    <n v="46078"/>
    <x v="5"/>
    <n v="11"/>
    <s v="P3A1"/>
    <n v="839"/>
    <s v="e519a11ebf634ab69b0a4744a60039a5"/>
    <n v="839"/>
  </r>
  <r>
    <s v="QCO"/>
    <n v="840"/>
    <s v="TRA DEF GYM HOL"/>
    <s v="F2615BA2405U"/>
    <s v="TRA DEF GYM HOL"/>
    <s v="KT8839-SILVER DAWN S23-SS27"/>
    <s v="P3A1"/>
    <n v="2026"/>
    <s v="W06"/>
    <n v="539"/>
    <n v="858"/>
    <n v="1661"/>
    <s v="P3A1"/>
    <s v="LINE17"/>
    <s v="AD-ADI-B180"/>
    <s v="Sample Order"/>
    <x v="0"/>
    <s v="ADIB210"/>
    <s v="RGL"/>
    <s v="004"/>
    <s v="001"/>
    <s v="P_ADI-B180_1_ADIB210RGL004001_01"/>
    <s v="Not Scheduled"/>
    <s v=""/>
    <s v="2026/01/12"/>
    <s v="2026/01/31"/>
    <n v="2.38"/>
    <n v="20260324"/>
    <n v="858"/>
    <s v="Week 12"/>
    <s v="2026-12"/>
    <s v="22190864"/>
    <n v="840"/>
    <s v="PRODUCTION PLAN"/>
    <n v="2"/>
    <s v="2026/03/12"/>
    <s v="20260226"/>
    <s v="20260226"/>
    <n v="2"/>
    <n v="3174"/>
    <n v="46053.811562499999"/>
    <n v="46079"/>
    <n v="46079"/>
    <x v="5"/>
    <n v="2"/>
    <s v="P3A1"/>
    <n v="840"/>
    <s v="e519a11ebf634ab69b0a4744a60039a5"/>
    <n v="840"/>
  </r>
  <r>
    <s v="QCO"/>
    <n v="841"/>
    <s v="MT SLING BAG"/>
    <s v="S2715BATRX006"/>
    <s v="MT SLING BAG"/>
    <s v="LD0115-KHAKI FOUR S27-SS27"/>
    <s v="P3A1"/>
    <n v="2026"/>
    <s v="W06"/>
    <n v="540"/>
    <n v="859"/>
    <n v="1587"/>
    <s v="P3A1"/>
    <s v="LINE17"/>
    <s v="AD-ADI-B181"/>
    <s v="Sample Order"/>
    <x v="0"/>
    <s v="ADIB464"/>
    <s v="RGL"/>
    <s v="002"/>
    <s v="001"/>
    <s v="P_ADI-B181_1_ADIB464RGL002001_01"/>
    <s v="Not Scheduled"/>
    <s v=""/>
    <s v="2026/01/08"/>
    <s v="2026/01/31"/>
    <n v="2.23"/>
    <n v="20260324"/>
    <n v="859"/>
    <s v="Week 12"/>
    <s v="2026-12"/>
    <s v="22190864"/>
    <n v="841"/>
    <s v="PRODUCTION PLAN"/>
    <n v="7"/>
    <s v="2026/03/12"/>
    <s v="20260206"/>
    <s v="20260206"/>
    <n v="7"/>
    <n v="3175"/>
    <n v="46053.811574074098"/>
    <n v="46059"/>
    <n v="46059"/>
    <x v="5"/>
    <n v="7"/>
    <s v="P3A1"/>
    <n v="841"/>
    <s v="e519a11ebf634ab69b0a4744a60039a5"/>
    <n v="841"/>
  </r>
  <r>
    <s v="QCO"/>
    <n v="842"/>
    <s v="AZ POUCH"/>
    <s v="RAU3023S27"/>
    <s v="AZ POUCH"/>
    <s v="KV8281_WHITE_SS27"/>
    <s v="P3A1"/>
    <n v="2026"/>
    <s v="W06"/>
    <n v="541"/>
    <n v="860"/>
    <n v="1630"/>
    <s v="P3A1"/>
    <s v="LINE17"/>
    <s v="AD-AGF-0507"/>
    <s v="Sample Order"/>
    <x v="0"/>
    <s v="AGF0565"/>
    <s v="RGL"/>
    <s v="001"/>
    <s v="001"/>
    <s v="P_AGF-0507_1_AGF0565RGL001001_01"/>
    <s v="Not Scheduled"/>
    <s v=""/>
    <s v="2026/01/12"/>
    <s v="2026/01/31"/>
    <n v="1.53"/>
    <n v="20260324"/>
    <n v="860"/>
    <s v="Week 12"/>
    <s v="2026-12"/>
    <s v="22190864"/>
    <n v="842"/>
    <s v="PRODUCTION PLAN"/>
    <n v="5"/>
    <s v="2026/03/12"/>
    <s v="20260224"/>
    <s v="20260224"/>
    <n v="5"/>
    <n v="3176"/>
    <n v="46053.811585648102"/>
    <n v="46077"/>
    <n v="46077"/>
    <x v="5"/>
    <n v="5"/>
    <s v="P3A1"/>
    <n v="842"/>
    <s v="e519a11ebf634ab69b0a4744a60039a5"/>
    <n v="842"/>
  </r>
  <r>
    <s v="QCO"/>
    <n v="843"/>
    <s v="CT BP BEST"/>
    <s v="F2615BA001CT"/>
    <s v="CT BP BEST"/>
    <s v="LC6804-OLIVE FOUR S27-SS27"/>
    <s v="P3A1"/>
    <n v="2026"/>
    <s v="W06"/>
    <n v="542"/>
    <n v="861"/>
    <n v="1567"/>
    <s v="P3A1"/>
    <s v="LINE17"/>
    <s v="AD-ADI-B180"/>
    <s v="Sample Order"/>
    <x v="0"/>
    <s v="ADIB137"/>
    <s v="RGL"/>
    <s v="003"/>
    <s v="001"/>
    <s v="P_ADI-B180_1_ADIB137RGL003001_01"/>
    <s v="Not Scheduled"/>
    <s v=""/>
    <s v="2026/01/12"/>
    <s v="2026/01/31"/>
    <n v="1.31"/>
    <n v="20260324"/>
    <n v="861"/>
    <s v="Week 12"/>
    <s v="2026-12"/>
    <s v="22190864"/>
    <n v="843"/>
    <s v="PRODUCTION PLAN"/>
    <n v="15"/>
    <s v="2026/03/12"/>
    <s v="20260224"/>
    <s v="20260224"/>
    <n v="15"/>
    <n v="3177"/>
    <n v="46053.8115972222"/>
    <n v="46077"/>
    <n v="46077"/>
    <x v="5"/>
    <n v="15"/>
    <s v="P3A1"/>
    <n v="843"/>
    <s v="e519a11ebf634ab69b0a4744a60039a5"/>
    <n v="843"/>
  </r>
  <r>
    <s v="QCO"/>
    <n v="844"/>
    <s v="CT BP BEST"/>
    <s v="F2615BA001CT"/>
    <s v="CT BP BEST"/>
    <s v="LC6803-SILVER BLUE S27-SS27"/>
    <s v="P3A1"/>
    <n v="2026"/>
    <s v="W06"/>
    <n v="543"/>
    <n v="862"/>
    <n v="1568"/>
    <s v="P3A1"/>
    <s v="LINE17"/>
    <s v="AD-ADI-B180"/>
    <s v="Sample Order"/>
    <x v="0"/>
    <s v="ADIB137"/>
    <s v="RGL"/>
    <s v="004"/>
    <s v="001"/>
    <s v="P_ADI-B180_1_ADIB137RGL004001_01"/>
    <s v="Not Scheduled"/>
    <s v=""/>
    <s v="2026/01/12"/>
    <s v="2026/01/31"/>
    <n v="1.31"/>
    <n v="20260324"/>
    <n v="862"/>
    <s v="Week 12"/>
    <s v="2026-12"/>
    <s v="22190864"/>
    <n v="844"/>
    <s v="PRODUCTION PLAN"/>
    <n v="15"/>
    <s v="2026/03/12"/>
    <s v="20260226"/>
    <s v="20260226"/>
    <n v="15"/>
    <n v="3178"/>
    <n v="46053.811608796299"/>
    <n v="46079"/>
    <n v="46079"/>
    <x v="5"/>
    <n v="15"/>
    <s v="P3A1"/>
    <n v="844"/>
    <s v="e519a11ebf634ab69b0a4744a60039a5"/>
    <n v="844"/>
  </r>
  <r>
    <s v="QCO"/>
    <n v="845"/>
    <s v="3ST DUFFLE"/>
    <s v="RAU2041S27"/>
    <s v="3ST DUFFLE"/>
    <s v="KW3268_ICE BLUE F16_SS27"/>
    <s v="P3A1"/>
    <n v="2026"/>
    <s v="W06"/>
    <n v="544"/>
    <n v="863"/>
    <n v="1578"/>
    <s v="P3A1"/>
    <s v="LINE17"/>
    <s v="AD-AGF-0507"/>
    <s v="Sample Order"/>
    <x v="0"/>
    <s v="AGF0580"/>
    <s v="RGL"/>
    <s v="003"/>
    <s v="001"/>
    <s v="P_AGF-0507_1_AGF0580RGL003001_01"/>
    <s v="Not Scheduled"/>
    <s v=""/>
    <s v="2026/01/12"/>
    <s v="2026/01/31"/>
    <n v="1.29"/>
    <n v="20260324"/>
    <n v="863"/>
    <s v="Week 12"/>
    <s v="2026-12"/>
    <s v="22190864"/>
    <n v="845"/>
    <s v="PRODUCTION PLAN"/>
    <n v="12"/>
    <s v="2026/03/12"/>
    <s v="20260209"/>
    <s v="20260209"/>
    <n v="12"/>
    <n v="3179"/>
    <n v="46053.811631944402"/>
    <n v="46062"/>
    <n v="46062"/>
    <x v="5"/>
    <n v="12"/>
    <s v="P3A1"/>
    <n v="845"/>
    <s v="e519a11ebf634ab69b0a4744a60039a5"/>
    <n v="845"/>
  </r>
  <r>
    <s v="QCO"/>
    <n v="846"/>
    <s v="3ST DUFFLE"/>
    <s v="RAU2041S27"/>
    <s v="3ST DUFFLE"/>
    <s v="KW3269_WARM VANILLA S25_SS27"/>
    <s v="P3A1"/>
    <n v="2026"/>
    <s v="W06"/>
    <n v="545"/>
    <n v="864"/>
    <n v="1579"/>
    <s v="P3A1"/>
    <s v="LINE17"/>
    <s v="AD-AGF-0507"/>
    <s v="Sample Order"/>
    <x v="0"/>
    <s v="AGF0580"/>
    <s v="RGL"/>
    <s v="002"/>
    <s v="001"/>
    <s v="P_AGF-0507_1_AGF0580RGL002001_01"/>
    <s v="Not Scheduled"/>
    <s v=""/>
    <s v="2026/01/12"/>
    <s v="2026/01/31"/>
    <n v="1.29"/>
    <n v="20260324"/>
    <n v="864"/>
    <s v="Week 12"/>
    <s v="2026-12"/>
    <s v="22190864"/>
    <n v="846"/>
    <s v="PRODUCTION PLAN"/>
    <n v="12"/>
    <s v="2026/03/12"/>
    <s v="20260223"/>
    <s v="20260223"/>
    <n v="12"/>
    <n v="3180"/>
    <n v="46053.8116435185"/>
    <n v="46076"/>
    <n v="46076"/>
    <x v="5"/>
    <n v="12"/>
    <s v="P3A1"/>
    <n v="846"/>
    <s v="e519a11ebf634ab69b0a4744a60039a5"/>
    <n v="846"/>
  </r>
  <r>
    <s v="QCO"/>
    <n v="847"/>
    <s v="STUDIO MOON BAG"/>
    <s v="S27AOBA511"/>
    <s v="STUDIO MOON BAG"/>
    <s v="LE3027-CHARCOAL S24-SS27"/>
    <s v="P3A1"/>
    <n v="2026"/>
    <s v="W06"/>
    <n v="546"/>
    <n v="865"/>
    <n v="1490"/>
    <s v="P3A1"/>
    <s v="LINE17"/>
    <s v="AD-ADI-B182"/>
    <s v="Sample Order"/>
    <x v="0"/>
    <s v="ADIB592"/>
    <s v="RGL"/>
    <s v="002"/>
    <s v="001"/>
    <s v="P_ADI-B182_1_ADIB592RGL002001_01"/>
    <s v="Not Scheduled"/>
    <s v=""/>
    <s v="2026/01/12"/>
    <s v="2026/01/31"/>
    <n v="0.87"/>
    <n v="20260324"/>
    <n v="865"/>
    <s v="Week 12"/>
    <s v="2026-12"/>
    <s v="22190864"/>
    <n v="847"/>
    <s v="PRODUCTION PLAN"/>
    <n v="30"/>
    <s v="2026/03/12"/>
    <s v="20260225"/>
    <s v="20260225"/>
    <n v="30"/>
    <n v="3181"/>
    <n v="46053.811655092599"/>
    <n v="46078"/>
    <n v="46078"/>
    <x v="5"/>
    <n v="30"/>
    <s v="P3A1"/>
    <n v="847"/>
    <s v="e519a11ebf634ab69b0a4744a60039a5"/>
    <n v="847"/>
  </r>
  <r>
    <s v="QCO"/>
    <n v="848"/>
    <s v="STUDIO MOON BAG"/>
    <s v="S27AOBA511"/>
    <s v="STUDIO MOON BAG"/>
    <s v="LE3026-BLACK-SS27"/>
    <s v="P3A1"/>
    <n v="2026"/>
    <s v="W06"/>
    <n v="547"/>
    <n v="866"/>
    <n v="1525"/>
    <s v="P3A1"/>
    <s v="LINE17"/>
    <s v="AD-ADI-B182"/>
    <s v="Sample Order"/>
    <x v="0"/>
    <s v="ADIB592"/>
    <s v="RGL"/>
    <s v="001"/>
    <s v="001"/>
    <s v="P_ADI-B182_1_ADIB592RGL001001_01"/>
    <s v="Not Scheduled"/>
    <s v=""/>
    <s v="2026/01/12"/>
    <s v="2026/01/31"/>
    <n v="0.87"/>
    <n v="20260324"/>
    <n v="866"/>
    <s v="Week 12"/>
    <s v="2026-12"/>
    <s v="22190864"/>
    <n v="848"/>
    <s v="PRODUCTION PLAN"/>
    <n v="24"/>
    <s v="2026/03/12"/>
    <s v="20260204"/>
    <s v="20260204"/>
    <n v="24"/>
    <n v="3182"/>
    <n v="46053.811666666697"/>
    <n v="46057"/>
    <n v="46057"/>
    <x v="5"/>
    <n v="24"/>
    <s v="P3A1"/>
    <n v="848"/>
    <s v="e519a11ebf634ab69b0a4744a60039a5"/>
    <n v="848"/>
  </r>
  <r>
    <s v="QCO"/>
    <n v="849"/>
    <s v="AG TRAVEL COVER"/>
    <s v="RAM3044S27"/>
    <s v="AG TRAVEL COVER"/>
    <s v="KV8270_PURE GREEN_SS27"/>
    <s v="P3A1"/>
    <n v="2026"/>
    <s v="W06"/>
    <n v="548"/>
    <n v="867"/>
    <n v="1674"/>
    <s v="P3A1"/>
    <s v="LINE17"/>
    <s v="AD-AGF-0507"/>
    <s v="Sample Order"/>
    <x v="0"/>
    <s v="AGF0562"/>
    <s v="RGL"/>
    <s v="002"/>
    <s v="001"/>
    <s v="P_AGF-0507_1_AGF0562RGL002001_01"/>
    <s v="Not Scheduled"/>
    <s v=""/>
    <s v="2026/01/12"/>
    <s v="2026/01/31"/>
    <n v="0.71"/>
    <n v="20260324"/>
    <n v="867"/>
    <s v="Week 12"/>
    <s v="2026-12"/>
    <s v="22190864"/>
    <n v="849"/>
    <s v="PRODUCTION PLAN"/>
    <n v="1"/>
    <s v="2026/03/12"/>
    <s v="20260210"/>
    <s v="20260210"/>
    <n v="1"/>
    <n v="3183"/>
    <n v="46053.811678240701"/>
    <n v="46063"/>
    <n v="46063"/>
    <x v="5"/>
    <n v="1"/>
    <s v="P3A1"/>
    <n v="849"/>
    <s v="e519a11ebf634ab69b0a4744a60039a5"/>
    <n v="849"/>
  </r>
  <r>
    <s v="QCO"/>
    <n v="850"/>
    <s v="TRX XP DUF S TD"/>
    <s v="S2615BA1303U"/>
    <s v="TRX XP DUF S TD"/>
    <s v="LD0108-VISTA GREEN S14-SS27"/>
    <s v="P3A1"/>
    <n v="2026"/>
    <s v="W06"/>
    <n v="549"/>
    <n v="868"/>
    <n v="529"/>
    <s v="P3A1"/>
    <s v="LINE17"/>
    <s v="AD-ADI-B181"/>
    <s v="Sample Order"/>
    <x v="0"/>
    <s v="ADIB064"/>
    <s v="RGL"/>
    <s v="007"/>
    <s v="001"/>
    <s v="P_ADI-B181_1_ADIB064RGL007001_01"/>
    <s v="Not Scheduled"/>
    <s v=""/>
    <s v="2026/01/08"/>
    <s v="2026/01/31"/>
    <n v="0.59"/>
    <n v="20260324"/>
    <n v="868"/>
    <s v="Week 12"/>
    <s v="2026-12"/>
    <s v="22190864"/>
    <n v="850"/>
    <s v="PRODUCTION PLAN"/>
    <n v="13"/>
    <s v="2026/03/12"/>
    <s v="20260202"/>
    <s v="20260202"/>
    <n v="13"/>
    <n v="3184"/>
    <n v="46053.8116898148"/>
    <n v="46055"/>
    <n v="46055"/>
    <x v="5"/>
    <n v="13"/>
    <s v="P3A1"/>
    <n v="850"/>
    <s v="e519a11ebf634ab69b0a4744a60039a5"/>
    <n v="850"/>
  </r>
  <r>
    <s v="QCO"/>
    <n v="851"/>
    <s v="TRX XP DUF S TD"/>
    <s v="S2615BA1303U"/>
    <s v="TRX XP DUF S TD"/>
    <s v="JY7582-BLACK-SS27"/>
    <s v="P3A1"/>
    <n v="2026"/>
    <s v="W06"/>
    <n v="550"/>
    <n v="869"/>
    <n v="530"/>
    <s v="P3A1"/>
    <s v="LINE17"/>
    <s v="AD-ADI-B181"/>
    <s v="Sample Order"/>
    <x v="0"/>
    <s v="ADIB064"/>
    <s v="RGL"/>
    <s v="006"/>
    <s v="001"/>
    <s v="P_ADI-B181_1_ADIB064RGL006001_01"/>
    <s v="Not Scheduled"/>
    <s v=""/>
    <s v="2026/01/08"/>
    <s v="2026/01/31"/>
    <n v="0.59"/>
    <n v="20260324"/>
    <n v="869"/>
    <s v="Week 12"/>
    <s v="2026-12"/>
    <s v="22190864"/>
    <n v="851"/>
    <s v="PRODUCTION PLAN"/>
    <n v="7"/>
    <s v="2026/03/12"/>
    <s v="20260226"/>
    <s v="20260226"/>
    <n v="7"/>
    <n v="3185"/>
    <n v="46053.811701388899"/>
    <n v="46079"/>
    <n v="46079"/>
    <x v="5"/>
    <n v="7"/>
    <s v="P3A1"/>
    <n v="851"/>
    <s v="e519a11ebf634ab69b0a4744a60039a5"/>
    <n v="851"/>
  </r>
  <r>
    <s v="QCO"/>
    <n v="852"/>
    <s v="TRX XP DUF M TD"/>
    <s v="S2615BA1304U"/>
    <s v="TRX XP DUF M TD"/>
    <s v="LD0107-VISTA GREEN S14-SS27"/>
    <s v="P3A1"/>
    <n v="2026"/>
    <s v="W06"/>
    <n v="551"/>
    <n v="870"/>
    <n v="1581"/>
    <s v="P3A1"/>
    <s v="LINE17"/>
    <s v="AD-ADI-B181"/>
    <s v="Sample Order"/>
    <x v="0"/>
    <s v="ADIB065"/>
    <s v="RGL"/>
    <s v="007"/>
    <s v="001"/>
    <s v="P_ADI-B181_1_ADIB065RGL007001_01"/>
    <s v="Not Scheduled"/>
    <s v=""/>
    <s v="2026/01/08"/>
    <s v="2026/01/31"/>
    <n v="0.51"/>
    <n v="20260324"/>
    <n v="870"/>
    <s v="Week 12"/>
    <s v="2026-12"/>
    <s v="22190864"/>
    <n v="852"/>
    <s v="PRODUCTION PLAN"/>
    <n v="11"/>
    <s v="2026/03/12"/>
    <s v="20260207"/>
    <s v="20260207"/>
    <n v="11"/>
    <n v="3186"/>
    <n v="46053.811712962997"/>
    <n v="46060"/>
    <n v="46060"/>
    <x v="5"/>
    <n v="11"/>
    <s v="P3A1"/>
    <n v="852"/>
    <s v="e519a11ebf634ab69b0a4744a60039a5"/>
    <n v="852"/>
  </r>
  <r>
    <s v="QCO"/>
    <n v="853"/>
    <s v="TR HIKE VST 15L"/>
    <s v="F2515BA1301U-M"/>
    <s v="TR HIKE VST 15L"/>
    <s v="KY0254-VISTA GREEN S14-SS27"/>
    <s v="P3A1"/>
    <n v="2026"/>
    <s v="W06"/>
    <n v="552"/>
    <n v="871"/>
    <n v="481"/>
    <s v="P3A1"/>
    <s v="LINE17"/>
    <s v="AD-ADI-B181"/>
    <s v="Sample Order"/>
    <x v="0"/>
    <s v="ADIA937"/>
    <s v="RGL"/>
    <s v="004"/>
    <s v="001"/>
    <s v="P_ADI-B181_1_ADIA937RGL004001_01"/>
    <s v="Not Scheduled"/>
    <s v=""/>
    <s v="2026/01/08"/>
    <s v="2026/01/31"/>
    <n v="0.48"/>
    <n v="20260324"/>
    <n v="871"/>
    <s v="Week 12"/>
    <s v="2026-12"/>
    <s v="22190864"/>
    <n v="853"/>
    <s v="PRODUCTION PLAN"/>
    <n v="28"/>
    <s v="2026/03/12"/>
    <s v="20260207"/>
    <s v="20260207"/>
    <n v="28"/>
    <n v="3187"/>
    <n v="46053.811724537001"/>
    <n v="46060"/>
    <n v="46060"/>
    <x v="5"/>
    <n v="28"/>
    <s v="P3A1"/>
    <n v="853"/>
    <s v="e519a11ebf634ab69b0a4744a60039a5"/>
    <n v="853"/>
  </r>
  <r>
    <s v="QCO"/>
    <n v="854"/>
    <s v="TRX XPR HIKE BP"/>
    <s v="F2515BA1304U"/>
    <s v="TRX XPR HIKE BP"/>
    <s v="KY0251-BLACK-SS27"/>
    <s v="P3A1"/>
    <n v="2026"/>
    <s v="W06"/>
    <n v="553"/>
    <n v="872"/>
    <n v="612"/>
    <s v="P3A1"/>
    <s v="LINE17"/>
    <s v="AD-ADI-B181"/>
    <s v="Sample Order"/>
    <x v="0"/>
    <s v="ADIA827"/>
    <s v="RGL"/>
    <s v="006"/>
    <s v="001"/>
    <s v="P_ADI-B181_1_ADIA827RGL006001_01"/>
    <s v="Not Scheduled"/>
    <s v=""/>
    <s v="2026/01/08"/>
    <s v="2026/01/31"/>
    <n v="0.42"/>
    <n v="20260324"/>
    <n v="872"/>
    <s v="Week 12"/>
    <s v="2026-12"/>
    <s v="22190864"/>
    <n v="854"/>
    <s v="PRODUCTION PLAN"/>
    <n v="21"/>
    <s v="2026/03/12"/>
    <s v="20260206"/>
    <s v="20260206"/>
    <n v="21"/>
    <n v="3188"/>
    <n v="46053.8117361111"/>
    <n v="46059"/>
    <n v="46059"/>
    <x v="5"/>
    <n v="21"/>
    <s v="P3A1"/>
    <n v="854"/>
    <s v="e519a11ebf634ab69b0a4744a60039a5"/>
    <n v="854"/>
  </r>
  <r>
    <s v="QCO"/>
    <n v="855"/>
    <s v="TRX XPR HIKE BP"/>
    <s v="F2515BA1304U"/>
    <s v="TRX XPR HIKE BP"/>
    <s v="LD0112-SILVER BLUE S27-SS27"/>
    <s v="P3A1"/>
    <n v="2026"/>
    <s v="W06"/>
    <n v="554"/>
    <n v="873"/>
    <n v="613"/>
    <s v="P3A1"/>
    <s v="LINE17"/>
    <s v="AD-ADI-B181"/>
    <s v="Sample Order"/>
    <x v="0"/>
    <s v="ADIA827"/>
    <s v="RGL"/>
    <s v="007"/>
    <s v="001"/>
    <s v="P_ADI-B181_1_ADIA827RGL007001_01"/>
    <s v="Not Scheduled"/>
    <s v=""/>
    <s v="2026/01/08"/>
    <s v="2026/01/31"/>
    <n v="0.42"/>
    <n v="20260324"/>
    <n v="873"/>
    <s v="Week 12"/>
    <s v="2026-12"/>
    <s v="22190864"/>
    <n v="855"/>
    <s v="PRODUCTION PLAN"/>
    <n v="18"/>
    <s v="2026/03/12"/>
    <s v="20260207"/>
    <s v="20260207"/>
    <n v="18"/>
    <n v="3189"/>
    <n v="46053.811759259297"/>
    <n v="46060"/>
    <n v="46060"/>
    <x v="5"/>
    <n v="18"/>
    <s v="P3A1"/>
    <n v="855"/>
    <s v="e519a11ebf634ab69b0a4744a60039a5"/>
    <n v="855"/>
  </r>
  <r>
    <s v="QCO"/>
    <n v="856"/>
    <s v="XPR DYNEEMA BP"/>
    <s v="S2715BATRX010"/>
    <s v="XPR DYNEEMA BP"/>
    <s v="KV0886-WHITE-SS27"/>
    <s v="P3A1"/>
    <n v="2026"/>
    <s v="W06"/>
    <n v="555"/>
    <n v="874"/>
    <n v="1558"/>
    <s v="P3A1"/>
    <s v="LINE17"/>
    <s v="AD-ADI-B181"/>
    <s v="Sample Order"/>
    <x v="0"/>
    <s v="ADIB468"/>
    <s v="RGL"/>
    <s v="001"/>
    <s v="001"/>
    <s v="P_ADI-B181_1_ADIB468RGL001001_01"/>
    <s v="Not Scheduled"/>
    <s v=""/>
    <s v="2026/01/08"/>
    <s v="2026/01/31"/>
    <n v="0.26"/>
    <n v="20260324"/>
    <n v="874"/>
    <s v="Week 12"/>
    <s v="2026-12"/>
    <s v="22190864"/>
    <n v="856"/>
    <s v="PRODUCTION PLAN"/>
    <n v="16"/>
    <s v="2026/03/12"/>
    <s v="20260204"/>
    <s v="20260204"/>
    <n v="16"/>
    <n v="3190"/>
    <n v="46053.811770833301"/>
    <n v="46057"/>
    <n v="46057"/>
    <x v="5"/>
    <n v="16"/>
    <s v="P3A1"/>
    <n v="856"/>
    <s v="e519a11ebf634ab69b0a4744a60039a5"/>
    <n v="856"/>
  </r>
  <r>
    <s v="QCO"/>
    <n v="857"/>
    <s v="TRX XPR ROLLTOP"/>
    <s v="S2615BA1313U"/>
    <s v="TRX XPR ROLLTOP"/>
    <s v="JY7576-BLACK-SS27"/>
    <s v="P3A1"/>
    <n v="2026"/>
    <s v="W06"/>
    <n v="556"/>
    <n v="875"/>
    <n v="1642"/>
    <s v="P3A1"/>
    <s v="LINE17"/>
    <s v="AD-ADI-B181"/>
    <s v="Sample Order"/>
    <x v="0"/>
    <s v="ADIB088"/>
    <s v="RGL"/>
    <s v="003"/>
    <s v="001"/>
    <s v="P_ADI-B181_1_ADIB088RGL003001_01"/>
    <s v="Not Scheduled"/>
    <s v=""/>
    <s v="2026/01/08"/>
    <s v="2026/01/31"/>
    <n v="0.26"/>
    <n v="20260324"/>
    <n v="875"/>
    <s v="Week 12"/>
    <s v="2026-12"/>
    <s v="22190864"/>
    <n v="857"/>
    <s v="PRODUCTION PLAN"/>
    <n v="3"/>
    <s v="2026/03/12"/>
    <s v="20260207"/>
    <s v="20260207"/>
    <n v="3"/>
    <n v="3191"/>
    <n v="46053.8117824074"/>
    <n v="46060"/>
    <n v="46060"/>
    <x v="5"/>
    <n v="3"/>
    <s v="P3A1"/>
    <n v="857"/>
    <s v="e519a11ebf634ab69b0a4744a60039a5"/>
    <n v="857"/>
  </r>
  <r>
    <s v="QCO"/>
    <n v="858"/>
    <s v="XPR TRL VST 5L"/>
    <s v="S2715BATRX001-M"/>
    <s v="XPR TRL VST 5L"/>
    <s v="LC6037-WHITE-SS27"/>
    <s v="P3A1"/>
    <n v="2026"/>
    <s v="W06"/>
    <n v="558"/>
    <n v="876"/>
    <n v="1458"/>
    <s v="P3A1"/>
    <s v="LINE17"/>
    <s v="AD-ADI-B181"/>
    <s v="Sample Order"/>
    <x v="0"/>
    <s v="ADIB453"/>
    <s v="RGL"/>
    <s v="002"/>
    <s v="001"/>
    <s v="P_ADI-B181_1_ADIB453RGL002001_01"/>
    <s v="Not Scheduled"/>
    <s v=""/>
    <s v="2026/01/08"/>
    <s v="2026/01/31"/>
    <n v="0"/>
    <n v="20260324"/>
    <n v="876"/>
    <s v="Week 12"/>
    <s v="2026-12"/>
    <s v="22190864"/>
    <n v="858"/>
    <s v="PRODUCTION PLAN"/>
    <n v="72"/>
    <s v="2026/03/12"/>
    <s v="20260204"/>
    <s v="20260204"/>
    <n v="72"/>
    <n v="3193"/>
    <n v="46053.811817129601"/>
    <n v="46057"/>
    <n v="46057"/>
    <x v="5"/>
    <n v="72"/>
    <s v="P3A1"/>
    <n v="858"/>
    <s v="e519a11ebf634ab69b0a4744a60039a5"/>
    <n v="858"/>
  </r>
  <r>
    <s v="QCO"/>
    <n v="859"/>
    <s v="XPR TRL VST 10L"/>
    <s v="S2715BATRX002-M"/>
    <s v="XPR TRL VST 10L"/>
    <s v="KV0881-VISTA GREEN S14-SS27"/>
    <s v="P3A1"/>
    <n v="2026"/>
    <s v="W06"/>
    <n v="559"/>
    <n v="877"/>
    <n v="1459"/>
    <s v="P3A1"/>
    <s v="LINE17"/>
    <s v="AD-ADI-B181"/>
    <s v="Sample Order"/>
    <x v="0"/>
    <s v="ADIB458"/>
    <s v="RGL"/>
    <s v="001"/>
    <s v="001"/>
    <s v="P_ADI-B181_1_ADIB458RGL001001_01"/>
    <s v="Not Scheduled"/>
    <s v=""/>
    <s v="2026/01/08"/>
    <s v="2026/01/31"/>
    <n v="0"/>
    <n v="20260324"/>
    <n v="877"/>
    <s v="Week 12"/>
    <s v="2026-12"/>
    <s v="22190864"/>
    <n v="859"/>
    <s v="PRODUCTION PLAN"/>
    <n v="59"/>
    <s v="2026/03/12"/>
    <s v="20260205"/>
    <s v="20260205"/>
    <n v="59"/>
    <n v="3194"/>
    <n v="46053.8118287037"/>
    <n v="46058"/>
    <n v="46058"/>
    <x v="5"/>
    <n v="59"/>
    <s v="P3A1"/>
    <n v="859"/>
    <s v="e519a11ebf634ab69b0a4744a60039a5"/>
    <n v="859"/>
  </r>
  <r>
    <s v="QCO"/>
    <n v="860"/>
    <s v="XPR TRL VST 2.5"/>
    <s v="S2715BATRX000-M"/>
    <s v="XPR TRL VST 2.5"/>
    <s v="LC6036-SILVER LEAF S27-SS27"/>
    <s v="P3A1"/>
    <n v="2026"/>
    <s v="W06"/>
    <n v="560"/>
    <n v="878"/>
    <n v="1460"/>
    <s v="P3A1"/>
    <s v="LINE17"/>
    <s v="AD-ADI-B181"/>
    <s v="Sample Order"/>
    <x v="0"/>
    <s v="ADIB447"/>
    <s v="RGL"/>
    <s v="002"/>
    <s v="001"/>
    <s v="P_ADI-B181_1_ADIB447RGL002001_01"/>
    <s v="Not Scheduled"/>
    <s v=""/>
    <s v="2026/01/08"/>
    <s v="2026/01/31"/>
    <n v="0"/>
    <n v="20260324"/>
    <n v="878"/>
    <s v="Week 12"/>
    <s v="2026-12"/>
    <s v="22190864"/>
    <n v="860"/>
    <s v="PRODUCTION PLAN"/>
    <n v="55"/>
    <s v="2026/03/12"/>
    <s v="20260202"/>
    <s v="20260202"/>
    <n v="55"/>
    <n v="3195"/>
    <n v="46053.811840277798"/>
    <n v="46055"/>
    <n v="46055"/>
    <x v="5"/>
    <n v="55"/>
    <s v="P3A1"/>
    <n v="860"/>
    <s v="e519a11ebf634ab69b0a4744a60039a5"/>
    <n v="860"/>
  </r>
  <r>
    <s v="QCO"/>
    <n v="861"/>
    <s v="XPL PCKBL BP"/>
    <s v="S2715BATRX009"/>
    <s v="XPL PCKBL BP"/>
    <s v="LC6035-SILVER LEAF S27-SS27"/>
    <s v="P3A1"/>
    <n v="2026"/>
    <s v="W06"/>
    <n v="561"/>
    <n v="879"/>
    <n v="1461"/>
    <s v="P3A1"/>
    <s v="LINE17"/>
    <s v="AD-ADI-B181"/>
    <s v="Sample Order"/>
    <x v="0"/>
    <s v="ADIB467"/>
    <s v="RGL"/>
    <s v="002"/>
    <s v="001"/>
    <s v="P_ADI-B181_1_ADIB467RGL002001_01"/>
    <s v="Not Scheduled"/>
    <s v=""/>
    <s v="2026/01/08"/>
    <s v="2026/01/31"/>
    <n v="0"/>
    <n v="20260324"/>
    <n v="879"/>
    <s v="Week 12"/>
    <s v="2026-12"/>
    <s v="22190864"/>
    <n v="861"/>
    <s v="PRODUCTION PLAN"/>
    <n v="48"/>
    <s v="2026/03/12"/>
    <s v="20260202"/>
    <s v="20260202"/>
    <n v="48"/>
    <n v="3196"/>
    <n v="46053.811851851897"/>
    <n v="46055"/>
    <n v="46055"/>
    <x v="5"/>
    <n v="48"/>
    <s v="P3A1"/>
    <n v="861"/>
    <s v="e519a11ebf634ab69b0a4744a60039a5"/>
    <n v="861"/>
  </r>
  <r>
    <s v="QCO"/>
    <n v="862"/>
    <s v="MOLDEDBOWLING S"/>
    <s v="S27AOBA116"/>
    <s v="MOLDEDBOWLING S"/>
    <s v="LC7812-BLACK-SS27"/>
    <s v="P3A1"/>
    <n v="2026"/>
    <s v="W06"/>
    <n v="562"/>
    <n v="880"/>
    <n v="1462"/>
    <s v="P3A1"/>
    <s v="LINE17"/>
    <s v="AD-ADI-B182"/>
    <s v="Sample Order"/>
    <x v="0"/>
    <s v="ADIB522"/>
    <s v="RGL"/>
    <s v="001"/>
    <s v="002"/>
    <s v="P_ADI-B182_1_ADIB522RGL001002_01"/>
    <s v="Not Scheduled"/>
    <s v=""/>
    <s v="2026/01/12"/>
    <s v="2026/01/31"/>
    <n v="0"/>
    <n v="20260324"/>
    <n v="880"/>
    <s v="Week 12"/>
    <s v="2026-12"/>
    <s v="22190864"/>
    <n v="862"/>
    <s v="PRODUCTION PLAN"/>
    <n v="47"/>
    <s v="2026/03/12"/>
    <s v="20260205"/>
    <s v="20260205"/>
    <n v="47"/>
    <n v="3197"/>
    <n v="46053.811863425901"/>
    <n v="46058"/>
    <n v="46058"/>
    <x v="5"/>
    <n v="47"/>
    <s v="P3A1"/>
    <n v="862"/>
    <s v="e519a11ebf634ab69b0a4744a60039a5"/>
    <n v="862"/>
  </r>
  <r>
    <s v="QCO"/>
    <n v="863"/>
    <s v="MT ESS GFX BP"/>
    <s v="S2715HWTRX003"/>
    <s v="MT ESS GFX BP"/>
    <s v="KV0878-WHITE/BLACK-SS27"/>
    <s v="P3A1"/>
    <n v="2026"/>
    <s v="W06"/>
    <n v="563"/>
    <n v="881"/>
    <n v="1463"/>
    <s v="P3A1"/>
    <s v="LINE17"/>
    <s v="AD-ADI-B181"/>
    <s v="Sample Order"/>
    <x v="0"/>
    <s v="ADIB461"/>
    <s v="RGL"/>
    <s v="001"/>
    <s v="001"/>
    <s v="P_ADI-B181_1_ADIB461RGL001001_01"/>
    <s v="Not Scheduled"/>
    <s v=""/>
    <s v="2026/01/08"/>
    <s v="2026/01/31"/>
    <n v="0"/>
    <n v="20260324"/>
    <n v="881"/>
    <s v="Week 12"/>
    <s v="2026-12"/>
    <s v="22190864"/>
    <n v="863"/>
    <s v="PRODUCTION PLAN"/>
    <n v="46"/>
    <s v="2026/03/12"/>
    <s v="20260205"/>
    <s v="20260205"/>
    <n v="46"/>
    <n v="3198"/>
    <n v="46053.811874999999"/>
    <n v="46058"/>
    <n v="46058"/>
    <x v="5"/>
    <n v="46"/>
    <s v="P3A1"/>
    <n v="863"/>
    <s v="e519a11ebf634ab69b0a4744a60039a5"/>
    <n v="863"/>
  </r>
  <r>
    <s v="QCO"/>
    <n v="864"/>
    <s v="CAREBARE KEYRIN"/>
    <s v="S27AOACC603"/>
    <s v="CAREBARE KEYRIN"/>
    <s v="LC7868-MULTICOLOR-SS27"/>
    <s v="P3A1"/>
    <n v="2026"/>
    <s v="W06"/>
    <n v="564"/>
    <n v="882"/>
    <n v="1464"/>
    <s v="P3A1"/>
    <s v="LINE17"/>
    <s v="AD-ADI-B182"/>
    <s v="Sample Order"/>
    <x v="0"/>
    <s v="ADIB516"/>
    <s v="RGL"/>
    <s v="001"/>
    <s v="002"/>
    <s v="P_ADI-B182_1_ADIB516RGL001002_01"/>
    <s v="Not Scheduled"/>
    <s v=""/>
    <s v="2026/01/12"/>
    <s v="2026/01/31"/>
    <n v="0"/>
    <n v="20260324"/>
    <n v="882"/>
    <s v="Week 12"/>
    <s v="2026-12"/>
    <s v="22190864"/>
    <n v="864"/>
    <s v="PRODUCTION PLAN"/>
    <n v="46"/>
    <s v="2026/03/12"/>
    <s v="20260206"/>
    <s v="20260206"/>
    <n v="46"/>
    <n v="3199"/>
    <n v="46053.811886574098"/>
    <n v="46059"/>
    <n v="46059"/>
    <x v="5"/>
    <n v="46"/>
    <s v="P3A1"/>
    <n v="864"/>
    <s v="e519a11ebf634ab69b0a4744a60039a5"/>
    <n v="864"/>
  </r>
  <r>
    <s v="QCO"/>
    <n v="865"/>
    <s v="XPR TRL VST 2.5"/>
    <s v="S2715BATRX000-M"/>
    <s v="XPR TRL VST 2.5"/>
    <s v="KV0879-BLACK-SS27"/>
    <s v="P3A1"/>
    <n v="2026"/>
    <s v="W06"/>
    <n v="565"/>
    <n v="883"/>
    <n v="1465"/>
    <s v="P3A1"/>
    <s v="LINE17"/>
    <s v="AD-ADI-B181"/>
    <s v="Sample Order"/>
    <x v="0"/>
    <s v="ADIB447"/>
    <s v="RGL"/>
    <s v="001"/>
    <s v="001"/>
    <s v="P_ADI-B181_1_ADIB447RGL001001_01"/>
    <s v="Not Scheduled"/>
    <s v=""/>
    <s v="2026/01/08"/>
    <s v="2026/01/31"/>
    <n v="0"/>
    <n v="20260324"/>
    <n v="883"/>
    <s v="Week 12"/>
    <s v="2026-12"/>
    <s v="22190864"/>
    <n v="865"/>
    <s v="PRODUCTION PLAN"/>
    <n v="42"/>
    <s v="2026/03/12"/>
    <s v="20260203"/>
    <s v="20260203"/>
    <n v="42"/>
    <n v="3200"/>
    <n v="46053.811898148102"/>
    <n v="46056"/>
    <n v="46056"/>
    <x v="5"/>
    <n v="42"/>
    <s v="P3A1"/>
    <n v="865"/>
    <s v="e519a11ebf634ab69b0a4744a60039a5"/>
    <n v="865"/>
  </r>
  <r>
    <s v="QCO"/>
    <n v="866"/>
    <s v="MT WAIST PACK"/>
    <s v="S2715BATRX004"/>
    <s v="MT WAIST PACK"/>
    <s v="KV0882-BLACK-SS27"/>
    <s v="P3A1"/>
    <n v="2026"/>
    <s v="W06"/>
    <n v="566"/>
    <n v="884"/>
    <n v="1466"/>
    <s v="P3A1"/>
    <s v="LINE17"/>
    <s v="AD-ADI-B181"/>
    <s v="Sample Order"/>
    <x v="0"/>
    <s v="ADIB462"/>
    <s v="RGL"/>
    <s v="001"/>
    <s v="001"/>
    <s v="P_ADI-B181_1_ADIB462RGL001001_01"/>
    <s v="Not Scheduled"/>
    <s v=""/>
    <s v="2026/01/08"/>
    <s v="2026/01/31"/>
    <n v="0"/>
    <n v="20260324"/>
    <n v="884"/>
    <s v="Week 12"/>
    <s v="2026-12"/>
    <s v="22190864"/>
    <n v="866"/>
    <s v="PRODUCTION PLAN"/>
    <n v="41"/>
    <s v="2026/03/12"/>
    <s v="20260204"/>
    <s v="20260204"/>
    <n v="41"/>
    <n v="3201"/>
    <n v="46053.811909722201"/>
    <n v="46057"/>
    <n v="46057"/>
    <x v="5"/>
    <n v="41"/>
    <s v="P3A1"/>
    <n v="866"/>
    <s v="e519a11ebf634ab69b0a4744a60039a5"/>
    <n v="866"/>
  </r>
  <r>
    <s v="QCO"/>
    <n v="867"/>
    <s v="XPR TRL VST 5L"/>
    <s v="S2715BATRX001-M"/>
    <s v="XPR TRL VST 5L"/>
    <s v="KV0880-BLACK-SS27"/>
    <s v="P3A1"/>
    <n v="2026"/>
    <s v="W06"/>
    <n v="567"/>
    <n v="885"/>
    <n v="1467"/>
    <s v="P3A1"/>
    <s v="LINE17"/>
    <s v="AD-ADI-B181"/>
    <s v="Sample Order"/>
    <x v="0"/>
    <s v="ADIB453"/>
    <s v="RGL"/>
    <s v="001"/>
    <s v="001"/>
    <s v="P_ADI-B181_1_ADIB453RGL001001_01"/>
    <s v="Not Scheduled"/>
    <s v=""/>
    <s v="2026/01/08"/>
    <s v="2026/01/31"/>
    <n v="0"/>
    <n v="20260324"/>
    <n v="885"/>
    <s v="Week 12"/>
    <s v="2026-12"/>
    <s v="22190864"/>
    <n v="867"/>
    <s v="PRODUCTION PLAN"/>
    <n v="41"/>
    <s v="2026/03/12"/>
    <s v="20260206"/>
    <s v="20260206"/>
    <n v="41"/>
    <n v="3202"/>
    <n v="46053.811921296299"/>
    <n v="46059"/>
    <n v="46059"/>
    <x v="5"/>
    <n v="41"/>
    <s v="P3A1"/>
    <n v="867"/>
    <s v="e519a11ebf634ab69b0a4744a60039a5"/>
    <n v="867"/>
  </r>
  <r>
    <s v="QCO"/>
    <n v="868"/>
    <s v="XPL PCKBL TOTE"/>
    <s v="S2715BATRX008"/>
    <s v="XPL PCKBL TOTE"/>
    <s v="LC6033-PURPLE TINT S20-SS27"/>
    <s v="P3A1"/>
    <n v="2026"/>
    <s v="W06"/>
    <n v="568"/>
    <n v="886"/>
    <n v="1468"/>
    <s v="P3A1"/>
    <s v="LINE17"/>
    <s v="AD-ADI-B181"/>
    <s v="Sample Order"/>
    <x v="0"/>
    <s v="ADIB466"/>
    <s v="RGL"/>
    <s v="002"/>
    <s v="001"/>
    <s v="P_ADI-B181_1_ADIB466RGL002001_01"/>
    <s v="Not Scheduled"/>
    <s v=""/>
    <s v="2026/01/08"/>
    <s v="2026/01/31"/>
    <n v="0"/>
    <n v="20260324"/>
    <n v="886"/>
    <s v="Week 12"/>
    <s v="2026-12"/>
    <s v="22190864"/>
    <n v="868"/>
    <s v="PRODUCTION PLAN"/>
    <n v="41"/>
    <s v="2026/03/12"/>
    <s v="20260207"/>
    <s v="20260207"/>
    <n v="41"/>
    <n v="3203"/>
    <n v="46053.811932870398"/>
    <n v="46060"/>
    <n v="46060"/>
    <x v="5"/>
    <n v="41"/>
    <s v="P3A1"/>
    <n v="868"/>
    <s v="e519a11ebf634ab69b0a4744a60039a5"/>
    <n v="868"/>
  </r>
  <r>
    <s v="QCO"/>
    <n v="869"/>
    <s v="XPR TOTE"/>
    <s v="S2715BATRX007"/>
    <s v="XPR TOTE"/>
    <s v="LD0109-BLACK-SS27"/>
    <s v="P3A1"/>
    <n v="2026"/>
    <s v="W06"/>
    <n v="569"/>
    <n v="887"/>
    <n v="1469"/>
    <s v="P3A1"/>
    <s v="LINE17"/>
    <s v="AD-ADI-B181"/>
    <s v="Sample Order"/>
    <x v="0"/>
    <s v="ADIB465"/>
    <s v="RGL"/>
    <s v="002"/>
    <s v="001"/>
    <s v="P_ADI-B181_1_ADIB465RGL002001_01"/>
    <s v="Not Scheduled"/>
    <s v=""/>
    <s v="2026/01/08"/>
    <s v="2026/01/31"/>
    <n v="0"/>
    <n v="20260324"/>
    <n v="887"/>
    <s v="Week 12"/>
    <s v="2026-12"/>
    <s v="22190864"/>
    <n v="869"/>
    <s v="PRODUCTION PLAN"/>
    <n v="40"/>
    <s v="2026/03/12"/>
    <s v="20260203"/>
    <s v="20260203"/>
    <n v="40"/>
    <n v="3204"/>
    <n v="46053.811944444402"/>
    <n v="46056"/>
    <n v="46056"/>
    <x v="5"/>
    <n v="40"/>
    <s v="P3A1"/>
    <n v="869"/>
    <s v="e519a11ebf634ab69b0a4744a60039a5"/>
    <n v="869"/>
  </r>
  <r>
    <s v="QCO"/>
    <n v="870"/>
    <s v="LK SW BPK"/>
    <s v="S2715BA013K"/>
    <s v="LK SW BPK"/>
    <s v="KZ3571-LEGEND IVY S19/SILVER LEAF S27-SS27"/>
    <s v="P3A1"/>
    <n v="2026"/>
    <s v="W06"/>
    <n v="570"/>
    <n v="888"/>
    <n v="1470"/>
    <s v="P3A1"/>
    <s v="LINE17"/>
    <s v="AD-ADI-B180"/>
    <s v="Sample Order"/>
    <x v="0"/>
    <s v="ADIB626"/>
    <s v="RGL"/>
    <s v="001"/>
    <s v="001"/>
    <s v="P_ADI-B180_1_ADIB626RGL001001_01"/>
    <s v="Not Scheduled"/>
    <s v=""/>
    <s v="2026/01/12"/>
    <s v="2026/01/31"/>
    <n v="0"/>
    <n v="20260324"/>
    <n v="888"/>
    <s v="Week 12"/>
    <s v="2026-12"/>
    <s v="22190864"/>
    <n v="870"/>
    <s v="PRODUCTION PLAN"/>
    <n v="39"/>
    <s v="2026/03/12"/>
    <s v="20260227"/>
    <s v="20260227"/>
    <n v="39"/>
    <n v="3205"/>
    <n v="46053.8119560185"/>
    <n v="46080"/>
    <n v="46080"/>
    <x v="5"/>
    <n v="39"/>
    <s v="P3A1"/>
    <n v="870"/>
    <s v="e519a11ebf634ab69b0a4744a60039a5"/>
    <n v="870"/>
  </r>
  <r>
    <s v="QCO"/>
    <n v="871"/>
    <s v="TRX MLTI ESS BP"/>
    <s v="F2515BA1303"/>
    <s v="TRX MLTI ESS BP"/>
    <s v="LD0111-SILVER PURPLE S27-SS27"/>
    <s v="P3A1"/>
    <n v="2026"/>
    <s v="W06"/>
    <n v="571"/>
    <n v="889"/>
    <n v="1471"/>
    <s v="P3A1"/>
    <s v="LINE17"/>
    <s v="AD-ADI-B181"/>
    <s v="Sample Order"/>
    <x v="0"/>
    <s v="ADIA830"/>
    <s v="RGL"/>
    <s v="010"/>
    <s v="001"/>
    <s v="P_ADI-B181_1_ADIA830RGL010001_01"/>
    <s v="Not Scheduled"/>
    <s v=""/>
    <s v="2026/01/08"/>
    <s v="2026/01/31"/>
    <n v="0"/>
    <n v="20260324"/>
    <n v="889"/>
    <s v="Week 12"/>
    <s v="2026-12"/>
    <s v="22190864"/>
    <n v="871"/>
    <s v="PRODUCTION PLAN"/>
    <n v="38"/>
    <s v="2026/03/12"/>
    <s v="20260205"/>
    <s v="20260205"/>
    <n v="38"/>
    <n v="3206"/>
    <n v="46053.811979166698"/>
    <n v="46058"/>
    <n v="46058"/>
    <x v="5"/>
    <n v="38"/>
    <s v="P3A1"/>
    <n v="871"/>
    <s v="e519a11ebf634ab69b0a4744a60039a5"/>
    <n v="871"/>
  </r>
  <r>
    <s v="QCO"/>
    <n v="872"/>
    <s v="TRX MLT HIKE BP"/>
    <s v="F2515BA1302U"/>
    <s v="TRX MLT HIKE BP"/>
    <s v="LD0113-PURPLE TINT S20-SS27"/>
    <s v="P3A1"/>
    <n v="2026"/>
    <s v="W06"/>
    <n v="572"/>
    <n v="890"/>
    <n v="1475"/>
    <s v="P3A1"/>
    <s v="LINE17"/>
    <s v="AD-ADI-B181"/>
    <s v="Sample Order"/>
    <x v="0"/>
    <s v="ADIA829"/>
    <s v="RGL"/>
    <s v="008"/>
    <s v="001"/>
    <s v="P_ADI-B181_1_ADIA829RGL008001_01"/>
    <s v="Not Scheduled"/>
    <s v=""/>
    <s v="2026/01/08"/>
    <s v="2026/01/31"/>
    <n v="0"/>
    <n v="20260324"/>
    <n v="890"/>
    <s v="Week 12"/>
    <s v="2026-12"/>
    <s v="22190864"/>
    <n v="872"/>
    <s v="PRODUCTION PLAN"/>
    <n v="35"/>
    <s v="2026/03/12"/>
    <s v="20260205"/>
    <s v="20260205"/>
    <n v="35"/>
    <n v="3207"/>
    <n v="46053.811990740702"/>
    <n v="46058"/>
    <n v="46058"/>
    <x v="5"/>
    <n v="35"/>
    <s v="P3A1"/>
    <n v="872"/>
    <s v="e519a11ebf634ab69b0a4744a60039a5"/>
    <n v="872"/>
  </r>
  <r>
    <s v="QCO"/>
    <n v="873"/>
    <s v="MT DAYPACK"/>
    <s v="S2715BATRX005"/>
    <s v="MT DAYPACK"/>
    <s v="LC6032-KHAKI FOUR S27-SS27"/>
    <s v="P3A1"/>
    <n v="2026"/>
    <s v="W06"/>
    <n v="573"/>
    <n v="891"/>
    <n v="1479"/>
    <s v="P3A1"/>
    <s v="LINE17"/>
    <s v="AD-ADI-B181"/>
    <s v="Sample Order"/>
    <x v="0"/>
    <s v="ADIB463"/>
    <s v="RGL"/>
    <s v="002"/>
    <s v="001"/>
    <s v="P_ADI-B181_1_ADIB463RGL002001_01"/>
    <s v="Not Scheduled"/>
    <s v=""/>
    <s v="2026/01/08"/>
    <s v="2026/01/31"/>
    <n v="0"/>
    <n v="20260324"/>
    <n v="891"/>
    <s v="Week 12"/>
    <s v="2026-12"/>
    <s v="22190864"/>
    <n v="873"/>
    <s v="PRODUCTION PLAN"/>
    <n v="34"/>
    <s v="2026/03/12"/>
    <s v="20260203"/>
    <s v="20260203"/>
    <n v="34"/>
    <n v="3208"/>
    <n v="46053.8120023148"/>
    <n v="46056"/>
    <n v="46056"/>
    <x v="5"/>
    <n v="34"/>
    <s v="P3A1"/>
    <n v="873"/>
    <s v="e519a11ebf634ab69b0a4744a60039a5"/>
    <n v="873"/>
  </r>
  <r>
    <s v="QCO"/>
    <n v="874"/>
    <s v="XPL PCKBL TOTE"/>
    <s v="S2715BATRX008"/>
    <s v="XPL PCKBL TOTE"/>
    <s v="KV0888-SEMI IMPACT ORANGE F22-SS27"/>
    <s v="P3A1"/>
    <n v="2026"/>
    <s v="W06"/>
    <n v="574"/>
    <n v="892"/>
    <n v="1480"/>
    <s v="P3A1"/>
    <s v="LINE17"/>
    <s v="AD-ADI-B181"/>
    <s v="Sample Order"/>
    <x v="0"/>
    <s v="ADIB466"/>
    <s v="RGL"/>
    <s v="001"/>
    <s v="002"/>
    <s v="P_ADI-B181_1_ADIB466RGL001002_01"/>
    <s v="Not Scheduled"/>
    <s v=""/>
    <s v="2026/01/08"/>
    <s v="2026/01/31"/>
    <n v="0"/>
    <n v="20260324"/>
    <n v="892"/>
    <s v="Week 12"/>
    <s v="2026-12"/>
    <s v="22190864"/>
    <n v="874"/>
    <s v="PRODUCTION PLAN"/>
    <n v="33"/>
    <s v="2026/03/12"/>
    <s v="20260210"/>
    <s v="20260210"/>
    <n v="33"/>
    <n v="3209"/>
    <n v="46053.812013888899"/>
    <n v="46063"/>
    <n v="46063"/>
    <x v="5"/>
    <n v="33"/>
    <s v="P3A1"/>
    <n v="874"/>
    <s v="e519a11ebf634ab69b0a4744a60039a5"/>
    <n v="874"/>
  </r>
  <r>
    <s v="QCO"/>
    <n v="875"/>
    <s v="LK DY MI BPK"/>
    <s v="S2715BA005K"/>
    <s v="LK DY MI BPK"/>
    <s v="KV8533-BRIGHT PINK/CHALK PINK/TRUE PINK-SS27"/>
    <s v="P3A1"/>
    <n v="2026"/>
    <s v="W06"/>
    <n v="575"/>
    <n v="893"/>
    <n v="1481"/>
    <s v="P3A1"/>
    <s v="LINE17"/>
    <s v="AD-ADI-B180"/>
    <s v="Sample Order"/>
    <x v="0"/>
    <s v="ADIB510"/>
    <s v="RGL"/>
    <s v="001"/>
    <s v="001"/>
    <s v="P_ADI-B180_1_ADIB510RGL001001_01"/>
    <s v="Not Scheduled"/>
    <s v=""/>
    <s v="2026/01/12"/>
    <s v="2026/01/31"/>
    <n v="0"/>
    <n v="20260324"/>
    <n v="893"/>
    <s v="Week 12"/>
    <s v="2026-12"/>
    <s v="22190864"/>
    <n v="875"/>
    <s v="PRODUCTION PLAN"/>
    <n v="33"/>
    <s v="2026/03/12"/>
    <s v="20260224"/>
    <s v="20260224"/>
    <n v="33"/>
    <n v="3210"/>
    <n v="46053.812025462998"/>
    <n v="46077"/>
    <n v="46077"/>
    <x v="5"/>
    <n v="33"/>
    <s v="P3A1"/>
    <n v="875"/>
    <s v="e519a11ebf634ab69b0a4744a60039a5"/>
    <n v="875"/>
  </r>
  <r>
    <s v="QCO"/>
    <n v="876"/>
    <s v="XPR TOTE"/>
    <s v="S2715BATRX007"/>
    <s v="XPR TOTE"/>
    <s v="KV0887-KHAKI SIX F26-SS27"/>
    <s v="P3A1"/>
    <n v="2026"/>
    <s v="W06"/>
    <n v="576"/>
    <n v="894"/>
    <n v="1482"/>
    <s v="P3A1"/>
    <s v="LINE17"/>
    <s v="AD-ADI-B181"/>
    <s v="Sample Order"/>
    <x v="0"/>
    <s v="ADIB465"/>
    <s v="RGL"/>
    <s v="001"/>
    <s v="001"/>
    <s v="P_ADI-B181_1_ADIB465RGL001001_01"/>
    <s v="Not Scheduled"/>
    <s v=""/>
    <s v="2026/01/08"/>
    <s v="2026/01/31"/>
    <n v="0"/>
    <n v="20260324"/>
    <n v="894"/>
    <s v="Week 12"/>
    <s v="2026-12"/>
    <s v="22190864"/>
    <n v="876"/>
    <s v="PRODUCTION PLAN"/>
    <n v="33"/>
    <s v="2026/03/12"/>
    <s v="20260224"/>
    <s v="20260224"/>
    <n v="33"/>
    <n v="3211"/>
    <n v="46053.812037037002"/>
    <n v="46077"/>
    <n v="46077"/>
    <x v="5"/>
    <n v="33"/>
    <s v="P3A1"/>
    <n v="876"/>
    <s v="e519a11ebf634ab69b0a4744a60039a5"/>
    <n v="876"/>
  </r>
  <r>
    <s v="QCO"/>
    <n v="877"/>
    <s v="XPL PCKBL BP"/>
    <s v="S2715BATRX009"/>
    <s v="XPL PCKBL BP"/>
    <s v="KV0889-SEMI IMPACT ORANGE F22-SS27"/>
    <s v="P3A1"/>
    <n v="2026"/>
    <s v="W06"/>
    <n v="577"/>
    <n v="895"/>
    <n v="1483"/>
    <s v="P3A1"/>
    <s v="LINE17"/>
    <s v="AD-ADI-B181"/>
    <s v="Sample Order"/>
    <x v="0"/>
    <s v="ADIB467"/>
    <s v="RGL"/>
    <s v="001"/>
    <s v="002"/>
    <s v="P_ADI-B181_1_ADIB467RGL001002_01"/>
    <s v="Not Scheduled"/>
    <s v=""/>
    <s v="2026/01/08"/>
    <s v="2026/01/31"/>
    <n v="0"/>
    <n v="20260324"/>
    <n v="895"/>
    <s v="Week 12"/>
    <s v="2026-12"/>
    <s v="22190864"/>
    <n v="877"/>
    <s v="PRODUCTION PLAN"/>
    <n v="32"/>
    <s v="2026/03/12"/>
    <s v="20260202"/>
    <s v="20260202"/>
    <n v="32"/>
    <n v="3212"/>
    <n v="46053.8120486111"/>
    <n v="46055"/>
    <n v="46055"/>
    <x v="5"/>
    <n v="32"/>
    <s v="P3A1"/>
    <n v="877"/>
    <s v="e519a11ebf634ab69b0a4744a60039a5"/>
    <n v="877"/>
  </r>
  <r>
    <s v="QCO"/>
    <n v="878"/>
    <s v="STUDIO CAMERA B"/>
    <s v="S27AOBA510"/>
    <s v="STUDIO CAMERA B"/>
    <s v="LE3025-BLACK-SS27"/>
    <s v="P3A1"/>
    <n v="2026"/>
    <s v="W06"/>
    <n v="578"/>
    <n v="896"/>
    <n v="1484"/>
    <s v="P3A1"/>
    <s v="LINE17"/>
    <s v="AD-ADI-B182"/>
    <s v="Sample Order"/>
    <x v="0"/>
    <s v="ADIB591"/>
    <s v="RGL"/>
    <s v="001"/>
    <s v="002"/>
    <s v="P_ADI-B182_1_ADIB591RGL001002_01"/>
    <s v="Not Scheduled"/>
    <s v=""/>
    <s v="2026/01/12"/>
    <s v="2026/01/31"/>
    <n v="0"/>
    <n v="20260324"/>
    <n v="896"/>
    <s v="Week 12"/>
    <s v="2026-12"/>
    <s v="22190864"/>
    <n v="878"/>
    <s v="PRODUCTION PLAN"/>
    <n v="32"/>
    <s v="2026/03/12"/>
    <s v="20260203"/>
    <s v="20260203"/>
    <n v="32"/>
    <n v="3213"/>
    <n v="46053.812071759297"/>
    <n v="46056"/>
    <n v="46056"/>
    <x v="5"/>
    <n v="32"/>
    <s v="P3A1"/>
    <n v="878"/>
    <s v="e519a11ebf634ab69b0a4744a60039a5"/>
    <n v="878"/>
  </r>
  <r>
    <s v="QCO"/>
    <n v="879"/>
    <s v="LK DY MM BPK"/>
    <s v="S2715BA001K"/>
    <s v="LK DY MM BPK"/>
    <s v="KV8539-SEMI SOLAR BLUE S27-SS27"/>
    <s v="P3A1"/>
    <n v="2026"/>
    <s v="W06"/>
    <n v="579"/>
    <n v="897"/>
    <n v="1485"/>
    <s v="P3A1"/>
    <s v="LINE17"/>
    <s v="AD-ADI-B180"/>
    <s v="Sample Order"/>
    <x v="0"/>
    <s v="ADIB572"/>
    <s v="RGL"/>
    <s v="001"/>
    <s v="001"/>
    <s v="P_ADI-B180_1_ADIB572RGL001001_01"/>
    <s v="Not Scheduled"/>
    <s v=""/>
    <s v="2026/01/12"/>
    <s v="2026/01/31"/>
    <n v="0"/>
    <n v="20260324"/>
    <n v="897"/>
    <s v="Week 12"/>
    <s v="2026-12"/>
    <s v="22190864"/>
    <n v="879"/>
    <s v="PRODUCTION PLAN"/>
    <n v="32"/>
    <s v="2026/03/12"/>
    <s v="20260224"/>
    <s v="20260224"/>
    <n v="32"/>
    <n v="3214"/>
    <n v="46053.812083333301"/>
    <n v="46077"/>
    <n v="46077"/>
    <x v="5"/>
    <n v="32"/>
    <s v="P3A1"/>
    <n v="879"/>
    <s v="e519a11ebf634ab69b0a4744a60039a5"/>
    <n v="879"/>
  </r>
  <r>
    <s v="QCO"/>
    <n v="880"/>
    <s v="LK SUMMER BP"/>
    <s v="S2715BA023K"/>
    <s v="LK SUMMER BP"/>
    <s v="KV0944-CLEAR PINK-SS27"/>
    <s v="P3A1"/>
    <n v="2026"/>
    <s v="W06"/>
    <n v="580"/>
    <n v="898"/>
    <n v="1486"/>
    <s v="P3A1"/>
    <s v="LINE17"/>
    <s v="AD-ADI-B180"/>
    <s v="Sample Order"/>
    <x v="0"/>
    <s v="ADIB607"/>
    <s v="RGL"/>
    <s v="001"/>
    <s v="001"/>
    <s v="P_ADI-B180_1_ADIB607RGL001001_01"/>
    <s v="Not Scheduled"/>
    <s v=""/>
    <s v="2026/01/12"/>
    <s v="2026/01/31"/>
    <n v="0"/>
    <n v="20260324"/>
    <n v="898"/>
    <s v="Week 12"/>
    <s v="2026-12"/>
    <s v="22190864"/>
    <n v="880"/>
    <s v="PRODUCTION PLAN"/>
    <n v="32"/>
    <s v="2026/03/12"/>
    <s v="20260227"/>
    <s v="20260227"/>
    <n v="32"/>
    <n v="3215"/>
    <n v="46053.8120949074"/>
    <n v="46080"/>
    <n v="46080"/>
    <x v="5"/>
    <n v="32"/>
    <s v="P3A1"/>
    <n v="880"/>
    <s v="e519a11ebf634ab69b0a4744a60039a5"/>
    <n v="880"/>
  </r>
  <r>
    <s v="QCO"/>
    <n v="881"/>
    <s v="MT DAYPACK"/>
    <s v="S2715BATRX005"/>
    <s v="MT DAYPACK"/>
    <s v="KV0884-BLACK-SS27"/>
    <s v="P3A1"/>
    <n v="2026"/>
    <s v="W06"/>
    <n v="581"/>
    <n v="899"/>
    <n v="1487"/>
    <s v="P3A1"/>
    <s v="LINE17"/>
    <s v="AD-ADI-B181"/>
    <s v="Sample Order"/>
    <x v="0"/>
    <s v="ADIB463"/>
    <s v="RGL"/>
    <s v="001"/>
    <s v="001"/>
    <s v="P_ADI-B181_1_ADIB463RGL001001_01"/>
    <s v="Not Scheduled"/>
    <s v=""/>
    <s v="2026/01/08"/>
    <s v="2026/01/31"/>
    <n v="0"/>
    <n v="20260324"/>
    <n v="899"/>
    <s v="Week 12"/>
    <s v="2026-12"/>
    <s v="22190864"/>
    <n v="881"/>
    <s v="PRODUCTION PLAN"/>
    <n v="31"/>
    <s v="2026/03/12"/>
    <s v="20260204"/>
    <s v="20260204"/>
    <n v="31"/>
    <n v="3216"/>
    <n v="46053.812106481499"/>
    <n v="46057"/>
    <n v="46057"/>
    <x v="5"/>
    <n v="31"/>
    <s v="P3A1"/>
    <n v="881"/>
    <s v="e519a11ebf634ab69b0a4744a60039a5"/>
    <n v="881"/>
  </r>
  <r>
    <s v="QCO"/>
    <n v="882"/>
    <s v="DY MI CL BPK"/>
    <s v="S2715BA006K"/>
    <s v="DY MI CL BPK"/>
    <s v="KV8538-BRIGHT PINK/CHALK PINK/TRUE PINK-SS27"/>
    <s v="P3A1"/>
    <n v="2026"/>
    <s v="W06"/>
    <n v="582"/>
    <n v="900"/>
    <n v="1488"/>
    <s v="P3A1"/>
    <s v="LINE17"/>
    <s v="AD-ADI-B180"/>
    <s v="Sample Order"/>
    <x v="0"/>
    <s v="ADIB511"/>
    <s v="RGL"/>
    <s v="001"/>
    <s v="001"/>
    <s v="P_ADI-B180_1_ADIB511RGL001001_01"/>
    <s v="Not Scheduled"/>
    <s v=""/>
    <s v="2026/01/12"/>
    <s v="2026/01/31"/>
    <n v="0"/>
    <n v="20260324"/>
    <n v="900"/>
    <s v="Week 12"/>
    <s v="2026-12"/>
    <s v="22190864"/>
    <n v="882"/>
    <s v="PRODUCTION PLAN"/>
    <n v="31"/>
    <s v="2026/03/12"/>
    <s v="20260225"/>
    <s v="20260225"/>
    <n v="31"/>
    <n v="3217"/>
    <n v="46053.812118055597"/>
    <n v="46078"/>
    <n v="46078"/>
    <x v="5"/>
    <n v="31"/>
    <s v="P3A1"/>
    <n v="882"/>
    <s v="e519a11ebf634ab69b0a4744a60039a5"/>
    <n v="882"/>
  </r>
  <r>
    <s v="QCO"/>
    <n v="883"/>
    <s v="LITERAL BAG"/>
    <s v="TXU6016S27OG"/>
    <s v="LITERAL BAG"/>
    <s v="KW0623_CHALK WHITE _SS27"/>
    <s v="P3A1"/>
    <n v="2026"/>
    <s v="W06"/>
    <n v="583"/>
    <n v="901"/>
    <n v="1491"/>
    <s v="P3A1"/>
    <s v="LINE17"/>
    <s v="AD-AGF-0507"/>
    <s v="Sample Order"/>
    <x v="0"/>
    <s v="AGF0569"/>
    <s v="RGL"/>
    <s v="001"/>
    <s v="001"/>
    <s v="P_AGF-0507_1_AGF0569RGL001001_01"/>
    <s v="Not Scheduled"/>
    <s v=""/>
    <s v="2026/01/12"/>
    <s v="2026/01/31"/>
    <n v="0"/>
    <n v="20260324"/>
    <n v="901"/>
    <s v="Week 12"/>
    <s v="2026-12"/>
    <s v="22190864"/>
    <n v="883"/>
    <s v="PRODUCTION PLAN"/>
    <n v="29"/>
    <s v="2026/03/12"/>
    <s v="20260203"/>
    <s v="20260203"/>
    <n v="29"/>
    <n v="3218"/>
    <n v="46053.812129629601"/>
    <n v="46056"/>
    <n v="46056"/>
    <x v="5"/>
    <n v="29"/>
    <s v="P3A1"/>
    <n v="883"/>
    <s v="e519a11ebf634ab69b0a4744a60039a5"/>
    <n v="883"/>
  </r>
  <r>
    <s v="QCO"/>
    <n v="884"/>
    <s v="LK DY MM P CASE"/>
    <s v="S2715BA004K"/>
    <s v="LK DY MM P CASE"/>
    <s v="KV8543-SEMI SOLAR BLUE S27-SS27"/>
    <s v="P3A1"/>
    <n v="2026"/>
    <s v="W06"/>
    <n v="584"/>
    <n v="902"/>
    <n v="1492"/>
    <s v="P3A1"/>
    <s v="LINE17"/>
    <s v="AD-ADI-B180"/>
    <s v="Sample Order"/>
    <x v="0"/>
    <s v="ADIB575"/>
    <s v="RGL"/>
    <s v="001"/>
    <s v="001"/>
    <s v="P_ADI-B180_1_ADIB575RGL001001_01"/>
    <s v="Not Scheduled"/>
    <s v=""/>
    <s v="2026/01/12"/>
    <s v="2026/01/31"/>
    <n v="0"/>
    <n v="20260324"/>
    <n v="902"/>
    <s v="Week 12"/>
    <s v="2026-12"/>
    <s v="22190864"/>
    <n v="884"/>
    <s v="PRODUCTION PLAN"/>
    <n v="29"/>
    <s v="2026/03/12"/>
    <s v="20260223"/>
    <s v="20260223"/>
    <n v="29"/>
    <n v="3219"/>
    <n v="46053.8121412037"/>
    <n v="46076"/>
    <n v="46076"/>
    <x v="5"/>
    <n v="29"/>
    <s v="P3A1"/>
    <n v="884"/>
    <s v="e519a11ebf634ab69b0a4744a60039a5"/>
    <n v="884"/>
  </r>
  <r>
    <s v="QCO"/>
    <n v="885"/>
    <s v="CAMO G BACKPACK"/>
    <s v="S2715BA006GFX"/>
    <s v="CAMO G BACKPACK"/>
    <s v="KX8436-OLIVE ONE S27/OLIVE FOUR S27-SS27"/>
    <s v="P3A1"/>
    <n v="2026"/>
    <s v="W06"/>
    <n v="585"/>
    <n v="903"/>
    <n v="1493"/>
    <s v="P3A1"/>
    <s v="LINE17"/>
    <s v="AD-ADI-B180"/>
    <s v="Sample Order"/>
    <x v="0"/>
    <s v="ADIB508"/>
    <s v="RGL"/>
    <s v="001"/>
    <s v="001"/>
    <s v="P_ADI-B180_1_ADIB508RGL001001_01"/>
    <s v="Not Scheduled"/>
    <s v=""/>
    <s v="2026/01/12"/>
    <s v="2026/01/31"/>
    <n v="0"/>
    <n v="20260324"/>
    <n v="903"/>
    <s v="Week 12"/>
    <s v="2026-12"/>
    <s v="22190864"/>
    <n v="885"/>
    <s v="PRODUCTION PLAN"/>
    <n v="29"/>
    <s v="2026/03/12"/>
    <s v="20260224"/>
    <s v="20260224"/>
    <n v="29"/>
    <n v="3220"/>
    <n v="46053.812152777798"/>
    <n v="46077"/>
    <n v="46077"/>
    <x v="5"/>
    <n v="29"/>
    <s v="P3A1"/>
    <n v="885"/>
    <s v="e519a11ebf634ab69b0a4744a60039a5"/>
    <n v="885"/>
  </r>
  <r>
    <s v="QCO"/>
    <n v="886"/>
    <s v="MER PDM CNV BAG"/>
    <s v="S2762LHME361"/>
    <s v="MER PDM CNV BAG"/>
    <s v="LF0127-ECRU TINT S18/AURORA RUBY S25-SS27"/>
    <s v="P3A1"/>
    <n v="2026"/>
    <s v="W06"/>
    <n v="586"/>
    <n v="904"/>
    <n v="1494"/>
    <s v="P3A1"/>
    <s v="LINE17"/>
    <s v="AD-ADI-B180"/>
    <s v="Sample Order"/>
    <x v="0"/>
    <s v="ADIB599"/>
    <s v="RGL"/>
    <s v="001"/>
    <s v="001"/>
    <s v="P_ADI-B180_1_ADIB599RGL001001_01"/>
    <s v="Not Scheduled"/>
    <s v=""/>
    <s v="2026/01/12"/>
    <s v="2026/01/31"/>
    <n v="0"/>
    <n v="20260324"/>
    <n v="904"/>
    <s v="Week 12"/>
    <s v="2026-12"/>
    <s v="22190864"/>
    <n v="886"/>
    <s v="PRODUCTION PLAN"/>
    <n v="29"/>
    <s v="2026/03/12"/>
    <s v="20260226"/>
    <s v="20260226"/>
    <n v="29"/>
    <n v="3221"/>
    <n v="46053.812164351897"/>
    <n v="46079"/>
    <n v="46079"/>
    <x v="5"/>
    <n v="29"/>
    <s v="P3A1"/>
    <n v="886"/>
    <s v="e519a11ebf634ab69b0a4744a60039a5"/>
    <n v="886"/>
  </r>
  <r>
    <s v="QCO"/>
    <n v="887"/>
    <s v="ORIGINALS ROUND BAG"/>
    <s v="TXF6111S27OG"/>
    <s v="ORIGINALS ROUND BAG"/>
    <s v="KW0618_GREEN /WHITE/NIGHT INDIGO_SS27"/>
    <s v="P3A1"/>
    <n v="2026"/>
    <s v="W06"/>
    <n v="587"/>
    <n v="905"/>
    <n v="1495"/>
    <s v="P3A1"/>
    <s v="LINE17"/>
    <s v="AD-AGF-0507"/>
    <s v="Sample Order"/>
    <x v="0"/>
    <s v="AGF0541"/>
    <s v="RGL"/>
    <s v="001"/>
    <s v="001"/>
    <s v="P_AGF-0507_1_AGF0541RGL001001_01"/>
    <s v="Not Scheduled"/>
    <s v=""/>
    <s v="2026/01/12"/>
    <s v="2026/01/31"/>
    <n v="0"/>
    <n v="20260324"/>
    <n v="905"/>
    <s v="Week 12"/>
    <s v="2026-12"/>
    <s v="22190864"/>
    <n v="887"/>
    <s v="PRODUCTION PLAN"/>
    <n v="28"/>
    <s v="2026/03/12"/>
    <s v="20260202"/>
    <s v="20260202"/>
    <n v="28"/>
    <n v="3222"/>
    <n v="46053.812175925901"/>
    <n v="46055"/>
    <n v="46055"/>
    <x v="5"/>
    <n v="28"/>
    <s v="P3A1"/>
    <n v="887"/>
    <s v="e519a11ebf634ab69b0a4744a60039a5"/>
    <n v="887"/>
  </r>
  <r>
    <s v="QCO"/>
    <n v="888"/>
    <s v="TRX AWDR DUF"/>
    <s v="S2715BAOUT001AW"/>
    <s v="TRX AWDR DUF"/>
    <s v="KW0503-SILVER GREEN S23-SS27"/>
    <s v="P3A1"/>
    <n v="2026"/>
    <s v="W06"/>
    <n v="588"/>
    <n v="906"/>
    <n v="1497"/>
    <s v="P3A1"/>
    <s v="LINE17"/>
    <s v="AD-ADI-B181"/>
    <s v="Sample Order"/>
    <x v="0"/>
    <s v="ADIB443"/>
    <s v="RGL"/>
    <s v="001"/>
    <s v="001"/>
    <s v="P_ADI-B181_1_ADIB443RGL001001_01"/>
    <s v="Not Scheduled"/>
    <s v=""/>
    <s v="2026/01/08"/>
    <s v="2026/01/31"/>
    <n v="0"/>
    <n v="20260324"/>
    <n v="906"/>
    <s v="Week 12"/>
    <s v="2026-12"/>
    <s v="22190864"/>
    <n v="888"/>
    <s v="PRODUCTION PLAN"/>
    <n v="28"/>
    <s v="2026/03/12"/>
    <s v="20260203"/>
    <s v="20260203"/>
    <n v="28"/>
    <n v="3223"/>
    <n v="46053.8121875"/>
    <n v="46056"/>
    <n v="46056"/>
    <x v="5"/>
    <n v="28"/>
    <s v="P3A1"/>
    <n v="888"/>
    <s v="e519a11ebf634ab69b0a4744a60039a5"/>
    <n v="888"/>
  </r>
  <r>
    <s v="QCO"/>
    <n v="889"/>
    <s v="ORIGINALS ROUND BAG"/>
    <s v="TXF6111S27OG"/>
    <s v="ORIGINALS ROUND BAG"/>
    <s v="LE2006_CHALK WHITE/BLACK_SS27"/>
    <s v="P3A1"/>
    <n v="2026"/>
    <s v="W06"/>
    <n v="589"/>
    <n v="907"/>
    <n v="1498"/>
    <s v="P3A1"/>
    <s v="LINE17"/>
    <s v="AD-AGF-0507"/>
    <s v="Sample Order"/>
    <x v="0"/>
    <s v="AGF0541"/>
    <s v="RGL"/>
    <s v="002"/>
    <s v="001"/>
    <s v="P_AGF-0507_1_AGF0541RGL002001_01"/>
    <s v="Not Scheduled"/>
    <s v=""/>
    <s v="2026/01/12"/>
    <s v="2026/01/31"/>
    <n v="0"/>
    <n v="20260324"/>
    <n v="907"/>
    <s v="Week 12"/>
    <s v="2026-12"/>
    <s v="22190864"/>
    <n v="889"/>
    <s v="PRODUCTION PLAN"/>
    <n v="28"/>
    <s v="2026/03/12"/>
    <s v="20260203"/>
    <s v="20260203"/>
    <n v="28"/>
    <n v="3224"/>
    <n v="46053.812199074098"/>
    <n v="46056"/>
    <n v="46056"/>
    <x v="5"/>
    <n v="28"/>
    <s v="P3A1"/>
    <n v="889"/>
    <s v="e519a11ebf634ab69b0a4744a60039a5"/>
    <n v="889"/>
  </r>
  <r>
    <s v="QCO"/>
    <n v="890"/>
    <s v="ORIGINALS GARMENT DUFFLE"/>
    <s v="TXU6015S27OG"/>
    <s v="ORIGINALS GARMENT DUFFLE"/>
    <s v="KW0622_TEAM ROYAL BLUE _SS27"/>
    <s v="P3A1"/>
    <n v="2026"/>
    <s v="W06"/>
    <n v="590"/>
    <n v="908"/>
    <n v="1502"/>
    <s v="P3A1"/>
    <s v="LINE17"/>
    <s v="AD-AGF-0507"/>
    <s v="Sample Order"/>
    <x v="0"/>
    <s v="AGF0566"/>
    <s v="RGL"/>
    <s v="001"/>
    <s v="001"/>
    <s v="P_AGF-0507_1_AGF0566RGL001001_01"/>
    <s v="Not Scheduled"/>
    <s v=""/>
    <s v="2026/01/12"/>
    <s v="2026/01/31"/>
    <n v="0"/>
    <n v="20260324"/>
    <n v="908"/>
    <s v="Week 12"/>
    <s v="2026-12"/>
    <s v="22190864"/>
    <n v="890"/>
    <s v="PRODUCTION PLAN"/>
    <n v="28"/>
    <s v="2026/03/12"/>
    <s v="20260207"/>
    <s v="20260207"/>
    <n v="28"/>
    <n v="3225"/>
    <n v="46053.812210648102"/>
    <n v="46060"/>
    <n v="46060"/>
    <x v="5"/>
    <n v="28"/>
    <s v="P3A1"/>
    <n v="890"/>
    <s v="e519a11ebf634ab69b0a4744a60039a5"/>
    <n v="890"/>
  </r>
  <r>
    <s v="QCO"/>
    <n v="891"/>
    <s v="FSBS NORA TOTE"/>
    <s v="S27AS6011"/>
    <s v="FSBS NORA TOTE"/>
    <s v="KY3439-CHALK WHITE/PRELOVED GREEN S24-SS27"/>
    <s v="P3A1"/>
    <n v="2026"/>
    <s v="W06"/>
    <n v="591"/>
    <n v="909"/>
    <n v="1504"/>
    <s v="P3A1"/>
    <s v="LINE17"/>
    <s v="AD-ADI-B182"/>
    <s v="Sample Order"/>
    <x v="0"/>
    <s v="ADIB615"/>
    <s v="RGL"/>
    <s v="001"/>
    <s v="001"/>
    <s v="P_ADI-B182_1_ADIB615RGL001001_01"/>
    <s v="Not Scheduled"/>
    <s v=""/>
    <s v="2026/01/12"/>
    <s v="2026/01/31"/>
    <n v="0"/>
    <n v="20260324"/>
    <n v="909"/>
    <s v="Week 12"/>
    <s v="2026-12"/>
    <s v="22190864"/>
    <n v="891"/>
    <s v="PRODUCTION PLAN"/>
    <n v="28"/>
    <s v="2026/03/12"/>
    <s v="20260210"/>
    <s v="20260210"/>
    <n v="28"/>
    <n v="3226"/>
    <n v="46053.8122337963"/>
    <n v="46063"/>
    <n v="46063"/>
    <x v="5"/>
    <n v="28"/>
    <s v="P3A1"/>
    <n v="891"/>
    <s v="e519a11ebf634ab69b0a4744a60039a5"/>
    <n v="891"/>
  </r>
  <r>
    <s v="QCO"/>
    <n v="892"/>
    <s v="LK SW PC CASE"/>
    <s v="S2715BA011K"/>
    <s v="LK SW PC CASE"/>
    <s v="KZ3574-SILVER LEAF S27-SS27"/>
    <s v="P3A1"/>
    <n v="2026"/>
    <s v="W06"/>
    <n v="592"/>
    <n v="910"/>
    <n v="1505"/>
    <s v="P3A1"/>
    <s v="LINE17"/>
    <s v="AD-ADI-B180"/>
    <s v="Sample Order"/>
    <x v="0"/>
    <s v="ADIB613"/>
    <s v="RGL"/>
    <s v="001"/>
    <s v="001"/>
    <s v="P_ADI-B180_1_ADIB613RGL001001_01"/>
    <s v="Not Scheduled"/>
    <s v=""/>
    <s v="2026/01/12"/>
    <s v="2026/01/31"/>
    <n v="0"/>
    <n v="20260324"/>
    <n v="910"/>
    <s v="Week 12"/>
    <s v="2026-12"/>
    <s v="22190864"/>
    <n v="892"/>
    <s v="PRODUCTION PLAN"/>
    <n v="28"/>
    <s v="2026/03/12"/>
    <s v="20260228"/>
    <s v="20260228"/>
    <n v="28"/>
    <n v="3227"/>
    <n v="46053.812245370398"/>
    <n v="46081"/>
    <n v="46081"/>
    <x v="5"/>
    <n v="28"/>
    <s v="P3A1"/>
    <n v="892"/>
    <s v="e519a11ebf634ab69b0a4744a60039a5"/>
    <n v="892"/>
  </r>
  <r>
    <s v="QCO"/>
    <n v="893"/>
    <s v="REAL 125 BAG"/>
    <s v="S2715LHRM001BA"/>
    <s v="REAL 125 BAG"/>
    <s v="KT9303_WHITE/VICTORY BLUE F21_SS27"/>
    <s v="P3A1"/>
    <n v="2026"/>
    <s v="W06"/>
    <n v="593"/>
    <n v="911"/>
    <n v="1507"/>
    <s v="P3A1"/>
    <s v="LINE17"/>
    <s v="AD-ADI-B179"/>
    <s v="Sample Order"/>
    <x v="0"/>
    <s v="ADIB577"/>
    <s v="RGL"/>
    <s v="001"/>
    <s v="001"/>
    <s v="P_ADI-B179_1_ADIB577RGL001001_01"/>
    <s v="Not Scheduled"/>
    <s v=""/>
    <s v="2026/01/08"/>
    <s v="2026/01/31"/>
    <n v="0"/>
    <n v="20260324"/>
    <n v="911"/>
    <s v="Week 12"/>
    <s v="2026-12"/>
    <s v="22190864"/>
    <n v="893"/>
    <s v="PRODUCTION PLAN"/>
    <n v="27"/>
    <s v="2026/03/12"/>
    <s v="20260202"/>
    <s v="20260202"/>
    <n v="27"/>
    <n v="3228"/>
    <n v="46053.812256944402"/>
    <n v="46055"/>
    <n v="46055"/>
    <x v="5"/>
    <n v="27"/>
    <s v="P3A1"/>
    <n v="893"/>
    <s v="e519a11ebf634ab69b0a4744a60039a5"/>
    <n v="893"/>
  </r>
  <r>
    <s v="QCO"/>
    <n v="894"/>
    <s v="MT SLING BAG"/>
    <s v="S2715BATRX006"/>
    <s v="MT SLING BAG"/>
    <s v="KV0885-BLACK-SS27"/>
    <s v="P3A1"/>
    <n v="2026"/>
    <s v="W06"/>
    <n v="594"/>
    <n v="912"/>
    <n v="1508"/>
    <s v="P3A1"/>
    <s v="LINE17"/>
    <s v="AD-ADI-B181"/>
    <s v="Sample Order"/>
    <x v="0"/>
    <s v="ADIB464"/>
    <s v="RGL"/>
    <s v="001"/>
    <s v="001"/>
    <s v="P_ADI-B181_1_ADIB464RGL001001_01"/>
    <s v="Not Scheduled"/>
    <s v=""/>
    <s v="2026/01/08"/>
    <s v="2026/01/31"/>
    <n v="0"/>
    <n v="20260324"/>
    <n v="912"/>
    <s v="Week 12"/>
    <s v="2026-12"/>
    <s v="22190864"/>
    <n v="894"/>
    <s v="PRODUCTION PLAN"/>
    <n v="27"/>
    <s v="2026/03/12"/>
    <s v="20260203"/>
    <s v="20260203"/>
    <n v="27"/>
    <n v="3229"/>
    <n v="46053.812268518501"/>
    <n v="46056"/>
    <n v="46056"/>
    <x v="5"/>
    <n v="27"/>
    <s v="P3A1"/>
    <n v="894"/>
    <s v="e519a11ebf634ab69b0a4744a60039a5"/>
    <n v="894"/>
  </r>
  <r>
    <s v="QCO"/>
    <n v="895"/>
    <s v="ORIGINALS VALUABLES POUCH"/>
    <s v="TXM6012S27OG"/>
    <s v="ORIGINALS VALUABLES POUCH"/>
    <s v="KW0619_TEAM ROYAL BLUE_SS27"/>
    <s v="P3A1"/>
    <n v="2026"/>
    <s v="W06"/>
    <n v="595"/>
    <n v="913"/>
    <n v="1510"/>
    <s v="P3A1"/>
    <s v="LINE17"/>
    <s v="AD-AGF-0507"/>
    <s v="Sample Order"/>
    <x v="0"/>
    <s v="AGF0567"/>
    <s v="RGL"/>
    <s v="001"/>
    <s v="001"/>
    <s v="P_AGF-0507_1_AGF0567RGL001001_01"/>
    <s v="Not Scheduled"/>
    <s v=""/>
    <s v="2026/01/12"/>
    <s v="2026/01/31"/>
    <n v="0"/>
    <n v="20260324"/>
    <n v="913"/>
    <s v="Week 12"/>
    <s v="2026-12"/>
    <s v="22190864"/>
    <n v="895"/>
    <s v="PRODUCTION PLAN"/>
    <n v="27"/>
    <s v="2026/03/12"/>
    <s v="20260209"/>
    <s v="20260209"/>
    <n v="27"/>
    <n v="3230"/>
    <n v="46053.812280092599"/>
    <n v="46062"/>
    <n v="46062"/>
    <x v="5"/>
    <n v="27"/>
    <s v="P3A1"/>
    <n v="895"/>
    <s v="e519a11ebf634ab69b0a4744a60039a5"/>
    <n v="895"/>
  </r>
  <r>
    <s v="QCO"/>
    <n v="896"/>
    <s v="ORIGINALS SHOE BAG"/>
    <s v="TXU6013S27OG"/>
    <s v="ORIGINALS SHOE BAG"/>
    <s v="KW0620_COLLEGIATE GREEN_SS27"/>
    <s v="P3A1"/>
    <n v="2026"/>
    <s v="W06"/>
    <n v="596"/>
    <n v="914"/>
    <n v="1511"/>
    <s v="P3A1"/>
    <s v="LINE17"/>
    <s v="AD-AGF-0507"/>
    <s v="Sample Order"/>
    <x v="0"/>
    <s v="AGF0568"/>
    <s v="RGL"/>
    <s v="001"/>
    <s v="001"/>
    <s v="P_AGF-0507_1_AGF0568RGL001001_01"/>
    <s v="Not Scheduled"/>
    <s v=""/>
    <s v="2026/01/12"/>
    <s v="2026/01/31"/>
    <n v="0"/>
    <n v="20260324"/>
    <n v="914"/>
    <s v="Week 12"/>
    <s v="2026-12"/>
    <s v="22190864"/>
    <n v="896"/>
    <s v="PRODUCTION PLAN"/>
    <n v="27"/>
    <s v="2026/03/12"/>
    <s v="20260209"/>
    <s v="20260209"/>
    <n v="27"/>
    <n v="3231"/>
    <n v="46053.812291666698"/>
    <n v="46062"/>
    <n v="46062"/>
    <x v="5"/>
    <n v="27"/>
    <s v="P3A1"/>
    <n v="896"/>
    <s v="e519a11ebf634ab69b0a4744a60039a5"/>
    <n v="896"/>
  </r>
  <r>
    <s v="QCO"/>
    <n v="897"/>
    <s v="MR TOTE"/>
    <s v="TXU6014S27OG"/>
    <s v="MR TOTE"/>
    <s v="KW0621_TEAM ROYAL BLUE_SS27"/>
    <s v="P3A1"/>
    <n v="2026"/>
    <s v="W06"/>
    <n v="597"/>
    <n v="915"/>
    <n v="1512"/>
    <s v="P3A1"/>
    <s v="LINE17"/>
    <s v="AD-AGF-0507"/>
    <s v="Sample Order"/>
    <x v="0"/>
    <s v="AGF0542"/>
    <s v="RGL"/>
    <s v="001"/>
    <s v="001"/>
    <s v="P_AGF-0507_1_AGF0542RGL001001_01"/>
    <s v="Not Scheduled"/>
    <s v=""/>
    <s v="2026/01/12"/>
    <s v="2026/01/31"/>
    <n v="0"/>
    <n v="20260324"/>
    <n v="915"/>
    <s v="Week 12"/>
    <s v="2026-12"/>
    <s v="22190864"/>
    <n v="897"/>
    <s v="PRODUCTION PLAN"/>
    <n v="27"/>
    <s v="2026/03/12"/>
    <s v="20260209"/>
    <s v="20260209"/>
    <n v="27"/>
    <n v="3232"/>
    <n v="46053.812303240702"/>
    <n v="46062"/>
    <n v="46062"/>
    <x v="5"/>
    <n v="27"/>
    <s v="P3A1"/>
    <n v="897"/>
    <s v="e519a11ebf634ab69b0a4744a60039a5"/>
    <n v="897"/>
  </r>
  <r>
    <s v="QCO"/>
    <n v="898"/>
    <s v="DY MM CO BAG"/>
    <s v="S2715BA003K"/>
    <s v="DY MM CO BAG"/>
    <s v="KU6808-SEMI SOLAR BLUE S27-SS27"/>
    <s v="P3A1"/>
    <n v="2026"/>
    <s v="W06"/>
    <n v="598"/>
    <n v="916"/>
    <n v="1513"/>
    <s v="P3A1"/>
    <s v="LINE17"/>
    <s v="AD-ADI-B180"/>
    <s v="Sample Order"/>
    <x v="0"/>
    <s v="ADIB574"/>
    <s v="RGL"/>
    <s v="001"/>
    <s v="001"/>
    <s v="P_ADI-B180_1_ADIB574RGL001001_01"/>
    <s v="Not Scheduled"/>
    <s v=""/>
    <s v="2026/01/12"/>
    <s v="2026/01/31"/>
    <n v="0"/>
    <n v="20260324"/>
    <n v="916"/>
    <s v="Week 12"/>
    <s v="2026-12"/>
    <s v="22190864"/>
    <n v="898"/>
    <s v="PRODUCTION PLAN"/>
    <n v="27"/>
    <s v="2026/03/12"/>
    <s v="20260225"/>
    <s v="20260225"/>
    <n v="27"/>
    <n v="3233"/>
    <n v="46053.812314814801"/>
    <n v="46078"/>
    <n v="46078"/>
    <x v="5"/>
    <n v="27"/>
    <s v="P3A1"/>
    <n v="898"/>
    <s v="e519a11ebf634ab69b0a4744a60039a5"/>
    <n v="898"/>
  </r>
  <r>
    <s v="QCO"/>
    <n v="899"/>
    <s v="LK MRVL SM BPK"/>
    <s v="S2715BA009K"/>
    <s v="LK MRVL SM BPK"/>
    <s v="KV8540-TEAM NAVY BLUE 2-SS27"/>
    <s v="P3A1"/>
    <n v="2026"/>
    <s v="W06"/>
    <n v="599"/>
    <n v="917"/>
    <n v="1514"/>
    <s v="P3A1"/>
    <s v="LINE17"/>
    <s v="AD-ADI-B180"/>
    <s v="Sample Order"/>
    <x v="0"/>
    <s v="ADIB542"/>
    <s v="RGL"/>
    <s v="001"/>
    <s v="001"/>
    <s v="P_ADI-B180_1_ADIB542RGL001001_01"/>
    <s v="Not Scheduled"/>
    <s v=""/>
    <s v="2026/01/12"/>
    <s v="2026/01/31"/>
    <n v="0"/>
    <n v="20260324"/>
    <n v="917"/>
    <s v="Week 12"/>
    <s v="2026-12"/>
    <s v="22190864"/>
    <n v="899"/>
    <s v="PRODUCTION PLAN"/>
    <n v="27"/>
    <s v="2026/03/12"/>
    <s v="20260226"/>
    <s v="20260226"/>
    <n v="27"/>
    <n v="3234"/>
    <n v="46053.812326388899"/>
    <n v="46079"/>
    <n v="46079"/>
    <x v="5"/>
    <n v="27"/>
    <s v="P3A1"/>
    <n v="899"/>
    <s v="e519a11ebf634ab69b0a4744a60039a5"/>
    <n v="899"/>
  </r>
  <r>
    <s v="QCO"/>
    <n v="900"/>
    <s v="LK DY MINNIE P CASE"/>
    <s v="S2715BA008K"/>
    <s v="LK DY MINNIE P CASE"/>
    <s v="KV8542-BRIGHT PINK F27-SS27"/>
    <s v="P3A1"/>
    <n v="2026"/>
    <s v="W06"/>
    <n v="600"/>
    <n v="918"/>
    <n v="1515"/>
    <s v="P3A1"/>
    <s v="LINE17"/>
    <s v="AD-ADI-B180"/>
    <s v="Sample Order"/>
    <x v="0"/>
    <s v="ADIB513"/>
    <s v="RGL"/>
    <s v="001"/>
    <s v="001"/>
    <s v="P_ADI-B180_1_ADIB513RGL001001_01"/>
    <s v="Not Scheduled"/>
    <s v=""/>
    <s v="2026/01/12"/>
    <s v="2026/01/31"/>
    <n v="0"/>
    <n v="20260324"/>
    <n v="918"/>
    <s v="Week 12"/>
    <s v="2026-12"/>
    <s v="22190864"/>
    <n v="900"/>
    <s v="PRODUCTION PLAN"/>
    <n v="27"/>
    <s v="2026/03/12"/>
    <s v="20260227"/>
    <s v="20260227"/>
    <n v="27"/>
    <n v="3235"/>
    <n v="46053.812337962998"/>
    <n v="46080"/>
    <n v="46080"/>
    <x v="5"/>
    <n v="27"/>
    <s v="P3A1"/>
    <n v="900"/>
    <s v="e519a11ebf634ab69b0a4744a60039a5"/>
    <n v="900"/>
  </r>
  <r>
    <s v="QCO"/>
    <n v="902"/>
    <s v="MT ORGANIZER"/>
    <s v="S2715BATRX003"/>
    <s v="MT ORGANIZER"/>
    <s v="KV0883-BLACK-SS27"/>
    <s v="P3A1"/>
    <n v="2026"/>
    <s v="W06"/>
    <n v="602"/>
    <n v="919"/>
    <n v="1519"/>
    <s v="P3A1"/>
    <s v="LINE17"/>
    <s v="AD-ADI-B181"/>
    <s v="Sample Order"/>
    <x v="0"/>
    <s v="ADIB460"/>
    <s v="RGL"/>
    <s v="001"/>
    <s v="001"/>
    <s v="P_ADI-B181_1_ADIB460RGL001001_01"/>
    <s v="Not Scheduled"/>
    <s v=""/>
    <s v="2026/01/08"/>
    <s v="2026/01/31"/>
    <n v="0"/>
    <n v="20260324"/>
    <n v="919"/>
    <s v="Week 12"/>
    <s v="2026-12"/>
    <s v="22190864"/>
    <n v="902"/>
    <s v="PRODUCTION PLAN"/>
    <n v="25"/>
    <s v="2026/03/12"/>
    <s v="20260206"/>
    <s v="20260206"/>
    <n v="25"/>
    <n v="3237"/>
    <n v="46053.8123611111"/>
    <n v="46059"/>
    <n v="46059"/>
    <x v="5"/>
    <n v="25"/>
    <s v="P3A1"/>
    <n v="902"/>
    <s v="e519a11ebf634ab69b0a4744a60039a5"/>
    <n v="902"/>
  </r>
  <r>
    <s v="QCO"/>
    <n v="903"/>
    <s v="STUDIO CAMERA B"/>
    <s v="S27AOBA510"/>
    <s v="STUDIO CAMERA B"/>
    <s v="LE3024-CHARCOAL S24-SS27"/>
    <s v="P3A1"/>
    <n v="2026"/>
    <s v="W06"/>
    <n v="603"/>
    <n v="920"/>
    <n v="1521"/>
    <s v="P3A1"/>
    <s v="LINE17"/>
    <s v="AD-ADI-B182"/>
    <s v="Sample Order"/>
    <x v="0"/>
    <s v="ADIB591"/>
    <s v="RGL"/>
    <s v="002"/>
    <s v="002"/>
    <s v="P_ADI-B182_1_ADIB591RGL002002_01"/>
    <s v="Not Scheduled"/>
    <s v=""/>
    <s v="2026/01/12"/>
    <s v="2026/01/31"/>
    <n v="0"/>
    <n v="20260324"/>
    <n v="920"/>
    <s v="Week 12"/>
    <s v="2026-12"/>
    <s v="22190864"/>
    <n v="903"/>
    <s v="PRODUCTION PLAN"/>
    <n v="25"/>
    <s v="2026/03/12"/>
    <s v="20260210"/>
    <s v="20260210"/>
    <n v="25"/>
    <n v="3238"/>
    <n v="46053.812372685199"/>
    <n v="46063"/>
    <n v="46063"/>
    <x v="5"/>
    <n v="25"/>
    <s v="P3A1"/>
    <n v="903"/>
    <s v="e519a11ebf634ab69b0a4744a60039a5"/>
    <n v="903"/>
  </r>
  <r>
    <s v="QCO"/>
    <n v="904"/>
    <s v="LK SUMMER CB"/>
    <s v="S2715BA025K"/>
    <s v="LK SUMMER CB"/>
    <s v="KV0948-CLEAR PINK-SS27"/>
    <s v="P3A1"/>
    <n v="2026"/>
    <s v="W06"/>
    <n v="604"/>
    <n v="921"/>
    <n v="1523"/>
    <s v="P3A1"/>
    <s v="LINE17"/>
    <s v="AD-ADI-B180"/>
    <s v="Sample Order"/>
    <x v="0"/>
    <s v="ADIB608"/>
    <s v="RGL"/>
    <s v="001"/>
    <s v="001"/>
    <s v="P_ADI-B180_1_ADIB608RGL001001_01"/>
    <s v="Not Scheduled"/>
    <s v=""/>
    <s v="2026/01/12"/>
    <s v="2026/01/31"/>
    <n v="0"/>
    <n v="20260324"/>
    <n v="921"/>
    <s v="Week 12"/>
    <s v="2026-12"/>
    <s v="22190864"/>
    <n v="904"/>
    <s v="PRODUCTION PLAN"/>
    <n v="25"/>
    <s v="2026/03/12"/>
    <s v="20260227"/>
    <s v="20260227"/>
    <n v="25"/>
    <n v="3239"/>
    <n v="46053.812384259298"/>
    <n v="46080"/>
    <n v="46080"/>
    <x v="5"/>
    <n v="25"/>
    <s v="P3A1"/>
    <n v="904"/>
    <s v="e519a11ebf634ab69b0a4744a60039a5"/>
    <n v="904"/>
  </r>
  <r>
    <s v="QCO"/>
    <n v="905"/>
    <s v="DY BP XS"/>
    <s v="S27AOBA801"/>
    <s v="DY BP XS"/>
    <s v="LC7833-OFF WHITE/SILVER LEAF/TACTILE ROSE-SS27"/>
    <s v="P3A1"/>
    <n v="2026"/>
    <s v="W06"/>
    <n v="605"/>
    <n v="922"/>
    <n v="1524"/>
    <s v="P3A1"/>
    <s v="LINE17"/>
    <s v="AD-ADI-B182"/>
    <s v="Sample Order"/>
    <x v="0"/>
    <s v="ADIB570"/>
    <s v="RGL"/>
    <s v="001"/>
    <s v="001"/>
    <s v="P_ADI-B182_1_ADIB570RGL001001_01"/>
    <s v="Not Scheduled"/>
    <s v=""/>
    <s v="2026/01/12"/>
    <s v="2026/01/31"/>
    <n v="0"/>
    <n v="20260324"/>
    <n v="922"/>
    <s v="Week 12"/>
    <s v="2026-12"/>
    <s v="22190864"/>
    <n v="905"/>
    <s v="PRODUCTION PLAN"/>
    <n v="24"/>
    <s v="2026/03/12"/>
    <s v="20260202"/>
    <s v="20260202"/>
    <n v="24"/>
    <n v="3240"/>
    <n v="46053.812395833302"/>
    <n v="46055"/>
    <n v="46055"/>
    <x v="5"/>
    <n v="24"/>
    <s v="P3A1"/>
    <n v="905"/>
    <s v="e519a11ebf634ab69b0a4744a60039a5"/>
    <n v="905"/>
  </r>
  <r>
    <s v="QCO"/>
    <n v="906"/>
    <s v="RUN BELT"/>
    <s v="S2715BARUN001"/>
    <s v="RUN BELT"/>
    <s v="LC6390-SILVER PURPLE S27-SS27"/>
    <s v="P3A1"/>
    <n v="2026"/>
    <s v="W06"/>
    <n v="606"/>
    <n v="923"/>
    <n v="1527"/>
    <s v="P3A1"/>
    <s v="LINE17"/>
    <s v="AD-ADI-B180"/>
    <s v="Sample Order"/>
    <x v="0"/>
    <s v="ADIB536"/>
    <s v="RGL"/>
    <s v="001"/>
    <s v="001"/>
    <s v="P_ADI-B180_1_ADIB536RGL001001_01"/>
    <s v="Not Scheduled"/>
    <s v=""/>
    <s v="2026/01/12"/>
    <s v="2026/01/31"/>
    <n v="0"/>
    <n v="20260324"/>
    <n v="923"/>
    <s v="Week 12"/>
    <s v="2026-12"/>
    <s v="22190864"/>
    <n v="906"/>
    <s v="PRODUCTION PLAN"/>
    <n v="24"/>
    <s v="2026/03/12"/>
    <s v="20260223"/>
    <s v="20260223"/>
    <n v="24"/>
    <n v="3241"/>
    <n v="46053.8124074074"/>
    <n v="46076"/>
    <n v="46076"/>
    <x v="5"/>
    <n v="24"/>
    <s v="P3A1"/>
    <n v="906"/>
    <s v="e519a11ebf634ab69b0a4744a60039a5"/>
    <n v="906"/>
  </r>
  <r>
    <s v="QCO"/>
    <n v="907"/>
    <s v="RUN BELT"/>
    <s v="S2715BARUN001"/>
    <s v="RUN BELT"/>
    <s v="LC6391-KHAKI SIX F26-SS27"/>
    <s v="P3A1"/>
    <n v="2026"/>
    <s v="W06"/>
    <n v="607"/>
    <n v="924"/>
    <n v="1528"/>
    <s v="P3A1"/>
    <s v="LINE17"/>
    <s v="AD-ADI-B180"/>
    <s v="Sample Order"/>
    <x v="0"/>
    <s v="ADIB536"/>
    <s v="RGL"/>
    <s v="002"/>
    <s v="001"/>
    <s v="P_ADI-B180_1_ADIB536RGL002001_01"/>
    <s v="Not Scheduled"/>
    <s v=""/>
    <s v="2026/01/12"/>
    <s v="2026/01/31"/>
    <n v="0"/>
    <n v="20260324"/>
    <n v="924"/>
    <s v="Week 12"/>
    <s v="2026-12"/>
    <s v="22190864"/>
    <n v="907"/>
    <s v="PRODUCTION PLAN"/>
    <n v="24"/>
    <s v="2026/03/12"/>
    <s v="20260227"/>
    <s v="20260227"/>
    <n v="24"/>
    <n v="3242"/>
    <n v="46053.812418981499"/>
    <n v="46080"/>
    <n v="46080"/>
    <x v="5"/>
    <n v="24"/>
    <s v="P3A1"/>
    <n v="907"/>
    <s v="e519a11ebf634ab69b0a4744a60039a5"/>
    <n v="907"/>
  </r>
  <r>
    <s v="QCO"/>
    <n v="908"/>
    <s v="CARE BEAR BAG"/>
    <s v="S27AOBA802"/>
    <s v="CARE BEAR BAG"/>
    <s v="LC7776-VIOLET FUSION S23-SS27"/>
    <s v="P3A1"/>
    <n v="2026"/>
    <s v="W06"/>
    <n v="608"/>
    <n v="925"/>
    <n v="1530"/>
    <s v="P3A1"/>
    <s v="LINE17"/>
    <s v="AD-ADI-B182"/>
    <s v="Sample Order"/>
    <x v="0"/>
    <s v="ADIB571"/>
    <s v="RGL"/>
    <s v="001"/>
    <s v="001"/>
    <s v="P_ADI-B182_1_ADIB571RGL001001_01"/>
    <s v="Not Scheduled"/>
    <s v=""/>
    <s v="2026/01/12"/>
    <s v="2026/01/31"/>
    <n v="0"/>
    <n v="20260324"/>
    <n v="925"/>
    <s v="Week 12"/>
    <s v="2026-12"/>
    <s v="22190864"/>
    <n v="908"/>
    <s v="PRODUCTION PLAN"/>
    <n v="23"/>
    <s v="2026/03/12"/>
    <s v="20260202"/>
    <s v="20260202"/>
    <n v="23"/>
    <n v="3243"/>
    <n v="46053.812442129602"/>
    <n v="46055"/>
    <n v="46055"/>
    <x v="5"/>
    <n v="23"/>
    <s v="P3A1"/>
    <n v="908"/>
    <s v="e519a11ebf634ab69b0a4744a60039a5"/>
    <n v="908"/>
  </r>
  <r>
    <s v="QCO"/>
    <n v="909"/>
    <s v="TRX TRL QUIVER"/>
    <s v="S2615BA1315U"/>
    <s v="TRX TRL QUIVER"/>
    <s v="KB0230-SEMI IMPACT ORANGE F22-SS27"/>
    <s v="P3A1"/>
    <n v="2026"/>
    <s v="W06"/>
    <n v="609"/>
    <n v="926"/>
    <n v="1531"/>
    <s v="P3A1"/>
    <s v="LINE17"/>
    <s v="AD-ADI-B181"/>
    <s v="Sample Order"/>
    <x v="0"/>
    <s v="ADIB090"/>
    <s v="RGL"/>
    <s v="003"/>
    <s v="001"/>
    <s v="P_ADI-B181_1_ADIB090RGL003001_01"/>
    <s v="Not Scheduled"/>
    <s v=""/>
    <s v="2026/01/08"/>
    <s v="2026/01/31"/>
    <n v="0"/>
    <n v="20260324"/>
    <n v="926"/>
    <s v="Week 12"/>
    <s v="2026-12"/>
    <s v="22190864"/>
    <n v="909"/>
    <s v="PRODUCTION PLAN"/>
    <n v="23"/>
    <s v="2026/03/12"/>
    <s v="20260207"/>
    <s v="20260207"/>
    <n v="23"/>
    <n v="3244"/>
    <n v="46053.8124537037"/>
    <n v="46060"/>
    <n v="46060"/>
    <x v="5"/>
    <n v="23"/>
    <s v="P3A1"/>
    <n v="909"/>
    <s v="e519a11ebf634ab69b0a4744a60039a5"/>
    <n v="909"/>
  </r>
  <r>
    <s v="QCO"/>
    <n v="910"/>
    <s v="AMG RS B BAG"/>
    <s v="S2762LHAMG315"/>
    <s v="AMG RS B BAG"/>
    <s v="LE1831-ACTIVE RED S19-SS27"/>
    <s v="P3A1"/>
    <n v="2026"/>
    <s v="W06"/>
    <n v="611"/>
    <n v="927"/>
    <n v="1534"/>
    <s v="P3A1"/>
    <s v="LINE17"/>
    <s v="AD-ADI-B180"/>
    <s v="Sample Order"/>
    <x v="0"/>
    <s v="ADIB596"/>
    <s v="RGL"/>
    <s v="001"/>
    <s v="001"/>
    <s v="P_ADI-B180_1_ADIB596RGL001001_01"/>
    <s v="Not Scheduled"/>
    <s v=""/>
    <s v="2026/01/12"/>
    <s v="2026/01/31"/>
    <n v="0"/>
    <n v="20260324"/>
    <n v="927"/>
    <s v="Week 12"/>
    <s v="2026-12"/>
    <s v="22190864"/>
    <n v="910"/>
    <s v="PRODUCTION PLAN"/>
    <n v="23"/>
    <s v="2026/03/12"/>
    <s v="20260224"/>
    <s v="20260224"/>
    <n v="23"/>
    <n v="3246"/>
    <n v="46053.812476851897"/>
    <n v="46077"/>
    <n v="46077"/>
    <x v="5"/>
    <n v="23"/>
    <s v="P3A1"/>
    <n v="910"/>
    <s v="e519a11ebf634ab69b0a4744a60039a5"/>
    <n v="910"/>
  </r>
  <r>
    <s v="QCO"/>
    <n v="911"/>
    <s v="CHARM TOTE BAG"/>
    <s v="S2715BA003CH"/>
    <s v="CHARM TOTE BAG"/>
    <s v="LD1936-OFF WHITE/COLLEGIATE GREEN -SS27"/>
    <s v="P3A1"/>
    <n v="2026"/>
    <s v="W06"/>
    <n v="612"/>
    <n v="928"/>
    <n v="1535"/>
    <s v="P3A1"/>
    <s v="LINE17"/>
    <s v="AD-ADI-B180"/>
    <s v="Sample Order"/>
    <x v="0"/>
    <s v="ADIB629"/>
    <s v="SMA"/>
    <s v="001"/>
    <s v="001"/>
    <s v="P_ADI-B180_1_ADIB629SMA001001_01"/>
    <s v="Not Scheduled"/>
    <s v=""/>
    <s v="2026/01/12"/>
    <s v="2026/01/31"/>
    <n v="0"/>
    <n v="20260324"/>
    <n v="928"/>
    <s v="Week 12"/>
    <s v="2026-12"/>
    <s v="22190864"/>
    <n v="911"/>
    <s v="PRODUCTION PLAN"/>
    <n v="23"/>
    <s v="2026/03/12"/>
    <s v="20260225"/>
    <s v="20260225"/>
    <n v="23"/>
    <n v="3247"/>
    <n v="46053.812488425901"/>
    <n v="46078"/>
    <n v="46078"/>
    <x v="5"/>
    <n v="23"/>
    <s v="P3A1"/>
    <n v="911"/>
    <s v="e519a11ebf634ab69b0a4744a60039a5"/>
    <n v="911"/>
  </r>
  <r>
    <s v="QCO"/>
    <n v="912"/>
    <s v="DY MI CO BAG"/>
    <s v="S2715BA007K"/>
    <s v="DY MI CO BAG"/>
    <s v="KV8537-BRIGHT PINK F27/CHALK PINK F27-SS27"/>
    <s v="P3A1"/>
    <n v="2026"/>
    <s v="W06"/>
    <n v="613"/>
    <n v="929"/>
    <n v="1536"/>
    <s v="P3A1"/>
    <s v="LINE17"/>
    <s v="AD-ADI-B180"/>
    <s v="Sample Order"/>
    <x v="0"/>
    <s v="ADIB512"/>
    <s v="RGL"/>
    <s v="001"/>
    <s v="001"/>
    <s v="P_ADI-B180_1_ADIB512RGL001001_01"/>
    <s v="Not Scheduled"/>
    <s v=""/>
    <s v="2026/01/12"/>
    <s v="2026/01/31"/>
    <n v="0"/>
    <n v="20260324"/>
    <n v="929"/>
    <s v="Week 12"/>
    <s v="2026-12"/>
    <s v="22190864"/>
    <n v="912"/>
    <s v="PRODUCTION PLAN"/>
    <n v="23"/>
    <s v="2026/03/12"/>
    <s v="20260225"/>
    <s v="20260225"/>
    <n v="23"/>
    <n v="3248"/>
    <n v="46053.8125"/>
    <n v="46078"/>
    <n v="46078"/>
    <x v="5"/>
    <n v="23"/>
    <s v="P3A1"/>
    <n v="912"/>
    <s v="e519a11ebf634ab69b0a4744a60039a5"/>
    <n v="912"/>
  </r>
  <r>
    <s v="QCO"/>
    <n v="913"/>
    <s v="LK SW CO BAG"/>
    <s v="S2715BA012K"/>
    <s v="LK SW CO BAG"/>
    <s v="KZ3575-LEGEND IVY S19/SILVER LEAF S27-SS27"/>
    <s v="P3A1"/>
    <n v="2026"/>
    <s v="W06"/>
    <n v="614"/>
    <n v="930"/>
    <n v="1537"/>
    <s v="P3A1"/>
    <s v="LINE17"/>
    <s v="AD-ADI-B180"/>
    <s v="Sample Order"/>
    <x v="0"/>
    <s v="ADIB625"/>
    <s v="RGL"/>
    <s v="001"/>
    <s v="001"/>
    <s v="P_ADI-B180_1_ADIB625RGL001001_01"/>
    <s v="Not Scheduled"/>
    <s v=""/>
    <s v="2026/01/12"/>
    <s v="2026/01/31"/>
    <n v="0"/>
    <n v="20260324"/>
    <n v="930"/>
    <s v="Week 12"/>
    <s v="2026-12"/>
    <s v="22190864"/>
    <n v="913"/>
    <s v="PRODUCTION PLAN"/>
    <n v="23"/>
    <s v="2026/03/12"/>
    <s v="20260227"/>
    <s v="20260227"/>
    <n v="23"/>
    <n v="3249"/>
    <n v="46053.812511574099"/>
    <n v="46080"/>
    <n v="46080"/>
    <x v="5"/>
    <n v="23"/>
    <s v="P3A1"/>
    <n v="913"/>
    <s v="e519a11ebf634ab69b0a4744a60039a5"/>
    <n v="913"/>
  </r>
  <r>
    <s v="QCO"/>
    <n v="914"/>
    <s v="FS+ TOTE"/>
    <s v="S27AS6006"/>
    <s v="FS+ TOTE"/>
    <s v="KY7725-BLACK/EARTH STRATA S23-SS27"/>
    <s v="P3A1"/>
    <n v="2026"/>
    <s v="W06"/>
    <n v="615"/>
    <n v="931"/>
    <n v="1538"/>
    <s v="P3A1"/>
    <s v="LINE17"/>
    <s v="AD-ADI-B182"/>
    <s v="Sample Order"/>
    <x v="0"/>
    <s v="ADIB614"/>
    <s v="RGL"/>
    <s v="001"/>
    <s v="001"/>
    <s v="P_ADI-B182_1_ADIB614RGL001001_01"/>
    <s v="Not Scheduled"/>
    <s v=""/>
    <s v="2026/01/12"/>
    <s v="2026/01/31"/>
    <n v="0"/>
    <n v="20260324"/>
    <n v="931"/>
    <s v="Week 12"/>
    <s v="2026-12"/>
    <s v="22190864"/>
    <n v="914"/>
    <s v="PRODUCTION PLAN"/>
    <n v="22"/>
    <s v="2026/03/12"/>
    <s v="20260207"/>
    <s v="20260207"/>
    <n v="22"/>
    <n v="3250"/>
    <n v="46053.812523148103"/>
    <n v="46060"/>
    <n v="46060"/>
    <x v="5"/>
    <n v="22"/>
    <s v="P3A1"/>
    <n v="914"/>
    <s v="e519a11ebf634ab69b0a4744a60039a5"/>
    <n v="914"/>
  </r>
  <r>
    <s v="QCO"/>
    <n v="915"/>
    <s v="DY MM CL BPK"/>
    <s v="S2715BA002K"/>
    <s v="DY MM CL BPK"/>
    <s v="KV8541-SEMI SOLAR BLUE S27/SOLAR AQUA S27-SS27"/>
    <s v="P3A1"/>
    <n v="2026"/>
    <s v="W06"/>
    <n v="616"/>
    <n v="932"/>
    <n v="1539"/>
    <s v="P3A1"/>
    <s v="LINE17"/>
    <s v="AD-ADI-B180"/>
    <s v="Sample Order"/>
    <x v="0"/>
    <s v="ADIB573"/>
    <s v="RGL"/>
    <s v="001"/>
    <s v="001"/>
    <s v="P_ADI-B180_1_ADIB573RGL001001_01"/>
    <s v="Not Scheduled"/>
    <s v=""/>
    <s v="2026/01/12"/>
    <s v="2026/01/31"/>
    <n v="0"/>
    <n v="20260324"/>
    <n v="932"/>
    <s v="Week 12"/>
    <s v="2026-12"/>
    <s v="22190864"/>
    <n v="915"/>
    <s v="PRODUCTION PLAN"/>
    <n v="22"/>
    <s v="2026/03/12"/>
    <s v="20260223"/>
    <s v="20260223"/>
    <n v="22"/>
    <n v="3251"/>
    <n v="46053.812534722201"/>
    <n v="46076"/>
    <n v="46076"/>
    <x v="5"/>
    <n v="22"/>
    <s v="P3A1"/>
    <n v="915"/>
    <s v="e519a11ebf634ab69b0a4744a60039a5"/>
    <n v="915"/>
  </r>
  <r>
    <s v="QCO"/>
    <n v="916"/>
    <s v="MER DR1 KEY CHA"/>
    <s v="S2762LHME371"/>
    <s v="MER DR1 KEY CHA"/>
    <s v="LF0130-SAMBA BLUE S14-SS27"/>
    <s v="P3A1"/>
    <n v="2026"/>
    <s v="W06"/>
    <n v="617"/>
    <n v="933"/>
    <n v="1540"/>
    <s v="P3A1"/>
    <s v="LINE17"/>
    <s v="AD-ADI-B180"/>
    <s v="Sample Order"/>
    <x v="0"/>
    <s v="ADIB601"/>
    <s v="RGL"/>
    <s v="001"/>
    <s v="001"/>
    <s v="P_ADI-B180_1_ADIB601RGL001001_01"/>
    <s v="Not Scheduled"/>
    <s v=""/>
    <s v="2026/01/12"/>
    <s v="2026/01/31"/>
    <n v="0"/>
    <n v="20260324"/>
    <n v="933"/>
    <s v="Week 12"/>
    <s v="2026-12"/>
    <s v="22190864"/>
    <n v="916"/>
    <s v="PRODUCTION PLAN"/>
    <n v="22"/>
    <s v="2026/03/12"/>
    <s v="20260224"/>
    <s v="20260224"/>
    <n v="22"/>
    <n v="3252"/>
    <n v="46053.8125462963"/>
    <n v="46077"/>
    <n v="46077"/>
    <x v="5"/>
    <n v="22"/>
    <s v="P3A1"/>
    <n v="916"/>
    <s v="e519a11ebf634ab69b0a4744a60039a5"/>
    <n v="916"/>
  </r>
  <r>
    <s v="QCO"/>
    <n v="917"/>
    <s v="MT TRL VST 5L"/>
    <s v="F2515BA1310U-M"/>
    <s v="MT TRL VST 5L"/>
    <s v="JN1250-BLACK-SS27"/>
    <s v="P3A1"/>
    <n v="2026"/>
    <s v="W06"/>
    <n v="619"/>
    <n v="934"/>
    <n v="82"/>
    <s v="P3A1"/>
    <s v="LINE17"/>
    <s v="AD-ADI-B181"/>
    <s v="Sample Order"/>
    <x v="0"/>
    <s v="ADIA935"/>
    <s v="RGL"/>
    <s v="004"/>
    <s v="001"/>
    <s v="P_ADI-B181_1_ADIA935RGL004001_01"/>
    <s v="Not Scheduled"/>
    <s v=""/>
    <s v="2026/01/08"/>
    <s v="2026/01/31"/>
    <n v="0"/>
    <n v="20260324"/>
    <n v="934"/>
    <s v="Week 12"/>
    <s v="2026-12"/>
    <s v="22190864"/>
    <n v="917"/>
    <s v="PRODUCTION PLAN"/>
    <n v="21"/>
    <s v="2026/03/12"/>
    <s v="20260203"/>
    <s v="20260203"/>
    <n v="21"/>
    <n v="3254"/>
    <n v="46053.812569444402"/>
    <n v="46056"/>
    <n v="46056"/>
    <x v="5"/>
    <n v="21"/>
    <s v="P3A1"/>
    <n v="917"/>
    <s v="e519a11ebf634ab69b0a4744a60039a5"/>
    <n v="917"/>
  </r>
  <r>
    <s v="QCO"/>
    <n v="918"/>
    <s v="CAP CHARM"/>
    <s v="S2715BA001CH"/>
    <s v="CAP CHARM"/>
    <s v="KX8538-SILVER BLUE TINT/WHITE-SS27"/>
    <s v="P3A1"/>
    <n v="2026"/>
    <s v="W06"/>
    <n v="620"/>
    <n v="935"/>
    <n v="1543"/>
    <s v="P3A1"/>
    <s v="LINE17"/>
    <s v="AD-ADI-B180"/>
    <s v="Sample Order"/>
    <x v="0"/>
    <s v="ADIB627"/>
    <s v="SMA"/>
    <s v="001"/>
    <s v="001"/>
    <s v="P_ADI-B180_1_ADIB627SMA001001_01"/>
    <s v="Not Scheduled"/>
    <s v=""/>
    <s v="2026/01/12"/>
    <s v="2026/01/31"/>
    <n v="0"/>
    <n v="20260324"/>
    <n v="935"/>
    <s v="Week 12"/>
    <s v="2026-12"/>
    <s v="22190864"/>
    <n v="918"/>
    <s v="PRODUCTION PLAN"/>
    <n v="21"/>
    <s v="2026/03/12"/>
    <s v="20260223"/>
    <s v="20260223"/>
    <n v="21"/>
    <n v="3255"/>
    <n v="46053.812581018501"/>
    <n v="46076"/>
    <n v="46076"/>
    <x v="5"/>
    <n v="21"/>
    <s v="P3A1"/>
    <n v="918"/>
    <s v="e519a11ebf634ab69b0a4744a60039a5"/>
    <n v="918"/>
  </r>
  <r>
    <s v="QCO"/>
    <n v="919"/>
    <s v="GONZ DUFFEL"/>
    <s v="S27AS6021"/>
    <s v="GONZ DUFFEL"/>
    <s v="LD4037-OLIVE THREE S27/TRUE PINK S19-SS27"/>
    <s v="P3A1"/>
    <n v="2026"/>
    <s v="W06"/>
    <n v="621"/>
    <n v="936"/>
    <n v="1544"/>
    <s v="P3A1"/>
    <s v="LINE17"/>
    <s v="AD-ADI-B182"/>
    <s v="Sample Order"/>
    <x v="0"/>
    <s v="ADIB616"/>
    <s v="RGL"/>
    <s v="001"/>
    <s v="001"/>
    <s v="P_ADI-B182_1_ADIB616RGL001001_01"/>
    <s v="Not Scheduled"/>
    <s v=""/>
    <s v="2026/01/12"/>
    <s v="2026/01/31"/>
    <n v="0"/>
    <n v="20260324"/>
    <n v="936"/>
    <s v="Week 12"/>
    <s v="2026-12"/>
    <s v="22190864"/>
    <n v="919"/>
    <s v="PRODUCTION PLAN"/>
    <n v="21"/>
    <s v="2026/03/12"/>
    <s v="20260226"/>
    <s v="20260226"/>
    <n v="21"/>
    <n v="3256"/>
    <n v="46053.812604166698"/>
    <n v="46079"/>
    <n v="46079"/>
    <x v="5"/>
    <n v="21"/>
    <s v="P3A1"/>
    <n v="919"/>
    <s v="e519a11ebf634ab69b0a4744a60039a5"/>
    <n v="919"/>
  </r>
  <r>
    <s v="QCO"/>
    <n v="920"/>
    <s v="MED PDM KEY CH"/>
    <s v="S2762LHME363"/>
    <s v="MED PDM KEY CH"/>
    <s v="LD1498-AURORA RUBY S25-SS27"/>
    <s v="P3A1"/>
    <n v="2026"/>
    <s v="W06"/>
    <n v="622"/>
    <n v="937"/>
    <n v="1545"/>
    <s v="P3A1"/>
    <s v="LINE17"/>
    <s v="AD-ADI-B180"/>
    <s v="Sample Order"/>
    <x v="0"/>
    <s v="ADIB600"/>
    <s v="RGL"/>
    <s v="001"/>
    <s v="001"/>
    <s v="P_ADI-B180_1_ADIB600RGL001001_01"/>
    <s v="Not Scheduled"/>
    <s v=""/>
    <s v="2026/01/12"/>
    <s v="2026/01/31"/>
    <n v="0"/>
    <n v="20260324"/>
    <n v="937"/>
    <s v="Week 12"/>
    <s v="2026-12"/>
    <s v="22190864"/>
    <n v="920"/>
    <s v="PRODUCTION PLAN"/>
    <n v="21"/>
    <s v="2026/03/12"/>
    <s v="20260228"/>
    <s v="20260228"/>
    <n v="21"/>
    <n v="3257"/>
    <n v="46053.812615740702"/>
    <n v="46081"/>
    <n v="46081"/>
    <x v="5"/>
    <n v="21"/>
    <s v="P3A1"/>
    <n v="920"/>
    <s v="e519a11ebf634ab69b0a4744a60039a5"/>
    <n v="920"/>
  </r>
  <r>
    <s v="QCO"/>
    <n v="921"/>
    <s v="FS+ BACKPACK"/>
    <s v="S27AS6022"/>
    <s v="FS+ BACKPACK"/>
    <s v="LD4055-BLACK/TEAM ROYAL BLUE/CHALK WHITE-SS27"/>
    <s v="P3A1"/>
    <n v="2026"/>
    <s v="W06"/>
    <n v="623"/>
    <n v="938"/>
    <n v="1546"/>
    <s v="P3A1"/>
    <s v="LINE17"/>
    <s v="AD-ADI-B182"/>
    <s v="Sample Order"/>
    <x v="0"/>
    <s v="ADIB617"/>
    <s v="RGL"/>
    <s v="001"/>
    <s v="001"/>
    <s v="P_ADI-B182_1_ADIB617RGL001001_01"/>
    <s v="Not Scheduled"/>
    <s v=""/>
    <s v="2026/01/12"/>
    <s v="2026/01/31"/>
    <n v="0"/>
    <n v="20260324"/>
    <n v="938"/>
    <s v="Week 12"/>
    <s v="2026-12"/>
    <s v="22190864"/>
    <n v="921"/>
    <s v="PRODUCTION PLAN"/>
    <n v="20"/>
    <s v="2026/03/12"/>
    <s v="20260203"/>
    <s v="20260203"/>
    <n v="20"/>
    <n v="3258"/>
    <n v="46053.812627314801"/>
    <n v="46056"/>
    <n v="46056"/>
    <x v="5"/>
    <n v="20"/>
    <s v="P3A1"/>
    <n v="921"/>
    <s v="e519a11ebf634ab69b0a4744a60039a5"/>
    <n v="921"/>
  </r>
  <r>
    <s v="QCO"/>
    <n v="922"/>
    <s v="TRX TRL BELT"/>
    <s v="S2615BA1308U-M"/>
    <s v="TRX TRL BELT"/>
    <s v="KY0248-BLACK-SS27"/>
    <s v="P3A1"/>
    <n v="2026"/>
    <s v="W06"/>
    <n v="624"/>
    <n v="939"/>
    <n v="1547"/>
    <s v="P3A1"/>
    <s v="LINE17"/>
    <s v="AD-ADI-B181"/>
    <s v="Sample Order"/>
    <x v="0"/>
    <s v="ADIB298"/>
    <s v="RGL"/>
    <s v="002"/>
    <s v="001"/>
    <s v="P_ADI-B181_1_ADIB298RGL002001_01"/>
    <s v="Not Scheduled"/>
    <s v=""/>
    <s v="2026/01/08"/>
    <s v="2026/01/31"/>
    <n v="0"/>
    <n v="20260324"/>
    <n v="939"/>
    <s v="Week 12"/>
    <s v="2026-12"/>
    <s v="22190864"/>
    <n v="922"/>
    <s v="PRODUCTION PLAN"/>
    <n v="20"/>
    <s v="2026/03/12"/>
    <s v="20260205"/>
    <s v="20260205"/>
    <n v="20"/>
    <n v="3259"/>
    <n v="46053.8126388889"/>
    <n v="46058"/>
    <n v="46058"/>
    <x v="5"/>
    <n v="20"/>
    <s v="P3A1"/>
    <n v="922"/>
    <s v="e519a11ebf634ab69b0a4744a60039a5"/>
    <n v="922"/>
  </r>
  <r>
    <s v="QCO"/>
    <n v="923"/>
    <s v="W CG CROSSBODY BAG"/>
    <s v="S2715BA011GFX"/>
    <s v="W CG CROSSBODY BAG"/>
    <s v="LC6623-BRIGHT PINK F27/OFF WHITE-SS27"/>
    <s v="P3A1"/>
    <n v="2026"/>
    <s v="W06"/>
    <n v="625"/>
    <n v="940"/>
    <n v="1549"/>
    <s v="P3A1"/>
    <s v="LINE17"/>
    <s v="AD-ADI-B180"/>
    <s v="Sample Order"/>
    <x v="0"/>
    <s v="ADIB507"/>
    <s v="RGL"/>
    <s v="001"/>
    <s v="001"/>
    <s v="P_ADI-B180_1_ADIB507RGL001001_01"/>
    <s v="Not Scheduled"/>
    <s v=""/>
    <s v="2026/01/12"/>
    <s v="2026/01/31"/>
    <n v="0"/>
    <n v="20260324"/>
    <n v="940"/>
    <s v="Week 12"/>
    <s v="2026-12"/>
    <s v="22190864"/>
    <n v="923"/>
    <s v="PRODUCTION PLAN"/>
    <n v="20"/>
    <s v="2026/03/12"/>
    <s v="20260225"/>
    <s v="20260225"/>
    <n v="20"/>
    <n v="3260"/>
    <n v="46053.812650462998"/>
    <n v="46078"/>
    <n v="46078"/>
    <x v="5"/>
    <n v="20"/>
    <s v="P3A1"/>
    <n v="923"/>
    <s v="e519a11ebf634ab69b0a4744a60039a5"/>
    <n v="923"/>
  </r>
  <r>
    <s v="QCO"/>
    <n v="924"/>
    <s v="RUN SW BELT"/>
    <s v="S2715HSRUNSW"/>
    <s v="RUN SW BELT"/>
    <s v="LD6852-CARBON S18-SS27"/>
    <s v="P3A1"/>
    <n v="2026"/>
    <s v="W06"/>
    <n v="626"/>
    <n v="941"/>
    <n v="1550"/>
    <s v="P3A1"/>
    <s v="LINE17"/>
    <s v="AD-ADI-B180"/>
    <s v="Sample Order"/>
    <x v="0"/>
    <s v="ADIB534"/>
    <s v="RGL"/>
    <s v="001"/>
    <s v="001"/>
    <s v="P_ADI-B180_1_ADIB534RGL001001_01"/>
    <s v="Not Scheduled"/>
    <s v=""/>
    <s v="2026/01/12"/>
    <s v="2026/01/31"/>
    <n v="0"/>
    <n v="20260324"/>
    <n v="941"/>
    <s v="Week 12"/>
    <s v="2026-12"/>
    <s v="22190864"/>
    <n v="924"/>
    <s v="PRODUCTION PLAN"/>
    <n v="19"/>
    <s v="2026/03/12"/>
    <s v="20260226"/>
    <s v="20260226"/>
    <n v="19"/>
    <n v="3261"/>
    <n v="46053.812662037002"/>
    <n v="46079"/>
    <n v="46079"/>
    <x v="5"/>
    <n v="19"/>
    <s v="P3A1"/>
    <n v="924"/>
    <s v="e519a11ebf634ab69b0a4744a60039a5"/>
    <n v="924"/>
  </r>
  <r>
    <s v="QCO"/>
    <n v="925"/>
    <s v="FSBS SLING WALL"/>
    <s v="S27AS6023"/>
    <s v="FSBS SLING WALL"/>
    <s v="LD4067-OLIVE THREE S27-SS27"/>
    <s v="P3A1"/>
    <n v="2026"/>
    <s v="W06"/>
    <n v="627"/>
    <n v="942"/>
    <n v="1552"/>
    <s v="P3A1"/>
    <s v="LINE17"/>
    <s v="AD-ADI-B182"/>
    <s v="Sample Order"/>
    <x v="0"/>
    <s v="ADIB612"/>
    <s v="RGL"/>
    <s v="001"/>
    <s v="001"/>
    <s v="P_ADI-B182_1_ADIB612RGL001001_01"/>
    <s v="Not Scheduled"/>
    <s v=""/>
    <s v="2026/01/12"/>
    <s v="2026/01/31"/>
    <n v="0"/>
    <n v="20260324"/>
    <n v="942"/>
    <s v="Week 12"/>
    <s v="2026-12"/>
    <s v="22190864"/>
    <n v="925"/>
    <s v="PRODUCTION PLAN"/>
    <n v="18"/>
    <s v="2026/03/12"/>
    <s v="20260206"/>
    <s v="20260206"/>
    <n v="18"/>
    <n v="3262"/>
    <n v="46053.812673611101"/>
    <n v="46059"/>
    <n v="46059"/>
    <x v="5"/>
    <n v="18"/>
    <s v="P3A1"/>
    <n v="925"/>
    <s v="e519a11ebf634ab69b0a4744a60039a5"/>
    <n v="925"/>
  </r>
  <r>
    <s v="QCO"/>
    <n v="926"/>
    <s v="FSBS SLING WALL"/>
    <s v="S27AS6023"/>
    <s v="FSBS SLING WALL"/>
    <s v="LD4068-BLACK-SS27"/>
    <s v="P3A1"/>
    <n v="2026"/>
    <s v="W06"/>
    <n v="628"/>
    <n v="943"/>
    <n v="1554"/>
    <s v="P3A1"/>
    <s v="LINE17"/>
    <s v="AD-ADI-B182"/>
    <s v="Sample Order"/>
    <x v="0"/>
    <s v="ADIB612"/>
    <s v="RGL"/>
    <s v="002"/>
    <s v="001"/>
    <s v="P_ADI-B182_1_ADIB612RGL002001_01"/>
    <s v="Not Scheduled"/>
    <s v=""/>
    <s v="2026/01/12"/>
    <s v="2026/01/31"/>
    <n v="0"/>
    <n v="20260324"/>
    <n v="943"/>
    <s v="Week 12"/>
    <s v="2026-12"/>
    <s v="22190864"/>
    <n v="926"/>
    <s v="PRODUCTION PLAN"/>
    <n v="17"/>
    <s v="2026/03/12"/>
    <s v="20260206"/>
    <s v="20260206"/>
    <n v="17"/>
    <n v="3263"/>
    <n v="46053.812685185199"/>
    <n v="46059"/>
    <n v="46059"/>
    <x v="5"/>
    <n v="17"/>
    <s v="P3A1"/>
    <n v="926"/>
    <s v="e519a11ebf634ab69b0a4744a60039a5"/>
    <n v="926"/>
  </r>
  <r>
    <s v="QCO"/>
    <n v="927"/>
    <s v="MER DR2 KEY CHA"/>
    <s v="S2762LHME373"/>
    <s v="MER DR2 KEY CHA"/>
    <s v="LF0129-BOLD BLUE-SS27"/>
    <s v="P3A1"/>
    <n v="2026"/>
    <s v="W06"/>
    <n v="629"/>
    <n v="944"/>
    <n v="1555"/>
    <s v="P3A1"/>
    <s v="LINE17"/>
    <s v="AD-ADI-B180"/>
    <s v="Sample Order"/>
    <x v="0"/>
    <s v="ADIB602"/>
    <s v="RGL"/>
    <s v="001"/>
    <s v="001"/>
    <s v="P_ADI-B180_1_ADIB602RGL001001_01"/>
    <s v="Not Scheduled"/>
    <s v=""/>
    <s v="2026/01/12"/>
    <s v="2026/01/31"/>
    <n v="0"/>
    <n v="20260324"/>
    <n v="944"/>
    <s v="Week 12"/>
    <s v="2026-12"/>
    <s v="22190864"/>
    <n v="927"/>
    <s v="PRODUCTION PLAN"/>
    <n v="17"/>
    <s v="2026/03/12"/>
    <s v="20260228"/>
    <s v="20260228"/>
    <n v="17"/>
    <n v="3264"/>
    <n v="46053.812696759298"/>
    <n v="46081"/>
    <n v="46081"/>
    <x v="5"/>
    <n v="17"/>
    <s v="P3A1"/>
    <n v="927"/>
    <s v="e519a11ebf634ab69b0a4744a60039a5"/>
    <n v="927"/>
  </r>
  <r>
    <s v="QCO"/>
    <n v="928"/>
    <s v="TRX MLTI ESS BP"/>
    <s v="F2515BA1303"/>
    <s v="TRX MLTI ESS BP"/>
    <s v="KY0249-BLACK-SS27"/>
    <s v="P3A1"/>
    <n v="2026"/>
    <s v="W06"/>
    <n v="630"/>
    <n v="945"/>
    <n v="1556"/>
    <s v="P3A1"/>
    <s v="LINE17"/>
    <s v="AD-ADI-B181"/>
    <s v="Sample Order"/>
    <x v="0"/>
    <s v="ADIA830"/>
    <s v="RGL"/>
    <s v="008"/>
    <s v="001"/>
    <s v="P_ADI-B181_1_ADIA830RGL008001_01"/>
    <s v="Not Scheduled"/>
    <s v=""/>
    <s v="2026/01/08"/>
    <s v="2026/01/31"/>
    <n v="0"/>
    <n v="20260324"/>
    <n v="945"/>
    <s v="Week 12"/>
    <s v="2026-12"/>
    <s v="22190864"/>
    <n v="928"/>
    <s v="PRODUCTION PLAN"/>
    <n v="16"/>
    <s v="2026/03/12"/>
    <s v="20260202"/>
    <s v="20260202"/>
    <n v="16"/>
    <n v="3265"/>
    <n v="46053.812708333302"/>
    <n v="46055"/>
    <n v="46055"/>
    <x v="5"/>
    <n v="16"/>
    <s v="P3A1"/>
    <n v="928"/>
    <s v="e519a11ebf634ab69b0a4744a60039a5"/>
    <n v="928"/>
  </r>
  <r>
    <s v="QCO"/>
    <n v="930"/>
    <s v="RUN SW BELT"/>
    <s v="S2715HSRUNSW"/>
    <s v="RUN SW BELT"/>
    <s v="KY0781-CLOUD WHITE F18-SS27"/>
    <s v="P3A1"/>
    <n v="2026"/>
    <s v="W06"/>
    <n v="632"/>
    <n v="946"/>
    <n v="1563"/>
    <s v="P3A1"/>
    <s v="LINE17"/>
    <s v="AD-ADI-B180"/>
    <s v="Sample Order"/>
    <x v="0"/>
    <s v="ADIB534"/>
    <s v="RGL"/>
    <s v="002"/>
    <s v="001"/>
    <s v="P_ADI-B180_1_ADIB534RGL002001_01"/>
    <s v="Not Scheduled"/>
    <s v=""/>
    <s v="2026/01/12"/>
    <s v="2026/01/31"/>
    <n v="0"/>
    <n v="20260324"/>
    <n v="946"/>
    <s v="Week 12"/>
    <s v="2026-12"/>
    <s v="22190864"/>
    <n v="930"/>
    <s v="PRODUCTION PLAN"/>
    <n v="16"/>
    <s v="2026/03/12"/>
    <s v="20260223"/>
    <s v="20260223"/>
    <n v="16"/>
    <n v="3267"/>
    <n v="46053.812731481499"/>
    <n v="46076"/>
    <n v="46076"/>
    <x v="5"/>
    <n v="16"/>
    <s v="P3A1"/>
    <n v="930"/>
    <s v="e519a11ebf634ab69b0a4744a60039a5"/>
    <n v="930"/>
  </r>
  <r>
    <s v="QCO"/>
    <n v="931"/>
    <s v="CT BP ROLL"/>
    <s v="F2615BA002CT"/>
    <s v="CT BP ROLL"/>
    <s v="LC6798-SILVER BLUE S27-SS27"/>
    <s v="P3A1"/>
    <n v="2026"/>
    <s v="W06"/>
    <n v="633"/>
    <n v="947"/>
    <n v="1564"/>
    <s v="P3A1"/>
    <s v="LINE17"/>
    <s v="AD-ADI-B180"/>
    <s v="Sample Order"/>
    <x v="0"/>
    <s v="ADIB138"/>
    <s v="RGL"/>
    <s v="003"/>
    <s v="001"/>
    <s v="P_ADI-B180_1_ADIB138RGL003001_01"/>
    <s v="Not Scheduled"/>
    <s v=""/>
    <s v="2026/01/12"/>
    <s v="2026/01/31"/>
    <n v="0"/>
    <n v="20260324"/>
    <n v="947"/>
    <s v="Week 12"/>
    <s v="2026-12"/>
    <s v="22190864"/>
    <n v="931"/>
    <s v="PRODUCTION PLAN"/>
    <n v="16"/>
    <s v="2026/03/12"/>
    <s v="20260225"/>
    <s v="20260225"/>
    <n v="16"/>
    <n v="3268"/>
    <n v="46053.812754629602"/>
    <n v="46078"/>
    <n v="46078"/>
    <x v="5"/>
    <n v="16"/>
    <s v="P3A1"/>
    <n v="931"/>
    <s v="e519a11ebf634ab69b0a4744a60039a5"/>
    <n v="931"/>
  </r>
  <r>
    <s v="QCO"/>
    <n v="932"/>
    <s v="MINI WMS BAG"/>
    <s v="F2615BA003GL"/>
    <s v="MINI WMS BAG"/>
    <s v="KX3868-WARM VANILLA S25-SS27"/>
    <s v="P3A1"/>
    <n v="2026"/>
    <s v="W06"/>
    <n v="634"/>
    <n v="948"/>
    <n v="270"/>
    <s v="P3A1"/>
    <s v="LINE17"/>
    <s v="AD-ADI-B180"/>
    <s v="Sample Order"/>
    <x v="0"/>
    <s v="ADIB215"/>
    <s v="RGL"/>
    <s v="003"/>
    <s v="001"/>
    <s v="P_ADI-B180_1_ADIB215RGL003001_01"/>
    <s v="Not Scheduled"/>
    <s v=""/>
    <s v="2026/01/12"/>
    <s v="2026/01/31"/>
    <n v="0"/>
    <n v="20260324"/>
    <n v="948"/>
    <s v="Week 12"/>
    <s v="2026-12"/>
    <s v="22190864"/>
    <n v="932"/>
    <s v="PRODUCTION PLAN"/>
    <n v="15"/>
    <s v="2026/03/12"/>
    <s v="20260227"/>
    <s v="20260227"/>
    <n v="15"/>
    <n v="3269"/>
    <n v="46053.8127662037"/>
    <n v="46080"/>
    <n v="46080"/>
    <x v="5"/>
    <n v="15"/>
    <s v="P3A1"/>
    <n v="932"/>
    <s v="e519a11ebf634ab69b0a4744a60039a5"/>
    <n v="932"/>
  </r>
  <r>
    <s v="QCO"/>
    <n v="933"/>
    <s v="TRX MLT HIKE BP"/>
    <s v="F2515BA1302U"/>
    <s v="TRX MLT HIKE BP"/>
    <s v="KY0250-VISTA GREEN S14-SS27"/>
    <s v="P3A1"/>
    <n v="2026"/>
    <s v="W06"/>
    <n v="635"/>
    <n v="949"/>
    <n v="1570"/>
    <s v="P3A1"/>
    <s v="LINE17"/>
    <s v="AD-ADI-B181"/>
    <s v="Sample Order"/>
    <x v="0"/>
    <s v="ADIA829"/>
    <s v="RGL"/>
    <s v="007"/>
    <s v="001"/>
    <s v="P_ADI-B181_1_ADIA829RGL007001_01"/>
    <s v="Not Scheduled"/>
    <s v=""/>
    <s v="2026/01/08"/>
    <s v="2026/01/31"/>
    <n v="0"/>
    <n v="20260324"/>
    <n v="949"/>
    <s v="Week 12"/>
    <s v="2026-12"/>
    <s v="22190864"/>
    <n v="933"/>
    <s v="PRODUCTION PLAN"/>
    <n v="14"/>
    <s v="2026/03/12"/>
    <s v="20260223"/>
    <s v="20260223"/>
    <n v="14"/>
    <n v="3270"/>
    <n v="46053.812777777799"/>
    <n v="46076"/>
    <n v="46076"/>
    <x v="5"/>
    <n v="14"/>
    <s v="P3A1"/>
    <n v="933"/>
    <s v="e519a11ebf634ab69b0a4744a60039a5"/>
    <n v="933"/>
  </r>
  <r>
    <s v="QCO"/>
    <n v="934"/>
    <s v="CHARM DUFFEL"/>
    <s v="S2715BA004CH"/>
    <s v="CHARM DUFFEL"/>
    <s v="LD4574-KHAKI TWO/KHAKI SIX-SS27"/>
    <s v="P3A1"/>
    <n v="2026"/>
    <s v="W06"/>
    <n v="636"/>
    <n v="950"/>
    <n v="1571"/>
    <s v="P3A1"/>
    <s v="LINE17"/>
    <s v="AD-ADI-B180"/>
    <s v="Sample Order"/>
    <x v="0"/>
    <s v="ADIB632"/>
    <s v="SMA"/>
    <s v="003"/>
    <s v="001"/>
    <s v="P_ADI-B180_1_ADIB632SMA003001_01"/>
    <s v="Not Scheduled"/>
    <s v=""/>
    <s v="2026/01/12"/>
    <s v="2026/01/31"/>
    <n v="0"/>
    <n v="20260324"/>
    <n v="950"/>
    <s v="Week 12"/>
    <s v="2026-12"/>
    <s v="22190864"/>
    <n v="934"/>
    <s v="PRODUCTION PLAN"/>
    <n v="14"/>
    <s v="2026/03/12"/>
    <s v="20260223"/>
    <s v="20260223"/>
    <n v="14"/>
    <n v="3271"/>
    <n v="46053.812789351898"/>
    <n v="46076"/>
    <n v="46076"/>
    <x v="5"/>
    <n v="14"/>
    <s v="P3A1"/>
    <n v="934"/>
    <s v="e519a11ebf634ab69b0a4744a60039a5"/>
    <n v="934"/>
  </r>
  <r>
    <s v="QCO"/>
    <n v="935"/>
    <s v="LFC ORGANIZER"/>
    <s v="S2715LHLF002BA"/>
    <s v="LFC ORGANIZER"/>
    <s v="LC6031_BLACK/CARBON S18_SS27"/>
    <s v="P3A1"/>
    <n v="2026"/>
    <s v="W06"/>
    <n v="637"/>
    <n v="951"/>
    <n v="1574"/>
    <s v="P3A1"/>
    <s v="LINE17"/>
    <s v="AD-ADI-B179"/>
    <s v="Sample Order"/>
    <x v="0"/>
    <s v="ADIB582"/>
    <s v="RGL"/>
    <s v="001"/>
    <s v="001"/>
    <s v="P_ADI-B179_1_ADIB582RGL001001_01"/>
    <s v="Not Scheduled"/>
    <s v=""/>
    <s v="2026/01/08"/>
    <s v="2026/01/31"/>
    <n v="0"/>
    <n v="20260324"/>
    <n v="951"/>
    <s v="Week 12"/>
    <s v="2026-12"/>
    <s v="22190864"/>
    <n v="935"/>
    <s v="PRODUCTION PLAN"/>
    <n v="13"/>
    <s v="2026/03/12"/>
    <s v="20260202"/>
    <s v="20260202"/>
    <n v="13"/>
    <n v="3272"/>
    <n v="46053.812800925902"/>
    <n v="46055"/>
    <n v="46055"/>
    <x v="5"/>
    <n v="13"/>
    <s v="P3A1"/>
    <n v="935"/>
    <s v="e519a11ebf634ab69b0a4744a60039a5"/>
    <n v="935"/>
  </r>
  <r>
    <s v="QCO"/>
    <n v="936"/>
    <s v="LFC WAISTBAG"/>
    <s v="S2715LHLF001BA"/>
    <s v="LFC WAISTBAG"/>
    <s v="LC7641_BLACK/CARBON S18_SS27"/>
    <s v="P3A1"/>
    <n v="2026"/>
    <s v="W06"/>
    <n v="638"/>
    <n v="952"/>
    <n v="1575"/>
    <s v="P3A1"/>
    <s v="LINE17"/>
    <s v="AD-ADI-B179"/>
    <s v="Sample Order"/>
    <x v="0"/>
    <s v="ADIB581"/>
    <s v="RGL"/>
    <s v="001"/>
    <s v="001"/>
    <s v="P_ADI-B179_1_ADIB581RGL001001_01"/>
    <s v="Not Scheduled"/>
    <s v=""/>
    <s v="2026/01/08"/>
    <s v="2026/01/31"/>
    <n v="0"/>
    <n v="20260324"/>
    <n v="952"/>
    <s v="Week 12"/>
    <s v="2026-12"/>
    <s v="22190864"/>
    <n v="936"/>
    <s v="PRODUCTION PLAN"/>
    <n v="13"/>
    <s v="2026/03/12"/>
    <s v="20260206"/>
    <s v="20260206"/>
    <n v="13"/>
    <n v="3273"/>
    <n v="46053.8128125"/>
    <n v="46059"/>
    <n v="46059"/>
    <x v="5"/>
    <n v="13"/>
    <s v="P3A1"/>
    <n v="936"/>
    <s v="e519a11ebf634ab69b0a4744a60039a5"/>
    <n v="936"/>
  </r>
  <r>
    <s v="QCO"/>
    <n v="937"/>
    <s v="COOLER BAG3S"/>
    <s v="S2715BA039K"/>
    <s v="COOLER BAG3S"/>
    <s v="KU0241-BRIGHT PINK F27/WHITE-SS27"/>
    <s v="P3A1"/>
    <n v="2026"/>
    <s v="W06"/>
    <n v="639"/>
    <n v="953"/>
    <n v="1577"/>
    <s v="P3A1"/>
    <s v="LINE17"/>
    <s v="AD-ADI-B180"/>
    <s v="Sample Order"/>
    <x v="0"/>
    <s v="ADIB509"/>
    <s v="RGL"/>
    <s v="003"/>
    <s v="001"/>
    <s v="P_ADI-B180_1_ADIB509RGL003001_01"/>
    <s v="Not Scheduled"/>
    <s v=""/>
    <s v="2026/01/12"/>
    <s v="2026/01/31"/>
    <n v="0"/>
    <n v="20260324"/>
    <n v="953"/>
    <s v="Week 12"/>
    <s v="2026-12"/>
    <s v="22190864"/>
    <n v="937"/>
    <s v="PRODUCTION PLAN"/>
    <n v="13"/>
    <s v="2026/03/12"/>
    <s v="20260225"/>
    <s v="20260225"/>
    <n v="13"/>
    <n v="3274"/>
    <n v="46053.812824074099"/>
    <n v="46078"/>
    <n v="46078"/>
    <x v="5"/>
    <n v="13"/>
    <s v="P3A1"/>
    <n v="937"/>
    <s v="e519a11ebf634ab69b0a4744a60039a5"/>
    <n v="937"/>
  </r>
  <r>
    <s v="QCO"/>
    <n v="938"/>
    <s v="STADIUM GFX BP"/>
    <s v="S2715BA002GFX"/>
    <s v="STADIUM GFX BP"/>
    <s v="LD1766-KHAKI THREE F26/OFF WHITE-SS27"/>
    <s v="P3A1"/>
    <n v="2026"/>
    <s v="W06"/>
    <n v="640"/>
    <n v="954"/>
    <n v="1580"/>
    <s v="P3A1"/>
    <s v="LINE17"/>
    <s v="AD-ADI-B180"/>
    <s v="Sample Order"/>
    <x v="0"/>
    <s v="ADIB506"/>
    <s v="RGL"/>
    <s v="002"/>
    <s v="001"/>
    <s v="P_ADI-B180_1_ADIB506RGL002001_01"/>
    <s v="Not Scheduled"/>
    <s v=""/>
    <s v="2026/01/12"/>
    <s v="2026/01/31"/>
    <n v="0"/>
    <n v="20260324"/>
    <n v="954"/>
    <s v="Week 12"/>
    <s v="2026-12"/>
    <s v="22190864"/>
    <n v="938"/>
    <s v="PRODUCTION PLAN"/>
    <n v="12"/>
    <s v="2026/03/12"/>
    <s v="20260224"/>
    <s v="20260224"/>
    <n v="12"/>
    <n v="3275"/>
    <n v="46053.812835648103"/>
    <n v="46077"/>
    <n v="46077"/>
    <x v="5"/>
    <n v="12"/>
    <s v="P3A1"/>
    <n v="938"/>
    <s v="e519a11ebf634ab69b0a4744a60039a5"/>
    <n v="938"/>
  </r>
  <r>
    <s v="QCO"/>
    <n v="939"/>
    <s v="CHARM DUFFEL"/>
    <s v="S2715BA004CH"/>
    <s v="CHARM DUFFEL"/>
    <s v="LD1940-SILVER DAWN/OFF WHITE-SS27"/>
    <s v="P3A1"/>
    <n v="2026"/>
    <s v="W06"/>
    <n v="641"/>
    <n v="955"/>
    <n v="1583"/>
    <s v="P3A1"/>
    <s v="LINE17"/>
    <s v="AD-ADI-B180"/>
    <s v="Sample Order"/>
    <x v="0"/>
    <s v="ADIB632"/>
    <s v="SMA"/>
    <s v="002"/>
    <s v="001"/>
    <s v="P_ADI-B180_1_ADIB632SMA002001_01"/>
    <s v="Not Scheduled"/>
    <s v=""/>
    <s v="2026/01/12"/>
    <s v="2026/01/31"/>
    <n v="0"/>
    <n v="20260324"/>
    <n v="955"/>
    <s v="Week 12"/>
    <s v="2026-12"/>
    <s v="22190864"/>
    <n v="939"/>
    <s v="PRODUCTION PLAN"/>
    <n v="11"/>
    <s v="2026/03/12"/>
    <s v="20260225"/>
    <s v="20260225"/>
    <n v="11"/>
    <n v="3276"/>
    <n v="46053.812847222202"/>
    <n v="46078"/>
    <n v="46078"/>
    <x v="5"/>
    <n v="11"/>
    <s v="P3A1"/>
    <n v="939"/>
    <s v="e519a11ebf634ab69b0a4744a60039a5"/>
    <n v="939"/>
  </r>
  <r>
    <s v="QCO"/>
    <n v="940"/>
    <s v="MT ORGANIZER"/>
    <s v="S2715BATRX003"/>
    <s v="MT ORGANIZER"/>
    <s v="LD0114-KHAKI FOUR S27-SS27"/>
    <s v="P3A1"/>
    <n v="2026"/>
    <s v="W06"/>
    <n v="642"/>
    <n v="956"/>
    <n v="1585"/>
    <s v="P3A1"/>
    <s v="LINE17"/>
    <s v="AD-ADI-B181"/>
    <s v="Sample Order"/>
    <x v="0"/>
    <s v="ADIB460"/>
    <s v="RGL"/>
    <s v="002"/>
    <s v="001"/>
    <s v="P_ADI-B181_1_ADIB460RGL002001_01"/>
    <s v="Not Scheduled"/>
    <s v=""/>
    <s v="2026/01/08"/>
    <s v="2026/01/31"/>
    <n v="0"/>
    <n v="20260324"/>
    <n v="956"/>
    <s v="Week 12"/>
    <s v="2026-12"/>
    <s v="22190864"/>
    <n v="940"/>
    <s v="PRODUCTION PLAN"/>
    <n v="9"/>
    <s v="2026/03/12"/>
    <s v="20260205"/>
    <s v="20260205"/>
    <n v="9"/>
    <n v="3277"/>
    <n v="46053.8128587963"/>
    <n v="46058"/>
    <n v="46058"/>
    <x v="5"/>
    <n v="9"/>
    <s v="P3A1"/>
    <n v="940"/>
    <s v="e519a11ebf634ab69b0a4744a60039a5"/>
    <n v="940"/>
  </r>
  <r>
    <s v="QCO"/>
    <n v="941"/>
    <s v="CAP CHARM"/>
    <s v="S2715BA001CH"/>
    <s v="CAP CHARM"/>
    <s v="KT7408-TEAM CRIMSON/WHTIE-SS27"/>
    <s v="P3A1"/>
    <n v="2026"/>
    <s v="W06"/>
    <n v="643"/>
    <n v="957"/>
    <n v="1590"/>
    <s v="P3A1"/>
    <s v="LINE17"/>
    <s v="AD-ADI-B180"/>
    <s v="Sample Order"/>
    <x v="0"/>
    <s v="ADIB627"/>
    <s v="SMA"/>
    <s v="004"/>
    <s v="001"/>
    <s v="P_ADI-B180_1_ADIB627SMA004001_01"/>
    <s v="Not Scheduled"/>
    <s v=""/>
    <s v="2026/01/12"/>
    <s v="2026/01/31"/>
    <n v="0"/>
    <n v="20260324"/>
    <n v="957"/>
    <s v="Week 12"/>
    <s v="2026-12"/>
    <s v="22190864"/>
    <n v="941"/>
    <s v="PRODUCTION PLAN"/>
    <n v="7"/>
    <s v="2026/03/12"/>
    <s v="20260226"/>
    <s v="20260226"/>
    <n v="7"/>
    <n v="3278"/>
    <n v="46053.812870370399"/>
    <n v="46079"/>
    <n v="46079"/>
    <x v="5"/>
    <n v="7"/>
    <s v="P3A1"/>
    <n v="941"/>
    <s v="e519a11ebf634ab69b0a4744a60039a5"/>
    <n v="941"/>
  </r>
  <r>
    <s v="QCO"/>
    <n v="942"/>
    <s v="PG MULTI TOTE"/>
    <s v="RAU3032S27"/>
    <s v="PG MULTI TOTE"/>
    <s v="KV8263_COLLEGIATE NAVY_SS27"/>
    <s v="P3A1"/>
    <n v="2026"/>
    <s v="W06"/>
    <n v="644"/>
    <n v="958"/>
    <n v="1592"/>
    <s v="P3A1"/>
    <s v="LINE17"/>
    <s v="AD-AGF-0507"/>
    <s v="Sample Order"/>
    <x v="0"/>
    <s v="AGF0579"/>
    <s v="RGL"/>
    <s v="002"/>
    <s v="001"/>
    <s v="P_AGF-0507_1_AGF0579RGL002001_01"/>
    <s v="Not Scheduled"/>
    <s v=""/>
    <s v="2026/01/12"/>
    <s v="2026/01/31"/>
    <n v="0"/>
    <n v="20260324"/>
    <n v="958"/>
    <s v="Week 12"/>
    <s v="2026-12"/>
    <s v="22190864"/>
    <n v="942"/>
    <s v="PRODUCTION PLAN"/>
    <n v="6"/>
    <s v="2026/03/12"/>
    <s v="20260204"/>
    <s v="20260204"/>
    <n v="6"/>
    <n v="3279"/>
    <n v="46053.812881944403"/>
    <n v="46057"/>
    <n v="46057"/>
    <x v="5"/>
    <n v="6"/>
    <s v="P3A1"/>
    <n v="942"/>
    <s v="e519a11ebf634ab69b0a4744a60039a5"/>
    <n v="942"/>
  </r>
  <r>
    <s v="QCO"/>
    <n v="943"/>
    <s v="PG 2WAY TOTE"/>
    <s v="RAU2031S27"/>
    <s v="PG 2WAY TOTE"/>
    <s v="KW3270_WHITE_SS27"/>
    <s v="P3A1"/>
    <n v="2026"/>
    <s v="W06"/>
    <n v="645"/>
    <n v="959"/>
    <n v="1593"/>
    <s v="P3A1"/>
    <s v="LINE17"/>
    <s v="AD-AGF-0507"/>
    <s v="Sample Order"/>
    <x v="0"/>
    <s v="AGF0577"/>
    <s v="RGL"/>
    <s v="001"/>
    <s v="001"/>
    <s v="P_AGF-0507_1_AGF0577RGL001001_01"/>
    <s v="Not Scheduled"/>
    <s v=""/>
    <s v="2026/01/12"/>
    <s v="2026/01/31"/>
    <n v="0"/>
    <n v="20260324"/>
    <n v="959"/>
    <s v="Week 12"/>
    <s v="2026-12"/>
    <s v="22190864"/>
    <n v="943"/>
    <s v="PRODUCTION PLAN"/>
    <n v="6"/>
    <s v="2026/03/12"/>
    <s v="20260204"/>
    <s v="20260204"/>
    <n v="6"/>
    <n v="3280"/>
    <n v="46053.812893518501"/>
    <n v="46057"/>
    <n v="46057"/>
    <x v="5"/>
    <n v="6"/>
    <s v="P3A1"/>
    <n v="943"/>
    <s v="e519a11ebf634ab69b0a4744a60039a5"/>
    <n v="943"/>
  </r>
  <r>
    <s v="QCO"/>
    <n v="944"/>
    <s v="3ST ROUND TOTE"/>
    <s v="RAU3041S27"/>
    <s v="3ST ROUND TOTE"/>
    <s v="KV8290_ICE BLUE F16_SS27"/>
    <s v="P3A1"/>
    <n v="2026"/>
    <s v="W06"/>
    <n v="646"/>
    <n v="960"/>
    <n v="1594"/>
    <s v="P3A1"/>
    <s v="LINE17"/>
    <s v="AD-AGF-0507"/>
    <s v="Sample Order"/>
    <x v="0"/>
    <s v="AGF0581"/>
    <s v="RGL"/>
    <s v="003"/>
    <s v="001"/>
    <s v="P_AGF-0507_1_AGF0581RGL003001_01"/>
    <s v="Not Scheduled"/>
    <s v=""/>
    <s v="2026/01/12"/>
    <s v="2026/01/31"/>
    <n v="0"/>
    <n v="20260324"/>
    <n v="960"/>
    <s v="Week 12"/>
    <s v="2026-12"/>
    <s v="22190864"/>
    <n v="944"/>
    <s v="PRODUCTION PLAN"/>
    <n v="6"/>
    <s v="2026/03/12"/>
    <s v="20260204"/>
    <s v="20260204"/>
    <n v="6"/>
    <n v="3281"/>
    <n v="46053.8129050926"/>
    <n v="46057"/>
    <n v="46057"/>
    <x v="5"/>
    <n v="6"/>
    <s v="P3A1"/>
    <n v="944"/>
    <s v="e519a11ebf634ab69b0a4744a60039a5"/>
    <n v="944"/>
  </r>
  <r>
    <s v="QCO"/>
    <n v="945"/>
    <s v="CM TOTE"/>
    <s v="RAM2041S27"/>
    <s v="CM TOTE"/>
    <s v="KV8266_UTILITY BLACK F16_SS26"/>
    <s v="P3A1"/>
    <n v="2026"/>
    <s v="W06"/>
    <n v="648"/>
    <n v="961"/>
    <n v="1600"/>
    <s v="P3A1"/>
    <s v="LINE17"/>
    <s v="AD-AGF-0507"/>
    <s v="Sample Order"/>
    <x v="0"/>
    <s v="AGF0584"/>
    <s v="RGL"/>
    <s v="001"/>
    <s v="001"/>
    <s v="P_AGF-0507_1_AGF0584RGL001001_01"/>
    <s v="Not Scheduled"/>
    <s v=""/>
    <s v="2026/01/12"/>
    <s v="2026/01/31"/>
    <n v="0"/>
    <n v="20260324"/>
    <n v="961"/>
    <s v="Week 12"/>
    <s v="2026-12"/>
    <s v="22190864"/>
    <n v="945"/>
    <s v="PRODUCTION PLAN"/>
    <n v="6"/>
    <s v="2026/03/12"/>
    <s v="20260209"/>
    <s v="20260209"/>
    <n v="6"/>
    <n v="3283"/>
    <n v="46053.812939814801"/>
    <n v="46062"/>
    <n v="46062"/>
    <x v="5"/>
    <n v="6"/>
    <s v="P3A1"/>
    <n v="945"/>
    <s v="e519a11ebf634ab69b0a4744a60039a5"/>
    <n v="945"/>
  </r>
  <r>
    <s v="QCO"/>
    <n v="946"/>
    <s v="3ST ROUND TOTE"/>
    <s v="RAU3042S27"/>
    <s v="3ST ROUND TOTE"/>
    <s v="KV8292_ICE BLUE F16_SS27"/>
    <s v="P3A1"/>
    <n v="2026"/>
    <s v="W06"/>
    <n v="649"/>
    <n v="962"/>
    <n v="1601"/>
    <s v="P3A1"/>
    <s v="LINE17"/>
    <s v="AD-AGF-0507"/>
    <s v="Sample Order"/>
    <x v="0"/>
    <s v="AGF0582"/>
    <s v="RGL"/>
    <s v="003"/>
    <s v="001"/>
    <s v="P_AGF-0507_1_AGF0582RGL003001_01"/>
    <s v="Not Scheduled"/>
    <s v=""/>
    <s v="2026/01/12"/>
    <s v="2026/01/31"/>
    <n v="0"/>
    <n v="20260324"/>
    <n v="962"/>
    <s v="Week 12"/>
    <s v="2026-12"/>
    <s v="22190864"/>
    <n v="946"/>
    <s v="PRODUCTION PLAN"/>
    <n v="6"/>
    <s v="2026/03/12"/>
    <s v="20260209"/>
    <s v="20260209"/>
    <n v="6"/>
    <n v="3284"/>
    <n v="46053.8129513889"/>
    <n v="46062"/>
    <n v="46062"/>
    <x v="5"/>
    <n v="6"/>
    <s v="P3A1"/>
    <n v="946"/>
    <s v="e519a11ebf634ab69b0a4744a60039a5"/>
    <n v="946"/>
  </r>
  <r>
    <s v="QCO"/>
    <n v="947"/>
    <s v="3ST ROUND TOTE"/>
    <s v="RAU3042S27"/>
    <s v="3ST ROUND TOTE"/>
    <s v="KV8291_WARM VANILLA S25_SS27"/>
    <s v="P3A1"/>
    <n v="2026"/>
    <s v="W06"/>
    <n v="650"/>
    <n v="963"/>
    <n v="1602"/>
    <s v="P3A1"/>
    <s v="LINE17"/>
    <s v="AD-AGF-0507"/>
    <s v="Sample Order"/>
    <x v="0"/>
    <s v="AGF0582"/>
    <s v="RGL"/>
    <s v="002"/>
    <s v="001"/>
    <s v="P_AGF-0507_1_AGF0582RGL002001_01"/>
    <s v="Not Scheduled"/>
    <s v=""/>
    <s v="2026/01/12"/>
    <s v="2026/01/31"/>
    <n v="0"/>
    <n v="20260324"/>
    <n v="963"/>
    <s v="Week 12"/>
    <s v="2026-12"/>
    <s v="22190864"/>
    <n v="947"/>
    <s v="PRODUCTION PLAN"/>
    <n v="6"/>
    <s v="2026/03/12"/>
    <s v="20260209"/>
    <s v="20260209"/>
    <n v="6"/>
    <n v="3285"/>
    <n v="46053.812962962998"/>
    <n v="46062"/>
    <n v="46062"/>
    <x v="5"/>
    <n v="6"/>
    <s v="P3A1"/>
    <n v="947"/>
    <s v="e519a11ebf634ab69b0a4744a60039a5"/>
    <n v="947"/>
  </r>
  <r>
    <s v="QCO"/>
    <n v="948"/>
    <s v="PG MULTI TOTE"/>
    <s v="RAU3032S27"/>
    <s v="PG MULTI TOTE"/>
    <s v="KV8288_WHITE_SS27"/>
    <s v="P3A1"/>
    <n v="2026"/>
    <s v="W06"/>
    <n v="651"/>
    <n v="964"/>
    <n v="1606"/>
    <s v="P3A1"/>
    <s v="LINE17"/>
    <s v="AD-AGF-0507"/>
    <s v="Sample Order"/>
    <x v="0"/>
    <s v="AGF0579"/>
    <s v="RGL"/>
    <s v="001"/>
    <s v="001"/>
    <s v="P_AGF-0507_1_AGF0579RGL001001_01"/>
    <s v="Not Scheduled"/>
    <s v=""/>
    <s v="2026/01/12"/>
    <s v="2026/01/31"/>
    <n v="0"/>
    <n v="20260324"/>
    <n v="964"/>
    <s v="Week 12"/>
    <s v="2026-12"/>
    <s v="22190864"/>
    <n v="948"/>
    <s v="PRODUCTION PLAN"/>
    <n v="6"/>
    <s v="2026/03/12"/>
    <s v="20260210"/>
    <s v="20260210"/>
    <n v="6"/>
    <n v="3286"/>
    <n v="46053.812974537002"/>
    <n v="46063"/>
    <n v="46063"/>
    <x v="5"/>
    <n v="6"/>
    <s v="P3A1"/>
    <n v="948"/>
    <s v="e519a11ebf634ab69b0a4744a60039a5"/>
    <n v="948"/>
  </r>
  <r>
    <s v="QCO"/>
    <n v="949"/>
    <s v="CM TOTE"/>
    <s v="RAM2041S27"/>
    <s v="CM TOTE"/>
    <s v="KV8271_OLIVE TWO S27_SS26"/>
    <s v="P3A1"/>
    <n v="2026"/>
    <s v="W06"/>
    <n v="652"/>
    <n v="965"/>
    <n v="1608"/>
    <s v="P3A1"/>
    <s v="LINE17"/>
    <s v="AD-AGF-0507"/>
    <s v="Sample Order"/>
    <x v="0"/>
    <s v="AGF0584"/>
    <s v="RGL"/>
    <s v="002"/>
    <s v="001"/>
    <s v="P_AGF-0507_1_AGF0584RGL002001_01"/>
    <s v="Not Scheduled"/>
    <s v=""/>
    <s v="2026/01/12"/>
    <s v="2026/01/31"/>
    <n v="0"/>
    <n v="20260324"/>
    <n v="965"/>
    <s v="Week 12"/>
    <s v="2026-12"/>
    <s v="22190864"/>
    <n v="949"/>
    <s v="PRODUCTION PLAN"/>
    <n v="6"/>
    <s v="2026/03/12"/>
    <s v="20260210"/>
    <s v="20260210"/>
    <n v="6"/>
    <n v="3287"/>
    <n v="46053.812986111101"/>
    <n v="46063"/>
    <n v="46063"/>
    <x v="5"/>
    <n v="6"/>
    <s v="P3A1"/>
    <n v="949"/>
    <s v="e519a11ebf634ab69b0a4744a60039a5"/>
    <n v="949"/>
  </r>
  <r>
    <s v="QCO"/>
    <n v="950"/>
    <s v="3ST ROUND TOTE"/>
    <s v="RAU3041S27"/>
    <s v="3ST ROUND TOTE"/>
    <s v="KV8289_WARM VANILLA S25_SS27"/>
    <s v="P3A1"/>
    <n v="2026"/>
    <s v="W06"/>
    <n v="653"/>
    <n v="966"/>
    <n v="1609"/>
    <s v="P3A1"/>
    <s v="LINE17"/>
    <s v="AD-AGF-0507"/>
    <s v="Sample Order"/>
    <x v="0"/>
    <s v="AGF0581"/>
    <s v="RGL"/>
    <s v="002"/>
    <s v="001"/>
    <s v="P_AGF-0507_1_AGF0581RGL002001_01"/>
    <s v="Not Scheduled"/>
    <s v=""/>
    <s v="2026/01/12"/>
    <s v="2026/01/31"/>
    <n v="0"/>
    <n v="20260324"/>
    <n v="966"/>
    <s v="Week 12"/>
    <s v="2026-12"/>
    <s v="22190864"/>
    <n v="950"/>
    <s v="PRODUCTION PLAN"/>
    <n v="6"/>
    <s v="2026/03/12"/>
    <s v="20260210"/>
    <s v="20260210"/>
    <n v="6"/>
    <n v="3288"/>
    <n v="46053.8129976852"/>
    <n v="46063"/>
    <n v="46063"/>
    <x v="5"/>
    <n v="6"/>
    <s v="P3A1"/>
    <n v="950"/>
    <s v="e519a11ebf634ab69b0a4744a60039a5"/>
    <n v="950"/>
  </r>
  <r>
    <s v="QCO"/>
    <n v="951"/>
    <s v="FO TOTE"/>
    <s v="RAM2100S27"/>
    <s v="FO TOTE"/>
    <s v="KV5676_WHITE_SS27"/>
    <s v="P3A1"/>
    <n v="2026"/>
    <s v="W06"/>
    <n v="654"/>
    <n v="967"/>
    <n v="1610"/>
    <s v="P3A1"/>
    <s v="LINE17"/>
    <s v="AD-AGF-0507"/>
    <s v="Sample Order"/>
    <x v="0"/>
    <s v="AGF0570"/>
    <s v="RGL"/>
    <s v="002"/>
    <s v="001"/>
    <s v="P_AGF-0507_1_AGF0570RGL002001_01"/>
    <s v="Not Scheduled"/>
    <s v=""/>
    <s v="2026/01/12"/>
    <s v="2026/01/31"/>
    <n v="0"/>
    <n v="20260324"/>
    <n v="967"/>
    <s v="Week 12"/>
    <s v="2026-12"/>
    <s v="22190864"/>
    <n v="951"/>
    <s v="PRODUCTION PLAN"/>
    <n v="6"/>
    <s v="2026/03/12"/>
    <s v="20260210"/>
    <s v="20260210"/>
    <n v="6"/>
    <n v="3289"/>
    <n v="46053.813009259298"/>
    <n v="46063"/>
    <n v="46063"/>
    <x v="5"/>
    <n v="6"/>
    <s v="P3A1"/>
    <n v="951"/>
    <s v="e519a11ebf634ab69b0a4744a60039a5"/>
    <n v="951"/>
  </r>
  <r>
    <s v="QCO"/>
    <n v="952"/>
    <s v="CHARM TOTE BAG"/>
    <s v="S2715BA003CH"/>
    <s v="CHARM TOTE BAG"/>
    <s v="LD1937-OFF WHITE/TEAM CRIMSON-SS27"/>
    <s v="P3A1"/>
    <n v="2026"/>
    <s v="W06"/>
    <n v="655"/>
    <n v="968"/>
    <n v="1612"/>
    <s v="P3A1"/>
    <s v="LINE17"/>
    <s v="AD-ADI-B180"/>
    <s v="Sample Order"/>
    <x v="0"/>
    <s v="ADIB629"/>
    <s v="SMA"/>
    <s v="002"/>
    <s v="001"/>
    <s v="P_ADI-B180_1_ADIB629SMA002001_01"/>
    <s v="Not Scheduled"/>
    <s v=""/>
    <s v="2026/01/12"/>
    <s v="2026/01/31"/>
    <n v="0"/>
    <n v="20260324"/>
    <n v="968"/>
    <s v="Week 12"/>
    <s v="2026-12"/>
    <s v="22190864"/>
    <n v="952"/>
    <s v="PRODUCTION PLAN"/>
    <n v="6"/>
    <s v="2026/03/12"/>
    <s v="20260223"/>
    <s v="20260223"/>
    <n v="6"/>
    <n v="3290"/>
    <n v="46053.813020833302"/>
    <n v="46076"/>
    <n v="46076"/>
    <x v="5"/>
    <n v="6"/>
    <s v="P3A1"/>
    <n v="952"/>
    <s v="e519a11ebf634ab69b0a4744a60039a5"/>
    <n v="952"/>
  </r>
  <r>
    <s v="QCO"/>
    <n v="953"/>
    <s v="PG MULTI TOTE"/>
    <s v="RAU3032S27"/>
    <s v="PG MULTI TOTE"/>
    <s v="KV8264_COLLEGIATE GREEN_SS27"/>
    <s v="P3A1"/>
    <n v="2026"/>
    <s v="W06"/>
    <n v="656"/>
    <n v="969"/>
    <n v="1623"/>
    <s v="P3A1"/>
    <s v="LINE17"/>
    <s v="AD-AGF-0507"/>
    <s v="Sample Order"/>
    <x v="0"/>
    <s v="AGF0579"/>
    <s v="RGL"/>
    <s v="003"/>
    <s v="001"/>
    <s v="P_AGF-0507_1_AGF0579RGL003001_01"/>
    <s v="Not Scheduled"/>
    <s v=""/>
    <s v="2026/01/12"/>
    <s v="2026/01/31"/>
    <n v="0"/>
    <n v="20260324"/>
    <n v="969"/>
    <s v="Week 12"/>
    <s v="2026-12"/>
    <s v="22190864"/>
    <n v="953"/>
    <s v="PRODUCTION PLAN"/>
    <n v="5"/>
    <s v="2026/03/12"/>
    <s v="20260205"/>
    <s v="20260205"/>
    <n v="5"/>
    <n v="3291"/>
    <n v="46053.813032407401"/>
    <n v="46058"/>
    <n v="46058"/>
    <x v="5"/>
    <n v="5"/>
    <s v="P3A1"/>
    <n v="953"/>
    <s v="e519a11ebf634ab69b0a4744a60039a5"/>
    <n v="953"/>
  </r>
  <r>
    <s v="QCO"/>
    <n v="954"/>
    <s v="PG 2WAY TOTE"/>
    <s v="RAU2031S27"/>
    <s v="PG 2WAY TOTE"/>
    <s v="KW3271_COLLEGIATE NAVY_SS27"/>
    <s v="P3A1"/>
    <n v="2026"/>
    <s v="W06"/>
    <n v="657"/>
    <n v="970"/>
    <n v="1624"/>
    <s v="P3A1"/>
    <s v="LINE17"/>
    <s v="AD-AGF-0507"/>
    <s v="Sample Order"/>
    <x v="0"/>
    <s v="AGF0577"/>
    <s v="RGL"/>
    <s v="002"/>
    <s v="001"/>
    <s v="P_AGF-0507_1_AGF0577RGL002001_01"/>
    <s v="Not Scheduled"/>
    <s v=""/>
    <s v="2026/01/12"/>
    <s v="2026/01/31"/>
    <n v="0"/>
    <n v="20260324"/>
    <n v="970"/>
    <s v="Week 12"/>
    <s v="2026-12"/>
    <s v="22190864"/>
    <n v="954"/>
    <s v="PRODUCTION PLAN"/>
    <n v="5"/>
    <s v="2026/03/12"/>
    <s v="20260205"/>
    <s v="20260205"/>
    <n v="5"/>
    <n v="3292"/>
    <n v="46053.8130439815"/>
    <n v="46058"/>
    <n v="46058"/>
    <x v="5"/>
    <n v="5"/>
    <s v="P3A1"/>
    <n v="954"/>
    <s v="e519a11ebf634ab69b0a4744a60039a5"/>
    <n v="954"/>
  </r>
  <r>
    <s v="QCO"/>
    <n v="955"/>
    <s v="PG CART BAG"/>
    <s v="RAU3031S27"/>
    <s v="PG CART BAG"/>
    <s v="KV8287_WHITE_SS27"/>
    <s v="P3A1"/>
    <n v="2026"/>
    <s v="W06"/>
    <n v="658"/>
    <n v="971"/>
    <n v="1626"/>
    <s v="P3A1"/>
    <s v="LINE17"/>
    <s v="AD-AGF-0507"/>
    <s v="Sample Order"/>
    <x v="0"/>
    <s v="AGF0578"/>
    <s v="RGL"/>
    <s v="001"/>
    <s v="001"/>
    <s v="P_AGF-0507_1_AGF0578RGL001001_01"/>
    <s v="Not Scheduled"/>
    <s v=""/>
    <s v="2026/01/12"/>
    <s v="2026/01/31"/>
    <n v="0"/>
    <n v="20260324"/>
    <n v="971"/>
    <s v="Week 12"/>
    <s v="2026-12"/>
    <s v="22190864"/>
    <n v="955"/>
    <s v="PRODUCTION PLAN"/>
    <n v="5"/>
    <s v="2026/03/12"/>
    <s v="20260210"/>
    <s v="20260210"/>
    <n v="5"/>
    <n v="3293"/>
    <n v="46053.813055555598"/>
    <n v="46063"/>
    <n v="46063"/>
    <x v="5"/>
    <n v="5"/>
    <s v="P3A1"/>
    <n v="955"/>
    <s v="e519a11ebf634ab69b0a4744a60039a5"/>
    <n v="955"/>
  </r>
  <r>
    <s v="QCO"/>
    <n v="956"/>
    <s v="CM CART BAG"/>
    <s v="RAM3041S27"/>
    <s v="CM CART BAG"/>
    <s v="KV8267_UTILITY BLACK F16_SS27"/>
    <s v="P3A1"/>
    <n v="2026"/>
    <s v="W06"/>
    <n v="659"/>
    <n v="972"/>
    <n v="1627"/>
    <s v="P3A1"/>
    <s v="LINE17"/>
    <s v="AD-AGF-0507"/>
    <s v="Sample Order"/>
    <x v="0"/>
    <s v="AGF0585"/>
    <s v="RGL"/>
    <s v="003"/>
    <s v="001"/>
    <s v="P_AGF-0507_1_AGF0585RGL003001_01"/>
    <s v="Not Scheduled"/>
    <s v=""/>
    <s v="2026/01/12"/>
    <s v="2026/01/31"/>
    <n v="0"/>
    <n v="20260324"/>
    <n v="972"/>
    <s v="Week 12"/>
    <s v="2026-12"/>
    <s v="22190864"/>
    <n v="956"/>
    <s v="PRODUCTION PLAN"/>
    <n v="5"/>
    <s v="2026/03/12"/>
    <s v="20260210"/>
    <s v="20260210"/>
    <n v="5"/>
    <n v="3294"/>
    <n v="46053.813067129602"/>
    <n v="46063"/>
    <n v="46063"/>
    <x v="5"/>
    <n v="5"/>
    <s v="P3A1"/>
    <n v="956"/>
    <s v="e519a11ebf634ab69b0a4744a60039a5"/>
    <n v="956"/>
  </r>
  <r>
    <s v="QCO"/>
    <n v="957"/>
    <s v="COOLER BAG3S"/>
    <s v="S2715BA039K"/>
    <s v="COOLER BAG3S"/>
    <s v="KU0242-SILVER LEAF S27/WHITE-SS27"/>
    <s v="P3A1"/>
    <n v="2026"/>
    <s v="W06"/>
    <n v="660"/>
    <n v="973"/>
    <n v="1629"/>
    <s v="P3A1"/>
    <s v="LINE17"/>
    <s v="AD-ADI-B180"/>
    <s v="Sample Order"/>
    <x v="0"/>
    <s v="ADIB509"/>
    <s v="RGL"/>
    <s v="004"/>
    <s v="001"/>
    <s v="P_ADI-B180_1_ADIB509RGL004001_01"/>
    <s v="Not Scheduled"/>
    <s v=""/>
    <s v="2026/01/12"/>
    <s v="2026/01/31"/>
    <n v="0"/>
    <n v="20260324"/>
    <n v="973"/>
    <s v="Week 12"/>
    <s v="2026-12"/>
    <s v="22190864"/>
    <n v="957"/>
    <s v="PRODUCTION PLAN"/>
    <n v="5"/>
    <s v="2026/03/12"/>
    <s v="20260223"/>
    <s v="20260223"/>
    <n v="5"/>
    <n v="3295"/>
    <n v="46053.813078703701"/>
    <n v="46076"/>
    <n v="46076"/>
    <x v="5"/>
    <n v="5"/>
    <s v="P3A1"/>
    <n v="957"/>
    <s v="e519a11ebf634ab69b0a4744a60039a5"/>
    <n v="957"/>
  </r>
  <r>
    <s v="QCO"/>
    <n v="958"/>
    <s v="CM CART BAG"/>
    <s v="RAM3041S27"/>
    <s v="CM CART BAG"/>
    <s v="KV8272_OLIVE TWO S27_SS27"/>
    <s v="P3A1"/>
    <n v="2026"/>
    <s v="W06"/>
    <n v="661"/>
    <n v="974"/>
    <n v="1631"/>
    <s v="P3A1"/>
    <s v="LINE17"/>
    <s v="AD-AGF-0507"/>
    <s v="Sample Order"/>
    <x v="0"/>
    <s v="AGF0585"/>
    <s v="RGL"/>
    <s v="002"/>
    <s v="001"/>
    <s v="P_AGF-0507_1_AGF0585RGL002001_01"/>
    <s v="Not Scheduled"/>
    <s v=""/>
    <s v="2026/01/12"/>
    <s v="2026/01/31"/>
    <n v="0"/>
    <n v="20260324"/>
    <n v="974"/>
    <s v="Week 12"/>
    <s v="2026-12"/>
    <s v="22190864"/>
    <n v="958"/>
    <s v="PRODUCTION PLAN"/>
    <n v="5"/>
    <s v="2026/03/12"/>
    <s v="20260226"/>
    <s v="20260226"/>
    <n v="5"/>
    <n v="3296"/>
    <n v="46053.813090277799"/>
    <n v="46079"/>
    <n v="46079"/>
    <x v="5"/>
    <n v="5"/>
    <s v="P3A1"/>
    <n v="958"/>
    <s v="e519a11ebf634ab69b0a4744a60039a5"/>
    <n v="958"/>
  </r>
  <r>
    <s v="QCO"/>
    <n v="959"/>
    <s v="PG CART BAG"/>
    <s v="RAU3031S27"/>
    <s v="PG CART BAG"/>
    <s v="KV8286_COLLEGIATE GREEN_SS27"/>
    <s v="P3A1"/>
    <n v="2026"/>
    <s v="W06"/>
    <n v="662"/>
    <n v="975"/>
    <n v="1632"/>
    <s v="P3A1"/>
    <s v="LINE17"/>
    <s v="AD-AGF-0507"/>
    <s v="Sample Order"/>
    <x v="0"/>
    <s v="AGF0578"/>
    <s v="RGL"/>
    <s v="003"/>
    <s v="001"/>
    <s v="P_AGF-0507_1_AGF0578RGL003001_01"/>
    <s v="Not Scheduled"/>
    <s v=""/>
    <s v="2026/01/12"/>
    <s v="2026/01/31"/>
    <n v="0"/>
    <n v="20260324"/>
    <n v="975"/>
    <s v="Week 12"/>
    <s v="2026-12"/>
    <s v="22190864"/>
    <n v="959"/>
    <s v="PRODUCTION PLAN"/>
    <n v="5"/>
    <s v="2026/03/12"/>
    <s v="20260227"/>
    <s v="20260227"/>
    <n v="5"/>
    <n v="3297"/>
    <n v="46053.813101851898"/>
    <n v="46080"/>
    <n v="46080"/>
    <x v="5"/>
    <n v="5"/>
    <s v="P3A1"/>
    <n v="959"/>
    <s v="e519a11ebf634ab69b0a4744a60039a5"/>
    <n v="959"/>
  </r>
  <r>
    <s v="QCO"/>
    <n v="960"/>
    <s v="PG CART BAG"/>
    <s v="RAU3031S27"/>
    <s v="PG CART BAG"/>
    <s v="KV8265_COLLEGIATE NAVY_SS27"/>
    <s v="P3A1"/>
    <n v="2026"/>
    <s v="W06"/>
    <n v="663"/>
    <n v="976"/>
    <n v="1634"/>
    <s v="P3A1"/>
    <s v="LINE17"/>
    <s v="AD-AGF-0507"/>
    <s v="Sample Order"/>
    <x v="0"/>
    <s v="AGF0578"/>
    <s v="RGL"/>
    <s v="002"/>
    <s v="001"/>
    <s v="P_AGF-0507_1_AGF0578RGL002001_01"/>
    <s v="Not Scheduled"/>
    <s v=""/>
    <s v="2026/01/12"/>
    <s v="2026/01/31"/>
    <n v="0"/>
    <n v="20260324"/>
    <n v="976"/>
    <s v="Week 12"/>
    <s v="2026-12"/>
    <s v="22190864"/>
    <n v="960"/>
    <s v="PRODUCTION PLAN"/>
    <n v="4"/>
    <s v="2026/03/12"/>
    <s v="20260203"/>
    <s v="20260203"/>
    <n v="4"/>
    <n v="3298"/>
    <n v="46053.813125000001"/>
    <n v="46056"/>
    <n v="46056"/>
    <x v="5"/>
    <n v="4"/>
    <s v="P3A1"/>
    <n v="960"/>
    <s v="e519a11ebf634ab69b0a4744a60039a5"/>
    <n v="960"/>
  </r>
  <r>
    <s v="QCO"/>
    <n v="961"/>
    <s v="3ST BALL CASE"/>
    <s v="RAU3043S27"/>
    <s v="3ST BALL CASE"/>
    <s v="KV8294_ICE BLUE F16_SS27"/>
    <s v="P3A1"/>
    <n v="2026"/>
    <s v="W06"/>
    <n v="664"/>
    <n v="977"/>
    <n v="1635"/>
    <s v="P3A1"/>
    <s v="LINE17"/>
    <s v="AD-AGF-0507"/>
    <s v="Sample Order"/>
    <x v="0"/>
    <s v="AGF0583"/>
    <s v="RGL"/>
    <s v="003"/>
    <s v="001"/>
    <s v="P_AGF-0507_1_AGF0583RGL003001_01"/>
    <s v="Not Scheduled"/>
    <s v=""/>
    <s v="2026/01/12"/>
    <s v="2026/01/31"/>
    <n v="0"/>
    <n v="20260324"/>
    <n v="977"/>
    <s v="Week 12"/>
    <s v="2026-12"/>
    <s v="22190864"/>
    <n v="961"/>
    <s v="PRODUCTION PLAN"/>
    <n v="4"/>
    <s v="2026/03/12"/>
    <s v="20260204"/>
    <s v="20260204"/>
    <n v="4"/>
    <n v="3299"/>
    <n v="46053.813136574099"/>
    <n v="46057"/>
    <n v="46057"/>
    <x v="5"/>
    <n v="4"/>
    <s v="P3A1"/>
    <n v="961"/>
    <s v="e519a11ebf634ab69b0a4744a60039a5"/>
    <n v="961"/>
  </r>
  <r>
    <s v="QCO"/>
    <n v="962"/>
    <s v="3ST BALL CASE"/>
    <s v="RAU3043S27"/>
    <s v="3ST BALL CASE"/>
    <s v="KV8293_WARM VANILLA S25_SS27"/>
    <s v="P3A1"/>
    <n v="2026"/>
    <s v="W06"/>
    <n v="665"/>
    <n v="978"/>
    <n v="1638"/>
    <s v="P3A1"/>
    <s v="LINE17"/>
    <s v="AD-AGF-0507"/>
    <s v="Sample Order"/>
    <x v="0"/>
    <s v="AGF0583"/>
    <s v="RGL"/>
    <s v="002"/>
    <s v="001"/>
    <s v="P_AGF-0507_1_AGF0583RGL002001_01"/>
    <s v="Not Scheduled"/>
    <s v=""/>
    <s v="2026/01/12"/>
    <s v="2026/01/31"/>
    <n v="0"/>
    <n v="20260324"/>
    <n v="978"/>
    <s v="Week 12"/>
    <s v="2026-12"/>
    <s v="22190864"/>
    <n v="962"/>
    <s v="PRODUCTION PLAN"/>
    <n v="4"/>
    <s v="2026/03/12"/>
    <s v="20260227"/>
    <s v="20260227"/>
    <n v="4"/>
    <n v="3300"/>
    <n v="46053.813148148103"/>
    <n v="46080"/>
    <n v="46080"/>
    <x v="5"/>
    <n v="4"/>
    <s v="P3A1"/>
    <n v="962"/>
    <s v="e519a11ebf634ab69b0a4744a60039a5"/>
    <n v="962"/>
  </r>
  <r>
    <s v="QCO"/>
    <n v="963"/>
    <s v="TRX MLTI ESS BP"/>
    <s v="F2515BA1303"/>
    <s v="TRX MLTI ESS BP"/>
    <s v="LD0110-SILVER LEAF S27-SS27"/>
    <s v="P3A1"/>
    <n v="2026"/>
    <s v="W06"/>
    <n v="666"/>
    <n v="979"/>
    <n v="1641"/>
    <s v="P3A1"/>
    <s v="LINE17"/>
    <s v="AD-ADI-B181"/>
    <s v="Sample Order"/>
    <x v="0"/>
    <s v="ADIA830"/>
    <s v="RGL"/>
    <s v="009"/>
    <s v="001"/>
    <s v="P_ADI-B181_1_ADIA830RGL009001_01"/>
    <s v="Not Scheduled"/>
    <s v=""/>
    <s v="2026/01/08"/>
    <s v="2026/01/31"/>
    <n v="0"/>
    <n v="20260324"/>
    <n v="979"/>
    <s v="Week 12"/>
    <s v="2026-12"/>
    <s v="22190864"/>
    <n v="963"/>
    <s v="PRODUCTION PLAN"/>
    <n v="3"/>
    <s v="2026/03/12"/>
    <s v="20260205"/>
    <s v="20260205"/>
    <n v="3"/>
    <n v="3301"/>
    <n v="46053.813159722202"/>
    <n v="46058"/>
    <n v="46058"/>
    <x v="5"/>
    <n v="3"/>
    <s v="P3A1"/>
    <n v="963"/>
    <s v="e519a11ebf634ab69b0a4744a60039a5"/>
    <n v="963"/>
  </r>
  <r>
    <s v="QCO"/>
    <n v="964"/>
    <s v="CT BP ROLL"/>
    <s v="F2615BA002CT"/>
    <s v="CT BP ROLL"/>
    <s v="LC6797-OLIVE FOUR S27-SS27"/>
    <s v="P3A1"/>
    <n v="2026"/>
    <s v="W06"/>
    <n v="667"/>
    <n v="980"/>
    <n v="1647"/>
    <s v="P3A1"/>
    <s v="LINE17"/>
    <s v="AD-ADI-B180"/>
    <s v="Sample Order"/>
    <x v="0"/>
    <s v="ADIB138"/>
    <s v="RGL"/>
    <s v="004"/>
    <s v="001"/>
    <s v="P_ADI-B180_1_ADIB138RGL004001_01"/>
    <s v="Not Scheduled"/>
    <s v=""/>
    <s v="2026/01/12"/>
    <s v="2026/01/31"/>
    <n v="0"/>
    <n v="20260324"/>
    <n v="980"/>
    <s v="Week 12"/>
    <s v="2026-12"/>
    <s v="22190864"/>
    <n v="964"/>
    <s v="PRODUCTION PLAN"/>
    <n v="3"/>
    <s v="2026/03/12"/>
    <s v="20260224"/>
    <s v="20260224"/>
    <n v="3"/>
    <n v="3302"/>
    <n v="46053.8131712963"/>
    <n v="46077"/>
    <n v="46077"/>
    <x v="5"/>
    <n v="3"/>
    <s v="P3A1"/>
    <n v="964"/>
    <s v="e519a11ebf634ab69b0a4744a60039a5"/>
    <n v="964"/>
  </r>
  <r>
    <s v="QCO"/>
    <n v="965"/>
    <s v="CAP CHARM"/>
    <s v="S2715BA001CH"/>
    <s v="CAP CHARM"/>
    <s v="KX3869-SILVER DAWN/WHTIE-SS27"/>
    <s v="P3A1"/>
    <n v="2026"/>
    <s v="W06"/>
    <n v="668"/>
    <n v="981"/>
    <n v="1648"/>
    <s v="P3A1"/>
    <s v="LINE17"/>
    <s v="AD-ADI-B180"/>
    <s v="Sample Order"/>
    <x v="0"/>
    <s v="ADIB627"/>
    <s v="SMA"/>
    <s v="002"/>
    <s v="001"/>
    <s v="P_ADI-B180_1_ADIB627SMA002001_01"/>
    <s v="Not Scheduled"/>
    <s v=""/>
    <s v="2026/01/12"/>
    <s v="2026/01/31"/>
    <n v="0"/>
    <n v="20260324"/>
    <n v="981"/>
    <s v="Week 12"/>
    <s v="2026-12"/>
    <s v="22190864"/>
    <n v="965"/>
    <s v="PRODUCTION PLAN"/>
    <n v="3"/>
    <s v="2026/03/12"/>
    <s v="20260227"/>
    <s v="20260227"/>
    <n v="3"/>
    <n v="3303"/>
    <n v="46053.813182870399"/>
    <n v="46080"/>
    <n v="46080"/>
    <x v="5"/>
    <n v="3"/>
    <s v="P3A1"/>
    <n v="965"/>
    <s v="e519a11ebf634ab69b0a4744a60039a5"/>
    <n v="965"/>
  </r>
  <r>
    <s v="QCO"/>
    <n v="966"/>
    <s v="CM SLING BAG"/>
    <s v="RAM3043S27"/>
    <s v="CM SLING BAG"/>
    <s v="KV8269_BLACK_SS27"/>
    <s v="P3A1"/>
    <n v="2026"/>
    <s v="W06"/>
    <n v="669"/>
    <n v="982"/>
    <n v="1650"/>
    <s v="P3A1"/>
    <s v="LINE17"/>
    <s v="AD-AGF-0507"/>
    <s v="Sample Order"/>
    <x v="0"/>
    <s v="AGF0587"/>
    <s v="RGL"/>
    <s v="001"/>
    <s v="001"/>
    <s v="P_AGF-0507_1_AGF0587RGL001001_01"/>
    <s v="Not Scheduled"/>
    <s v=""/>
    <s v="2026/01/12"/>
    <s v="2026/01/31"/>
    <n v="0"/>
    <n v="20260324"/>
    <n v="982"/>
    <s v="Week 12"/>
    <s v="2026-12"/>
    <s v="22190864"/>
    <n v="966"/>
    <s v="PRODUCTION PLAN"/>
    <n v="2"/>
    <s v="2026/03/12"/>
    <s v="20260204"/>
    <s v="20260204"/>
    <n v="2"/>
    <n v="3304"/>
    <n v="46053.813194444403"/>
    <n v="46057"/>
    <n v="46057"/>
    <x v="5"/>
    <n v="2"/>
    <s v="P3A1"/>
    <n v="966"/>
    <s v="e519a11ebf634ab69b0a4744a60039a5"/>
    <n v="966"/>
  </r>
  <r>
    <s v="QCO"/>
    <n v="967"/>
    <s v="CM SLING BAG"/>
    <s v="RAM3043S27"/>
    <s v="CM SLING BAG"/>
    <s v="KV8274_OLIVE TWO S27_SS27"/>
    <s v="P3A1"/>
    <n v="2026"/>
    <s v="W06"/>
    <n v="670"/>
    <n v="983"/>
    <n v="1656"/>
    <s v="P3A1"/>
    <s v="LINE17"/>
    <s v="AD-AGF-0507"/>
    <s v="Sample Order"/>
    <x v="0"/>
    <s v="AGF0587"/>
    <s v="RGL"/>
    <s v="002"/>
    <s v="001"/>
    <s v="P_AGF-0507_1_AGF0587RGL002001_01"/>
    <s v="Not Scheduled"/>
    <s v=""/>
    <s v="2026/01/12"/>
    <s v="2026/01/31"/>
    <n v="0"/>
    <n v="20260324"/>
    <n v="983"/>
    <s v="Week 12"/>
    <s v="2026-12"/>
    <s v="22190864"/>
    <n v="967"/>
    <s v="PRODUCTION PLAN"/>
    <n v="2"/>
    <s v="2026/03/12"/>
    <s v="20260209"/>
    <s v="20260209"/>
    <n v="2"/>
    <n v="3305"/>
    <n v="46053.813206018502"/>
    <n v="46062"/>
    <n v="46062"/>
    <x v="5"/>
    <n v="2"/>
    <s v="P3A1"/>
    <n v="967"/>
    <s v="e519a11ebf634ab69b0a4744a60039a5"/>
    <n v="967"/>
  </r>
  <r>
    <s v="QCO"/>
    <n v="968"/>
    <s v="COOLER BAG3S"/>
    <s v="S2715BA039K"/>
    <s v="COOLER BAG3S"/>
    <s v="KU0240-TEAM NAVY BLUE 2/WHITE-SS27"/>
    <s v="P3A1"/>
    <n v="2026"/>
    <s v="W06"/>
    <n v="671"/>
    <n v="984"/>
    <n v="1662"/>
    <s v="P3A1"/>
    <s v="LINE17"/>
    <s v="AD-ADI-B180"/>
    <s v="Sample Order"/>
    <x v="0"/>
    <s v="ADIB509"/>
    <s v="RGL"/>
    <s v="002"/>
    <s v="001"/>
    <s v="P_ADI-B180_1_ADIB509RGL002001_01"/>
    <s v="Not Scheduled"/>
    <s v=""/>
    <s v="2026/01/12"/>
    <s v="2026/01/31"/>
    <n v="0"/>
    <n v="20260324"/>
    <n v="984"/>
    <s v="Week 12"/>
    <s v="2026-12"/>
    <s v="22190864"/>
    <n v="968"/>
    <s v="PRODUCTION PLAN"/>
    <n v="2"/>
    <s v="2026/03/12"/>
    <s v="20260228"/>
    <s v="20260228"/>
    <n v="2"/>
    <n v="3306"/>
    <n v="46053.8132175926"/>
    <n v="46081"/>
    <n v="46081"/>
    <x v="5"/>
    <n v="2"/>
    <s v="P3A1"/>
    <n v="968"/>
    <s v="e519a11ebf634ab69b0a4744a60039a5"/>
    <n v="968"/>
  </r>
  <r>
    <s v="QCO"/>
    <n v="969"/>
    <s v="ICE BAG"/>
    <s v="RAU8003S27"/>
    <s v="ICE BAG"/>
    <s v="KW0687_SEMI FROZEN BLUE S27_SS27"/>
    <s v="P3A1"/>
    <n v="2026"/>
    <s v="W06"/>
    <n v="672"/>
    <n v="985"/>
    <n v="1669"/>
    <s v="P3A1"/>
    <s v="LINE17"/>
    <s v="AD-AGF-0507"/>
    <s v="Sample Order"/>
    <x v="0"/>
    <s v="AGF0546"/>
    <s v="RGL"/>
    <s v="001"/>
    <s v="001"/>
    <s v="P_AGF-0507_1_AGF0546RGL001001_01"/>
    <s v="Not Scheduled"/>
    <s v=""/>
    <s v="2026/01/12"/>
    <s v="2026/01/31"/>
    <n v="0"/>
    <n v="20260324"/>
    <n v="985"/>
    <s v="Week 12"/>
    <s v="2026-12"/>
    <s v="22190864"/>
    <n v="969"/>
    <s v="PRODUCTION PLAN"/>
    <n v="1"/>
    <s v="2026/03/12"/>
    <s v="20260210"/>
    <s v="20260210"/>
    <n v="1"/>
    <n v="3307"/>
    <n v="46053.813229166699"/>
    <n v="46063"/>
    <n v="46063"/>
    <x v="5"/>
    <n v="1"/>
    <s v="P3A1"/>
    <n v="969"/>
    <s v="e519a11ebf634ab69b0a4744a60039a5"/>
    <n v="969"/>
  </r>
  <r>
    <s v="QCO"/>
    <n v="970"/>
    <s v="AG SHOE SACK"/>
    <s v="RAM3045S26"/>
    <s v="AG SHOE SACK"/>
    <s v="JZ5909_WHITE_SS27"/>
    <s v="P3A1"/>
    <n v="2026"/>
    <s v="W06"/>
    <n v="673"/>
    <n v="986"/>
    <n v="1670"/>
    <s v="P3A1"/>
    <s v="LINE17"/>
    <s v="AD-AGF-0507"/>
    <s v="Sample Order"/>
    <x v="0"/>
    <s v="AGF0475"/>
    <s v="RGL"/>
    <s v="008"/>
    <s v="001"/>
    <s v="P_AGF-0507_1_AGF0475RGL008001_01"/>
    <s v="Not Scheduled"/>
    <s v=""/>
    <s v="2026/01/12"/>
    <s v="2026/01/31"/>
    <n v="0"/>
    <n v="20260324"/>
    <n v="986"/>
    <s v="Week 12"/>
    <s v="2026-12"/>
    <s v="22190864"/>
    <n v="970"/>
    <s v="PRODUCTION PLAN"/>
    <n v="1"/>
    <s v="2026/03/12"/>
    <s v="20260210"/>
    <s v="20260210"/>
    <n v="1"/>
    <n v="3308"/>
    <n v="46053.813240740703"/>
    <n v="46063"/>
    <n v="46063"/>
    <x v="5"/>
    <n v="1"/>
    <s v="P3A1"/>
    <n v="970"/>
    <s v="e519a11ebf634ab69b0a4744a60039a5"/>
    <n v="970"/>
  </r>
  <r>
    <s v="QCO"/>
    <n v="971"/>
    <s v="CM CLUB CASE BP"/>
    <s v="RAM3042S27"/>
    <s v="CM CLUB CASE BP"/>
    <s v="KV8268_UTILITY BLACK F16_SS27"/>
    <s v="P3A1"/>
    <n v="2026"/>
    <s v="W06"/>
    <n v="674"/>
    <n v="987"/>
    <n v="1672"/>
    <s v="P3A1"/>
    <s v="LINE17"/>
    <s v="AD-AGF-0507"/>
    <s v="Sample Order"/>
    <x v="0"/>
    <s v="AGF0586"/>
    <s v="RGL"/>
    <s v="001"/>
    <s v="001"/>
    <s v="P_AGF-0507_1_AGF0586RGL001001_01"/>
    <s v="Not Scheduled"/>
    <s v=""/>
    <s v="2026/01/12"/>
    <s v="2026/01/31"/>
    <n v="0"/>
    <n v="20260324"/>
    <n v="987"/>
    <s v="Week 12"/>
    <s v="2026-12"/>
    <s v="22190864"/>
    <n v="971"/>
    <s v="PRODUCTION PLAN"/>
    <n v="1"/>
    <s v="2026/03/12"/>
    <s v="20260210"/>
    <s v="20260210"/>
    <n v="1"/>
    <n v="3309"/>
    <n v="46053.813252314802"/>
    <n v="46063"/>
    <n v="46063"/>
    <x v="5"/>
    <n v="1"/>
    <s v="P3A1"/>
    <n v="971"/>
    <s v="e519a11ebf634ab69b0a4744a60039a5"/>
    <n v="971"/>
  </r>
  <r>
    <s v="QCO"/>
    <n v="972"/>
    <s v="CM CLUB CASE BP"/>
    <s v="RAM3042S27"/>
    <s v="CM CLUB CASE BP"/>
    <s v="KV8273_OLIVE TWO S27_SS27"/>
    <s v="P3A1"/>
    <n v="2026"/>
    <s v="W06"/>
    <n v="675"/>
    <n v="988"/>
    <n v="1673"/>
    <s v="P3A1"/>
    <s v="LINE17"/>
    <s v="AD-AGF-0507"/>
    <s v="Sample Order"/>
    <x v="0"/>
    <s v="AGF0586"/>
    <s v="RGL"/>
    <s v="002"/>
    <s v="001"/>
    <s v="P_AGF-0507_1_AGF0586RGL002001_01"/>
    <s v="Not Scheduled"/>
    <s v=""/>
    <s v="2026/01/12"/>
    <s v="2026/01/31"/>
    <n v="0"/>
    <n v="20260324"/>
    <n v="988"/>
    <s v="Week 12"/>
    <s v="2026-12"/>
    <s v="22190864"/>
    <n v="972"/>
    <s v="PRODUCTION PLAN"/>
    <n v="1"/>
    <s v="2026/03/12"/>
    <s v="20260210"/>
    <s v="20260210"/>
    <n v="1"/>
    <n v="3310"/>
    <n v="46053.8132638889"/>
    <n v="46063"/>
    <n v="46063"/>
    <x v="5"/>
    <n v="1"/>
    <s v="P3A1"/>
    <n v="972"/>
    <s v="e519a11ebf634ab69b0a4744a60039a5"/>
    <n v="972"/>
  </r>
  <r>
    <s v="QCO"/>
    <n v="973"/>
    <s v="CHARM TOTE BAG"/>
    <s v="S2715BA003CH"/>
    <s v="CHARM TOTE BAG"/>
    <s v="LD1938-LIGHT CINNAMON S27/AURORA COFFEE S26-SS27"/>
    <s v="P3A1"/>
    <n v="2026"/>
    <s v="W06"/>
    <n v="676"/>
    <n v="989"/>
    <n v="1680"/>
    <s v="P3A1"/>
    <s v="LINE17"/>
    <s v="AD-ADI-B180"/>
    <s v="Sample Order"/>
    <x v="0"/>
    <s v="ADIB629"/>
    <s v="SMA"/>
    <s v="003"/>
    <s v="001"/>
    <s v="P_ADI-B180_1_ADIB629SMA003001_01"/>
    <s v="Not Scheduled"/>
    <s v=""/>
    <s v="2026/01/12"/>
    <s v="2026/01/31"/>
    <n v="0"/>
    <n v="20260324"/>
    <n v="989"/>
    <s v="Week 12"/>
    <s v="2026-12"/>
    <s v="22190864"/>
    <n v="973"/>
    <s v="PRODUCTION PLAN"/>
    <n v="1"/>
    <s v="2026/03/12"/>
    <s v="20260228"/>
    <s v="20260228"/>
    <n v="1"/>
    <n v="3311"/>
    <n v="46053.813287037003"/>
    <n v="46081"/>
    <n v="46081"/>
    <x v="5"/>
    <n v="1"/>
    <s v="P3A1"/>
    <n v="973"/>
    <s v="e519a11ebf634ab69b0a4744a60039a5"/>
    <n v="973"/>
  </r>
  <r>
    <s v="QCO"/>
    <n v="974"/>
    <s v="GM BAG"/>
    <s v="F2662LHGM302"/>
    <s v="GM BAG"/>
    <s v="KT0131-NIGHT INDIGO-FW26"/>
    <s v="P3A1"/>
    <n v="2026"/>
    <s v="W06"/>
    <n v="682"/>
    <n v="990"/>
    <n v="183"/>
    <s v="P3A1"/>
    <s v="LINE14"/>
    <s v="AD-ADI-B142"/>
    <s v="Main Order"/>
    <x v="0"/>
    <s v="ADIB322"/>
    <s v="RGL"/>
    <s v="001"/>
    <s v="003"/>
    <s v="P_ADI-B142_1_ADIB322RGL001003_01"/>
    <s v="Not Scheduled"/>
    <s v=""/>
    <s v="2025/12/15"/>
    <s v="2026/01/31"/>
    <n v="88.39"/>
    <n v="20260324"/>
    <n v="990"/>
    <s v="Week 12"/>
    <s v="2026-12"/>
    <s v="22190864"/>
    <n v="974"/>
    <s v="PRODUCTION PLAN"/>
    <n v="12"/>
    <s v="2026/03/15"/>
    <s v="20260225"/>
    <s v="20260225"/>
    <n v="12"/>
    <n v="3317"/>
    <n v="46053.8133564815"/>
    <n v="46078"/>
    <n v="46078"/>
    <x v="3"/>
    <n v="12"/>
    <s v="P3A1"/>
    <n v="974"/>
    <s v="e519a11ebf634ab69b0a4744a60039a5"/>
    <n v="974"/>
  </r>
  <r>
    <s v="QCO"/>
    <n v="975"/>
    <s v="MINI WMS BAG"/>
    <s v="F2615BA003GL"/>
    <s v="MINI WMS BAG"/>
    <s v="KH2326-BLACK-FW26"/>
    <s v="P3A1"/>
    <n v="2026"/>
    <s v="W06"/>
    <n v="685"/>
    <n v="991"/>
    <n v="272"/>
    <s v="P3A1"/>
    <s v="LINE06"/>
    <s v="AD-ADI-B118"/>
    <s v="Main Order"/>
    <x v="0"/>
    <s v="ADIB215"/>
    <s v="RGL"/>
    <s v="001"/>
    <s v="003"/>
    <s v="P_ADI-B118_1_ADIB215RGL001003_02"/>
    <s v="Not Scheduled"/>
    <s v=""/>
    <s v="2025/12/01"/>
    <s v="2026/01/31"/>
    <n v="78.59"/>
    <n v="20260324"/>
    <n v="991"/>
    <s v="Week 12"/>
    <s v="2026-12"/>
    <s v="22190864"/>
    <n v="975"/>
    <s v="PRODUCTION PLAN"/>
    <n v="716"/>
    <s v="2026/03/15"/>
    <s v="20260318"/>
    <s v="20260318"/>
    <n v="992"/>
    <n v="3320"/>
    <n v="46053.813391203701"/>
    <n v="46099"/>
    <n v="46099"/>
    <x v="3"/>
    <n v="716"/>
    <s v="P3A1"/>
    <n v="975"/>
    <s v="e519a11ebf634ab69b0a4744a60039a5"/>
    <n v="975"/>
  </r>
  <r>
    <s v="QCO"/>
    <n v="976"/>
    <s v="MINI WMS BAG"/>
    <s v="F2615BA003GL"/>
    <s v="MINI WMS BAG"/>
    <s v="KQ6701-MAGIC MAUVE S22-FW26"/>
    <s v="P3A1"/>
    <n v="2026"/>
    <s v="W06"/>
    <n v="686"/>
    <n v="992"/>
    <n v="273"/>
    <s v="P3A1"/>
    <s v="LINE06"/>
    <s v="AD-ADI-B118"/>
    <s v="Main Order"/>
    <x v="0"/>
    <s v="ADIB215"/>
    <s v="RGL"/>
    <s v="002"/>
    <s v="004"/>
    <s v="P_ADI-B118_1_ADIB215RGL002004_02"/>
    <s v="Not Scheduled"/>
    <s v=""/>
    <s v="2025/12/01"/>
    <s v="2026/01/31"/>
    <n v="78.44"/>
    <n v="20260324"/>
    <n v="992"/>
    <s v="Week 12"/>
    <s v="2026-12"/>
    <s v="22190864"/>
    <n v="976"/>
    <s v="PRODUCTION PLAN"/>
    <n v="489"/>
    <s v="2026/03/15"/>
    <s v="20260318"/>
    <s v="20260318"/>
    <n v="756"/>
    <n v="3321"/>
    <n v="46053.8134027778"/>
    <n v="46099"/>
    <n v="46099"/>
    <x v="3"/>
    <n v="489"/>
    <s v="P3A1"/>
    <n v="976"/>
    <s v="e519a11ebf634ab69b0a4744a60039a5"/>
    <n v="976"/>
  </r>
  <r>
    <s v="QCO"/>
    <n v="977"/>
    <s v="MINI WMS BAG"/>
    <s v="F2615BA003GL"/>
    <s v="MINI WMS BAG"/>
    <s v="KH2326-BLACK-FW26"/>
    <s v="P3A1"/>
    <n v="2026"/>
    <s v="W06"/>
    <n v="701"/>
    <n v="993"/>
    <n v="274"/>
    <s v="P3A1"/>
    <s v="LINE06"/>
    <s v="AD-ADI-B142"/>
    <s v="Main Order"/>
    <x v="0"/>
    <s v="ADIB215"/>
    <s v="RGL"/>
    <s v="001"/>
    <s v="003"/>
    <s v="P_ADI-B142_1_ADIB215RGL001003_02"/>
    <s v="Not Scheduled"/>
    <s v=""/>
    <s v="2025/12/15"/>
    <s v="2026/01/31"/>
    <n v="6.44"/>
    <n v="20260324"/>
    <n v="993"/>
    <s v="Week 12"/>
    <s v="2026-12"/>
    <s v="22190864"/>
    <n v="977"/>
    <s v="PRODUCTION PLAN"/>
    <n v="286"/>
    <s v="2026/03/15"/>
    <s v="20260318"/>
    <s v="20260318"/>
    <n v="524"/>
    <n v="3336"/>
    <n v="46053.813587962999"/>
    <n v="46099"/>
    <n v="46099"/>
    <x v="3"/>
    <n v="286"/>
    <s v="P3A1"/>
    <n v="977"/>
    <s v="e519a11ebf634ab69b0a4744a60039a5"/>
    <n v="977"/>
  </r>
  <r>
    <s v="QCO"/>
    <n v="978"/>
    <s v="SHAS"/>
    <s v="SHAS"/>
    <s v="SHAS"/>
    <s v="SHAS"/>
    <s v="P3A1"/>
    <n v="2026"/>
    <s v="W06"/>
    <n v="705"/>
    <n v="994"/>
    <n v="1704"/>
    <s v="P3A1"/>
    <s v="LINE22"/>
    <s v="AD-ADI-B118"/>
    <s v="Main Order"/>
    <x v="0"/>
    <s v="ADI9315"/>
    <s v="RGL"/>
    <s v="001"/>
    <s v="046"/>
    <s v="P_ADI-B118_1_ADI9315RGL001046_01"/>
    <s v="Not Scheduled"/>
    <s v=""/>
    <s v="2025/12/01"/>
    <s v="2026/01/31"/>
    <n v="0"/>
    <n v="20260324"/>
    <n v="994"/>
    <s v="Week 12"/>
    <s v="2026-12"/>
    <s v="22190864"/>
    <n v="978"/>
    <s v="PRODUCTION PLAN"/>
    <n v="300"/>
    <s v="2026/03/15"/>
    <s v="20260306"/>
    <s v="20260306"/>
    <n v="300"/>
    <n v="3340"/>
    <n v="46053.813634259299"/>
    <n v="46087"/>
    <n v="46087"/>
    <x v="3"/>
    <n v="300"/>
    <s v="P3A1"/>
    <n v="978"/>
    <s v="e519a11ebf634ab69b0a4744a60039a5"/>
    <n v="978"/>
  </r>
  <r>
    <s v="QCO"/>
    <n v="979"/>
    <s v="VALVOLINE BP"/>
    <s v="SMSUB2S26VVE03"/>
    <s v="VALVOLINE BP"/>
    <s v="KW1314-MYSTERY INK F17-SS26"/>
    <s v="P3A1"/>
    <n v="2026"/>
    <s v="W06"/>
    <n v="706"/>
    <n v="995"/>
    <n v="627"/>
    <s v="P3A1"/>
    <s v="LINE17"/>
    <s v="AD-ADI-B171"/>
    <s v="Main Order"/>
    <x v="0"/>
    <s v="ADIB312"/>
    <s v="RGL"/>
    <s v="001"/>
    <s v="002"/>
    <s v="P_ADI-B171_1_ADIB312RGL001002_01"/>
    <s v="Not Scheduled"/>
    <s v=""/>
    <s v="2025/12/25"/>
    <s v="2026/01/31"/>
    <n v="3.14"/>
    <n v="20260324"/>
    <n v="995"/>
    <s v="Week 12"/>
    <s v="2026-12"/>
    <s v="22190864"/>
    <n v="979"/>
    <s v="PRODUCTION PLAN"/>
    <n v="155"/>
    <s v="2026/03/16"/>
    <s v="20260406"/>
    <s v="20260406"/>
    <n v="155"/>
    <n v="3341"/>
    <n v="46053.813657407401"/>
    <n v="46118"/>
    <n v="46118"/>
    <x v="36"/>
    <n v="155"/>
    <s v="P3A1"/>
    <n v="979"/>
    <s v="e519a11ebf634ab69b0a4744a60039a5"/>
    <n v="979"/>
  </r>
  <r>
    <s v="QCO"/>
    <n v="980"/>
    <s v="H KOUMORI TOTE"/>
    <s v="F2615BARUN001HK"/>
    <s v="H KOUMORI TOTE"/>
    <s v="KT2067-CHARCOAL S24-FW26"/>
    <s v="P3A1"/>
    <n v="2026"/>
    <s v="W06"/>
    <n v="709"/>
    <n v="996"/>
    <n v="1707"/>
    <s v="P3A1"/>
    <s v="LINE08"/>
    <s v="AD-ADI-B118"/>
    <s v="Main Order"/>
    <x v="0"/>
    <s v="ADIB157"/>
    <s v="RGL"/>
    <s v="001"/>
    <s v="003"/>
    <s v="P_ADI-B118_1_ADIB157RGL001003_01"/>
    <s v="Not Scheduled"/>
    <s v=""/>
    <s v="2025/12/01"/>
    <s v="2026/01/31"/>
    <n v="58.5"/>
    <n v="20260324"/>
    <n v="996"/>
    <s v="Week 12"/>
    <s v="2026-12"/>
    <s v="22190864"/>
    <n v="980"/>
    <s v="PRODUCTION PLAN"/>
    <n v="356"/>
    <s v="2026/03/23"/>
    <s v="20260310"/>
    <s v="20260310"/>
    <n v="356"/>
    <n v="3344"/>
    <n v="46053.813692129603"/>
    <n v="46091"/>
    <n v="46091"/>
    <x v="27"/>
    <n v="356"/>
    <s v="P3A1"/>
    <n v="980"/>
    <s v="e519a11ebf634ab69b0a4744a60039a5"/>
    <n v="980"/>
  </r>
  <r>
    <s v="QCO"/>
    <n v="981"/>
    <s v="BOB MAR BAG"/>
    <s v="S2615LHJM001BA"/>
    <s v="BOB MAR BAG"/>
    <s v="KD8452_DARK BROWN/CREAM WHITE_SS26"/>
    <s v="P3A1"/>
    <n v="2026"/>
    <s v="W06"/>
    <n v="720"/>
    <n v="997"/>
    <n v="1713"/>
    <s v="P3A1"/>
    <s v="LINE05"/>
    <s v="AD-ADI-A951"/>
    <s v="Main Order"/>
    <x v="0"/>
    <s v="ADIA939"/>
    <s v="RGL"/>
    <s v="001"/>
    <s v="004"/>
    <s v="P_ADI-A951_1_ADIA939RGL001004_01"/>
    <s v="Not Scheduled"/>
    <s v=""/>
    <s v="2025/08/18"/>
    <s v="2026/01/31"/>
    <n v="93.88"/>
    <n v="20260324"/>
    <n v="997"/>
    <s v="Week 12"/>
    <s v="2026-12"/>
    <s v="22190864"/>
    <n v="981"/>
    <s v="PRODUCTION PLAN"/>
    <n v="150"/>
    <s v="2026/03/31"/>
    <s v="20260323"/>
    <s v="20260323"/>
    <n v="150"/>
    <n v="3355"/>
    <n v="46053.813831018502"/>
    <n v="46104"/>
    <n v="46104"/>
    <x v="0"/>
    <n v="150"/>
    <s v="P3A1"/>
    <n v="981"/>
    <s v="e519a11ebf634ab69b0a4744a60039a5"/>
    <n v="981"/>
  </r>
  <r>
    <s v="QCO"/>
    <n v="982"/>
    <s v="LK DY MI CO BAG"/>
    <s v="F2615BA011K"/>
    <s v="LK DY MI CO BAG"/>
    <s v="KQ9846-MAGIC LILAC S22-FW26"/>
    <s v="P3A1"/>
    <n v="2026"/>
    <s v="W06"/>
    <n v="721"/>
    <n v="998"/>
    <n v="197"/>
    <s v="P3A1"/>
    <s v="LINE01"/>
    <s v="AD-ADI-B118"/>
    <s v="Main Order"/>
    <x v="0"/>
    <s v="ADIB162"/>
    <s v="RGL"/>
    <s v="001"/>
    <s v="002"/>
    <s v="P_ADI-B118_1_ADIB162RGL001002_01"/>
    <s v="Not Scheduled"/>
    <s v=""/>
    <s v="2025/12/01"/>
    <s v="2026/01/31"/>
    <n v="90.36"/>
    <n v="20260324"/>
    <n v="998"/>
    <s v="Week 12"/>
    <s v="2026-12"/>
    <s v="22190864"/>
    <n v="982"/>
    <s v="PRODUCTION PLAN"/>
    <n v="617"/>
    <s v="2026/03/31"/>
    <s v="20260320"/>
    <s v="20260320"/>
    <n v="617"/>
    <n v="3356"/>
    <n v="46053.813842592601"/>
    <n v="46101"/>
    <n v="46101"/>
    <x v="0"/>
    <n v="617"/>
    <s v="P3A1"/>
    <n v="982"/>
    <s v="e519a11ebf634ab69b0a4744a60039a5"/>
    <n v="982"/>
  </r>
  <r>
    <s v="QCO"/>
    <n v="983"/>
    <s v="S VALUABLES POUCH"/>
    <s v="TXU6105S26OG"/>
    <s v="S VALUABLES POUCH"/>
    <s v="KR5444_TEAM VICTORY RED/NIGHT INDIGO_FW26"/>
    <s v="P3A1"/>
    <n v="2026"/>
    <s v="W06"/>
    <n v="735"/>
    <n v="999"/>
    <n v="1723"/>
    <s v="P3A1"/>
    <s v="LINE05"/>
    <s v="AD-AGF-0499"/>
    <s v="Main Order"/>
    <x v="0"/>
    <s v="AGF0480"/>
    <s v="RGL"/>
    <s v="006"/>
    <s v="002"/>
    <s v="P_AGF-0499_1_AGF0480RGL006002_01"/>
    <s v="Not Scheduled"/>
    <s v=""/>
    <s v="2025/11/29"/>
    <s v="2026/01/31"/>
    <n v="86.02"/>
    <n v="20260324"/>
    <n v="999"/>
    <s v="Week 12"/>
    <s v="2026-12"/>
    <s v="22190864"/>
    <n v="983"/>
    <s v="PRODUCTION PLAN"/>
    <n v="300"/>
    <s v="2026/03/31"/>
    <s v="20260320"/>
    <s v="20260320"/>
    <n v="300"/>
    <n v="3370"/>
    <n v="46053.814016203702"/>
    <n v="46101"/>
    <n v="46101"/>
    <x v="0"/>
    <n v="300"/>
    <s v="P3A1"/>
    <n v="983"/>
    <s v="e519a11ebf634ab69b0a4744a60039a5"/>
    <n v="983"/>
  </r>
  <r>
    <s v="QCO"/>
    <n v="984"/>
    <s v="AG SHOE BAG"/>
    <s v="RAM3044S26"/>
    <s v="AG SHOE BAG"/>
    <s v="JZ5905_BLACK_FW26"/>
    <s v="P3A1"/>
    <n v="2026"/>
    <s v="W06"/>
    <n v="741"/>
    <n v="1000"/>
    <n v="1734"/>
    <s v="P3A1"/>
    <s v="SAMPLEROOM"/>
    <s v="AD-AGF-0505"/>
    <s v="Main Order"/>
    <x v="0"/>
    <s v="AGF0474"/>
    <s v="RGL"/>
    <s v="004"/>
    <s v="001"/>
    <s v="P_AGF-0505_1_AGF0474RGL004001_01"/>
    <s v="Not Scheduled"/>
    <s v=""/>
    <s v="2025/12/20"/>
    <s v="2026/01/31"/>
    <n v="76.25"/>
    <n v="20260324"/>
    <n v="1000"/>
    <s v="Week 12"/>
    <s v="2026-12"/>
    <s v="22190864"/>
    <n v="984"/>
    <s v="PRODUCTION PLAN"/>
    <n v="345"/>
    <s v="2026/03/31"/>
    <s v="20260403"/>
    <s v="20260403"/>
    <n v="345"/>
    <n v="3376"/>
    <n v="46053.814097222203"/>
    <n v="46115"/>
    <n v="46115"/>
    <x v="0"/>
    <n v="345"/>
    <s v="P3A1"/>
    <n v="984"/>
    <s v="e519a11ebf634ab69b0a4744a60039a5"/>
    <n v="984"/>
  </r>
  <r>
    <s v="QCO"/>
    <n v="985"/>
    <s v="TRX TRL QUIVER"/>
    <s v="S2615BA1315U"/>
    <s v="TRX TRL QUIVER"/>
    <s v="KB0230-SEMI IMPACT ORANGE F22-FW26"/>
    <s v="P3A1"/>
    <n v="2026"/>
    <s v="W06"/>
    <n v="742"/>
    <n v="1001"/>
    <n v="1715"/>
    <s v="P3A1"/>
    <s v="LINE02"/>
    <s v="AD-ADI-B142"/>
    <s v="Main Order"/>
    <x v="0"/>
    <s v="ADIB090"/>
    <s v="RGL"/>
    <s v="002"/>
    <s v="001"/>
    <s v="P_ADI-B142_1_ADIB090RGL002001_01"/>
    <s v="Not Scheduled"/>
    <s v=""/>
    <s v="2025/12/15"/>
    <s v="2026/01/31"/>
    <n v="74.900000000000006"/>
    <n v="20260324"/>
    <n v="1001"/>
    <s v="Week 12"/>
    <s v="2026-12"/>
    <s v="22190864"/>
    <n v="985"/>
    <s v="PRODUCTION PLAN"/>
    <n v="290"/>
    <s v="2026/03/31"/>
    <s v="20260320"/>
    <s v="20260320"/>
    <n v="290"/>
    <n v="3377"/>
    <n v="46053.814108796301"/>
    <n v="46101"/>
    <n v="46101"/>
    <x v="0"/>
    <n v="290"/>
    <s v="P3A1"/>
    <n v="985"/>
    <s v="e519a11ebf634ab69b0a4744a60039a5"/>
    <n v="985"/>
  </r>
  <r>
    <s v="QCO"/>
    <n v="986"/>
    <s v="S GARMENT BAG"/>
    <s v="TXU6102S26OG"/>
    <s v="S GARMENT BAG"/>
    <s v="KR5441_BLACK/CHALK WHITE_FW26"/>
    <s v="P3A1"/>
    <n v="2026"/>
    <s v="W06"/>
    <n v="745"/>
    <n v="1002"/>
    <n v="1731"/>
    <s v="P3A1"/>
    <s v="LINE05"/>
    <s v="AD-AGF-0504"/>
    <s v="Main Order"/>
    <x v="0"/>
    <s v="AGF0477"/>
    <s v="RGL"/>
    <s v="005"/>
    <s v="005"/>
    <s v="P_AGF-0504_1_AGF0477RGL005005_01"/>
    <s v="Not Scheduled"/>
    <s v=""/>
    <s v="2025/12/13"/>
    <s v="2026/01/31"/>
    <n v="69.03"/>
    <n v="20260324"/>
    <n v="1002"/>
    <s v="Week 12"/>
    <s v="2026-12"/>
    <s v="22190864"/>
    <n v="986"/>
    <s v="PRODUCTION PLAN"/>
    <n v="302"/>
    <s v="2026/03/31"/>
    <s v="20260317"/>
    <s v="20260319"/>
    <n v="302"/>
    <n v="3380"/>
    <n v="46053.814143518503"/>
    <n v="46098"/>
    <n v="46100"/>
    <x v="0"/>
    <n v="302"/>
    <s v="P3A1"/>
    <n v="986"/>
    <s v="e519a11ebf634ab69b0a4744a60039a5"/>
    <n v="986"/>
  </r>
  <r>
    <s v="QCO"/>
    <n v="987"/>
    <s v="DUFFLE"/>
    <s v="TXM7103S25"/>
    <s v="DUFFLE"/>
    <s v="JY9017 - BLACK (FW26)"/>
    <s v="P3A1"/>
    <n v="2026"/>
    <s v="W06"/>
    <n v="746"/>
    <n v="1003"/>
    <n v="551"/>
    <s v="P3A1"/>
    <s v="LINE08"/>
    <s v="AD-AGF-0505"/>
    <s v="Main Order"/>
    <x v="0"/>
    <s v="AGF0394"/>
    <s v="RGL"/>
    <s v="006"/>
    <s v="001"/>
    <s v="P_AGF-0505_1_AGF0394RGL006001_01"/>
    <s v="Not Scheduled"/>
    <s v=""/>
    <s v="2025/12/20"/>
    <s v="2026/01/31"/>
    <n v="68.900000000000006"/>
    <n v="20260324"/>
    <n v="1003"/>
    <s v="Week 12"/>
    <s v="2026-12"/>
    <s v="22190864"/>
    <n v="987"/>
    <s v="PRODUCTION PLAN"/>
    <n v="105"/>
    <s v="2026/03/31"/>
    <s v="20260324"/>
    <s v="20260324"/>
    <n v="105"/>
    <n v="3381"/>
    <n v="46053.814155092601"/>
    <n v="46105"/>
    <n v="46105"/>
    <x v="0"/>
    <n v="105"/>
    <s v="P3A1"/>
    <n v="987"/>
    <s v="e519a11ebf634ab69b0a4744a60039a5"/>
    <n v="987"/>
  </r>
  <r>
    <s v="QCO"/>
    <n v="988"/>
    <s v="MT TRL VST 5L"/>
    <s v="F2515BA1310U-M"/>
    <s v="MT TRL VST 5L"/>
    <s v="JN1250-BLACK-FW26"/>
    <s v="P3A1"/>
    <n v="2026"/>
    <s v="W06"/>
    <n v="750"/>
    <n v="1004"/>
    <n v="83"/>
    <s v="P3A1"/>
    <s v="LINE09"/>
    <s v="AD-ADI-B142"/>
    <s v="Main Order"/>
    <x v="0"/>
    <s v="ADIA935"/>
    <s v="RGL"/>
    <s v="003"/>
    <s v="001"/>
    <s v="P_ADI-B142_1_ADIA935RGL003001_01"/>
    <s v="Not Scheduled"/>
    <s v=""/>
    <s v="2025/12/15"/>
    <s v="2026/01/31"/>
    <n v="23.16"/>
    <n v="20260324"/>
    <n v="1004"/>
    <s v="Week 12"/>
    <s v="2026-12"/>
    <s v="22190864"/>
    <n v="988"/>
    <s v="PRODUCTION PLAN"/>
    <n v="200"/>
    <s v="2026/03/31"/>
    <s v="20260317"/>
    <s v="20260317"/>
    <n v="200"/>
    <n v="3385"/>
    <n v="46053.814201388901"/>
    <n v="46098"/>
    <n v="46098"/>
    <x v="0"/>
    <n v="200"/>
    <s v="P3A1"/>
    <n v="988"/>
    <s v="e519a11ebf634ab69b0a4744a60039a5"/>
    <n v="988"/>
  </r>
  <r>
    <s v="QCO"/>
    <n v="991"/>
    <s v="S GARMENT BAG"/>
    <s v="TXU6102S26OG"/>
    <s v="S GARMENT BAG"/>
    <s v="JY7395_NIGHT INDIGO_FW26"/>
    <s v="P3A1"/>
    <n v="2026"/>
    <s v="W06"/>
    <n v="756"/>
    <n v="1005"/>
    <n v="1730"/>
    <s v="P3A1"/>
    <s v="LINE05"/>
    <s v="AD-AGF-0504"/>
    <s v="Main Order"/>
    <x v="0"/>
    <s v="AGF0477"/>
    <s v="RGL"/>
    <s v="003"/>
    <s v="001"/>
    <s v="P_AGF-0504_1_AGF0477RGL003001_01"/>
    <s v="Not Scheduled"/>
    <s v=""/>
    <s v="2025/12/13"/>
    <s v="2026/01/31"/>
    <n v="8.58"/>
    <n v="20260324"/>
    <n v="1005"/>
    <s v="Week 12"/>
    <s v="2026-12"/>
    <s v="22190864"/>
    <n v="991"/>
    <s v="PRODUCTION PLAN"/>
    <n v="300"/>
    <s v="2026/03/31"/>
    <s v="20260319"/>
    <s v="20260320"/>
    <n v="300"/>
    <n v="3391"/>
    <n v="46053.814282407402"/>
    <n v="46100"/>
    <n v="46101"/>
    <x v="0"/>
    <n v="300"/>
    <s v="P3A1"/>
    <n v="991"/>
    <s v="e519a11ebf634ab69b0a4744a60039a5"/>
    <n v="991"/>
  </r>
  <r>
    <s v="QCO"/>
    <n v="992"/>
    <s v="S VALUABLES POUCH"/>
    <s v="TXU6105S26OG"/>
    <s v="S VALUABLES POUCH"/>
    <s v="JY9882_COURT GREEN_FW26"/>
    <s v="P3A1"/>
    <n v="2026"/>
    <s v="W06"/>
    <n v="758"/>
    <n v="1006"/>
    <n v="1737"/>
    <s v="P3A1"/>
    <s v="LINE05"/>
    <s v="AD-AGF-0504"/>
    <s v="Main Order"/>
    <x v="0"/>
    <s v="AGF0480"/>
    <s v="RGL"/>
    <s v="003"/>
    <s v="001"/>
    <s v="P_AGF-0504_1_AGF0480RGL003001_01"/>
    <s v="Not Scheduled"/>
    <s v=""/>
    <s v="2025/12/13"/>
    <s v="2026/01/31"/>
    <n v="7.37"/>
    <n v="20260324"/>
    <n v="1006"/>
    <s v="Week 12"/>
    <s v="2026-12"/>
    <s v="22190864"/>
    <n v="992"/>
    <s v="PRODUCTION PLAN"/>
    <n v="300"/>
    <s v="2026/03/31"/>
    <s v="20260320"/>
    <s v="20260321"/>
    <n v="300"/>
    <n v="3393"/>
    <n v="46053.814305555599"/>
    <n v="46101"/>
    <n v="46102"/>
    <x v="0"/>
    <n v="300"/>
    <s v="P3A1"/>
    <n v="992"/>
    <s v="e519a11ebf634ab69b0a4744a60039a5"/>
    <n v="992"/>
  </r>
  <r>
    <s v="QCO"/>
    <n v="993"/>
    <s v="S VALUABLES POUCH"/>
    <s v="TXU6105S26OG"/>
    <s v="S VALUABLES POUCH"/>
    <s v="KR5444_TEAM VICTORY RED/NIGHT INDIGO_FW26"/>
    <s v="P3A1"/>
    <n v="2026"/>
    <s v="W06"/>
    <n v="759"/>
    <n v="1007"/>
    <n v="1738"/>
    <s v="P3A1"/>
    <s v="LINE05"/>
    <s v="AD-AGF-0504"/>
    <s v="Main Order"/>
    <x v="0"/>
    <s v="AGF0480"/>
    <s v="RGL"/>
    <s v="006"/>
    <s v="003"/>
    <s v="P_AGF-0504_1_AGF0480RGL006003_01"/>
    <s v="Not Scheduled"/>
    <s v=""/>
    <s v="2025/12/13"/>
    <s v="2026/01/31"/>
    <n v="7.37"/>
    <n v="20260324"/>
    <n v="1007"/>
    <s v="Week 12"/>
    <s v="2026-12"/>
    <s v="22190864"/>
    <n v="993"/>
    <s v="PRODUCTION PLAN"/>
    <n v="300"/>
    <s v="2026/03/31"/>
    <s v="20260320"/>
    <s v="20260320"/>
    <n v="300"/>
    <n v="3394"/>
    <n v="46053.814317129603"/>
    <n v="46101"/>
    <n v="46101"/>
    <x v="0"/>
    <n v="300"/>
    <s v="P3A1"/>
    <n v="993"/>
    <s v="e519a11ebf634ab69b0a4744a60039a5"/>
    <n v="993"/>
  </r>
  <r>
    <s v="QCO"/>
    <n v="994"/>
    <s v="W MH SMALL BAG"/>
    <s v="AS26INACC156"/>
    <s v="W MH SMALL BAG"/>
    <s v="JZ2145_CARBON S18_SS26"/>
    <s v="P3A1"/>
    <n v="2026"/>
    <s v="W06"/>
    <n v="760"/>
    <n v="1008"/>
    <n v="1739"/>
    <s v="P3A1"/>
    <s v="LINE17"/>
    <s v="AD-AGF-0505"/>
    <s v="Main Order"/>
    <x v="0"/>
    <s v="AGF0515"/>
    <s v="RGL"/>
    <s v="001"/>
    <s v="004"/>
    <s v="P_AGF-0505_1_AGF0515RGL001004_01"/>
    <s v="Not Scheduled"/>
    <s v=""/>
    <s v="2025/12/20"/>
    <s v="2026/01/31"/>
    <n v="6.37"/>
    <n v="20260324"/>
    <n v="1008"/>
    <s v="Week 12"/>
    <s v="2026-12"/>
    <s v="22190864"/>
    <n v="994"/>
    <s v="PRODUCTION PLAN"/>
    <n v="53"/>
    <s v="2026/03/31"/>
    <s v="20260321"/>
    <s v="20260321"/>
    <n v="53"/>
    <n v="3395"/>
    <n v="46053.814328703702"/>
    <n v="46102"/>
    <n v="46102"/>
    <x v="0"/>
    <n v="53"/>
    <s v="P3A1"/>
    <n v="994"/>
    <s v="e519a11ebf634ab69b0a4744a60039a5"/>
    <n v="994"/>
  </r>
  <r>
    <s v="QCO"/>
    <n v="995"/>
    <s v="W MH SMALL BAG"/>
    <s v="AS26INACC156"/>
    <s v="W MH SMALL BAG"/>
    <s v="JZ2146_WONDER SAGE S26_SS26"/>
    <s v="P3A1"/>
    <n v="2026"/>
    <s v="W06"/>
    <n v="761"/>
    <n v="1009"/>
    <n v="1752"/>
    <s v="P3A1"/>
    <s v="LINE17"/>
    <s v="AD-AGF-0505"/>
    <s v="Main Order"/>
    <x v="0"/>
    <s v="AGF0515"/>
    <s v="RGL"/>
    <s v="002"/>
    <s v="003"/>
    <s v="P_AGF-0505_1_AGF0515RGL002003_01"/>
    <s v="Not Scheduled"/>
    <s v=""/>
    <s v="2025/12/20"/>
    <s v="2026/01/31"/>
    <n v="6.35"/>
    <n v="20260324"/>
    <n v="1009"/>
    <s v="Week 12"/>
    <s v="2026-12"/>
    <s v="22190864"/>
    <n v="995"/>
    <s v="PRODUCTION PLAN"/>
    <n v="33"/>
    <s v="2026/03/31"/>
    <s v="20260321"/>
    <s v="20260321"/>
    <n v="33"/>
    <n v="3396"/>
    <n v="46053.814340277801"/>
    <n v="46102"/>
    <n v="46102"/>
    <x v="0"/>
    <n v="33"/>
    <s v="P3A1"/>
    <n v="995"/>
    <s v="e519a11ebf634ab69b0a4744a60039a5"/>
    <n v="995"/>
  </r>
  <r>
    <s v="QCO"/>
    <n v="996"/>
    <s v="LK DY MM CO BAG"/>
    <s v="F2615BA003K"/>
    <s v="LK DY MM CO BAG"/>
    <s v="KR2316-BLACK-FW26"/>
    <s v="P3A1"/>
    <n v="2026"/>
    <s v="W06"/>
    <n v="763"/>
    <n v="1010"/>
    <n v="55"/>
    <s v="P3A1"/>
    <s v="LINE01"/>
    <s v="AD-ADI-B154"/>
    <s v="Main Order"/>
    <x v="0"/>
    <s v="ADIB216"/>
    <s v="RGL"/>
    <s v="001"/>
    <s v="002"/>
    <s v="P_ADI-B154_1_ADIB216RGL001002_01"/>
    <s v="Not Scheduled"/>
    <s v=""/>
    <s v="2025/12/20"/>
    <s v="2026/01/31"/>
    <n v="3.28"/>
    <n v="20260324"/>
    <n v="1010"/>
    <s v="Week 12"/>
    <s v="2026-12"/>
    <s v="22190864"/>
    <n v="996"/>
    <s v="PRODUCTION PLAN"/>
    <n v="1097"/>
    <s v="2026/03/31"/>
    <s v="20260317"/>
    <s v="20260317"/>
    <n v="1097"/>
    <n v="3398"/>
    <n v="46053.814363425903"/>
    <n v="46098"/>
    <n v="46098"/>
    <x v="0"/>
    <n v="1097"/>
    <s v="P3A1"/>
    <n v="996"/>
    <s v="e519a11ebf634ab69b0a4744a60039a5"/>
    <n v="996"/>
  </r>
  <r>
    <s v="QCO"/>
    <n v="997"/>
    <s v="DY MM CO BAG"/>
    <s v="S2615BA021K"/>
    <s v="DY MM CO BAG"/>
    <s v="KD0400-DARK BLUE-SS26"/>
    <s v="P3A1"/>
    <n v="2026"/>
    <s v="W06"/>
    <n v="767"/>
    <n v="1011"/>
    <n v="1747"/>
    <s v="P3A1"/>
    <s v="LINE01"/>
    <s v="AD-ADI-B154"/>
    <s v="Main Order"/>
    <x v="0"/>
    <s v="ADIA982"/>
    <s v="RGL"/>
    <s v="001"/>
    <s v="004"/>
    <s v="P_ADI-B154_1_ADIA982RGL001004_01"/>
    <s v="Not Scheduled"/>
    <s v=""/>
    <s v="2025/12/20"/>
    <s v="2026/01/31"/>
    <n v="1.04"/>
    <n v="20260324"/>
    <n v="1011"/>
    <s v="Week 12"/>
    <s v="2026-12"/>
    <s v="22190864"/>
    <n v="997"/>
    <s v="PRODUCTION PLAN"/>
    <n v="1200"/>
    <s v="2026/03/31"/>
    <s v="20260320"/>
    <s v="20260321"/>
    <n v="1200"/>
    <n v="3402"/>
    <n v="46053.814421296302"/>
    <n v="46101"/>
    <n v="46102"/>
    <x v="0"/>
    <n v="1200"/>
    <s v="P3A1"/>
    <n v="997"/>
    <s v="e519a11ebf634ab69b0a4744a60039a5"/>
    <n v="997"/>
  </r>
  <r>
    <s v="QCO"/>
    <n v="998"/>
    <s v="MBCS DB"/>
    <s v="F2662LHMB100"/>
    <s v="MBCS DB"/>
    <s v="KV8043-BLACK-FW26"/>
    <s v="P3A1"/>
    <n v="2026"/>
    <s v="W06"/>
    <n v="771"/>
    <n v="1012"/>
    <n v="1741"/>
    <s v="P3A1"/>
    <s v="LINE10"/>
    <s v="AD-ADI-B154"/>
    <s v="Main Order"/>
    <x v="0"/>
    <s v="ADIB320"/>
    <s v="RGL"/>
    <s v="001"/>
    <s v="003"/>
    <s v="P_ADI-B154_1_ADIB320RGL001003_01"/>
    <s v="Not Scheduled"/>
    <s v=""/>
    <s v="2025/12/20"/>
    <s v="2026/01/31"/>
    <n v="0.22"/>
    <n v="20260324"/>
    <n v="1012"/>
    <s v="Week 12"/>
    <s v="2026-12"/>
    <s v="22190864"/>
    <n v="998"/>
    <s v="PRODUCTION PLAN"/>
    <n v="2400"/>
    <s v="2026/03/31"/>
    <s v="20260324"/>
    <s v="20260326"/>
    <n v="5050"/>
    <n v="3406"/>
    <n v="46053.814467592601"/>
    <n v="46105"/>
    <n v="46107"/>
    <x v="0"/>
    <n v="2400"/>
    <s v="P3A1"/>
    <n v="998"/>
    <s v="e519a11ebf634ab69b0a4744a60039a5"/>
    <n v="998"/>
  </r>
  <r>
    <s v="QCO"/>
    <n v="999"/>
    <s v="MBCS DB"/>
    <s v="F2662LHMB100"/>
    <s v="MBCS DB"/>
    <s v="KV8043-BLACK-FW26"/>
    <s v="P3A1"/>
    <n v="2026"/>
    <s v="W06"/>
    <n v="772"/>
    <n v="1013"/>
    <n v="1743"/>
    <s v="P3A1"/>
    <s v="LINE10"/>
    <s v="AD-ADI-B154"/>
    <s v="Main Order"/>
    <x v="0"/>
    <s v="ADIB320"/>
    <s v="RGL"/>
    <s v="001"/>
    <s v="003"/>
    <s v="P_ADI-B154_1_ADIB320RGL001003_02"/>
    <s v="Not Scheduled"/>
    <s v=""/>
    <s v="2025/12/20"/>
    <s v="2026/01/31"/>
    <n v="0.22"/>
    <n v="20260324"/>
    <n v="1013"/>
    <s v="Week 12"/>
    <s v="2026-12"/>
    <s v="22190864"/>
    <n v="999"/>
    <s v="PRODUCTION PLAN"/>
    <n v="2000"/>
    <s v="2026/03/31"/>
    <s v="20260321"/>
    <s v="20260324"/>
    <n v="5050"/>
    <n v="3407"/>
    <n v="46053.8144791667"/>
    <n v="46102"/>
    <n v="46105"/>
    <x v="0"/>
    <n v="2000"/>
    <s v="P3A1"/>
    <n v="999"/>
    <s v="e519a11ebf634ab69b0a4744a60039a5"/>
    <n v="999"/>
  </r>
  <r>
    <s v="QCO"/>
    <n v="1000"/>
    <s v="MBCS DB"/>
    <s v="F2662LHMB100"/>
    <s v="MBCS DB"/>
    <s v="KV8043-BLACK-FW26"/>
    <s v="P3A1"/>
    <n v="2026"/>
    <s v="W06"/>
    <n v="773"/>
    <n v="1014"/>
    <n v="1748"/>
    <s v="P3A1"/>
    <s v="LINE10"/>
    <s v="AD-ADI-B154"/>
    <s v="Main Order"/>
    <x v="0"/>
    <s v="ADIB320"/>
    <s v="RGL"/>
    <s v="001"/>
    <s v="003"/>
    <s v="P_ADI-B154_1_ADIB320RGL001003_03"/>
    <s v="Not Scheduled"/>
    <s v=""/>
    <s v="2025/12/20"/>
    <s v="2026/01/31"/>
    <n v="0.22"/>
    <n v="20260324"/>
    <n v="1014"/>
    <s v="Week 12"/>
    <s v="2026-12"/>
    <s v="22190864"/>
    <n v="1000"/>
    <s v="PRODUCTION PLAN"/>
    <n v="650"/>
    <s v="2026/03/31"/>
    <s v="20260320"/>
    <s v="20260321"/>
    <n v="5050"/>
    <n v="3408"/>
    <n v="46053.814490740697"/>
    <n v="46101"/>
    <n v="46102"/>
    <x v="0"/>
    <n v="650"/>
    <s v="P3A1"/>
    <n v="1000"/>
    <s v="e519a11ebf634ab69b0a4744a60039a5"/>
    <n v="1000"/>
  </r>
  <r>
    <s v="QCO"/>
    <n v="1001"/>
    <s v="Go-To Bucket Bag"/>
    <s v="ABAG03315"/>
    <s v="Go-To Bucket Bag"/>
    <s v="BLACK"/>
    <s v="P3A1"/>
    <n v="2026"/>
    <s v="W06"/>
    <n v="779"/>
    <n v="1015"/>
    <n v="1756"/>
    <s v="P3A1"/>
    <s v="LINE08"/>
    <s v="AD-LSK-0042"/>
    <s v="Sample Order"/>
    <x v="0"/>
    <s v="LSK0038"/>
    <s v="RGL"/>
    <s v="001"/>
    <s v="001"/>
    <s v="P_LSK-0042_1_LSK0038RGL001001_01"/>
    <s v="Not Scheduled"/>
    <s v=""/>
    <s v="2026/01/13"/>
    <s v="2026/01/31"/>
    <n v="0.24"/>
    <n v="20260324"/>
    <n v="1015"/>
    <s v="Week 12"/>
    <s v="2026-12"/>
    <s v="22190864"/>
    <n v="1001"/>
    <s v="PRODUCTION PLAN"/>
    <n v="3"/>
    <s v="2026/04/01"/>
    <s v="20260320"/>
    <s v="20260320"/>
    <n v="3"/>
    <n v="3414"/>
    <n v="46053.814560185201"/>
    <n v="46101"/>
    <n v="46101"/>
    <x v="37"/>
    <n v="3"/>
    <s v="P3A1"/>
    <n v="1001"/>
    <s v="e519a11ebf634ab69b0a4744a60039a5"/>
    <n v="1001"/>
  </r>
  <r>
    <s v="QCO"/>
    <n v="1002"/>
    <s v="SHOE BAG"/>
    <s v="TXM7101S25"/>
    <s v="SHOE BAG"/>
    <s v="JY9016 - BLACK (FW26)"/>
    <s v="P3A1"/>
    <n v="2026"/>
    <s v="W06"/>
    <n v="783"/>
    <n v="1016"/>
    <n v="1760"/>
    <s v="P3A1"/>
    <s v="LINE22"/>
    <s v="AD-AGF-0511"/>
    <s v="Main Order"/>
    <x v="0"/>
    <s v="AGF0383"/>
    <s v="RGL"/>
    <s v="007"/>
    <s v="001"/>
    <s v="P_AGF-0511_1_AGF0383RGL007001_01"/>
    <s v="Not Scheduled"/>
    <s v=""/>
    <s v="2026/01/24"/>
    <s v="2026/01/31"/>
    <n v="0"/>
    <n v="20260324"/>
    <n v="1016"/>
    <s v="Week 12"/>
    <s v="2026-12"/>
    <s v="22190864"/>
    <n v="1002"/>
    <s v="PRODUCTION PLAN"/>
    <n v="1380"/>
    <s v="2026/04/05"/>
    <s v="20260410"/>
    <s v="20260410"/>
    <n v="1380"/>
    <n v="3418"/>
    <n v="46053.8146180556"/>
    <n v="46122"/>
    <n v="46122"/>
    <x v="28"/>
    <n v="1380"/>
    <s v="P3A1"/>
    <n v="1002"/>
    <s v="e519a11ebf634ab69b0a4744a60039a5"/>
    <n v="1002"/>
  </r>
  <r>
    <s v="QCO"/>
    <n v="1003"/>
    <s v="CT BP ROLL"/>
    <s v="F2615BA002CT"/>
    <s v="CT BP ROLL"/>
    <s v="KG3180-KHAKI SIX F26-FW26"/>
    <s v="P3A1"/>
    <n v="2026"/>
    <s v="W06"/>
    <n v="784"/>
    <n v="1017"/>
    <n v="1761"/>
    <s v="P3A1"/>
    <s v="LINE17"/>
    <s v="AD-ADI-B211"/>
    <s v="Sample Order"/>
    <x v="0"/>
    <s v="ADIB138"/>
    <s v="RGL"/>
    <s v="001"/>
    <s v="004"/>
    <s v="P_ADI-B211_1_ADIB138RGL001004_01"/>
    <s v="Not Scheduled"/>
    <s v=""/>
    <s v="2026/01/24"/>
    <s v="2026/01/31"/>
    <n v="0"/>
    <n v="20260324"/>
    <n v="1017"/>
    <s v="Week 12"/>
    <s v="2026-12"/>
    <s v="22190864"/>
    <n v="1003"/>
    <s v="PRODUCTION PLAN"/>
    <n v="1"/>
    <s v="2026/04/05"/>
    <s v="20260224"/>
    <s v="20260224"/>
    <n v="1"/>
    <n v="3419"/>
    <n v="46053.814629629604"/>
    <n v="46077"/>
    <n v="46077"/>
    <x v="28"/>
    <n v="1"/>
    <s v="P3A1"/>
    <n v="1003"/>
    <s v="e519a11ebf634ab69b0a4744a60039a5"/>
    <n v="1003"/>
  </r>
  <r>
    <s v="QCO"/>
    <n v="1004"/>
    <s v="TRA DEF GYM HOL"/>
    <s v="F2615BA2405U"/>
    <s v="TRA DEF GYM HOL"/>
    <s v="KT3167-BLACK-FW26"/>
    <s v="P3A1"/>
    <n v="2026"/>
    <s v="W06"/>
    <n v="785"/>
    <n v="1018"/>
    <n v="1762"/>
    <s v="P3A1"/>
    <s v="LINE17"/>
    <s v="AD-ADI-B211"/>
    <s v="Sample Order"/>
    <x v="0"/>
    <s v="ADIB210"/>
    <s v="RGL"/>
    <s v="002"/>
    <s v="004"/>
    <s v="P_ADI-B211_1_ADIB210RGL002004_01"/>
    <s v="Not Scheduled"/>
    <s v=""/>
    <s v="2026/01/24"/>
    <s v="2026/01/31"/>
    <n v="0"/>
    <n v="20260324"/>
    <n v="1018"/>
    <s v="Week 12"/>
    <s v="2026-12"/>
    <s v="22190864"/>
    <n v="1004"/>
    <s v="PRODUCTION PLAN"/>
    <n v="1"/>
    <s v="2026/04/05"/>
    <s v="20260227"/>
    <s v="20260227"/>
    <n v="1"/>
    <n v="3420"/>
    <n v="46053.814641203702"/>
    <n v="46080"/>
    <n v="46080"/>
    <x v="28"/>
    <n v="1"/>
    <s v="P3A1"/>
    <n v="1004"/>
    <s v="e519a11ebf634ab69b0a4744a60039a5"/>
    <n v="1004"/>
  </r>
  <r>
    <s v="QCO"/>
    <n v="1005"/>
    <s v="H KOUMORI TOTE"/>
    <s v="F2615BARUN001HK"/>
    <s v="H KOUMORI TOTE"/>
    <s v="KT2067-CHARCOAL S24-FW26"/>
    <s v="P3A1"/>
    <n v="2026"/>
    <s v="W06"/>
    <n v="786"/>
    <n v="1019"/>
    <n v="1763"/>
    <s v="P3A1"/>
    <s v="LINE08"/>
    <s v="AD-ADI-B118"/>
    <s v="Main Order"/>
    <x v="0"/>
    <s v="ADIB157"/>
    <s v="RGL"/>
    <s v="001"/>
    <s v="003"/>
    <s v="P_ADI-B118_2_ADIB157RGL001003_01"/>
    <s v="Not Scheduled"/>
    <s v=""/>
    <s v="2025/12/01"/>
    <s v="2026/01/31"/>
    <n v="96.35"/>
    <n v="20260324"/>
    <n v="1019"/>
    <s v="Week 12"/>
    <s v="2026-12"/>
    <s v="22190864"/>
    <n v="1005"/>
    <s v="PRODUCTION PLAN"/>
    <n v="376"/>
    <s v="2026/04/07"/>
    <s v="20260310"/>
    <s v="20260311"/>
    <n v="376"/>
    <n v="3421"/>
    <n v="46053.814652777801"/>
    <n v="46091"/>
    <n v="46092"/>
    <x v="7"/>
    <n v="376"/>
    <s v="P3A1"/>
    <n v="1005"/>
    <s v="e519a11ebf634ab69b0a4744a60039a5"/>
    <n v="1005"/>
  </r>
  <r>
    <s v="QCO"/>
    <n v="1006"/>
    <s v="TRX MT ORGANIZE"/>
    <s v="S2615BA1311U"/>
    <s v="TRX MT ORGANIZE"/>
    <s v="KC5066-TENT GREEN F16-FW26"/>
    <s v="P3A1"/>
    <n v="2026"/>
    <s v="W06"/>
    <n v="787"/>
    <n v="1020"/>
    <n v="1766"/>
    <s v="P3A1"/>
    <s v="LINE02"/>
    <s v="AD-ADI-B143"/>
    <s v="Main Order"/>
    <x v="0"/>
    <s v="ADIB086"/>
    <s v="RGL"/>
    <s v="005"/>
    <s v="001"/>
    <s v="P_ADI-B143_1_ADIB086RGL005001_01"/>
    <s v="Not Scheduled"/>
    <s v=""/>
    <s v="2025/12/15"/>
    <s v="2026/01/31"/>
    <n v="49.5"/>
    <n v="20260324"/>
    <n v="1020"/>
    <s v="Week 12"/>
    <s v="2026-12"/>
    <s v="22190864"/>
    <n v="1006"/>
    <s v="PRODUCTION PLAN"/>
    <n v="117"/>
    <s v="2026/04/07"/>
    <s v="20260321"/>
    <s v="20260321"/>
    <n v="117"/>
    <n v="3422"/>
    <n v="46053.814664351798"/>
    <n v="46102"/>
    <n v="46102"/>
    <x v="7"/>
    <n v="117"/>
    <s v="P3A1"/>
    <n v="1006"/>
    <s v="e519a11ebf634ab69b0a4744a60039a5"/>
    <n v="1006"/>
  </r>
  <r>
    <s v="QCO"/>
    <n v="1007"/>
    <s v="TRX MT ORGANIZE"/>
    <s v="S2615BA1311U"/>
    <s v="TRX MT ORGANIZE"/>
    <s v="KE1567-BLACK-FW26"/>
    <s v="P3A1"/>
    <n v="2026"/>
    <s v="W06"/>
    <n v="788"/>
    <n v="1021"/>
    <n v="1765"/>
    <s v="P3A1"/>
    <s v="LINE02"/>
    <s v="AD-ADI-B143"/>
    <s v="Main Order"/>
    <x v="0"/>
    <s v="ADIB086"/>
    <s v="RGL"/>
    <s v="006"/>
    <s v="001"/>
    <s v="P_ADI-B143_1_ADIB086RGL006001_01"/>
    <s v="Not Scheduled"/>
    <s v=""/>
    <s v="2025/12/15"/>
    <s v="2026/01/31"/>
    <n v="30.15"/>
    <n v="20260324"/>
    <n v="1021"/>
    <s v="Week 12"/>
    <s v="2026-12"/>
    <s v="22190864"/>
    <n v="1007"/>
    <s v="PRODUCTION PLAN"/>
    <n v="324"/>
    <s v="2026/04/07"/>
    <s v="20260321"/>
    <s v="20260321"/>
    <n v="324"/>
    <n v="3423"/>
    <n v="46053.814675925903"/>
    <n v="46102"/>
    <n v="46102"/>
    <x v="7"/>
    <n v="324"/>
    <s v="P3A1"/>
    <n v="1007"/>
    <s v="e519a11ebf634ab69b0a4744a60039a5"/>
    <n v="1007"/>
  </r>
  <r>
    <s v="QCO"/>
    <n v="1008"/>
    <s v="MT TRL VST 5L"/>
    <s v="F2515BA1310U-M"/>
    <s v="MT TRL VST 5L"/>
    <s v="JN1250-BLACK-FW26"/>
    <s v="P3A1"/>
    <n v="2026"/>
    <s v="W06"/>
    <n v="789"/>
    <n v="1022"/>
    <n v="84"/>
    <s v="P3A1"/>
    <s v="LINE09"/>
    <s v="AD-ADI-B143"/>
    <s v="Main Order"/>
    <x v="0"/>
    <s v="ADIA935"/>
    <s v="RGL"/>
    <s v="003"/>
    <s v="001"/>
    <s v="P_ADI-B143_1_ADIA935RGL003001_01"/>
    <s v="Not Scheduled"/>
    <s v=""/>
    <s v="2025/12/15"/>
    <s v="2026/01/31"/>
    <n v="24.38"/>
    <n v="20260324"/>
    <n v="1022"/>
    <s v="Week 12"/>
    <s v="2026-12"/>
    <s v="22190864"/>
    <n v="1008"/>
    <s v="PRODUCTION PLAN"/>
    <n v="369"/>
    <s v="2026/04/07"/>
    <s v="20260317"/>
    <s v="20260318"/>
    <n v="369"/>
    <n v="3424"/>
    <n v="46053.814687500002"/>
    <n v="46098"/>
    <n v="46099"/>
    <x v="7"/>
    <n v="369"/>
    <s v="P3A1"/>
    <n v="1008"/>
    <s v="e519a11ebf634ab69b0a4744a60039a5"/>
    <n v="1008"/>
  </r>
  <r>
    <s v="QCO"/>
    <n v="1010"/>
    <s v="MINI WMS BAG"/>
    <s v="F2615BA003GL"/>
    <s v="MINI WMS BAG"/>
    <s v="KH2326-BLACK-FW26"/>
    <s v="P3A1"/>
    <n v="2026"/>
    <s v="W06"/>
    <n v="792"/>
    <n v="1023"/>
    <n v="276"/>
    <s v="P3A1"/>
    <s v="LINE06"/>
    <s v="AD-ADI-B143"/>
    <s v="Main Order"/>
    <x v="0"/>
    <s v="ADIB215"/>
    <s v="RGL"/>
    <s v="001"/>
    <s v="003"/>
    <s v="P_ADI-B143_1_ADIB215RGL001003_02"/>
    <s v="Not Scheduled"/>
    <s v=""/>
    <s v="2025/12/15"/>
    <s v="2026/01/31"/>
    <n v="6.45"/>
    <n v="20260324"/>
    <n v="1023"/>
    <s v="Week 12"/>
    <s v="2026-12"/>
    <s v="22190864"/>
    <n v="1010"/>
    <s v="PRODUCTION PLAN"/>
    <n v="482"/>
    <s v="2026/04/07"/>
    <s v="20260320"/>
    <s v="20260320"/>
    <n v="654"/>
    <n v="3427"/>
    <n v="46053.814722222203"/>
    <n v="46101"/>
    <n v="46101"/>
    <x v="7"/>
    <n v="482"/>
    <s v="P3A1"/>
    <n v="1010"/>
    <s v="e519a11ebf634ab69b0a4744a60039a5"/>
    <n v="1010"/>
  </r>
  <r>
    <s v="QCO"/>
    <n v="1011"/>
    <s v="MINI WMS BAG"/>
    <s v="F2615BA003GL"/>
    <s v="MINI WMS BAG"/>
    <s v="KH2326-BLACK-FW26"/>
    <s v="P3A1"/>
    <n v="2026"/>
    <s v="W06"/>
    <n v="793"/>
    <n v="1024"/>
    <n v="275"/>
    <s v="P3A1"/>
    <s v="LINE06"/>
    <s v="AD-ADI-B143"/>
    <s v="Main Order"/>
    <x v="0"/>
    <s v="ADIB215"/>
    <s v="RGL"/>
    <s v="001"/>
    <s v="003"/>
    <s v="P_ADI-B143_1_ADIB215RGL001003_01"/>
    <s v="Not Scheduled"/>
    <s v=""/>
    <s v="2025/12/15"/>
    <s v="2026/01/31"/>
    <n v="6.45"/>
    <n v="20260324"/>
    <n v="1024"/>
    <s v="Week 12"/>
    <s v="2026-12"/>
    <s v="22190864"/>
    <n v="1011"/>
    <s v="PRODUCTION PLAN"/>
    <n v="172"/>
    <s v="2026/04/07"/>
    <s v="20260320"/>
    <s v="20260320"/>
    <n v="654"/>
    <n v="3428"/>
    <n v="46053.814733796302"/>
    <n v="46101"/>
    <n v="46101"/>
    <x v="7"/>
    <n v="172"/>
    <s v="P3A1"/>
    <n v="1011"/>
    <s v="e519a11ebf634ab69b0a4744a60039a5"/>
    <n v="1011"/>
  </r>
  <r>
    <s v="QCO"/>
    <n v="1012"/>
    <s v="Go-To Bucket Bag"/>
    <s v="ABAG03315"/>
    <s v="Go-To Bucket Bag"/>
    <s v="BLACK"/>
    <s v="P3A1"/>
    <n v="2026"/>
    <s v="W06"/>
    <n v="798"/>
    <n v="1025"/>
    <n v="1768"/>
    <s v="P3A1"/>
    <s v="LINE08"/>
    <s v="AD-LSK-0041"/>
    <s v="Main Order"/>
    <x v="0"/>
    <s v="LSK0038"/>
    <s v="RGL"/>
    <s v="001"/>
    <s v="001"/>
    <s v="P_LSK-0041_1_LSK0038RGL001001_01"/>
    <s v="Not Scheduled"/>
    <s v=""/>
    <s v="2026/01/13"/>
    <s v="2026/01/31"/>
    <n v="0.09"/>
    <n v="20260324"/>
    <n v="1025"/>
    <s v="Week 12"/>
    <s v="2026-12"/>
    <s v="22190864"/>
    <n v="1012"/>
    <s v="PRODUCTION PLAN"/>
    <n v="715"/>
    <s v="2026/04/10"/>
    <s v="20260320"/>
    <s v="20260320"/>
    <n v="715"/>
    <n v="3433"/>
    <n v="46053.814803240697"/>
    <n v="46101"/>
    <n v="46101"/>
    <x v="38"/>
    <n v="715"/>
    <s v="P3A1"/>
    <n v="1012"/>
    <s v="e519a11ebf634ab69b0a4744a60039a5"/>
    <n v="1012"/>
  </r>
  <r>
    <s v="QCO"/>
    <n v="1013"/>
    <s v="AC SACOCHE"/>
    <s v="F23AOBA115"/>
    <s v="AC SACOCHE"/>
    <s v="IM1140-BLACK-FW26"/>
    <s v="P3A1"/>
    <n v="2026"/>
    <s v="W06"/>
    <n v="809"/>
    <n v="1026"/>
    <n v="1773"/>
    <s v="P3A1"/>
    <s v="LINE02"/>
    <s v="AD-ADI-B118"/>
    <s v="Main Order"/>
    <x v="0"/>
    <s v="ADI9836"/>
    <s v="RGL"/>
    <s v="008"/>
    <s v="001"/>
    <s v="P_ADI-B118_1_ADI9836RGL008001_01"/>
    <s v="Not Scheduled"/>
    <s v=""/>
    <s v="2025/12/01"/>
    <s v="2026/01/31"/>
    <n v="86.29"/>
    <n v="20260324"/>
    <n v="1026"/>
    <s v="Week 12"/>
    <s v="2026-12"/>
    <s v="22190864"/>
    <n v="1013"/>
    <s v="PRODUCTION PLAN"/>
    <n v="2000"/>
    <s v="2026/04/15"/>
    <s v="20260413"/>
    <s v="20260413"/>
    <n v="3000"/>
    <n v="3444"/>
    <n v="46053.814942129597"/>
    <n v="46125"/>
    <n v="46125"/>
    <x v="6"/>
    <n v="2000"/>
    <s v="P3A1"/>
    <n v="1013"/>
    <s v="e519a11ebf634ab69b0a4744a60039a5"/>
    <n v="1013"/>
  </r>
  <r>
    <s v="QCO"/>
    <n v="1014"/>
    <s v="AC SACOCHE"/>
    <s v="F23AOBA115"/>
    <s v="AC SACOCHE"/>
    <s v="IM1140-BLACK-FW26"/>
    <s v="P3A1"/>
    <n v="2026"/>
    <s v="W06"/>
    <n v="810"/>
    <n v="1027"/>
    <n v="1774"/>
    <s v="P3A1"/>
    <s v="LINE02"/>
    <s v="AD-ADI-B118"/>
    <s v="Main Order"/>
    <x v="0"/>
    <s v="ADI9836"/>
    <s v="RGL"/>
    <s v="008"/>
    <s v="001"/>
    <s v="P_ADI-B118_1_ADI9836RGL008001_02"/>
    <s v="Not Scheduled"/>
    <s v=""/>
    <s v="2025/12/01"/>
    <s v="2026/01/31"/>
    <n v="86.29"/>
    <n v="20260324"/>
    <n v="1027"/>
    <s v="Week 12"/>
    <s v="2026-12"/>
    <s v="22190864"/>
    <n v="1014"/>
    <s v="PRODUCTION PLAN"/>
    <n v="1000"/>
    <s v="2026/04/15"/>
    <s v="20260413"/>
    <s v="20260414"/>
    <n v="3000"/>
    <n v="3445"/>
    <n v="46053.814953703702"/>
    <n v="46125"/>
    <n v="46126"/>
    <x v="6"/>
    <n v="1000"/>
    <s v="P3A1"/>
    <n v="1014"/>
    <s v="e519a11ebf634ab69b0a4744a60039a5"/>
    <n v="1014"/>
  </r>
  <r>
    <s v="QCO"/>
    <n v="1015"/>
    <s v="TRX MT ORGANIZE"/>
    <s v="S2615BA1311U"/>
    <s v="TRX MT ORGANIZE"/>
    <s v="KG7554-PURE TURBO F26-FW26"/>
    <s v="P3A1"/>
    <n v="2026"/>
    <s v="W06"/>
    <n v="820"/>
    <n v="1028"/>
    <n v="1776"/>
    <s v="P3A1"/>
    <s v="LINE02"/>
    <s v="AD-ADI-B143"/>
    <s v="Main Order"/>
    <x v="0"/>
    <s v="ADIB086"/>
    <s v="RGL"/>
    <s v="007"/>
    <s v="002"/>
    <s v="P_ADI-B143_1_ADIB086RGL007002_01"/>
    <s v="Not Scheduled"/>
    <s v=""/>
    <s v="2025/12/15"/>
    <s v="2026/01/31"/>
    <n v="49.4"/>
    <n v="20260324"/>
    <n v="1028"/>
    <s v="Week 12"/>
    <s v="2026-12"/>
    <s v="22190864"/>
    <n v="1015"/>
    <s v="PRODUCTION PLAN"/>
    <n v="153"/>
    <s v="2026/04/15"/>
    <s v="20260321"/>
    <s v="20260321"/>
    <n v="153"/>
    <n v="3455"/>
    <n v="46053.815069444398"/>
    <n v="46102"/>
    <n v="46102"/>
    <x v="6"/>
    <n v="153"/>
    <s v="P3A1"/>
    <n v="1015"/>
    <s v="e519a11ebf634ab69b0a4744a60039a5"/>
    <n v="1015"/>
  </r>
  <r>
    <s v="QCO"/>
    <n v="1016"/>
    <s v="DUFFLE"/>
    <s v="TXM7103S25"/>
    <s v="DUFFLE"/>
    <s v="JD7081 - LEGEND INK F17 (FW26)"/>
    <s v="P3A1"/>
    <n v="2026"/>
    <s v="W06"/>
    <n v="821"/>
    <n v="1029"/>
    <n v="553"/>
    <s v="P3A1"/>
    <s v="LINE08"/>
    <s v="AD-AGF-0504"/>
    <s v="Main Order"/>
    <x v="0"/>
    <s v="AGF0394"/>
    <s v="RGL"/>
    <s v="007"/>
    <s v="001"/>
    <s v="P_AGF-0504_1_AGF0394RGL007001_01"/>
    <s v="Not Scheduled"/>
    <s v=""/>
    <s v="2025/12/13"/>
    <s v="2026/01/31"/>
    <n v="44.26"/>
    <n v="20260324"/>
    <n v="1029"/>
    <s v="Week 12"/>
    <s v="2026-12"/>
    <s v="22190864"/>
    <n v="1016"/>
    <s v="PRODUCTION PLAN"/>
    <n v="700"/>
    <s v="2026/04/15"/>
    <s v="20260402"/>
    <s v="20260402"/>
    <n v="700"/>
    <n v="3456"/>
    <n v="46053.815092592602"/>
    <n v="46114"/>
    <n v="46114"/>
    <x v="6"/>
    <n v="700"/>
    <s v="P3A1"/>
    <n v="1016"/>
    <s v="e519a11ebf634ab69b0a4744a60039a5"/>
    <n v="1016"/>
  </r>
  <r>
    <s v="QCO"/>
    <n v="1017"/>
    <s v="FR TROLLEY S"/>
    <s v="SMSUF25RUAC03FR"/>
    <s v="FR TROLLEY S"/>
    <s v="KA8142-DARK BLUE-SS26"/>
    <s v="P3A1"/>
    <n v="2026"/>
    <s v="W06"/>
    <n v="824"/>
    <n v="1030"/>
    <n v="1784"/>
    <s v="P3A1"/>
    <s v="LINE10"/>
    <s v="AD-ADI-B154"/>
    <s v="Main Order"/>
    <x v="0"/>
    <s v="ADIA924"/>
    <s v="RGL"/>
    <s v="002"/>
    <s v="001"/>
    <s v="P_ADI-B154_1_ADIA924RGL002001_01"/>
    <s v="Not Scheduled"/>
    <s v=""/>
    <s v="2025/12/20"/>
    <s v="2026/01/31"/>
    <n v="16.47"/>
    <n v="20260324"/>
    <n v="1030"/>
    <s v="Week 12"/>
    <s v="2026-12"/>
    <s v="22190864"/>
    <n v="1017"/>
    <s v="PRODUCTION PLAN"/>
    <n v="4"/>
    <s v="2026/04/15"/>
    <s v="20260331"/>
    <s v="20260331"/>
    <n v="4"/>
    <n v="3459"/>
    <n v="46053.815127314803"/>
    <n v="46112"/>
    <n v="46112"/>
    <x v="6"/>
    <n v="4"/>
    <s v="P3A1"/>
    <n v="1017"/>
    <s v="e519a11ebf634ab69b0a4744a60039a5"/>
    <n v="1017"/>
  </r>
  <r>
    <s v="QCO"/>
    <n v="1018"/>
    <s v="LIBERTY BAG"/>
    <s v="F26AOBA650"/>
    <s v="LIBERTY BAG"/>
    <s v="KS6941-LIGHT DENIM-FW26"/>
    <s v="P3A1"/>
    <n v="2026"/>
    <s v="W06"/>
    <n v="829"/>
    <n v="1031"/>
    <n v="1790"/>
    <s v="P3A1"/>
    <s v="LINE05"/>
    <s v="AD-ADI-B154"/>
    <s v="Main Order"/>
    <x v="0"/>
    <s v="ADIB185"/>
    <s v="RGL"/>
    <s v="001"/>
    <s v="003"/>
    <s v="P_ADI-B154_1_ADIB185RGL001003_02"/>
    <s v="Not Scheduled"/>
    <s v=""/>
    <s v="2025/12/20"/>
    <s v="2026/01/31"/>
    <n v="7.22"/>
    <n v="20260324"/>
    <n v="1031"/>
    <s v="Week 12"/>
    <s v="2026-12"/>
    <s v="22190864"/>
    <n v="1018"/>
    <s v="PRODUCTION PLAN"/>
    <n v="2000"/>
    <s v="2026/04/15"/>
    <s v="20260326"/>
    <s v="20260327"/>
    <n v="4601"/>
    <n v="3464"/>
    <n v="46053.815185185202"/>
    <n v="46107"/>
    <n v="46108"/>
    <x v="6"/>
    <n v="2000"/>
    <s v="P3A1"/>
    <n v="1018"/>
    <s v="e519a11ebf634ab69b0a4744a60039a5"/>
    <n v="1018"/>
  </r>
  <r>
    <s v="QCO"/>
    <n v="1019"/>
    <s v="LIBERTY BAG"/>
    <s v="F26AOBA650"/>
    <s v="LIBERTY BAG"/>
    <s v="KS6941-LIGHT DENIM-FW26"/>
    <s v="P3A1"/>
    <n v="2026"/>
    <s v="W06"/>
    <n v="830"/>
    <n v="1032"/>
    <n v="1791"/>
    <s v="P3A1"/>
    <s v="LINE05"/>
    <s v="AD-ADI-B154"/>
    <s v="Main Order"/>
    <x v="0"/>
    <s v="ADIB185"/>
    <s v="RGL"/>
    <s v="001"/>
    <s v="003"/>
    <s v="P_ADI-B154_1_ADIB185RGL001003_04"/>
    <s v="Not Scheduled"/>
    <s v=""/>
    <s v="2025/12/20"/>
    <s v="2026/01/31"/>
    <n v="7.22"/>
    <n v="20260324"/>
    <n v="1032"/>
    <s v="Week 12"/>
    <s v="2026-12"/>
    <s v="22190864"/>
    <n v="1019"/>
    <s v="PRODUCTION PLAN"/>
    <n v="1133"/>
    <s v="2026/04/15"/>
    <s v="20260328"/>
    <s v="20260330"/>
    <n v="4601"/>
    <n v="3465"/>
    <n v="46053.8151967593"/>
    <n v="46109"/>
    <n v="46111"/>
    <x v="6"/>
    <n v="1133"/>
    <s v="P3A1"/>
    <n v="1019"/>
    <s v="e519a11ebf634ab69b0a4744a60039a5"/>
    <n v="1019"/>
  </r>
  <r>
    <s v="QCO"/>
    <n v="1020"/>
    <s v="LIBERTY BAG"/>
    <s v="F26AOBA650"/>
    <s v="LIBERTY BAG"/>
    <s v="KS6941-LIGHT DENIM-FW26"/>
    <s v="P3A1"/>
    <n v="2026"/>
    <s v="W06"/>
    <n v="831"/>
    <n v="1033"/>
    <n v="1792"/>
    <s v="P3A1"/>
    <s v="LINE05"/>
    <s v="AD-ADI-B154"/>
    <s v="Main Order"/>
    <x v="0"/>
    <s v="ADIB185"/>
    <s v="RGL"/>
    <s v="001"/>
    <s v="003"/>
    <s v="P_ADI-B154_1_ADIB185RGL001003_03"/>
    <s v="Not Scheduled"/>
    <s v=""/>
    <s v="2025/12/20"/>
    <s v="2026/01/31"/>
    <n v="7.22"/>
    <n v="20260324"/>
    <n v="1033"/>
    <s v="Week 12"/>
    <s v="2026-12"/>
    <s v="22190864"/>
    <n v="1020"/>
    <s v="PRODUCTION PLAN"/>
    <n v="1000"/>
    <s v="2026/04/15"/>
    <s v="20260327"/>
    <s v="20260328"/>
    <n v="4601"/>
    <n v="3466"/>
    <n v="46053.815208333297"/>
    <n v="46108"/>
    <n v="46109"/>
    <x v="6"/>
    <n v="1000"/>
    <s v="P3A1"/>
    <n v="1020"/>
    <s v="e519a11ebf634ab69b0a4744a60039a5"/>
    <n v="1020"/>
  </r>
  <r>
    <s v="QCO"/>
    <n v="1021"/>
    <s v="LIBERTY BAG"/>
    <s v="F26AOBA650"/>
    <s v="LIBERTY BAG"/>
    <s v="KS6941-LIGHT DENIM-FW26"/>
    <s v="P3A1"/>
    <n v="2026"/>
    <s v="W06"/>
    <n v="832"/>
    <n v="1034"/>
    <n v="1793"/>
    <s v="P3A1"/>
    <s v="LINE05"/>
    <s v="AD-ADI-B154"/>
    <s v="Main Order"/>
    <x v="0"/>
    <s v="ADIB185"/>
    <s v="RGL"/>
    <s v="001"/>
    <s v="003"/>
    <s v="P_ADI-B154_1_ADIB185RGL001003_01"/>
    <s v="Not Scheduled"/>
    <s v=""/>
    <s v="2025/12/20"/>
    <s v="2026/01/31"/>
    <n v="7.22"/>
    <n v="20260324"/>
    <n v="1034"/>
    <s v="Week 12"/>
    <s v="2026-12"/>
    <s v="22190864"/>
    <n v="1021"/>
    <s v="PRODUCTION PLAN"/>
    <n v="468"/>
    <s v="2026/04/15"/>
    <s v="20260402"/>
    <s v="20260403"/>
    <n v="4601"/>
    <n v="3467"/>
    <n v="46053.815219907403"/>
    <n v="46114"/>
    <n v="46115"/>
    <x v="6"/>
    <n v="468"/>
    <s v="P3A1"/>
    <n v="1021"/>
    <s v="e519a11ebf634ab69b0a4744a60039a5"/>
    <n v="1021"/>
  </r>
  <r>
    <s v="QCO"/>
    <n v="1023"/>
    <s v="MT TRL VST 5L"/>
    <s v="F2515BA1310U-M"/>
    <s v="MT TRL VST 5L"/>
    <s v="JN1250-BLACK-FW26"/>
    <s v="P3A1"/>
    <n v="2026"/>
    <s v="W06"/>
    <n v="838"/>
    <n v="1035"/>
    <n v="85"/>
    <s v="P3A1"/>
    <s v="LINE09"/>
    <s v="AD-ADI-B154"/>
    <s v="Main Order"/>
    <x v="0"/>
    <s v="ADIA935"/>
    <s v="RGL"/>
    <s v="003"/>
    <s v="001"/>
    <s v="P_ADI-B154_1_ADIA935RGL003001_01"/>
    <s v="Not Scheduled"/>
    <s v=""/>
    <s v="2025/12/20"/>
    <s v="2026/01/31"/>
    <n v="1.64"/>
    <n v="20260324"/>
    <n v="1035"/>
    <s v="Week 12"/>
    <s v="2026-12"/>
    <s v="22190864"/>
    <n v="1023"/>
    <s v="PRODUCTION PLAN"/>
    <n v="463"/>
    <s v="2026/04/15"/>
    <s v="20260318"/>
    <s v="20260319"/>
    <n v="463"/>
    <n v="3473"/>
    <n v="46053.815300925897"/>
    <n v="46099"/>
    <n v="46100"/>
    <x v="6"/>
    <n v="463"/>
    <s v="P3A1"/>
    <n v="1023"/>
    <s v="e519a11ebf634ab69b0a4744a60039a5"/>
    <n v="1023"/>
  </r>
  <r>
    <s v="QCO"/>
    <n v="1025"/>
    <s v="TRX TRL BELT"/>
    <s v="S2615BA1308U-S"/>
    <s v="TRX TRL BELT"/>
    <s v="JY7575-WONDER ALUMINA S25-FW26"/>
    <s v="P3A1"/>
    <n v="2026"/>
    <s v="W06"/>
    <n v="847"/>
    <n v="1036"/>
    <n v="1789"/>
    <s v="P3A1"/>
    <s v="LINE02"/>
    <s v="AD-ADI-B154"/>
    <s v="Main Order"/>
    <x v="0"/>
    <s v="ADIB297"/>
    <s v="RGL"/>
    <s v="001"/>
    <s v="001"/>
    <s v="P_ADI-B154_1_ADIB297RGL001001_01"/>
    <s v="Not Scheduled"/>
    <s v=""/>
    <s v="2025/12/20"/>
    <s v="2026/01/31"/>
    <n v="1.08"/>
    <n v="20260324"/>
    <n v="1036"/>
    <s v="Week 12"/>
    <s v="2026-12"/>
    <s v="22190864"/>
    <n v="1025"/>
    <s v="PRODUCTION PLAN"/>
    <n v="141"/>
    <s v="2026/04/15"/>
    <s v="20260402"/>
    <s v="20260402"/>
    <n v="141"/>
    <n v="3482"/>
    <n v="46053.815405092602"/>
    <n v="46114"/>
    <n v="46114"/>
    <x v="6"/>
    <n v="141"/>
    <s v="P3A1"/>
    <n v="1025"/>
    <s v="e519a11ebf634ab69b0a4744a60039a5"/>
    <n v="1025"/>
  </r>
  <r>
    <s v="QCO"/>
    <n v="1026"/>
    <s v="TRX TRL BELT"/>
    <s v="S2615BA1308U-M"/>
    <s v="TRX TRL BELT"/>
    <s v="JY7575-WONDER ALUMINA S25-FW26"/>
    <s v="P3A1"/>
    <n v="2026"/>
    <s v="W06"/>
    <n v="848"/>
    <n v="1037"/>
    <n v="1795"/>
    <s v="P3A1"/>
    <s v="LINE02"/>
    <s v="AD-ADI-B154"/>
    <s v="Main Order"/>
    <x v="0"/>
    <s v="ADIB298"/>
    <s v="RGL"/>
    <s v="001"/>
    <s v="002"/>
    <s v="P_ADI-B154_1_ADIB298RGL001002_01"/>
    <s v="Not Scheduled"/>
    <s v=""/>
    <s v="2025/12/20"/>
    <s v="2026/01/31"/>
    <n v="1.05"/>
    <n v="20260324"/>
    <n v="1037"/>
    <s v="Week 12"/>
    <s v="2026-12"/>
    <s v="22190864"/>
    <n v="1026"/>
    <s v="PRODUCTION PLAN"/>
    <n v="311"/>
    <s v="2026/04/15"/>
    <s v="20260402"/>
    <s v="20260402"/>
    <n v="311"/>
    <n v="3483"/>
    <n v="46053.815416666701"/>
    <n v="46114"/>
    <n v="46114"/>
    <x v="6"/>
    <n v="311"/>
    <s v="P3A1"/>
    <n v="1026"/>
    <s v="e519a11ebf634ab69b0a4744a60039a5"/>
    <n v="1026"/>
  </r>
  <r>
    <s v="QCO"/>
    <n v="1027"/>
    <s v="TRX TRL BELT"/>
    <s v="S2615BA1308U-L"/>
    <s v="TRX TRL BELT"/>
    <s v="JY7575-WONDER ALUMINA S25-FW26"/>
    <s v="P3A1"/>
    <n v="2026"/>
    <s v="W06"/>
    <n v="849"/>
    <n v="1038"/>
    <n v="1797"/>
    <s v="P3A1"/>
    <s v="LINE02"/>
    <s v="AD-ADI-B154"/>
    <s v="Main Order"/>
    <x v="0"/>
    <s v="ADIB299"/>
    <s v="RGL"/>
    <s v="001"/>
    <s v="001"/>
    <s v="P_ADI-B154_1_ADIB299RGL001001_01"/>
    <s v="Not Scheduled"/>
    <s v=""/>
    <s v="2025/12/20"/>
    <s v="2026/01/31"/>
    <n v="1.04"/>
    <n v="20260324"/>
    <n v="1038"/>
    <s v="Week 12"/>
    <s v="2026-12"/>
    <s v="22190864"/>
    <n v="1027"/>
    <s v="PRODUCTION PLAN"/>
    <n v="227"/>
    <s v="2026/04/15"/>
    <s v="20260402"/>
    <s v="20260402"/>
    <n v="227"/>
    <n v="3484"/>
    <n v="46053.815428240698"/>
    <n v="46114"/>
    <n v="46114"/>
    <x v="6"/>
    <n v="227"/>
    <s v="P3A1"/>
    <n v="1027"/>
    <s v="e519a11ebf634ab69b0a4744a60039a5"/>
    <n v="1027"/>
  </r>
  <r>
    <s v="QCO"/>
    <n v="1028"/>
    <s v="HYBRID BP2"/>
    <s v="S2415BA10002U"/>
    <s v="HYBRID BP2"/>
    <s v="IT4589-CARBON S18-FW26"/>
    <s v="P3A1"/>
    <n v="2026"/>
    <s v="W06"/>
    <n v="856"/>
    <n v="1039"/>
    <n v="1806"/>
    <s v="P3A1"/>
    <s v="LINE01"/>
    <s v="AD-ADI-B193"/>
    <s v="Main Order"/>
    <x v="0"/>
    <s v="ADIA064"/>
    <s v="RGL"/>
    <s v="005"/>
    <s v="001"/>
    <s v="P_ADI-B193_1_ADIA064RGL005001_01"/>
    <s v="Not Scheduled"/>
    <s v=""/>
    <s v="2026/01/10"/>
    <s v="2026/01/31"/>
    <n v="0.04"/>
    <n v="20260324"/>
    <n v="1039"/>
    <s v="Week 12"/>
    <s v="2026-12"/>
    <s v="22190864"/>
    <n v="1028"/>
    <s v="PRODUCTION PLAN"/>
    <n v="1800"/>
    <s v="2026/04/15"/>
    <s v="20260406"/>
    <s v="20260407"/>
    <n v="2040"/>
    <n v="3491"/>
    <n v="46053.815520833297"/>
    <n v="46118"/>
    <n v="46119"/>
    <x v="6"/>
    <n v="1800"/>
    <s v="P3A1"/>
    <n v="1028"/>
    <s v="e519a11ebf634ab69b0a4744a60039a5"/>
    <n v="1028"/>
  </r>
  <r>
    <s v="QCO"/>
    <n v="1029"/>
    <s v="HYBRID BP2"/>
    <s v="S2415BA10002U"/>
    <s v="HYBRID BP2"/>
    <s v="IT4589-CARBON S18-FW26"/>
    <s v="P3A1"/>
    <n v="2026"/>
    <s v="W06"/>
    <n v="858"/>
    <n v="1040"/>
    <n v="1826"/>
    <s v="P3A1"/>
    <s v="LINE01"/>
    <s v="AD-ADI-B193"/>
    <s v="Main Order"/>
    <x v="0"/>
    <s v="ADIA064"/>
    <s v="RGL"/>
    <s v="005"/>
    <s v="001"/>
    <s v="P_ADI-B193_1_ADIA064RGL005001_02"/>
    <s v="Not Scheduled"/>
    <s v=""/>
    <s v="2026/01/10"/>
    <s v="2026/01/31"/>
    <n v="0.04"/>
    <n v="20260324"/>
    <n v="1040"/>
    <s v="Week 12"/>
    <s v="2026-12"/>
    <s v="22190864"/>
    <n v="1029"/>
    <s v="PRODUCTION PLAN"/>
    <n v="240"/>
    <s v="2026/04/15"/>
    <s v="20260407"/>
    <s v="20260408"/>
    <n v="2040"/>
    <n v="3493"/>
    <n v="46053.815543981502"/>
    <n v="46119"/>
    <n v="46120"/>
    <x v="6"/>
    <n v="240"/>
    <s v="P3A1"/>
    <n v="1029"/>
    <s v="e519a11ebf634ab69b0a4744a60039a5"/>
    <n v="1029"/>
  </r>
  <r>
    <s v="QCO"/>
    <n v="1030"/>
    <s v="FO_SHOE BAG"/>
    <s v="RAM3904S26"/>
    <s v="FO_SHOE BAG"/>
    <s v="KE6049_BLACK_FW26"/>
    <s v="P3A1"/>
    <n v="2026"/>
    <s v="W06"/>
    <n v="859"/>
    <n v="1041"/>
    <n v="1827"/>
    <s v="P3A1"/>
    <s v="LINE22"/>
    <s v="AD-AGF-0508"/>
    <s v="Main Order"/>
    <x v="0"/>
    <s v="AGF0470"/>
    <s v="RGL"/>
    <s v="003"/>
    <s v="001"/>
    <s v="P_AGF-0508_1_AGF0470RGL003001_01"/>
    <s v="Not Scheduled"/>
    <s v=""/>
    <s v="2026/01/10"/>
    <s v="2026/01/31"/>
    <n v="0.04"/>
    <n v="20260324"/>
    <n v="1041"/>
    <s v="Week 12"/>
    <s v="2026-12"/>
    <s v="22190864"/>
    <n v="1030"/>
    <s v="PRODUCTION PLAN"/>
    <n v="200"/>
    <s v="2026/04/15"/>
    <s v="20260401"/>
    <s v="20260401"/>
    <n v="200"/>
    <n v="3494"/>
    <n v="46053.8155555556"/>
    <n v="46113"/>
    <n v="46113"/>
    <x v="6"/>
    <n v="200"/>
    <s v="P3A1"/>
    <n v="1030"/>
    <s v="e519a11ebf634ab69b0a4744a60039a5"/>
    <n v="1030"/>
  </r>
  <r>
    <s v="QCO"/>
    <n v="1031"/>
    <s v="CHIP CART BAG"/>
    <s v="RAU3061F26"/>
    <s v="CHIP CART BAG"/>
    <s v="KF9356_WONDER WHITE/FROZEN LEMON_FW26"/>
    <s v="P3A1"/>
    <n v="2026"/>
    <s v="W06"/>
    <n v="860"/>
    <n v="1042"/>
    <n v="1812"/>
    <s v="P3A1"/>
    <s v="LINE03"/>
    <s v="AD-AGF-0508"/>
    <s v="Main Order"/>
    <x v="0"/>
    <s v="AGF0496"/>
    <s v="RGL"/>
    <s v="003"/>
    <s v="003"/>
    <s v="P_AGF-0508_1_AGF0496RGL003003_01"/>
    <s v="Not Scheduled"/>
    <s v=""/>
    <s v="2026/01/10"/>
    <s v="2026/01/31"/>
    <n v="0.03"/>
    <n v="20260324"/>
    <n v="1042"/>
    <s v="Week 12"/>
    <s v="2026-12"/>
    <s v="22190864"/>
    <n v="1031"/>
    <s v="PRODUCTION PLAN"/>
    <n v="808"/>
    <s v="2026/04/15"/>
    <s v="20260330"/>
    <s v="20260331"/>
    <n v="808"/>
    <n v="3495"/>
    <n v="46053.815567129597"/>
    <n v="46111"/>
    <n v="46112"/>
    <x v="6"/>
    <n v="808"/>
    <s v="P3A1"/>
    <n v="1031"/>
    <s v="e519a11ebf634ab69b0a4744a60039a5"/>
    <n v="1031"/>
  </r>
  <r>
    <s v="QCO"/>
    <n v="1032"/>
    <s v="DUFFLE"/>
    <s v="TXM7103S25"/>
    <s v="DUFFLE"/>
    <s v="JD7081 - LEGEND INK F17 (FW26)"/>
    <s v="P3A1"/>
    <n v="2026"/>
    <s v="W06"/>
    <n v="861"/>
    <n v="1043"/>
    <n v="556"/>
    <s v="P3A1"/>
    <s v="LINE05"/>
    <s v="AD-AGF-0508"/>
    <s v="Main Order"/>
    <x v="0"/>
    <s v="AGF0394"/>
    <s v="RGL"/>
    <s v="007"/>
    <s v="001"/>
    <s v="P_AGF-0508_1_AGF0394RGL007001_02"/>
    <s v="Not Scheduled"/>
    <s v=""/>
    <s v="2026/01/10"/>
    <s v="2026/01/31"/>
    <n v="0.03"/>
    <n v="20260324"/>
    <n v="1043"/>
    <s v="Week 12"/>
    <s v="2026-12"/>
    <s v="22190864"/>
    <n v="1032"/>
    <s v="PRODUCTION PLAN"/>
    <n v="700"/>
    <s v="2026/04/15"/>
    <s v="20260417"/>
    <s v="20260418"/>
    <n v="765"/>
    <n v="3496"/>
    <n v="46053.815578703703"/>
    <n v="46129"/>
    <n v="46130"/>
    <x v="6"/>
    <n v="700"/>
    <s v="P3A1"/>
    <n v="1032"/>
    <s v="e519a11ebf634ab69b0a4744a60039a5"/>
    <n v="1032"/>
  </r>
  <r>
    <s v="QCO"/>
    <n v="1033"/>
    <s v="CHIP CART BAG"/>
    <s v="RAU3061F26"/>
    <s v="CHIP CART BAG"/>
    <s v="KF9357_BLACK/GREY SIX_FW26"/>
    <s v="P3A1"/>
    <n v="2026"/>
    <s v="W06"/>
    <n v="862"/>
    <n v="1044"/>
    <n v="1817"/>
    <s v="P3A1"/>
    <s v="LINE03"/>
    <s v="AD-AGF-0508"/>
    <s v="Main Order"/>
    <x v="0"/>
    <s v="AGF0496"/>
    <s v="RGL"/>
    <s v="004"/>
    <s v="003"/>
    <s v="P_AGF-0508_1_AGF0496RGL004003_01"/>
    <s v="Not Scheduled"/>
    <s v=""/>
    <s v="2026/01/10"/>
    <s v="2026/01/31"/>
    <n v="0.03"/>
    <n v="20260324"/>
    <n v="1044"/>
    <s v="Week 12"/>
    <s v="2026-12"/>
    <s v="22190864"/>
    <n v="1033"/>
    <s v="PRODUCTION PLAN"/>
    <n v="659"/>
    <s v="2026/04/15"/>
    <s v="20260330"/>
    <s v="20260330"/>
    <n v="659"/>
    <n v="3497"/>
    <n v="46053.815590277802"/>
    <n v="46111"/>
    <n v="46111"/>
    <x v="6"/>
    <n v="659"/>
    <s v="P3A1"/>
    <n v="1033"/>
    <s v="e519a11ebf634ab69b0a4744a60039a5"/>
    <n v="1033"/>
  </r>
  <r>
    <s v="QCO"/>
    <n v="1034"/>
    <s v="CM POUCH"/>
    <s v="RAM3023F26"/>
    <s v="CM POUCH"/>
    <s v="KF9372_BLACK_FW26"/>
    <s v="P3A1"/>
    <n v="2026"/>
    <s v="W06"/>
    <n v="863"/>
    <n v="1045"/>
    <n v="1808"/>
    <s v="P3A1"/>
    <s v="LINE07"/>
    <s v="AD-AGF-0508"/>
    <s v="Main Order"/>
    <x v="0"/>
    <s v="AGF0493"/>
    <s v="RGL"/>
    <s v="003"/>
    <s v="005"/>
    <s v="P_AGF-0508_1_AGF0493RGL003005_01"/>
    <s v="Not Scheduled"/>
    <s v=""/>
    <s v="2026/01/10"/>
    <s v="2026/01/31"/>
    <n v="0.02"/>
    <n v="20260324"/>
    <n v="1045"/>
    <s v="Week 12"/>
    <s v="2026-12"/>
    <s v="22190864"/>
    <n v="1034"/>
    <s v="PRODUCTION PLAN"/>
    <n v="1182"/>
    <s v="2026/04/15"/>
    <s v="20260321"/>
    <s v="20260323"/>
    <n v="1482"/>
    <n v="3498"/>
    <n v="46053.815601851798"/>
    <n v="46102"/>
    <n v="46104"/>
    <x v="6"/>
    <n v="1182"/>
    <s v="P3A1"/>
    <n v="1034"/>
    <s v="e519a11ebf634ab69b0a4744a60039a5"/>
    <n v="1034"/>
  </r>
  <r>
    <s v="QCO"/>
    <n v="1035"/>
    <s v="FIRST TEE POUCH"/>
    <s v="TXU7206S26"/>
    <s v="FIRST TEE POUCH"/>
    <s v="JZ2943 - BLACK (FW26)"/>
    <s v="P3A1"/>
    <n v="2026"/>
    <s v="W06"/>
    <n v="864"/>
    <n v="1046"/>
    <n v="244"/>
    <s v="P3A1"/>
    <s v="LINE02"/>
    <s v="AD-AGF-0508"/>
    <s v="Main Order"/>
    <x v="0"/>
    <s v="AGF0442"/>
    <s v="RGL"/>
    <s v="002"/>
    <s v="002"/>
    <s v="P_AGF-0508_1_AGF0442RGL002002_01"/>
    <s v="Not Scheduled"/>
    <s v=""/>
    <s v="2026/01/10"/>
    <s v="2026/01/31"/>
    <n v="0.02"/>
    <n v="20260324"/>
    <n v="1046"/>
    <s v="Week 12"/>
    <s v="2026-12"/>
    <s v="22190864"/>
    <n v="1035"/>
    <s v="PRODUCTION PLAN"/>
    <n v="799"/>
    <s v="2026/04/15"/>
    <s v="20260407"/>
    <s v="20260408"/>
    <n v="799"/>
    <n v="3499"/>
    <n v="46053.815613425897"/>
    <n v="46119"/>
    <n v="46120"/>
    <x v="6"/>
    <n v="799"/>
    <s v="P3A1"/>
    <n v="1035"/>
    <s v="e519a11ebf634ab69b0a4744a60039a5"/>
    <n v="1035"/>
  </r>
  <r>
    <s v="QCO"/>
    <n v="1036"/>
    <s v="CM POUCH"/>
    <s v="RAM3023F26"/>
    <s v="CM POUCH"/>
    <s v="KF9372_BLACK_FW26"/>
    <s v="P3A1"/>
    <n v="2026"/>
    <s v="W06"/>
    <n v="867"/>
    <n v="1047"/>
    <n v="1825"/>
    <s v="P3A1"/>
    <s v="LINE07"/>
    <s v="AD-AGF-0508"/>
    <s v="Main Order"/>
    <x v="0"/>
    <s v="AGF0493"/>
    <s v="RGL"/>
    <s v="003"/>
    <s v="005"/>
    <s v="P_AGF-0508_1_AGF0493RGL003005_02"/>
    <s v="Not Scheduled"/>
    <s v=""/>
    <s v="2026/01/10"/>
    <s v="2026/01/31"/>
    <n v="0.02"/>
    <n v="20260324"/>
    <n v="1047"/>
    <s v="Week 12"/>
    <s v="2026-12"/>
    <s v="22190864"/>
    <n v="1036"/>
    <s v="PRODUCTION PLAN"/>
    <n v="300"/>
    <s v="2026/04/15"/>
    <s v="20260323"/>
    <s v="20260323"/>
    <n v="1482"/>
    <n v="3502"/>
    <n v="46053.815648148098"/>
    <n v="46104"/>
    <n v="46104"/>
    <x v="6"/>
    <n v="300"/>
    <s v="P3A1"/>
    <n v="1036"/>
    <s v="e519a11ebf634ab69b0a4744a60039a5"/>
    <n v="1036"/>
  </r>
  <r>
    <s v="QCO"/>
    <n v="1037"/>
    <s v="SMU SHOE BAG 2"/>
    <s v="RAM3101F25"/>
    <s v="SMU SHOE BAG 2"/>
    <s v="JM2728_BLACK_FW26"/>
    <s v="P3A1"/>
    <n v="2026"/>
    <s v="W06"/>
    <n v="868"/>
    <n v="1048"/>
    <n v="1816"/>
    <s v="P3A1"/>
    <s v="LINE22"/>
    <s v="AD-AGF-0508"/>
    <s v="Main Order"/>
    <x v="0"/>
    <s v="AGF0414"/>
    <s v="RGL"/>
    <s v="004"/>
    <s v="002"/>
    <s v="P_AGF-0508_1_AGF0414RGL004002_01"/>
    <s v="Not Scheduled"/>
    <s v=""/>
    <s v="2026/01/10"/>
    <s v="2026/01/31"/>
    <n v="0.01"/>
    <n v="20260324"/>
    <n v="1048"/>
    <s v="Week 12"/>
    <s v="2026-12"/>
    <s v="22190864"/>
    <n v="1037"/>
    <s v="PRODUCTION PLAN"/>
    <n v="679"/>
    <s v="2026/04/15"/>
    <s v="20260402"/>
    <s v="20260402"/>
    <n v="679"/>
    <n v="3503"/>
    <n v="46053.815659722197"/>
    <n v="46114"/>
    <n v="46114"/>
    <x v="6"/>
    <n v="679"/>
    <s v="P3A1"/>
    <n v="1037"/>
    <s v="e519a11ebf634ab69b0a4744a60039a5"/>
    <n v="1037"/>
  </r>
  <r>
    <s v="QCO"/>
    <n v="1038"/>
    <s v="SHOE BAG"/>
    <s v="TXM7101S25"/>
    <s v="SHOE BAG"/>
    <s v="JD7100 - LEGEND INK F17 (FW26)"/>
    <s v="P3A1"/>
    <n v="2026"/>
    <s v="W06"/>
    <n v="869"/>
    <n v="1049"/>
    <n v="1802"/>
    <s v="P3A1"/>
    <s v="LINE22"/>
    <s v="AD-AGF-0508"/>
    <s v="Main Order"/>
    <x v="0"/>
    <s v="AGF0383"/>
    <s v="RGL"/>
    <s v="006"/>
    <s v="001"/>
    <s v="P_AGF-0508_1_AGF0383RGL006001_01"/>
    <s v="Not Scheduled"/>
    <s v=""/>
    <s v="2026/01/10"/>
    <s v="2026/01/31"/>
    <n v="0"/>
    <n v="20260324"/>
    <n v="1049"/>
    <s v="Week 12"/>
    <s v="2026-12"/>
    <s v="22190864"/>
    <n v="1038"/>
    <s v="PRODUCTION PLAN"/>
    <n v="2340"/>
    <s v="2026/04/15"/>
    <s v="20260401"/>
    <s v="20260401"/>
    <n v="3121"/>
    <n v="3504"/>
    <n v="46053.815671296303"/>
    <n v="46113"/>
    <n v="46113"/>
    <x v="6"/>
    <n v="2340"/>
    <s v="P3A1"/>
    <n v="1038"/>
    <s v="e519a11ebf634ab69b0a4744a60039a5"/>
    <n v="1038"/>
  </r>
  <r>
    <s v="QCO"/>
    <n v="1039"/>
    <s v="SHOE BAG"/>
    <s v="TXM7101S25"/>
    <s v="SHOE BAG"/>
    <s v="JY9016 - BLACK (FW26)"/>
    <s v="P3A1"/>
    <n v="2026"/>
    <s v="W06"/>
    <n v="870"/>
    <n v="1050"/>
    <n v="1803"/>
    <s v="P3A1"/>
    <s v="LINE22"/>
    <s v="AD-AGF-0508"/>
    <s v="Main Order"/>
    <x v="0"/>
    <s v="AGF0383"/>
    <s v="RGL"/>
    <s v="007"/>
    <s v="001"/>
    <s v="P_AGF-0508_1_AGF0383RGL007001_01"/>
    <s v="Not Scheduled"/>
    <s v=""/>
    <s v="2026/01/10"/>
    <s v="2026/01/31"/>
    <n v="0"/>
    <n v="20260324"/>
    <n v="1050"/>
    <s v="Week 12"/>
    <s v="2026-12"/>
    <s v="22190864"/>
    <n v="1039"/>
    <s v="PRODUCTION PLAN"/>
    <n v="2300"/>
    <s v="2026/04/15"/>
    <s v="20260401"/>
    <s v="20260401"/>
    <n v="3954"/>
    <n v="3505"/>
    <n v="46053.815694444398"/>
    <n v="46113"/>
    <n v="46113"/>
    <x v="6"/>
    <n v="2300"/>
    <s v="P3A1"/>
    <n v="1039"/>
    <s v="e519a11ebf634ab69b0a4744a60039a5"/>
    <n v="1039"/>
  </r>
  <r>
    <s v="QCO"/>
    <n v="1040"/>
    <s v="DUFFLE"/>
    <s v="TXM7103S25"/>
    <s v="DUFFLE"/>
    <s v="JY9017 - BLACK (FW26)"/>
    <s v="P3A1"/>
    <n v="2026"/>
    <s v="W06"/>
    <n v="871"/>
    <n v="1051"/>
    <n v="554"/>
    <s v="P3A1"/>
    <s v="LINE08"/>
    <s v="AD-AGF-0508"/>
    <s v="Main Order"/>
    <x v="0"/>
    <s v="AGF0394"/>
    <s v="RGL"/>
    <s v="006"/>
    <s v="001"/>
    <s v="P_AGF-0508_1_AGF0394RGL006001_01"/>
    <s v="Not Scheduled"/>
    <s v=""/>
    <s v="2026/01/10"/>
    <s v="2026/01/31"/>
    <n v="0"/>
    <n v="20260324"/>
    <n v="1051"/>
    <s v="Week 12"/>
    <s v="2026-12"/>
    <s v="22190864"/>
    <n v="1040"/>
    <s v="PRODUCTION PLAN"/>
    <n v="2000"/>
    <s v="2026/04/15"/>
    <s v="20260330"/>
    <s v="20260331"/>
    <n v="3436"/>
    <n v="3506"/>
    <n v="46053.815706018497"/>
    <n v="46111"/>
    <n v="46112"/>
    <x v="6"/>
    <n v="2000"/>
    <s v="P3A1"/>
    <n v="1040"/>
    <s v="e519a11ebf634ab69b0a4744a60039a5"/>
    <n v="1040"/>
  </r>
  <r>
    <s v="QCO"/>
    <n v="1041"/>
    <s v="AG SHOE BAG"/>
    <s v="RAM3044S26"/>
    <s v="AG SHOE BAG"/>
    <s v="JZ5905_BLACK_FW26"/>
    <s v="P3A1"/>
    <n v="2026"/>
    <s v="W06"/>
    <n v="872"/>
    <n v="1052"/>
    <n v="1804"/>
    <s v="P3A1"/>
    <s v="LINE22"/>
    <s v="AD-AGF-0511"/>
    <s v="Main Order"/>
    <x v="0"/>
    <s v="AGF0474"/>
    <s v="RGL"/>
    <s v="004"/>
    <s v="001"/>
    <s v="P_AGF-0511_1_AGF0474RGL004001_01"/>
    <s v="Not Scheduled"/>
    <s v=""/>
    <s v="2026/01/24"/>
    <s v="2026/01/31"/>
    <n v="0"/>
    <n v="20260324"/>
    <n v="1052"/>
    <s v="Week 12"/>
    <s v="2026-12"/>
    <s v="22190864"/>
    <n v="1041"/>
    <s v="PRODUCTION PLAN"/>
    <n v="2000"/>
    <s v="2026/04/15"/>
    <s v="20260407"/>
    <s v="20260407"/>
    <n v="2622"/>
    <n v="3507"/>
    <n v="46053.815717592603"/>
    <n v="46119"/>
    <n v="46119"/>
    <x v="6"/>
    <n v="2000"/>
    <s v="P3A1"/>
    <n v="1041"/>
    <s v="e519a11ebf634ab69b0a4744a60039a5"/>
    <n v="1041"/>
  </r>
  <r>
    <s v="QCO"/>
    <n v="1042"/>
    <s v="SHOE BAG"/>
    <s v="TXM7101S25"/>
    <s v="SHOE BAG"/>
    <s v="JY9016 - BLACK (FW26)"/>
    <s v="P3A1"/>
    <n v="2026"/>
    <s v="W06"/>
    <n v="875"/>
    <n v="1053"/>
    <n v="1807"/>
    <s v="P3A1"/>
    <s v="LINE22"/>
    <s v="AD-AGF-0508"/>
    <s v="Main Order"/>
    <x v="0"/>
    <s v="AGF0383"/>
    <s v="RGL"/>
    <s v="007"/>
    <s v="001"/>
    <s v="P_AGF-0508_1_AGF0383RGL007001_02"/>
    <s v="Not Scheduled"/>
    <s v=""/>
    <s v="2026/01/10"/>
    <s v="2026/01/31"/>
    <n v="0"/>
    <n v="20260324"/>
    <n v="1053"/>
    <s v="Week 12"/>
    <s v="2026-12"/>
    <s v="22190864"/>
    <n v="1042"/>
    <s v="PRODUCTION PLAN"/>
    <n v="1654"/>
    <s v="2026/04/15"/>
    <s v="20260403"/>
    <s v="20260403"/>
    <n v="3954"/>
    <n v="3510"/>
    <n v="46053.815752314797"/>
    <n v="46115"/>
    <n v="46115"/>
    <x v="6"/>
    <n v="1654"/>
    <s v="P3A1"/>
    <n v="1042"/>
    <s v="e519a11ebf634ab69b0a4744a60039a5"/>
    <n v="1042"/>
  </r>
  <r>
    <s v="QCO"/>
    <n v="1043"/>
    <s v="DUFFLE"/>
    <s v="TXM7103S25"/>
    <s v="DUFFLE"/>
    <s v="JY9017 - BLACK (FW26)"/>
    <s v="P3A1"/>
    <n v="2026"/>
    <s v="W06"/>
    <n v="876"/>
    <n v="1054"/>
    <n v="555"/>
    <s v="P3A1"/>
    <s v="LINE08"/>
    <s v="AD-AGF-0508"/>
    <s v="Main Order"/>
    <x v="0"/>
    <s v="AGF0394"/>
    <s v="RGL"/>
    <s v="006"/>
    <s v="001"/>
    <s v="P_AGF-0508_1_AGF0394RGL006001_02"/>
    <s v="Not Scheduled"/>
    <s v=""/>
    <s v="2026/01/10"/>
    <s v="2026/01/31"/>
    <n v="0"/>
    <n v="20260324"/>
    <n v="1054"/>
    <s v="Week 12"/>
    <s v="2026-12"/>
    <s v="22190864"/>
    <n v="1043"/>
    <s v="PRODUCTION PLAN"/>
    <n v="1436"/>
    <s v="2026/04/15"/>
    <s v="20260331"/>
    <s v="20260402"/>
    <n v="3436"/>
    <n v="3511"/>
    <n v="46053.815763888902"/>
    <n v="46112"/>
    <n v="46114"/>
    <x v="6"/>
    <n v="1436"/>
    <s v="P3A1"/>
    <n v="1043"/>
    <s v="e519a11ebf634ab69b0a4744a60039a5"/>
    <n v="1043"/>
  </r>
  <r>
    <s v="QCO"/>
    <n v="1044"/>
    <s v="MER DNA BP"/>
    <s v="S2662LHMR391"/>
    <s v="MER DNA BP"/>
    <s v="KF1778-BLACK-FW26"/>
    <s v="P3A1"/>
    <n v="2026"/>
    <s v="W06"/>
    <n v="880"/>
    <n v="1055"/>
    <n v="462"/>
    <s v="P3A1"/>
    <s v="3"/>
    <s v="AD-ADI-B208"/>
    <s v="Main Order"/>
    <x v="0"/>
    <s v="ADIB035"/>
    <s v="RGL"/>
    <s v="002"/>
    <s v="004"/>
    <s v="P_ADI-B208_1_ADIB035RGL002004_01"/>
    <s v="Not Scheduled"/>
    <s v=""/>
    <s v="2026/01/24"/>
    <s v="2026/01/31"/>
    <n v="0"/>
    <n v="20260324"/>
    <n v="1055"/>
    <s v="Week 12"/>
    <s v="2026-12"/>
    <s v="22190864"/>
    <n v="1044"/>
    <s v="PRODUCTION PLAN"/>
    <n v="912"/>
    <s v="2026/04/15"/>
    <s v="20260302"/>
    <s v="20260304"/>
    <n v="912"/>
    <n v="3515"/>
    <n v="46053.815810185202"/>
    <n v="46083"/>
    <n v="46085"/>
    <x v="6"/>
    <n v="912"/>
    <s v="P3A1"/>
    <n v="1044"/>
    <s v="e519a11ebf634ab69b0a4744a60039a5"/>
    <n v="1044"/>
  </r>
  <r>
    <s v="QCO"/>
    <n v="1045"/>
    <s v="4-W TROLLEY L"/>
    <s v="F2615LHTR003HS"/>
    <s v="4-W TROLLEY L"/>
    <s v="LE5022-BLACK-FW26"/>
    <s v="P3A1"/>
    <n v="2026"/>
    <s v="W06"/>
    <n v="882"/>
    <n v="1056"/>
    <n v="1814"/>
    <s v="P3A1"/>
    <s v="1"/>
    <s v="AD-ADI-B202"/>
    <s v="Early Order"/>
    <x v="0"/>
    <s v="ADIB633"/>
    <s v="RGL"/>
    <s v="001"/>
    <s v="002"/>
    <s v="P_ADI-B202_1_ADIB633RGL001002_02"/>
    <s v="Not Scheduled"/>
    <s v=""/>
    <s v="2026/01/21"/>
    <s v="2026/01/31"/>
    <n v="0"/>
    <n v="20260324"/>
    <n v="1056"/>
    <s v="Week 12"/>
    <s v="2026-12"/>
    <s v="22190864"/>
    <n v="1045"/>
    <s v="PRODUCTION PLAN"/>
    <n v="800"/>
    <s v="2026/04/15"/>
    <s v="20260305"/>
    <s v="20260307"/>
    <n v="2000"/>
    <n v="3517"/>
    <n v="46053.815833333298"/>
    <n v="46086"/>
    <n v="46088"/>
    <x v="6"/>
    <n v="800"/>
    <s v="P3A1"/>
    <n v="1045"/>
    <s v="e519a11ebf634ab69b0a4744a60039a5"/>
    <n v="1045"/>
  </r>
  <r>
    <s v="QCO"/>
    <n v="1046"/>
    <s v="SHOE BAG"/>
    <s v="TXM7101S25"/>
    <s v="SHOE BAG"/>
    <s v="JD7100 - LEGEND INK F17 (FW26)"/>
    <s v="P3A1"/>
    <n v="2026"/>
    <s v="W06"/>
    <n v="883"/>
    <n v="1057"/>
    <n v="1815"/>
    <s v="P3A1"/>
    <s v="LINE22"/>
    <s v="AD-AGF-0508"/>
    <s v="Main Order"/>
    <x v="0"/>
    <s v="AGF0383"/>
    <s v="RGL"/>
    <s v="006"/>
    <s v="001"/>
    <s v="P_AGF-0508_1_AGF0383RGL006001_02"/>
    <s v="Not Scheduled"/>
    <s v=""/>
    <s v="2026/01/10"/>
    <s v="2026/01/31"/>
    <n v="0"/>
    <n v="20260324"/>
    <n v="1057"/>
    <s v="Week 12"/>
    <s v="2026-12"/>
    <s v="22190864"/>
    <n v="1046"/>
    <s v="PRODUCTION PLAN"/>
    <n v="781"/>
    <s v="2026/04/15"/>
    <s v="20260404"/>
    <s v="20260404"/>
    <n v="3121"/>
    <n v="3518"/>
    <n v="46053.815844907404"/>
    <n v="46116"/>
    <n v="46116"/>
    <x v="6"/>
    <n v="781"/>
    <s v="P3A1"/>
    <n v="1046"/>
    <s v="e519a11ebf634ab69b0a4744a60039a5"/>
    <n v="1046"/>
  </r>
  <r>
    <s v="QCO"/>
    <n v="1047"/>
    <s v="AG SHOE BAG"/>
    <s v="RAM3044S26"/>
    <s v="AG SHOE BAG"/>
    <s v="JZ5905_BLACK_FW26"/>
    <s v="P3A1"/>
    <n v="2026"/>
    <s v="W06"/>
    <n v="884"/>
    <n v="1058"/>
    <n v="1818"/>
    <s v="P3A1"/>
    <s v="LINE22"/>
    <s v="AD-AGF-0511"/>
    <s v="Main Order"/>
    <x v="0"/>
    <s v="AGF0474"/>
    <s v="RGL"/>
    <s v="004"/>
    <s v="001"/>
    <s v="P_AGF-0511_1_AGF0474RGL004001_02"/>
    <s v="Not Scheduled"/>
    <s v=""/>
    <s v="2026/01/24"/>
    <s v="2026/01/31"/>
    <n v="0"/>
    <n v="20260324"/>
    <n v="1058"/>
    <s v="Week 12"/>
    <s v="2026-12"/>
    <s v="22190864"/>
    <n v="1047"/>
    <s v="PRODUCTION PLAN"/>
    <n v="622"/>
    <s v="2026/04/15"/>
    <s v="20260407"/>
    <s v="20260407"/>
    <n v="2622"/>
    <n v="3519"/>
    <n v="46053.815856481502"/>
    <n v="46119"/>
    <n v="46119"/>
    <x v="6"/>
    <n v="622"/>
    <s v="P3A1"/>
    <n v="1047"/>
    <s v="e519a11ebf634ab69b0a4744a60039a5"/>
    <n v="1047"/>
  </r>
  <r>
    <s v="QCO"/>
    <n v="1048"/>
    <s v="4-W TROLLEY L"/>
    <s v="F2615LHTR003HS"/>
    <s v="4-W TROLLEY L"/>
    <s v="LE5022-BLACK-FW26"/>
    <s v="P3A1"/>
    <n v="2026"/>
    <s v="W06"/>
    <n v="885"/>
    <n v="1059"/>
    <n v="1819"/>
    <s v="P3A1"/>
    <s v="SAMPLEROOM"/>
    <s v="AD-ADI-B202"/>
    <s v="Early Order"/>
    <x v="0"/>
    <s v="ADIB633"/>
    <s v="RGL"/>
    <s v="001"/>
    <s v="002"/>
    <s v="P_ADI-B202_1_ADIB633RGL001002_01"/>
    <s v="Not Scheduled"/>
    <s v=""/>
    <s v="2026/01/21"/>
    <s v="2026/01/31"/>
    <n v="0"/>
    <n v="20260324"/>
    <n v="1059"/>
    <s v="Week 12"/>
    <s v="2026-12"/>
    <s v="22190864"/>
    <n v="1048"/>
    <s v="PRODUCTION PLAN"/>
    <n v="500"/>
    <s v="2026/04/15"/>
    <s v="20260410"/>
    <s v="20260410"/>
    <n v="2000"/>
    <n v="3520"/>
    <n v="46053.815868055601"/>
    <n v="46122"/>
    <n v="46122"/>
    <x v="6"/>
    <n v="500"/>
    <s v="P3A1"/>
    <n v="1048"/>
    <s v="e519a11ebf634ab69b0a4744a60039a5"/>
    <n v="1048"/>
  </r>
  <r>
    <s v="QCO"/>
    <n v="1049"/>
    <s v="LK DY MM P CASE"/>
    <s v="F2615BA004K"/>
    <s v="LK DY MM P CASE"/>
    <s v="KR2318-BLACK-FW26"/>
    <s v="P3A1"/>
    <n v="2026"/>
    <s v="W06"/>
    <n v="889"/>
    <n v="1060"/>
    <n v="236"/>
    <s v="P3A1"/>
    <s v="3"/>
    <s v="AD-ADI-B208"/>
    <s v="Main Order"/>
    <x v="0"/>
    <s v="ADIB217"/>
    <s v="RGL"/>
    <s v="001"/>
    <s v="004"/>
    <s v="P_ADI-B208_1_ADIB217RGL001004_01"/>
    <s v="Not Scheduled"/>
    <s v=""/>
    <s v="2026/01/24"/>
    <s v="2026/01/31"/>
    <n v="0"/>
    <n v="20260324"/>
    <n v="1060"/>
    <s v="Week 12"/>
    <s v="2026-12"/>
    <s v="22190864"/>
    <n v="1049"/>
    <s v="PRODUCTION PLAN"/>
    <n v="404"/>
    <s v="2026/04/15"/>
    <s v="20260302"/>
    <s v="20260303"/>
    <n v="404"/>
    <n v="3524"/>
    <n v="46053.815914351901"/>
    <n v="46083"/>
    <n v="46084"/>
    <x v="6"/>
    <n v="404"/>
    <s v="P3A1"/>
    <n v="1049"/>
    <s v="e519a11ebf634ab69b0a4744a60039a5"/>
    <n v="1049"/>
  </r>
  <r>
    <s v="QCO"/>
    <n v="1050"/>
    <s v="4-W TROLLEY L"/>
    <s v="F2615LHTR003HS"/>
    <s v="4-W TROLLEY L"/>
    <s v="LE5022-BLACK-FW26"/>
    <s v="P3A1"/>
    <n v="2026"/>
    <s v="W06"/>
    <n v="892"/>
    <n v="1061"/>
    <n v="1821"/>
    <s v="P3A1"/>
    <s v="SAMPLEROOM"/>
    <s v="AD-ADI-B202"/>
    <s v="Early Order"/>
    <x v="0"/>
    <s v="ADIB633"/>
    <s v="RGL"/>
    <s v="001"/>
    <s v="002"/>
    <s v="P_ADI-B202_1_ADIB633RGL001002_03"/>
    <s v="Not Scheduled"/>
    <s v=""/>
    <s v="2026/01/21"/>
    <s v="2026/01/31"/>
    <n v="0"/>
    <n v="20260324"/>
    <n v="1061"/>
    <s v="Week 12"/>
    <s v="2026-12"/>
    <s v="22190864"/>
    <n v="1050"/>
    <s v="PRODUCTION PLAN"/>
    <n v="400"/>
    <s v="2026/04/15"/>
    <s v="20260408"/>
    <s v="20260408"/>
    <n v="2000"/>
    <n v="3527"/>
    <n v="46053.815960648099"/>
    <n v="46120"/>
    <n v="46120"/>
    <x v="6"/>
    <n v="400"/>
    <s v="P3A1"/>
    <n v="1050"/>
    <s v="e519a11ebf634ab69b0a4744a60039a5"/>
    <n v="1050"/>
  </r>
  <r>
    <s v="QCO"/>
    <n v="1051"/>
    <s v="GLF TRVL COVR"/>
    <s v="TXM7110S25"/>
    <s v="GLF TRVL COVR"/>
    <s v="JY9015 - BLACK (FW26)"/>
    <s v="P3A1"/>
    <n v="2026"/>
    <s v="W06"/>
    <n v="893"/>
    <n v="1062"/>
    <n v="513"/>
    <s v="P3A1"/>
    <s v="LINE10"/>
    <s v="AD-AGF-0508"/>
    <s v="Main Order"/>
    <x v="0"/>
    <s v="AGF0401"/>
    <s v="RGL"/>
    <s v="006"/>
    <s v="001"/>
    <s v="P_AGF-0508_1_AGF0401RGL006001_01"/>
    <s v="Not Scheduled"/>
    <s v=""/>
    <s v="2026/01/10"/>
    <s v="2026/01/31"/>
    <n v="0"/>
    <n v="20260324"/>
    <n v="1062"/>
    <s v="Week 12"/>
    <s v="2026-12"/>
    <s v="22190864"/>
    <n v="1051"/>
    <s v="PRODUCTION PLAN"/>
    <n v="358"/>
    <s v="2026/04/15"/>
    <s v="20260401"/>
    <s v="20260402"/>
    <n v="358"/>
    <n v="3528"/>
    <n v="46053.815972222197"/>
    <n v="46113"/>
    <n v="46114"/>
    <x v="6"/>
    <n v="358"/>
    <s v="P3A1"/>
    <n v="1051"/>
    <s v="e519a11ebf634ab69b0a4744a60039a5"/>
    <n v="1051"/>
  </r>
  <r>
    <s v="QCO"/>
    <n v="1052"/>
    <s v="VALVOLINE BP"/>
    <s v="SMSUB2S26VVE03"/>
    <s v="VALVOLINE BP"/>
    <s v="KW1314-MYSTERY INK F17-SS26"/>
    <s v="P3A1"/>
    <n v="2026"/>
    <s v="W06"/>
    <n v="894"/>
    <n v="1063"/>
    <n v="634"/>
    <s v="P3A1"/>
    <s v="3"/>
    <s v="AD-ADI-B208"/>
    <s v="Main Order"/>
    <x v="0"/>
    <s v="ADIB312"/>
    <s v="RGL"/>
    <s v="001"/>
    <s v="002"/>
    <s v="P_ADI-B208_1_ADIB312RGL001002_01"/>
    <s v="Not Scheduled"/>
    <s v=""/>
    <s v="2026/01/24"/>
    <s v="2026/01/31"/>
    <n v="0"/>
    <n v="20260324"/>
    <n v="1063"/>
    <s v="Week 12"/>
    <s v="2026-12"/>
    <s v="22190864"/>
    <n v="1052"/>
    <s v="PRODUCTION PLAN"/>
    <n v="350"/>
    <s v="2026/04/15"/>
    <s v="20260306"/>
    <s v="20260307"/>
    <n v="350"/>
    <n v="3529"/>
    <n v="46053.815983796303"/>
    <n v="46087"/>
    <n v="46088"/>
    <x v="6"/>
    <n v="350"/>
    <s v="P3A1"/>
    <n v="1052"/>
    <s v="e519a11ebf634ab69b0a4744a60039a5"/>
    <n v="1052"/>
  </r>
  <r>
    <s v="QCO"/>
    <n v="1053"/>
    <s v="CHIP BIG TOTE"/>
    <s v="RAU2061F26"/>
    <s v="CHIP BIG TOTE"/>
    <s v="KF9412_WONDER WHITE/FROZEN LEMON_FW26"/>
    <s v="P3A1"/>
    <n v="2026"/>
    <s v="W06"/>
    <n v="896"/>
    <n v="1064"/>
    <n v="1822"/>
    <s v="P3A1"/>
    <s v="LINE03"/>
    <s v="AD-AGF-0508"/>
    <s v="Main Order"/>
    <x v="0"/>
    <s v="AGF0494"/>
    <s v="RGL"/>
    <s v="004"/>
    <s v="003"/>
    <s v="P_AGF-0508_1_AGF0494RGL004003_01"/>
    <s v="Not Scheduled"/>
    <s v=""/>
    <s v="2026/01/10"/>
    <s v="2026/01/31"/>
    <n v="0"/>
    <n v="20260324"/>
    <n v="1064"/>
    <s v="Week 12"/>
    <s v="2026-12"/>
    <s v="22190864"/>
    <n v="1053"/>
    <s v="PRODUCTION PLAN"/>
    <n v="336"/>
    <s v="2026/04/15"/>
    <s v="20260404"/>
    <s v="20260404"/>
    <n v="336"/>
    <n v="3531"/>
    <n v="46053.816006944398"/>
    <n v="46116"/>
    <n v="46116"/>
    <x v="6"/>
    <n v="336"/>
    <s v="P3A1"/>
    <n v="1053"/>
    <s v="e519a11ebf634ab69b0a4744a60039a5"/>
    <n v="1053"/>
  </r>
  <r>
    <s v="QCO"/>
    <n v="1054"/>
    <s v="4-W TROLLEY L"/>
    <s v="F2615LHTR003HS"/>
    <s v="4-W TROLLEY L"/>
    <s v="LE5022-BLACK-FW26"/>
    <s v="P3A1"/>
    <n v="2026"/>
    <s v="W06"/>
    <n v="898"/>
    <n v="1065"/>
    <n v="1823"/>
    <s v="P3A1"/>
    <s v="1"/>
    <s v="AD-ADI-B202"/>
    <s v="Early Order"/>
    <x v="0"/>
    <s v="ADIB633"/>
    <s v="RGL"/>
    <s v="001"/>
    <s v="002"/>
    <s v="P_ADI-B202_1_ADIB633RGL001002_04"/>
    <s v="Not Scheduled"/>
    <s v=""/>
    <s v="2026/01/21"/>
    <s v="2026/01/31"/>
    <n v="0"/>
    <n v="20260324"/>
    <n v="1065"/>
    <s v="Week 12"/>
    <s v="2026-12"/>
    <s v="22190864"/>
    <n v="1054"/>
    <s v="PRODUCTION PLAN"/>
    <n v="300"/>
    <s v="2026/04/15"/>
    <s v="20260305"/>
    <s v="20260307"/>
    <n v="2000"/>
    <n v="3533"/>
    <n v="46053.816030092603"/>
    <n v="46086"/>
    <n v="46088"/>
    <x v="6"/>
    <n v="300"/>
    <s v="P3A1"/>
    <n v="1054"/>
    <s v="e519a11ebf634ab69b0a4744a60039a5"/>
    <n v="1054"/>
  </r>
  <r>
    <s v="QCO"/>
    <n v="1055"/>
    <s v="LK DY MI P CASE"/>
    <s v="F2615BA012K"/>
    <s v="LK DY MI P CASE"/>
    <s v="KQ9848-MAGIC LILAC S22-FW26"/>
    <s v="P3A1"/>
    <n v="2026"/>
    <s v="W06"/>
    <n v="900"/>
    <n v="1066"/>
    <n v="198"/>
    <s v="P3A1"/>
    <s v="3"/>
    <s v="AD-ADI-B208"/>
    <s v="Main Order"/>
    <x v="0"/>
    <s v="ADIB164"/>
    <s v="RGL"/>
    <s v="001"/>
    <s v="005"/>
    <s v="P_ADI-B208_1_ADIB164RGL001005_01"/>
    <s v="Not Scheduled"/>
    <s v=""/>
    <s v="2026/01/24"/>
    <s v="2026/01/31"/>
    <n v="0"/>
    <n v="20260324"/>
    <n v="1066"/>
    <s v="Week 12"/>
    <s v="2026-12"/>
    <s v="22190864"/>
    <n v="1055"/>
    <s v="PRODUCTION PLAN"/>
    <n v="174"/>
    <s v="2026/04/15"/>
    <s v="20260302"/>
    <s v="20260303"/>
    <n v="174"/>
    <n v="3535"/>
    <n v="46053.816064814797"/>
    <n v="46083"/>
    <n v="46084"/>
    <x v="6"/>
    <n v="174"/>
    <s v="P3A1"/>
    <n v="1055"/>
    <s v="e519a11ebf634ab69b0a4744a60039a5"/>
    <n v="1055"/>
  </r>
  <r>
    <s v="QCO"/>
    <n v="1056"/>
    <s v="CHIP BALL CASE"/>
    <s v="RAU3062F26"/>
    <s v="CHIP BALL CASE"/>
    <s v="KF9345_WONDER WHITE/FROZEN LEMON_FW26"/>
    <s v="P3A1"/>
    <n v="2026"/>
    <s v="W06"/>
    <n v="901"/>
    <n v="1067"/>
    <n v="1829"/>
    <s v="P3A1"/>
    <s v="LINE06"/>
    <s v="AD-AGF-0508"/>
    <s v="Main Order"/>
    <x v="0"/>
    <s v="AGF0497"/>
    <s v="RGL"/>
    <s v="004"/>
    <s v="004"/>
    <s v="P_AGF-0508_1_AGF0497RGL004004_01"/>
    <s v="Not Scheduled"/>
    <s v=""/>
    <s v="2026/01/10"/>
    <s v="2026/01/31"/>
    <n v="0"/>
    <n v="20260324"/>
    <n v="1067"/>
    <s v="Week 12"/>
    <s v="2026-12"/>
    <s v="22190864"/>
    <n v="1056"/>
    <s v="PRODUCTION PLAN"/>
    <n v="114"/>
    <s v="2026/04/15"/>
    <s v="20260327"/>
    <s v="20260327"/>
    <n v="114"/>
    <n v="3536"/>
    <n v="46053.816076388903"/>
    <n v="46108"/>
    <n v="46108"/>
    <x v="6"/>
    <n v="114"/>
    <s v="P3A1"/>
    <n v="1056"/>
    <s v="e519a11ebf634ab69b0a4744a60039a5"/>
    <n v="1056"/>
  </r>
  <r>
    <s v="QCO"/>
    <n v="1057"/>
    <s v="DUFFLE"/>
    <s v="TXM7103S25"/>
    <s v="DUFFLE"/>
    <s v="JD7081 - LEGEND INK F17 (FW26)"/>
    <s v="P3A1"/>
    <n v="2026"/>
    <s v="W06"/>
    <n v="902"/>
    <n v="1068"/>
    <n v="557"/>
    <s v="P3A1"/>
    <s v="LINE08"/>
    <s v="AD-AGF-0508"/>
    <s v="Main Order"/>
    <x v="0"/>
    <s v="AGF0394"/>
    <s v="RGL"/>
    <s v="007"/>
    <s v="001"/>
    <s v="P_AGF-0508_1_AGF0394RGL007001_01"/>
    <s v="Not Scheduled"/>
    <s v=""/>
    <s v="2026/01/10"/>
    <s v="2026/01/31"/>
    <n v="0"/>
    <n v="20260324"/>
    <n v="1068"/>
    <s v="Week 12"/>
    <s v="2026-12"/>
    <s v="22190864"/>
    <n v="1057"/>
    <s v="PRODUCTION PLAN"/>
    <n v="65"/>
    <s v="2026/04/15"/>
    <s v="20260402"/>
    <s v="20260402"/>
    <n v="765"/>
    <n v="3537"/>
    <n v="46053.816087963001"/>
    <n v="46114"/>
    <n v="46114"/>
    <x v="6"/>
    <n v="65"/>
    <s v="P3A1"/>
    <n v="1057"/>
    <s v="e519a11ebf634ab69b0a4744a60039a5"/>
    <n v="1057"/>
  </r>
  <r>
    <s v="QCO"/>
    <n v="1058"/>
    <s v="TRX TRL BELT"/>
    <s v="S2615BA1308U-M"/>
    <s v="TRX TRL BELT"/>
    <s v="JY7575-WONDER ALUMINA S25-FW26"/>
    <s v="P3A1"/>
    <n v="2026"/>
    <s v="W06"/>
    <n v="906"/>
    <n v="1069"/>
    <n v="1832"/>
    <s v="P3A1"/>
    <s v="3"/>
    <s v="AD-ADI-B208"/>
    <s v="Main Order"/>
    <x v="0"/>
    <s v="ADIB298"/>
    <s v="RGL"/>
    <s v="001"/>
    <s v="002"/>
    <s v="P_ADI-B208_1_ADIB298RGL001002_01"/>
    <s v="Not Scheduled"/>
    <s v=""/>
    <s v="2026/01/24"/>
    <s v="2026/01/31"/>
    <n v="0"/>
    <n v="20260324"/>
    <n v="1069"/>
    <s v="Week 12"/>
    <s v="2026-12"/>
    <s v="22190864"/>
    <n v="1058"/>
    <s v="PRODUCTION PLAN"/>
    <n v="2"/>
    <s v="2026/04/20"/>
    <s v="20260303"/>
    <s v="20260304"/>
    <n v="2"/>
    <n v="3541"/>
    <n v="46053.816134259301"/>
    <n v="46084"/>
    <n v="46085"/>
    <x v="15"/>
    <n v="2"/>
    <s v="P3A1"/>
    <n v="1058"/>
    <s v="e519a11ebf634ab69b0a4744a60039a5"/>
    <n v="1058"/>
  </r>
  <r>
    <s v="QCO"/>
    <n v="1059"/>
    <s v="TRX XPR ROLLTOP"/>
    <s v="S2615BA1313U"/>
    <s v="TRX XPR ROLLTOP"/>
    <s v="JY7576-BLACK-FW26"/>
    <s v="P3A1"/>
    <n v="2026"/>
    <s v="W06"/>
    <n v="907"/>
    <n v="1070"/>
    <n v="1834"/>
    <s v="P3A1"/>
    <s v="LINE17"/>
    <s v="AD-ADI-B211"/>
    <s v="Sample Order"/>
    <x v="0"/>
    <s v="ADIB088"/>
    <s v="RGL"/>
    <s v="002"/>
    <s v="003"/>
    <s v="P_ADI-B211_1_ADIB088RGL002003_01"/>
    <s v="Not Scheduled"/>
    <s v=""/>
    <s v="2026/01/24"/>
    <s v="2026/01/31"/>
    <n v="0"/>
    <n v="20260324"/>
    <n v="1070"/>
    <s v="Week 12"/>
    <s v="2026-12"/>
    <s v="22190864"/>
    <n v="1059"/>
    <s v="PRODUCTION PLAN"/>
    <n v="1"/>
    <s v="2026/04/20"/>
    <s v="20260223"/>
    <s v="20260223"/>
    <n v="1"/>
    <n v="3542"/>
    <n v="46053.816145833298"/>
    <n v="46076"/>
    <n v="46076"/>
    <x v="15"/>
    <n v="1"/>
    <s v="P3A1"/>
    <n v="1059"/>
    <s v="e519a11ebf634ab69b0a4744a60039a5"/>
    <n v="1059"/>
  </r>
  <r>
    <s v="QCO"/>
    <n v="1060"/>
    <s v="TRX MLT HIKE BP"/>
    <s v="F2515BA1302U"/>
    <s v="TRX MLT HIKE BP"/>
    <s v="JM0464-CARBON S18-FW26"/>
    <s v="P3A1"/>
    <n v="2026"/>
    <s v="W06"/>
    <n v="908"/>
    <n v="1071"/>
    <n v="1835"/>
    <s v="P3A1"/>
    <s v="LINE17"/>
    <s v="AD-ADI-B211"/>
    <s v="Sample Order"/>
    <x v="0"/>
    <s v="ADIA829"/>
    <s v="RGL"/>
    <s v="005"/>
    <s v="001"/>
    <s v="P_ADI-B211_1_ADIA829RGL005001_01"/>
    <s v="Not Scheduled"/>
    <s v=""/>
    <s v="2026/01/24"/>
    <s v="2026/01/31"/>
    <n v="0"/>
    <n v="20260324"/>
    <n v="1071"/>
    <s v="Week 12"/>
    <s v="2026-12"/>
    <s v="22190864"/>
    <n v="1060"/>
    <s v="PRODUCTION PLAN"/>
    <n v="1"/>
    <s v="2026/04/20"/>
    <s v="20260224"/>
    <s v="20260224"/>
    <n v="1"/>
    <n v="3543"/>
    <n v="46053.816157407397"/>
    <n v="46077"/>
    <n v="46077"/>
    <x v="15"/>
    <n v="1"/>
    <s v="P3A1"/>
    <n v="1060"/>
    <s v="e519a11ebf634ab69b0a4744a60039a5"/>
    <n v="1060"/>
  </r>
  <r>
    <s v="QCO"/>
    <n v="1061"/>
    <s v="TRX MT WAIST PK"/>
    <s v="S2615BA1310U"/>
    <s v="TRX MT WAIST PK"/>
    <s v="KG7558-PURE TURBO F26-FW26"/>
    <s v="P3A1"/>
    <n v="2026"/>
    <s v="W06"/>
    <n v="909"/>
    <n v="1072"/>
    <n v="154"/>
    <s v="P3A1"/>
    <s v="LINE17"/>
    <s v="AD-ADI-B211"/>
    <s v="Sample Order"/>
    <x v="0"/>
    <s v="ADIB085"/>
    <s v="RGL"/>
    <s v="007"/>
    <s v="002"/>
    <s v="P_ADI-B211_1_ADIB085RGL007002_01"/>
    <s v="Not Scheduled"/>
    <s v=""/>
    <s v="2026/01/24"/>
    <s v="2026/01/31"/>
    <n v="0"/>
    <n v="20260324"/>
    <n v="1072"/>
    <s v="Week 12"/>
    <s v="2026-12"/>
    <s v="22190864"/>
    <n v="1061"/>
    <s v="PRODUCTION PLAN"/>
    <n v="1"/>
    <s v="2026/04/20"/>
    <s v="20260225"/>
    <s v="20260225"/>
    <n v="1"/>
    <n v="3544"/>
    <n v="46053.816168981502"/>
    <n v="46078"/>
    <n v="46078"/>
    <x v="15"/>
    <n v="1"/>
    <s v="P3A1"/>
    <n v="1061"/>
    <s v="e519a11ebf634ab69b0a4744a60039a5"/>
    <n v="1061"/>
  </r>
  <r>
    <s v="QCO"/>
    <n v="1062"/>
    <s v="TRX TRL BELT"/>
    <s v="S2615BA1308U-M"/>
    <s v="TRX TRL BELT"/>
    <s v="JY7575-WONDER ALUMINA S25-FW26"/>
    <s v="P3A1"/>
    <n v="2026"/>
    <s v="W06"/>
    <n v="911"/>
    <n v="1073"/>
    <n v="1836"/>
    <s v="P3A1"/>
    <s v="LINE17"/>
    <s v="AD-ADI-B211"/>
    <s v="Sample Order"/>
    <x v="0"/>
    <s v="ADIB298"/>
    <s v="RGL"/>
    <s v="001"/>
    <s v="002"/>
    <s v="P_ADI-B211_1_ADIB298RGL001002_01"/>
    <s v="Not Scheduled"/>
    <s v=""/>
    <s v="2026/01/24"/>
    <s v="2026/01/31"/>
    <n v="0"/>
    <n v="20260324"/>
    <n v="1073"/>
    <s v="Week 12"/>
    <s v="2026-12"/>
    <s v="22190864"/>
    <n v="1062"/>
    <s v="PRODUCTION PLAN"/>
    <n v="1"/>
    <s v="2026/04/20"/>
    <s v="20260226"/>
    <s v="20260226"/>
    <n v="1"/>
    <n v="3546"/>
    <n v="46053.816192129598"/>
    <n v="46079"/>
    <n v="46079"/>
    <x v="15"/>
    <n v="1"/>
    <s v="P3A1"/>
    <n v="1062"/>
    <s v="e519a11ebf634ab69b0a4744a60039a5"/>
    <n v="1062"/>
  </r>
  <r>
    <s v="QCO"/>
    <n v="1063"/>
    <s v="TRX MT ORGANIZE"/>
    <s v="S2615BA1311U"/>
    <s v="TRX MT ORGANIZE"/>
    <s v="KG7554-PURE TURBO F26-FW26"/>
    <s v="P3A1"/>
    <n v="2026"/>
    <s v="W06"/>
    <n v="912"/>
    <n v="1074"/>
    <n v="1837"/>
    <s v="P3A1"/>
    <s v="LINE17"/>
    <s v="AD-ADI-B211"/>
    <s v="Sample Order"/>
    <x v="0"/>
    <s v="ADIB086"/>
    <s v="RGL"/>
    <s v="007"/>
    <s v="003"/>
    <s v="P_ADI-B211_1_ADIB086RGL007003_01"/>
    <s v="Not Scheduled"/>
    <s v=""/>
    <s v="2026/01/24"/>
    <s v="2026/01/31"/>
    <n v="0"/>
    <n v="20260324"/>
    <n v="1074"/>
    <s v="Week 12"/>
    <s v="2026-12"/>
    <s v="22190864"/>
    <n v="1063"/>
    <s v="PRODUCTION PLAN"/>
    <n v="1"/>
    <s v="2026/04/20"/>
    <s v="20260228"/>
    <s v="20260228"/>
    <n v="1"/>
    <n v="3547"/>
    <n v="46053.816203703696"/>
    <n v="46081"/>
    <n v="46081"/>
    <x v="15"/>
    <n v="1"/>
    <s v="P3A1"/>
    <n v="1063"/>
    <s v="e519a11ebf634ab69b0a4744a60039a5"/>
    <n v="1063"/>
  </r>
  <r>
    <s v="QCO"/>
    <n v="1064"/>
    <s v="HYBRID BP2"/>
    <s v="S2415BA10002U"/>
    <s v="HYBRID BP2"/>
    <s v="IT4589-CARBON S18-FW26"/>
    <s v="P3A1"/>
    <n v="2026"/>
    <s v="W06"/>
    <n v="916"/>
    <n v="1075"/>
    <n v="1838"/>
    <s v="P3A1"/>
    <s v="LINE01"/>
    <s v="AD-ADI-B208"/>
    <s v="Main Order"/>
    <x v="0"/>
    <s v="ADIA064"/>
    <s v="RGL"/>
    <s v="005"/>
    <s v="001"/>
    <s v="P_ADI-B208_1_ADIA064RGL005001_02"/>
    <s v="Not Scheduled"/>
    <s v=""/>
    <s v="2026/01/24"/>
    <s v="2026/01/31"/>
    <n v="0"/>
    <n v="20260324"/>
    <n v="1075"/>
    <s v="Week 12"/>
    <s v="2026-12"/>
    <s v="22190864"/>
    <n v="1064"/>
    <s v="PRODUCTION PLAN"/>
    <n v="1500"/>
    <s v="2026/04/23"/>
    <s v="20260410"/>
    <s v="20260411"/>
    <n v="3576"/>
    <n v="3551"/>
    <n v="46053.816261574102"/>
    <n v="46122"/>
    <n v="46123"/>
    <x v="23"/>
    <n v="1500"/>
    <s v="P3A1"/>
    <n v="1064"/>
    <s v="e519a11ebf634ab69b0a4744a60039a5"/>
    <n v="1064"/>
  </r>
  <r>
    <s v="QCO"/>
    <n v="1065"/>
    <s v="HYBRID BP2"/>
    <s v="S2415BA10002U"/>
    <s v="HYBRID BP2"/>
    <s v="IT4589-CARBON S18-FW26"/>
    <s v="P3A1"/>
    <n v="2026"/>
    <s v="W06"/>
    <n v="917"/>
    <n v="1076"/>
    <n v="1839"/>
    <s v="P3A1"/>
    <s v="LINE01"/>
    <s v="AD-ADI-B208"/>
    <s v="Main Order"/>
    <x v="0"/>
    <s v="ADIA064"/>
    <s v="RGL"/>
    <s v="005"/>
    <s v="001"/>
    <s v="P_ADI-B208_1_ADIA064RGL005001_03"/>
    <s v="Not Scheduled"/>
    <s v=""/>
    <s v="2026/01/24"/>
    <s v="2026/01/31"/>
    <n v="0"/>
    <n v="20260324"/>
    <n v="1076"/>
    <s v="Week 12"/>
    <s v="2026-12"/>
    <s v="22190864"/>
    <n v="1065"/>
    <s v="PRODUCTION PLAN"/>
    <n v="1356"/>
    <s v="2026/04/23"/>
    <s v="20260409"/>
    <s v="20260410"/>
    <n v="3576"/>
    <n v="3552"/>
    <n v="46053.816273148201"/>
    <n v="46121"/>
    <n v="46122"/>
    <x v="23"/>
    <n v="1356"/>
    <s v="P3A1"/>
    <n v="1065"/>
    <s v="e519a11ebf634ab69b0a4744a60039a5"/>
    <n v="1065"/>
  </r>
  <r>
    <s v="QCO"/>
    <n v="1066"/>
    <s v="HYBRID BP2"/>
    <s v="S2415BA10002U"/>
    <s v="HYBRID BP2"/>
    <s v="IT4589-CARBON S18-FW26"/>
    <s v="P3A1"/>
    <n v="2026"/>
    <s v="W06"/>
    <n v="918"/>
    <n v="1077"/>
    <n v="1840"/>
    <s v="P3A1"/>
    <s v="LINE01"/>
    <s v="AD-ADI-B208"/>
    <s v="Main Order"/>
    <x v="0"/>
    <s v="ADIA064"/>
    <s v="RGL"/>
    <s v="005"/>
    <s v="001"/>
    <s v="P_ADI-B208_1_ADIA064RGL005001_01"/>
    <s v="Not Scheduled"/>
    <s v=""/>
    <s v="2026/01/24"/>
    <s v="2026/01/31"/>
    <n v="0"/>
    <n v="20260324"/>
    <n v="1077"/>
    <s v="Week 12"/>
    <s v="2026-12"/>
    <s v="22190864"/>
    <n v="1066"/>
    <s v="PRODUCTION PLAN"/>
    <n v="720"/>
    <s v="2026/04/23"/>
    <s v="20260411"/>
    <s v="20260413"/>
    <n v="3576"/>
    <n v="3553"/>
    <n v="46053.816284722197"/>
    <n v="46123"/>
    <n v="46125"/>
    <x v="23"/>
    <n v="720"/>
    <s v="P3A1"/>
    <n v="1066"/>
    <s v="e519a11ebf634ab69b0a4744a60039a5"/>
    <n v="1066"/>
  </r>
  <r>
    <s v="QCO"/>
    <n v="1067"/>
    <s v="CHAOS GYM SAC"/>
    <s v="RAU3051F26"/>
    <s v="CHAOS GYM SAC"/>
    <s v="KF9332_BLACK/GOLD MET._FW26"/>
    <s v="P3A1"/>
    <n v="2026"/>
    <s v="W06"/>
    <n v="920"/>
    <n v="1078"/>
    <n v="1842"/>
    <s v="P3A1"/>
    <s v="LINE17"/>
    <s v="AD-AGF-0513"/>
    <s v="Sample Order"/>
    <x v="0"/>
    <s v="AGF0489"/>
    <s v="RGL"/>
    <s v="004"/>
    <s v="001"/>
    <s v="P_AGF-0513_1_AGF0489RGL004001_01"/>
    <s v="Not Scheduled"/>
    <s v=""/>
    <s v="2026/01/24"/>
    <s v="2026/01/31"/>
    <n v="0"/>
    <n v="20260324"/>
    <n v="1078"/>
    <s v="Week 12"/>
    <s v="2026-12"/>
    <s v="22190864"/>
    <n v="1067"/>
    <s v="PRODUCTION PLAN"/>
    <n v="1"/>
    <s v="2026/04/28"/>
    <s v="20260317"/>
    <s v="20260317"/>
    <n v="1"/>
    <n v="3555"/>
    <n v="46053.816307870402"/>
    <n v="46098"/>
    <n v="46098"/>
    <x v="18"/>
    <n v="1"/>
    <s v="P3A1"/>
    <n v="1067"/>
    <s v="e519a11ebf634ab69b0a4744a60039a5"/>
    <n v="1067"/>
  </r>
  <r>
    <s v="QCO"/>
    <n v="1068"/>
    <s v="CHAOS GYM SAC"/>
    <s v="RAU3051F26"/>
    <s v="CHAOS GYM SAC"/>
    <s v="KF9331_WHITE_FW26"/>
    <s v="P3A1"/>
    <n v="2026"/>
    <s v="W06"/>
    <n v="921"/>
    <n v="1079"/>
    <n v="1843"/>
    <s v="P3A1"/>
    <s v="04"/>
    <s v="AD-AGF-0513"/>
    <s v="Sample Order"/>
    <x v="0"/>
    <s v="AGF0489"/>
    <s v="RGL"/>
    <s v="002"/>
    <s v="002"/>
    <s v="P_AGF-0513_1_AGF0489RGL002002_01"/>
    <s v="Not Scheduled"/>
    <s v=""/>
    <s v="2026/01/24"/>
    <s v="2026/01/31"/>
    <n v="0"/>
    <n v="20260324"/>
    <n v="1079"/>
    <s v="Week 12"/>
    <s v="2026-12"/>
    <s v="22190864"/>
    <n v="1068"/>
    <s v="PRODUCTION PLAN"/>
    <n v="1"/>
    <s v="2026/04/28"/>
    <s v="20260323"/>
    <s v="20260323"/>
    <n v="1"/>
    <n v="3556"/>
    <n v="46053.816319444399"/>
    <n v="46104"/>
    <n v="46104"/>
    <x v="18"/>
    <n v="1"/>
    <s v="P3A1"/>
    <n v="1068"/>
    <s v="e519a11ebf634ab69b0a4744a60039a5"/>
    <n v="1068"/>
  </r>
  <r>
    <s v="QCO"/>
    <n v="1069"/>
    <s v="H KOUMORI TOTE"/>
    <s v="F2615BARUN001HK"/>
    <s v="H KOUMORI TOTE"/>
    <s v="KT2067-CHARCOAL S24-FW26"/>
    <s v="P3A1"/>
    <n v="2026"/>
    <s v="W06"/>
    <n v="925"/>
    <n v="1080"/>
    <n v="1847"/>
    <s v="P3A1"/>
    <s v="LINE08"/>
    <s v="AD-ADI-B143"/>
    <s v="Main Order"/>
    <x v="0"/>
    <s v="ADIB157"/>
    <s v="RGL"/>
    <s v="001"/>
    <s v="004"/>
    <s v="P_ADI-B143_1_ADIB157RGL001004_01"/>
    <s v="Not Scheduled"/>
    <s v=""/>
    <s v="2025/12/15"/>
    <s v="2026/01/31"/>
    <n v="82.99"/>
    <n v="20260324"/>
    <n v="1080"/>
    <s v="Week 12"/>
    <s v="2026-12"/>
    <s v="22190864"/>
    <n v="1069"/>
    <s v="PRODUCTION PLAN"/>
    <n v="190"/>
    <s v="2026/04/30"/>
    <s v="20260311"/>
    <s v="20260311"/>
    <n v="190"/>
    <n v="3560"/>
    <n v="46053.816365740699"/>
    <n v="46092"/>
    <n v="46092"/>
    <x v="1"/>
    <n v="190"/>
    <s v="P3A1"/>
    <n v="1069"/>
    <s v="e519a11ebf634ab69b0a4744a60039a5"/>
    <n v="1069"/>
  </r>
  <r>
    <s v="QCO"/>
    <n v="1070"/>
    <s v="DUFFLE"/>
    <s v="TXM7103S25"/>
    <s v="DUFFLE"/>
    <s v="JY9017 - BLACK (FW26)"/>
    <s v="P3A1"/>
    <n v="2026"/>
    <s v="W06"/>
    <n v="926"/>
    <n v="1081"/>
    <n v="559"/>
    <s v="P3A1"/>
    <s v="LINE08"/>
    <s v="AD-AGF-0505"/>
    <s v="Main Order"/>
    <x v="0"/>
    <s v="AGF0394"/>
    <s v="RGL"/>
    <s v="006"/>
    <s v="001"/>
    <s v="P_AGF-0505_2_AGF0394RGL006001_01"/>
    <s v="Not Scheduled"/>
    <s v=""/>
    <s v="2025/12/20"/>
    <s v="2026/01/31"/>
    <n v="68.91"/>
    <n v="20260324"/>
    <n v="1081"/>
    <s v="Week 12"/>
    <s v="2026-12"/>
    <s v="22190864"/>
    <n v="1070"/>
    <s v="PRODUCTION PLAN"/>
    <n v="133"/>
    <s v="2026/04/30"/>
    <s v="20260324"/>
    <s v="20260324"/>
    <n v="133"/>
    <n v="3561"/>
    <n v="46053.816388888903"/>
    <n v="46105"/>
    <n v="46105"/>
    <x v="1"/>
    <n v="133"/>
    <s v="P3A1"/>
    <n v="1070"/>
    <s v="e519a11ebf634ab69b0a4744a60039a5"/>
    <n v="1070"/>
  </r>
  <r>
    <s v="QCO"/>
    <n v="1071"/>
    <s v="Y-3 KEY CHAIN"/>
    <s v="SS26Y3HG31"/>
    <s v="Y-3 KEY CHAIN"/>
    <s v="KF6454 - BLACK Y-3 (FW26)"/>
    <s v="P3A1"/>
    <n v="2026"/>
    <s v="W06"/>
    <n v="929"/>
    <n v="1082"/>
    <n v="1848"/>
    <s v="P3A1"/>
    <s v="LINE17"/>
    <s v="AD-AY3-0118"/>
    <s v="Sample Order"/>
    <x v="0"/>
    <s v="AY30286"/>
    <s v="RGL"/>
    <s v="002"/>
    <s v="001"/>
    <s v="P_AY3-0118_1_AY30286RGL002001_01"/>
    <s v="Not Scheduled"/>
    <s v=""/>
    <s v="2025/11/12"/>
    <s v="2026/01/31"/>
    <n v="31.4"/>
    <n v="20260324"/>
    <n v="1082"/>
    <s v="Week 12"/>
    <s v="2026-12"/>
    <s v="22190864"/>
    <n v="1071"/>
    <s v="PRODUCTION PLAN"/>
    <n v="2"/>
    <s v="2026/04/30"/>
    <s v="20251220"/>
    <s v="20251220"/>
    <n v="2"/>
    <n v="3564"/>
    <n v="46053.816423611097"/>
    <n v="46011"/>
    <n v="46011"/>
    <x v="1"/>
    <n v="2"/>
    <s v="P3A1"/>
    <n v="1071"/>
    <s v="e519a11ebf634ab69b0a4744a60039a5"/>
    <n v="1071"/>
  </r>
  <r>
    <s v="QCO"/>
    <n v="1072"/>
    <s v="Y-3 PLACEHOLDER"/>
    <s v="FW25Y3HG19"/>
    <s v="Y-3 PLACEHOLDER"/>
    <s v="JZ8062 - BLACK Y-3 (FW26)"/>
    <s v="P3A1"/>
    <n v="2026"/>
    <s v="W06"/>
    <n v="930"/>
    <n v="1083"/>
    <n v="1849"/>
    <s v="P3A1"/>
    <s v="LINE19"/>
    <s v="AD-AY3-0117"/>
    <s v="Early Order"/>
    <x v="0"/>
    <s v="AY30248"/>
    <s v="RGL"/>
    <s v="004"/>
    <s v="002"/>
    <s v="P_AY3-0117_1_AY30248RGL004002_02"/>
    <s v="Not Scheduled"/>
    <s v=""/>
    <s v="2025/11/12"/>
    <s v="2026/01/31"/>
    <n v="19.43"/>
    <n v="20260324"/>
    <n v="1083"/>
    <s v="Week 12"/>
    <s v="2026-12"/>
    <s v="22190864"/>
    <n v="1072"/>
    <s v="PRODUCTION PLAN"/>
    <n v="400"/>
    <s v="2026/04/30"/>
    <s v="20260305"/>
    <s v="20260305"/>
    <n v="1000"/>
    <n v="3565"/>
    <n v="46053.816435185203"/>
    <n v="46086"/>
    <n v="46086"/>
    <x v="1"/>
    <n v="400"/>
    <s v="P3A1"/>
    <n v="1072"/>
    <s v="e519a11ebf634ab69b0a4744a60039a5"/>
    <n v="1072"/>
  </r>
  <r>
    <s v="QCO"/>
    <n v="1073"/>
    <s v="Y-3 PLACEHOLDER"/>
    <s v="FW25Y3HG19"/>
    <s v="Y-3 PLACEHOLDER"/>
    <s v="JZ8062 - BLACK Y-3 (FW26)"/>
    <s v="P3A1"/>
    <n v="2026"/>
    <s v="W06"/>
    <n v="931"/>
    <n v="1084"/>
    <n v="1851"/>
    <s v="P3A1"/>
    <s v="LINE19"/>
    <s v="AD-AY3-0117"/>
    <s v="Early Order"/>
    <x v="0"/>
    <s v="AY30248"/>
    <s v="RGL"/>
    <s v="004"/>
    <s v="002"/>
    <s v="P_AY3-0117_1_AY30248RGL004002_01"/>
    <s v="Not Scheduled"/>
    <s v=""/>
    <s v="2025/11/12"/>
    <s v="2026/01/31"/>
    <n v="19.420000000000002"/>
    <n v="20260324"/>
    <n v="1084"/>
    <s v="Week 12"/>
    <s v="2026-12"/>
    <s v="22190864"/>
    <n v="1073"/>
    <s v="PRODUCTION PLAN"/>
    <n v="300"/>
    <s v="2026/04/30"/>
    <s v="20260305"/>
    <s v="20260305"/>
    <n v="1000"/>
    <n v="3566"/>
    <n v="46053.816446759301"/>
    <n v="46086"/>
    <n v="46086"/>
    <x v="1"/>
    <n v="300"/>
    <s v="P3A1"/>
    <n v="1073"/>
    <s v="e519a11ebf634ab69b0a4744a60039a5"/>
    <n v="1073"/>
  </r>
  <r>
    <s v="QCO"/>
    <n v="1074"/>
    <s v="Y-3 PLACEHOLDER"/>
    <s v="FW25Y3HG19"/>
    <s v="Y-3 PLACEHOLDER"/>
    <s v="JZ8062 - BLACK Y-3 (FW26)"/>
    <s v="P3A1"/>
    <n v="2026"/>
    <s v="W06"/>
    <n v="932"/>
    <n v="1085"/>
    <n v="1850"/>
    <s v="P3A1"/>
    <s v="LINE19"/>
    <s v="AD-AY3-0117"/>
    <s v="Early Order"/>
    <x v="0"/>
    <s v="AY30248"/>
    <s v="RGL"/>
    <s v="004"/>
    <s v="002"/>
    <s v="P_AY3-0117_1_AY30248RGL004002_03"/>
    <s v="Not Scheduled"/>
    <s v=""/>
    <s v="2025/11/12"/>
    <s v="2026/01/31"/>
    <n v="19.420000000000002"/>
    <n v="20260324"/>
    <n v="1085"/>
    <s v="Week 12"/>
    <s v="2026-12"/>
    <s v="22190864"/>
    <n v="1074"/>
    <s v="PRODUCTION PLAN"/>
    <n v="300"/>
    <s v="2026/04/30"/>
    <s v="20260407"/>
    <s v="20260407"/>
    <n v="1000"/>
    <n v="3567"/>
    <n v="46053.816458333298"/>
    <n v="46119"/>
    <n v="46119"/>
    <x v="1"/>
    <n v="300"/>
    <s v="P3A1"/>
    <n v="1074"/>
    <s v="e519a11ebf634ab69b0a4744a60039a5"/>
    <n v="1074"/>
  </r>
  <r>
    <s v="QCO"/>
    <n v="1075"/>
    <s v="Y-3 CHITO KEYCH"/>
    <s v="FW26Y3HG38"/>
    <s v="Y-3 CHITO KEYCH"/>
    <s v="KW9665 - BLACK Y-3 (FW26)"/>
    <s v="P3A1"/>
    <n v="2026"/>
    <s v="W06"/>
    <n v="933"/>
    <n v="1086"/>
    <n v="1852"/>
    <s v="P3A1"/>
    <s v="LINE19"/>
    <s v="AD-AY3-0117"/>
    <s v="Early Order"/>
    <x v="0"/>
    <s v="AY30295"/>
    <s v="RGL"/>
    <s v="001"/>
    <s v="004"/>
    <s v="P_AY3-0117_1_AY30295RGL001004_01"/>
    <s v="Not Scheduled"/>
    <s v=""/>
    <s v="2025/11/12"/>
    <s v="2026/01/31"/>
    <n v="18.25"/>
    <n v="20260324"/>
    <n v="1086"/>
    <s v="Week 12"/>
    <s v="2026-12"/>
    <s v="22190864"/>
    <n v="1075"/>
    <s v="PRODUCTION PLAN"/>
    <n v="300"/>
    <s v="2026/04/30"/>
    <s v="20260403"/>
    <s v="20260403"/>
    <n v="600"/>
    <n v="3568"/>
    <n v="46053.816469907397"/>
    <n v="46115"/>
    <n v="46115"/>
    <x v="1"/>
    <n v="300"/>
    <s v="P3A1"/>
    <n v="1075"/>
    <s v="e519a11ebf634ab69b0a4744a60039a5"/>
    <n v="1075"/>
  </r>
  <r>
    <s v="QCO"/>
    <n v="1076"/>
    <s v="Y-3 PLACEHOLDER"/>
    <s v="FW25Y3HG19"/>
    <s v="Y-3 PLACEHOLDER"/>
    <s v="JZ8062 - BLACK Y-3 (FW26)"/>
    <s v="P3A1"/>
    <n v="2026"/>
    <s v="W06"/>
    <n v="934"/>
    <n v="1087"/>
    <n v="1853"/>
    <s v="P3A1"/>
    <s v="LINE17"/>
    <s v="AD-AY3-0118"/>
    <s v="Sample Order"/>
    <x v="0"/>
    <s v="AY30248"/>
    <s v="RGL"/>
    <s v="004"/>
    <s v="002"/>
    <s v="P_AY3-0118_1_AY30248RGL004002_01"/>
    <s v="Not Scheduled"/>
    <s v=""/>
    <s v="2025/11/12"/>
    <s v="2026/01/31"/>
    <n v="16.5"/>
    <n v="20260324"/>
    <n v="1087"/>
    <s v="Week 12"/>
    <s v="2026-12"/>
    <s v="22190864"/>
    <n v="1076"/>
    <s v="PRODUCTION PLAN"/>
    <n v="2"/>
    <s v="2026/04/30"/>
    <s v="20251218"/>
    <s v="20251218"/>
    <n v="2"/>
    <n v="3569"/>
    <n v="46053.816481481503"/>
    <n v="46009"/>
    <n v="46009"/>
    <x v="1"/>
    <n v="2"/>
    <s v="P3A1"/>
    <n v="1076"/>
    <s v="e519a11ebf634ab69b0a4744a60039a5"/>
    <n v="1076"/>
  </r>
  <r>
    <s v="QCO"/>
    <n v="1077"/>
    <s v="Y-3 CHITO KEYCH"/>
    <s v="FW26Y3HG38"/>
    <s v="Y-3 CHITO KEYCH"/>
    <s v="KW9665 - BLACK Y-3 (FW26)"/>
    <s v="P3A1"/>
    <n v="2026"/>
    <s v="W06"/>
    <n v="935"/>
    <n v="1088"/>
    <n v="1854"/>
    <s v="P3A1"/>
    <s v="LINE19"/>
    <s v="AD-AY3-0117"/>
    <s v="Early Order"/>
    <x v="0"/>
    <s v="AY30295"/>
    <s v="RGL"/>
    <s v="001"/>
    <s v="004"/>
    <s v="P_AY3-0117_1_AY30295RGL001004_02"/>
    <s v="Not Scheduled"/>
    <s v=""/>
    <s v="2025/11/12"/>
    <s v="2026/01/31"/>
    <n v="14.56"/>
    <n v="20260324"/>
    <n v="1088"/>
    <s v="Week 12"/>
    <s v="2026-12"/>
    <s v="22190864"/>
    <n v="1077"/>
    <s v="PRODUCTION PLAN"/>
    <n v="300"/>
    <s v="2026/04/30"/>
    <s v="20260302"/>
    <s v="20260302"/>
    <n v="600"/>
    <n v="3570"/>
    <n v="46053.816493055601"/>
    <n v="46083"/>
    <n v="46083"/>
    <x v="1"/>
    <n v="300"/>
    <s v="P3A1"/>
    <n v="1077"/>
    <s v="e519a11ebf634ab69b0a4744a60039a5"/>
    <n v="1077"/>
  </r>
  <r>
    <s v="QCO"/>
    <n v="1078"/>
    <s v="Y-3 PADD BAG AOP"/>
    <s v="FW26Y3HG31"/>
    <s v="Y-3 PADD BAG AOP"/>
    <s v="KW5927 - BLACK/SOLID GREY (FW26)"/>
    <s v="P3A1"/>
    <n v="2026"/>
    <s v="W06"/>
    <n v="936"/>
    <n v="1089"/>
    <n v="1855"/>
    <s v="P3A1"/>
    <s v="LINE19"/>
    <s v="AD-AY3-0117"/>
    <s v="Early Order"/>
    <x v="0"/>
    <s v="AY30298"/>
    <s v="RGL"/>
    <s v="002"/>
    <s v="003"/>
    <s v="P_AY3-0117_1_AY30298RGL002003_02"/>
    <s v="Not Scheduled"/>
    <s v=""/>
    <s v="2025/11/12"/>
    <s v="2026/01/31"/>
    <n v="10.94"/>
    <n v="20260324"/>
    <n v="1089"/>
    <s v="Week 12"/>
    <s v="2026-12"/>
    <s v="22190864"/>
    <n v="1078"/>
    <s v="PRODUCTION PLAN"/>
    <n v="400"/>
    <s v="2026/04/30"/>
    <s v="20260401"/>
    <s v="20260401"/>
    <n v="600"/>
    <n v="3571"/>
    <n v="46053.816516203697"/>
    <n v="46113"/>
    <n v="46113"/>
    <x v="1"/>
    <n v="400"/>
    <s v="P3A1"/>
    <n v="1078"/>
    <s v="e519a11ebf634ab69b0a4744a60039a5"/>
    <n v="1078"/>
  </r>
  <r>
    <s v="QCO"/>
    <n v="1079"/>
    <s v="Y-3 CHITO KEYCH"/>
    <s v="FW26Y3HG38"/>
    <s v="Y-3 CHITO KEYCH"/>
    <s v="KW9665 - BLACK Y-3 (FW26)"/>
    <s v="P3A1"/>
    <n v="2026"/>
    <s v="W06"/>
    <n v="937"/>
    <n v="1090"/>
    <n v="1856"/>
    <s v="P3A1"/>
    <s v="LINE17"/>
    <s v="AD-AY3-0118"/>
    <s v="Sample Order"/>
    <x v="0"/>
    <s v="AY30295"/>
    <s v="RGL"/>
    <s v="001"/>
    <s v="004"/>
    <s v="P_AY3-0118_1_AY30295RGL001004_01"/>
    <s v="Not Scheduled"/>
    <s v=""/>
    <s v="2025/11/12"/>
    <s v="2026/01/31"/>
    <n v="10.69"/>
    <n v="20260324"/>
    <n v="1090"/>
    <s v="Week 12"/>
    <s v="2026-12"/>
    <s v="22190864"/>
    <n v="1079"/>
    <s v="PRODUCTION PLAN"/>
    <n v="2"/>
    <s v="2026/04/30"/>
    <s v="20251218"/>
    <s v="20251218"/>
    <n v="2"/>
    <n v="3572"/>
    <n v="46053.816527777803"/>
    <n v="46009"/>
    <n v="46009"/>
    <x v="1"/>
    <n v="2"/>
    <s v="P3A1"/>
    <n v="1079"/>
    <s v="e519a11ebf634ab69b0a4744a60039a5"/>
    <n v="1079"/>
  </r>
  <r>
    <s v="QCO"/>
    <n v="1080"/>
    <s v="Y-3 PADD BAG AOP"/>
    <s v="FW26Y3HG31"/>
    <s v="Y-3 PADD BAG AOP"/>
    <s v="KW5927 - BLACK/SOLID GREY (FW26)"/>
    <s v="P3A1"/>
    <n v="2026"/>
    <s v="W06"/>
    <n v="938"/>
    <n v="1091"/>
    <n v="1857"/>
    <s v="P3A1"/>
    <s v="LINE19"/>
    <s v="AD-AY3-0117"/>
    <s v="Early Order"/>
    <x v="0"/>
    <s v="AY30298"/>
    <s v="RGL"/>
    <s v="002"/>
    <s v="003"/>
    <s v="P_AY3-0117_1_AY30298RGL002003_01"/>
    <s v="Not Scheduled"/>
    <s v=""/>
    <s v="2025/11/12"/>
    <s v="2026/01/31"/>
    <n v="10.32"/>
    <n v="20260324"/>
    <n v="1091"/>
    <s v="Week 12"/>
    <s v="2026-12"/>
    <s v="22190864"/>
    <n v="1080"/>
    <s v="PRODUCTION PLAN"/>
    <n v="200"/>
    <s v="2026/04/30"/>
    <s v="20260406"/>
    <s v="20260406"/>
    <n v="600"/>
    <n v="3573"/>
    <n v="46053.816539351901"/>
    <n v="46118"/>
    <n v="46118"/>
    <x v="1"/>
    <n v="200"/>
    <s v="P3A1"/>
    <n v="1080"/>
    <s v="e519a11ebf634ab69b0a4744a60039a5"/>
    <n v="1080"/>
  </r>
  <r>
    <s v="QCO"/>
    <n v="1081"/>
    <s v="Y-3 WORK BELT"/>
    <s v="SS26Y3HG28"/>
    <s v="Y-3 WORK BELT"/>
    <s v="KE6082 - BLACK Y-3 (FW26)"/>
    <s v="P3A1"/>
    <n v="2026"/>
    <s v="W06"/>
    <n v="939"/>
    <n v="1092"/>
    <n v="1859"/>
    <s v="P3A1"/>
    <s v="LINE18"/>
    <s v="AD-AY3-0117"/>
    <s v="Early Order"/>
    <x v="0"/>
    <s v="AY30285"/>
    <s v="RGL"/>
    <s v="003"/>
    <s v="002"/>
    <s v="P_AY3-0117_1_AY30285RGL003002_01"/>
    <s v="Not Scheduled"/>
    <s v=""/>
    <s v="2025/11/12"/>
    <s v="2026/01/31"/>
    <n v="9.91"/>
    <n v="20260324"/>
    <n v="1092"/>
    <s v="Week 12"/>
    <s v="2026-12"/>
    <s v="22190864"/>
    <n v="1081"/>
    <s v="PRODUCTION PLAN"/>
    <n v="200"/>
    <s v="2026/04/30"/>
    <s v="20260402"/>
    <s v="20260402"/>
    <n v="600"/>
    <n v="3574"/>
    <n v="46053.816550925898"/>
    <n v="46114"/>
    <n v="46114"/>
    <x v="1"/>
    <n v="200"/>
    <s v="P3A1"/>
    <n v="1081"/>
    <s v="e519a11ebf634ab69b0a4744a60039a5"/>
    <n v="1081"/>
  </r>
  <r>
    <s v="QCO"/>
    <n v="1082"/>
    <s v="Y-3 WORK BELT"/>
    <s v="SS26Y3HG28"/>
    <s v="Y-3 WORK BELT"/>
    <s v="KE6082 - BLACK Y-3 (FW26)"/>
    <s v="P3A1"/>
    <n v="2026"/>
    <s v="W06"/>
    <n v="940"/>
    <n v="1093"/>
    <n v="1858"/>
    <s v="P3A1"/>
    <s v="LINE18"/>
    <s v="AD-AY3-0117"/>
    <s v="Early Order"/>
    <x v="0"/>
    <s v="AY30285"/>
    <s v="RGL"/>
    <s v="003"/>
    <s v="002"/>
    <s v="P_AY3-0117_1_AY30285RGL003002_02"/>
    <s v="Not Scheduled"/>
    <s v=""/>
    <s v="2025/11/12"/>
    <s v="2026/01/31"/>
    <n v="9.6300000000000008"/>
    <n v="20260324"/>
    <n v="1093"/>
    <s v="Week 12"/>
    <s v="2026-12"/>
    <s v="22190864"/>
    <n v="1082"/>
    <s v="PRODUCTION PLAN"/>
    <n v="400"/>
    <s v="2026/04/30"/>
    <s v="20260401"/>
    <s v="20260401"/>
    <n v="600"/>
    <n v="3575"/>
    <n v="46053.816562499997"/>
    <n v="46113"/>
    <n v="46113"/>
    <x v="1"/>
    <n v="400"/>
    <s v="P3A1"/>
    <n v="1082"/>
    <s v="e519a11ebf634ab69b0a4744a60039a5"/>
    <n v="1082"/>
  </r>
  <r>
    <s v="QCO"/>
    <n v="1083"/>
    <s v="Y-3 CARD HOLDER"/>
    <s v="SS25Y3HG13"/>
    <s v="Y-3 CARD HOLDER"/>
    <s v="JD2898 - BLACK Y-3 (FW26)"/>
    <s v="P3A1"/>
    <n v="2026"/>
    <s v="W06"/>
    <n v="941"/>
    <n v="1094"/>
    <n v="1860"/>
    <s v="P3A1"/>
    <s v="LINE19"/>
    <s v="AD-AY3-0117"/>
    <s v="Early Order"/>
    <x v="0"/>
    <s v="AY30218"/>
    <s v="RGL"/>
    <s v="005"/>
    <s v="002"/>
    <s v="P_AY3-0117_1_AY30218RGL005002_01"/>
    <s v="Not Scheduled"/>
    <s v=""/>
    <s v="2025/11/12"/>
    <s v="2026/01/31"/>
    <n v="9.32"/>
    <n v="20260324"/>
    <n v="1094"/>
    <s v="Week 12"/>
    <s v="2026-12"/>
    <s v="22190864"/>
    <n v="1083"/>
    <s v="PRODUCTION PLAN"/>
    <n v="200"/>
    <s v="2026/04/30"/>
    <s v="20260401"/>
    <s v="20260401"/>
    <n v="350"/>
    <n v="3576"/>
    <n v="46053.816574074102"/>
    <n v="46113"/>
    <n v="46113"/>
    <x v="1"/>
    <n v="200"/>
    <s v="P3A1"/>
    <n v="1083"/>
    <s v="e519a11ebf634ab69b0a4744a60039a5"/>
    <n v="1083"/>
  </r>
  <r>
    <s v="QCO"/>
    <n v="1084"/>
    <s v="Y-3 CARD HOLDER"/>
    <s v="SS25Y3HG13"/>
    <s v="Y-3 CARD HOLDER"/>
    <s v="JD2898 - BLACK Y-3 (FW26)"/>
    <s v="P3A1"/>
    <n v="2026"/>
    <s v="W06"/>
    <n v="942"/>
    <n v="1095"/>
    <n v="1861"/>
    <s v="P3A1"/>
    <s v="LINE19"/>
    <s v="AD-AY3-0117"/>
    <s v="Early Order"/>
    <x v="0"/>
    <s v="AY30218"/>
    <s v="RGL"/>
    <s v="005"/>
    <s v="002"/>
    <s v="P_AY3-0117_1_AY30218RGL005002_02"/>
    <s v="Not Scheduled"/>
    <s v=""/>
    <s v="2025/11/12"/>
    <s v="2026/01/31"/>
    <n v="9.2899999999999991"/>
    <n v="20260324"/>
    <n v="1095"/>
    <s v="Week 12"/>
    <s v="2026-12"/>
    <s v="22190864"/>
    <n v="1084"/>
    <s v="PRODUCTION PLAN"/>
    <n v="150"/>
    <s v="2026/04/30"/>
    <s v="20260401"/>
    <s v="20260401"/>
    <n v="350"/>
    <n v="3577"/>
    <n v="46053.816585648201"/>
    <n v="46113"/>
    <n v="46113"/>
    <x v="1"/>
    <n v="150"/>
    <s v="P3A1"/>
    <n v="1084"/>
    <s v="e519a11ebf634ab69b0a4744a60039a5"/>
    <n v="1084"/>
  </r>
  <r>
    <s v="QCO"/>
    <n v="1085"/>
    <s v="Y-3 C TOTE"/>
    <s v="Y3FW25BLK03"/>
    <s v="Y-3 C TOTE"/>
    <s v="JZ0916 -  BLACK (FW26)"/>
    <s v="P3A1"/>
    <n v="2026"/>
    <s v="W06"/>
    <n v="943"/>
    <n v="1096"/>
    <n v="1877"/>
    <s v="P3A1"/>
    <s v="LINE19"/>
    <s v="AD-AY3-0117"/>
    <s v="Early Order"/>
    <x v="0"/>
    <s v="AY30257"/>
    <s v="RGL"/>
    <s v="003"/>
    <s v="001"/>
    <s v="P_AY3-0117_1_AY30257RGL003001_01"/>
    <s v="Not Scheduled"/>
    <s v=""/>
    <s v="2025/11/12"/>
    <s v="2026/01/31"/>
    <n v="9"/>
    <n v="20260324"/>
    <n v="1096"/>
    <s v="Week 12"/>
    <s v="2026-12"/>
    <s v="22190864"/>
    <n v="1085"/>
    <s v="PRODUCTION PLAN"/>
    <n v="200"/>
    <s v="2026/04/30"/>
    <s v="20260401"/>
    <s v="20260401"/>
    <n v="300"/>
    <n v="3578"/>
    <n v="46053.816597222198"/>
    <n v="46113"/>
    <n v="46113"/>
    <x v="1"/>
    <n v="200"/>
    <s v="P3A1"/>
    <n v="1085"/>
    <s v="e519a11ebf634ab69b0a4744a60039a5"/>
    <n v="1085"/>
  </r>
  <r>
    <s v="QCO"/>
    <n v="1086"/>
    <s v="Y-3 C TOTE"/>
    <s v="Y3FW25BLK03"/>
    <s v="Y-3 C TOTE"/>
    <s v="JZ0916 -  BLACK (FW26)"/>
    <s v="P3A1"/>
    <n v="2026"/>
    <s v="W06"/>
    <n v="944"/>
    <n v="1097"/>
    <n v="1887"/>
    <s v="P3A1"/>
    <s v="LINE19"/>
    <s v="AD-AY3-0117"/>
    <s v="Early Order"/>
    <x v="0"/>
    <s v="AY30257"/>
    <s v="RGL"/>
    <s v="003"/>
    <s v="001"/>
    <s v="P_AY3-0117_1_AY30257RGL003001_02"/>
    <s v="Not Scheduled"/>
    <s v=""/>
    <s v="2025/11/12"/>
    <s v="2026/01/31"/>
    <n v="8.2899999999999991"/>
    <n v="20260324"/>
    <n v="1097"/>
    <s v="Week 12"/>
    <s v="2026-12"/>
    <s v="22190864"/>
    <n v="1086"/>
    <s v="PRODUCTION PLAN"/>
    <n v="100"/>
    <s v="2026/04/30"/>
    <s v="20260402"/>
    <s v="20260402"/>
    <n v="300"/>
    <n v="3579"/>
    <n v="46053.816608796304"/>
    <n v="46114"/>
    <n v="46114"/>
    <x v="1"/>
    <n v="100"/>
    <s v="P3A1"/>
    <n v="1086"/>
    <s v="e519a11ebf634ab69b0a4744a60039a5"/>
    <n v="1086"/>
  </r>
  <r>
    <s v="QCO"/>
    <n v="1087"/>
    <s v="Y-3 KEY CHAIN"/>
    <s v="SS26Y3HG31"/>
    <s v="Y-3 KEY CHAIN"/>
    <s v="KF6454 - BLACK Y-3 (FW26)"/>
    <s v="P3A1"/>
    <n v="2026"/>
    <s v="W06"/>
    <n v="945"/>
    <n v="1098"/>
    <n v="1862"/>
    <s v="P3A1"/>
    <s v="LINE19"/>
    <s v="AD-AY3-0117"/>
    <s v="Early Order"/>
    <x v="0"/>
    <s v="AY30286"/>
    <s v="RGL"/>
    <s v="002"/>
    <s v="001"/>
    <s v="P_AY3-0117_1_AY30286RGL002001_04"/>
    <s v="Not Scheduled"/>
    <s v=""/>
    <s v="2025/11/12"/>
    <s v="2026/01/31"/>
    <n v="8.18"/>
    <n v="20260324"/>
    <n v="1098"/>
    <s v="Week 12"/>
    <s v="2026-12"/>
    <s v="22190864"/>
    <n v="1087"/>
    <s v="PRODUCTION PLAN"/>
    <n v="300"/>
    <s v="2026/04/30"/>
    <s v="20260302"/>
    <s v="20260302"/>
    <n v="1500"/>
    <n v="3580"/>
    <n v="46053.816620370402"/>
    <n v="46083"/>
    <n v="46083"/>
    <x v="1"/>
    <n v="300"/>
    <s v="P3A1"/>
    <n v="1087"/>
    <s v="e519a11ebf634ab69b0a4744a60039a5"/>
    <n v="1087"/>
  </r>
  <r>
    <s v="QCO"/>
    <n v="1088"/>
    <s v="Y-3 WORK BELT"/>
    <s v="SS26Y3HG28"/>
    <s v="Y-3 WORK BELT"/>
    <s v="KE6082 - BLACK Y-3 (FW26)"/>
    <s v="P3A1"/>
    <n v="2026"/>
    <s v="W06"/>
    <n v="946"/>
    <n v="1099"/>
    <n v="1863"/>
    <s v="P3A1"/>
    <s v="LINE17"/>
    <s v="AD-AY3-0118"/>
    <s v="Sample Order"/>
    <x v="0"/>
    <s v="AY30285"/>
    <s v="RGL"/>
    <s v="003"/>
    <s v="002"/>
    <s v="P_AY3-0118_1_AY30285RGL003002_01"/>
    <s v="Not Scheduled"/>
    <s v=""/>
    <s v="2025/11/12"/>
    <s v="2026/01/31"/>
    <n v="8.1"/>
    <n v="20260324"/>
    <n v="1099"/>
    <s v="Week 12"/>
    <s v="2026-12"/>
    <s v="22190864"/>
    <n v="1088"/>
    <s v="PRODUCTION PLAN"/>
    <n v="2"/>
    <s v="2026/04/30"/>
    <s v="20251219"/>
    <s v="20251219"/>
    <n v="2"/>
    <n v="3581"/>
    <n v="46053.816631944399"/>
    <n v="46010"/>
    <n v="46010"/>
    <x v="1"/>
    <n v="2"/>
    <s v="P3A1"/>
    <n v="1088"/>
    <s v="e519a11ebf634ab69b0a4744a60039a5"/>
    <n v="1088"/>
  </r>
  <r>
    <s v="QCO"/>
    <n v="1089"/>
    <s v="Y-3 CANVAS TOTE"/>
    <s v="SS26Y3HG12"/>
    <s v="Y-3 CANVAS TOTE"/>
    <s v="KD0199 - BLACK Y-3 (FW26)"/>
    <s v="P3A1"/>
    <n v="2026"/>
    <s v="W06"/>
    <n v="947"/>
    <n v="1100"/>
    <n v="1864"/>
    <s v="P3A1"/>
    <s v="LINE19"/>
    <s v="AD-AY3-0117"/>
    <s v="Early Order"/>
    <x v="0"/>
    <s v="AY30278"/>
    <s v="RGL"/>
    <s v="003"/>
    <s v="003"/>
    <s v="P_AY3-0117_1_AY30278RGL003003_01"/>
    <s v="Not Scheduled"/>
    <s v=""/>
    <s v="2025/11/12"/>
    <s v="2026/01/31"/>
    <n v="8.0399999999999991"/>
    <n v="20260324"/>
    <n v="1100"/>
    <s v="Week 12"/>
    <s v="2026-12"/>
    <s v="22190864"/>
    <n v="1089"/>
    <s v="PRODUCTION PLAN"/>
    <n v="500"/>
    <s v="2026/04/30"/>
    <s v="20260406"/>
    <s v="20260406"/>
    <n v="800"/>
    <n v="3582"/>
    <n v="46053.816655092603"/>
    <n v="46118"/>
    <n v="46118"/>
    <x v="1"/>
    <n v="500"/>
    <s v="P3A1"/>
    <n v="1089"/>
    <s v="e519a11ebf634ab69b0a4744a60039a5"/>
    <n v="1089"/>
  </r>
  <r>
    <s v="QCO"/>
    <n v="1090"/>
    <s v="Y-3 CANVAS TOTE"/>
    <s v="SS26Y3HG12"/>
    <s v="Y-3 CANVAS TOTE"/>
    <s v="KD0199 - BLACK Y-3 (FW26)"/>
    <s v="P3A1"/>
    <n v="2026"/>
    <s v="W06"/>
    <n v="948"/>
    <n v="1101"/>
    <n v="1865"/>
    <s v="P3A1"/>
    <s v="LINE19"/>
    <s v="AD-AY3-0117"/>
    <s v="Early Order"/>
    <x v="0"/>
    <s v="AY30278"/>
    <s v="RGL"/>
    <s v="003"/>
    <s v="003"/>
    <s v="P_AY3-0117_1_AY30278RGL003003_02"/>
    <s v="Not Scheduled"/>
    <s v=""/>
    <s v="2025/11/12"/>
    <s v="2026/01/31"/>
    <n v="8.0299999999999994"/>
    <n v="20260324"/>
    <n v="1101"/>
    <s v="Week 12"/>
    <s v="2026-12"/>
    <s v="22190864"/>
    <n v="1090"/>
    <s v="PRODUCTION PLAN"/>
    <n v="300"/>
    <s v="2026/04/30"/>
    <s v="20260401"/>
    <s v="20260401"/>
    <n v="800"/>
    <n v="3583"/>
    <n v="46053.816666666702"/>
    <n v="46113"/>
    <n v="46113"/>
    <x v="1"/>
    <n v="300"/>
    <s v="P3A1"/>
    <n v="1090"/>
    <s v="e519a11ebf634ab69b0a4744a60039a5"/>
    <n v="1090"/>
  </r>
  <r>
    <s v="QCO"/>
    <n v="1091"/>
    <s v="Y-3 PADD BAG AOP"/>
    <s v="FW26Y3HG30"/>
    <s v="Y-3 PADD BAG AOP"/>
    <s v="KW5920 - BLACK/SOLID GREY (FW26)"/>
    <s v="P3A1"/>
    <n v="2026"/>
    <s v="W06"/>
    <n v="949"/>
    <n v="1102"/>
    <n v="1881"/>
    <s v="P3A1"/>
    <s v="LINE19"/>
    <s v="AD-AY3-0117"/>
    <s v="Early Order"/>
    <x v="0"/>
    <s v="AY30299"/>
    <s v="RGL"/>
    <s v="002"/>
    <s v="005"/>
    <s v="P_AY3-0117_1_AY30299RGL002005_01"/>
    <s v="Not Scheduled"/>
    <s v=""/>
    <s v="2025/11/12"/>
    <s v="2026/01/31"/>
    <n v="7.69"/>
    <n v="20260324"/>
    <n v="1102"/>
    <s v="Week 12"/>
    <s v="2026-12"/>
    <s v="22190864"/>
    <n v="1091"/>
    <s v="PRODUCTION PLAN"/>
    <n v="300"/>
    <s v="2026/04/30"/>
    <s v="20260304"/>
    <s v="20260304"/>
    <n v="400"/>
    <n v="3584"/>
    <n v="46053.816678240699"/>
    <n v="46085"/>
    <n v="46085"/>
    <x v="1"/>
    <n v="300"/>
    <s v="P3A1"/>
    <n v="1091"/>
    <s v="e519a11ebf634ab69b0a4744a60039a5"/>
    <n v="1091"/>
  </r>
  <r>
    <s v="QCO"/>
    <n v="1092"/>
    <s v="Y-3 CANVAS TOTE"/>
    <s v="SS26Y3HG12"/>
    <s v="Y-3 CANVAS TOTE"/>
    <s v="KD0199 - BLACK Y-3 (FW26)"/>
    <s v="P3A1"/>
    <n v="2026"/>
    <s v="W06"/>
    <n v="950"/>
    <n v="1103"/>
    <n v="1871"/>
    <s v="P3A1"/>
    <s v="LINE17"/>
    <s v="AD-AY3-0118"/>
    <s v="Sample Order"/>
    <x v="0"/>
    <s v="AY30278"/>
    <s v="RGL"/>
    <s v="003"/>
    <s v="003"/>
    <s v="P_AY3-0118_1_AY30278RGL003003_01"/>
    <s v="Not Scheduled"/>
    <s v=""/>
    <s v="2025/11/12"/>
    <s v="2026/01/31"/>
    <n v="7.57"/>
    <n v="20260324"/>
    <n v="1103"/>
    <s v="Week 12"/>
    <s v="2026-12"/>
    <s v="22190864"/>
    <n v="1092"/>
    <s v="PRODUCTION PLAN"/>
    <n v="2"/>
    <s v="2026/04/30"/>
    <s v="20251216"/>
    <s v="20251216"/>
    <n v="2"/>
    <n v="3585"/>
    <n v="46053.816689814797"/>
    <n v="46007"/>
    <n v="46007"/>
    <x v="1"/>
    <n v="2"/>
    <s v="P3A1"/>
    <n v="1092"/>
    <s v="e519a11ebf634ab69b0a4744a60039a5"/>
    <n v="1092"/>
  </r>
  <r>
    <s v="QCO"/>
    <n v="1093"/>
    <s v="Y-3 PADD BAG AOP"/>
    <s v="FW26Y3HG30"/>
    <s v="Y-3 PADD BAG AOP"/>
    <s v="KW5920 - BLACK/SOLID GREY (FW26)"/>
    <s v="P3A1"/>
    <n v="2026"/>
    <s v="W06"/>
    <n v="951"/>
    <n v="1104"/>
    <n v="1883"/>
    <s v="P3A1"/>
    <s v="LINE19"/>
    <s v="AD-AY3-0117"/>
    <s v="Early Order"/>
    <x v="0"/>
    <s v="AY30299"/>
    <s v="RGL"/>
    <s v="002"/>
    <s v="005"/>
    <s v="P_AY3-0117_1_AY30299RGL002005_02"/>
    <s v="Not Scheduled"/>
    <s v=""/>
    <s v="2025/11/12"/>
    <s v="2026/01/31"/>
    <n v="7.5"/>
    <n v="20260324"/>
    <n v="1104"/>
    <s v="Week 12"/>
    <s v="2026-12"/>
    <s v="22190864"/>
    <n v="1093"/>
    <s v="PRODUCTION PLAN"/>
    <n v="100"/>
    <s v="2026/04/30"/>
    <s v="20260402"/>
    <s v="20260402"/>
    <n v="400"/>
    <n v="3586"/>
    <n v="46053.816701388903"/>
    <n v="46114"/>
    <n v="46114"/>
    <x v="1"/>
    <n v="100"/>
    <s v="P3A1"/>
    <n v="1093"/>
    <s v="e519a11ebf634ab69b0a4744a60039a5"/>
    <n v="1093"/>
  </r>
  <r>
    <s v="QCO"/>
    <n v="1094"/>
    <s v="Y-3 BACKPACK"/>
    <s v="FW25Y3HG01"/>
    <s v="Y-3 BACKPACK"/>
    <s v="JV9721 - BLACK Y-3 (FW26)"/>
    <s v="P3A1"/>
    <n v="2026"/>
    <s v="W06"/>
    <n v="952"/>
    <n v="1105"/>
    <n v="1866"/>
    <s v="P3A1"/>
    <s v="LINE19"/>
    <s v="AD-AY3-0117"/>
    <s v="Early Order"/>
    <x v="0"/>
    <s v="AY30259"/>
    <s v="RGL"/>
    <s v="004"/>
    <s v="003"/>
    <s v="P_AY3-0117_1_AY30259RGL004003_03"/>
    <s v="Not Scheduled"/>
    <s v=""/>
    <s v="2025/11/12"/>
    <s v="2026/01/31"/>
    <n v="7.45"/>
    <n v="20260324"/>
    <n v="1105"/>
    <s v="Week 12"/>
    <s v="2026-12"/>
    <s v="22190864"/>
    <n v="1094"/>
    <s v="PRODUCTION PLAN"/>
    <n v="500"/>
    <s v="2026/04/30"/>
    <s v="20260403"/>
    <s v="20260403"/>
    <n v="1000"/>
    <n v="3587"/>
    <n v="46053.816712963002"/>
    <n v="46115"/>
    <n v="46115"/>
    <x v="1"/>
    <n v="500"/>
    <s v="P3A1"/>
    <n v="1094"/>
    <s v="e519a11ebf634ab69b0a4744a60039a5"/>
    <n v="1094"/>
  </r>
  <r>
    <s v="QCO"/>
    <n v="1095"/>
    <s v="Y-3 BACKPACK"/>
    <s v="FW25Y3HG01"/>
    <s v="Y-3 BACKPACK"/>
    <s v="JV9721 - BLACK Y-3 (FW26)"/>
    <s v="P3A1"/>
    <n v="2026"/>
    <s v="W06"/>
    <n v="953"/>
    <n v="1106"/>
    <n v="1867"/>
    <s v="P3A1"/>
    <s v="LINE19"/>
    <s v="AD-AY3-0117"/>
    <s v="Early Order"/>
    <x v="0"/>
    <s v="AY30259"/>
    <s v="RGL"/>
    <s v="004"/>
    <s v="003"/>
    <s v="P_AY3-0117_1_AY30259RGL004003_02"/>
    <s v="Not Scheduled"/>
    <s v=""/>
    <s v="2025/11/12"/>
    <s v="2026/01/31"/>
    <n v="7.45"/>
    <n v="20260324"/>
    <n v="1106"/>
    <s v="Week 12"/>
    <s v="2026-12"/>
    <s v="22190864"/>
    <n v="1095"/>
    <s v="PRODUCTION PLAN"/>
    <n v="300"/>
    <s v="2026/04/30"/>
    <s v="20260403"/>
    <s v="20260403"/>
    <n v="1000"/>
    <n v="3588"/>
    <n v="46053.816724536999"/>
    <n v="46115"/>
    <n v="46115"/>
    <x v="1"/>
    <n v="300"/>
    <s v="P3A1"/>
    <n v="1095"/>
    <s v="e519a11ebf634ab69b0a4744a60039a5"/>
    <n v="1095"/>
  </r>
  <r>
    <s v="QCO"/>
    <n v="1096"/>
    <s v="S VALUABLES POUCH"/>
    <s v="TXU6105S26OG"/>
    <s v="S VALUABLES POUCH"/>
    <s v="JY9882_COURT GREEN_FW26"/>
    <s v="P3A1"/>
    <n v="2026"/>
    <s v="W06"/>
    <n v="954"/>
    <n v="1107"/>
    <n v="1919"/>
    <s v="P3A1"/>
    <s v="LINE05"/>
    <s v="AD-AGF-0504"/>
    <s v="Main Order"/>
    <x v="0"/>
    <s v="AGF0480"/>
    <s v="RGL"/>
    <s v="003"/>
    <s v="001"/>
    <s v="P_AGF-0504_2_AGF0480RGL003001_01"/>
    <s v="Not Scheduled"/>
    <s v=""/>
    <s v="2025/12/13"/>
    <s v="2026/01/31"/>
    <n v="7.32"/>
    <n v="20260324"/>
    <n v="1107"/>
    <s v="Week 12"/>
    <s v="2026-12"/>
    <s v="22190864"/>
    <n v="1096"/>
    <s v="PRODUCTION PLAN"/>
    <n v="52"/>
    <s v="2026/04/30"/>
    <s v="20260320"/>
    <s v="20260320"/>
    <n v="52"/>
    <n v="3589"/>
    <n v="46053.816736111097"/>
    <n v="46101"/>
    <n v="46101"/>
    <x v="1"/>
    <n v="52"/>
    <s v="P3A1"/>
    <n v="1096"/>
    <s v="e519a11ebf634ab69b0a4744a60039a5"/>
    <n v="1096"/>
  </r>
  <r>
    <s v="QCO"/>
    <n v="1097"/>
    <s v="Y-3 TOTE"/>
    <s v="FW26Y3HG48"/>
    <s v="Y-3 TOTE"/>
    <s v="KW5892 - BLACK Y-3 (FW26)"/>
    <s v="P3A1"/>
    <n v="2026"/>
    <s v="W06"/>
    <n v="955"/>
    <n v="1108"/>
    <n v="1868"/>
    <s v="P3A1"/>
    <s v="LINE19"/>
    <s v="AD-AY3-0117"/>
    <s v="Early Order"/>
    <x v="0"/>
    <s v="AY30293"/>
    <s v="RGL"/>
    <s v="001"/>
    <s v="003"/>
    <s v="P_AY3-0117_1_AY30293RGL001003_01"/>
    <s v="Not Scheduled"/>
    <s v=""/>
    <s v="2025/11/12"/>
    <s v="2026/01/31"/>
    <n v="7.25"/>
    <n v="20260324"/>
    <n v="1108"/>
    <s v="Week 12"/>
    <s v="2026-12"/>
    <s v="22190864"/>
    <n v="1097"/>
    <s v="PRODUCTION PLAN"/>
    <n v="500"/>
    <s v="2026/04/30"/>
    <s v="20260304"/>
    <s v="20260304"/>
    <n v="2000"/>
    <n v="3590"/>
    <n v="46053.816747685203"/>
    <n v="46085"/>
    <n v="46085"/>
    <x v="1"/>
    <n v="500"/>
    <s v="P3A1"/>
    <n v="1097"/>
    <s v="e519a11ebf634ab69b0a4744a60039a5"/>
    <n v="1097"/>
  </r>
  <r>
    <s v="QCO"/>
    <n v="1098"/>
    <s v="Y-3 BACKPACK"/>
    <s v="FW25Y3HG01"/>
    <s v="Y-3 BACKPACK"/>
    <s v="JV9721 - BLACK Y-3 (FW26)"/>
    <s v="P3A1"/>
    <n v="2026"/>
    <s v="W06"/>
    <n v="956"/>
    <n v="1109"/>
    <n v="1869"/>
    <s v="P3A1"/>
    <s v="LINE18"/>
    <s v="AD-AY3-0117"/>
    <s v="Early Order"/>
    <x v="0"/>
    <s v="AY30259"/>
    <s v="RGL"/>
    <s v="004"/>
    <s v="003"/>
    <s v="P_AY3-0117_1_AY30259RGL004003_01"/>
    <s v="Not Scheduled"/>
    <s v=""/>
    <s v="2025/11/12"/>
    <s v="2026/01/31"/>
    <n v="7.18"/>
    <n v="20260324"/>
    <n v="1109"/>
    <s v="Week 12"/>
    <s v="2026-12"/>
    <s v="22190864"/>
    <n v="1098"/>
    <s v="PRODUCTION PLAN"/>
    <n v="200"/>
    <s v="2026/04/30"/>
    <s v="20260402"/>
    <s v="20260402"/>
    <n v="1000"/>
    <n v="3591"/>
    <n v="46053.816759259302"/>
    <n v="46114"/>
    <n v="46114"/>
    <x v="1"/>
    <n v="200"/>
    <s v="P3A1"/>
    <n v="1098"/>
    <s v="e519a11ebf634ab69b0a4744a60039a5"/>
    <n v="1098"/>
  </r>
  <r>
    <s v="QCO"/>
    <n v="1099"/>
    <s v="Y-3 FUNNY PACK"/>
    <s v="FW25Y3HG09"/>
    <s v="Y-3 FUNNY PACK"/>
    <s v="JW6221 - BLACK Y-3 (FW26)"/>
    <s v="P3A1"/>
    <n v="2026"/>
    <s v="W06"/>
    <n v="957"/>
    <n v="1110"/>
    <n v="1870"/>
    <s v="P3A1"/>
    <s v="LINE19"/>
    <s v="AD-AY3-0117"/>
    <s v="Early Order"/>
    <x v="0"/>
    <s v="AY30244"/>
    <s v="RGL"/>
    <s v="004"/>
    <s v="002"/>
    <s v="P_AY3-0117_1_AY30244RGL004002_01"/>
    <s v="Not Scheduled"/>
    <s v=""/>
    <s v="2025/11/12"/>
    <s v="2026/01/31"/>
    <n v="7.08"/>
    <n v="20260324"/>
    <n v="1110"/>
    <s v="Week 12"/>
    <s v="2026-12"/>
    <s v="22190864"/>
    <n v="1099"/>
    <s v="PRODUCTION PLAN"/>
    <n v="500"/>
    <s v="2026/04/30"/>
    <s v="20260302"/>
    <s v="20260302"/>
    <n v="1000"/>
    <n v="3592"/>
    <n v="46053.816770833299"/>
    <n v="46083"/>
    <n v="46083"/>
    <x v="1"/>
    <n v="500"/>
    <s v="P3A1"/>
    <n v="1099"/>
    <s v="e519a11ebf634ab69b0a4744a60039a5"/>
    <n v="1099"/>
  </r>
  <r>
    <s v="QCO"/>
    <n v="1100"/>
    <s v="Y-3 LARGE NEWSPAPER BAG"/>
    <s v="SS26Y3HG18"/>
    <s v="Y-3 LARGE NEWSPAPER BAG"/>
    <s v="KD4181 - BLACK Y-3 (FW26)"/>
    <s v="P3A1"/>
    <n v="2026"/>
    <s v="W06"/>
    <n v="958"/>
    <n v="1111"/>
    <n v="1884"/>
    <s v="P3A1"/>
    <s v="LINE18"/>
    <s v="AD-AY3-0117"/>
    <s v="Early Order"/>
    <x v="0"/>
    <s v="AY30282"/>
    <s v="RGL"/>
    <s v="003"/>
    <s v="002"/>
    <s v="P_AY3-0117_1_AY30282RGL003002_01"/>
    <s v="Not Scheduled"/>
    <s v=""/>
    <s v="2025/11/12"/>
    <s v="2026/01/31"/>
    <n v="7.04"/>
    <n v="20260324"/>
    <n v="1111"/>
    <s v="Week 12"/>
    <s v="2026-12"/>
    <s v="22190864"/>
    <n v="1100"/>
    <s v="PRODUCTION PLAN"/>
    <n v="400"/>
    <s v="2026/04/30"/>
    <s v="20260403"/>
    <s v="20260403"/>
    <n v="600"/>
    <n v="3593"/>
    <n v="46053.816782407397"/>
    <n v="46115"/>
    <n v="46115"/>
    <x v="1"/>
    <n v="400"/>
    <s v="P3A1"/>
    <n v="1100"/>
    <s v="e519a11ebf634ab69b0a4744a60039a5"/>
    <n v="1100"/>
  </r>
  <r>
    <s v="QCO"/>
    <n v="1101"/>
    <s v="Y-3 LARGE NEWSPAPER BAG"/>
    <s v="SS26Y3HG18"/>
    <s v="Y-3 LARGE NEWSPAPER BAG"/>
    <s v="KD4181 - BLACK Y-3 (FW26)"/>
    <s v="P3A1"/>
    <n v="2026"/>
    <s v="W06"/>
    <n v="959"/>
    <n v="1112"/>
    <n v="1885"/>
    <s v="P3A1"/>
    <s v="LINE18"/>
    <s v="AD-AY3-0117"/>
    <s v="Early Order"/>
    <x v="0"/>
    <s v="AY30282"/>
    <s v="RGL"/>
    <s v="003"/>
    <s v="002"/>
    <s v="P_AY3-0117_1_AY30282RGL003002_02"/>
    <s v="Not Scheduled"/>
    <s v=""/>
    <s v="2025/11/12"/>
    <s v="2026/01/31"/>
    <n v="7.03"/>
    <n v="20260324"/>
    <n v="1112"/>
    <s v="Week 12"/>
    <s v="2026-12"/>
    <s v="22190864"/>
    <n v="1101"/>
    <s v="PRODUCTION PLAN"/>
    <n v="200"/>
    <s v="2026/04/30"/>
    <s v="20260404"/>
    <s v="20260404"/>
    <n v="600"/>
    <n v="3594"/>
    <n v="46053.816793981503"/>
    <n v="46116"/>
    <n v="46116"/>
    <x v="1"/>
    <n v="200"/>
    <s v="P3A1"/>
    <n v="1101"/>
    <s v="e519a11ebf634ab69b0a4744a60039a5"/>
    <n v="1101"/>
  </r>
  <r>
    <s v="QCO"/>
    <n v="1102"/>
    <s v="Y-3 XBODY BAG"/>
    <s v="FW26Y3HG20"/>
    <s v="Y-3 XBODY BAG"/>
    <s v="KT0598 - BLACK Y-3 (FW26)"/>
    <s v="P3A1"/>
    <n v="2026"/>
    <s v="W06"/>
    <n v="960"/>
    <n v="1113"/>
    <n v="1872"/>
    <s v="P3A1"/>
    <s v="LINE19"/>
    <s v="AD-AY3-0117"/>
    <s v="Early Order"/>
    <x v="0"/>
    <s v="AY30300"/>
    <s v="RGL"/>
    <s v="001"/>
    <s v="003"/>
    <s v="P_AY3-0117_1_AY30300RGL001003_02"/>
    <s v="Not Scheduled"/>
    <s v=""/>
    <s v="2025/11/12"/>
    <s v="2026/01/31"/>
    <n v="6.99"/>
    <n v="20260324"/>
    <n v="1113"/>
    <s v="Week 12"/>
    <s v="2026-12"/>
    <s v="22190864"/>
    <n v="1102"/>
    <s v="PRODUCTION PLAN"/>
    <n v="400"/>
    <s v="2026/04/30"/>
    <s v="20260403"/>
    <s v="20260403"/>
    <n v="1000"/>
    <n v="3595"/>
    <n v="46053.816805555602"/>
    <n v="46115"/>
    <n v="46115"/>
    <x v="1"/>
    <n v="400"/>
    <s v="P3A1"/>
    <n v="1102"/>
    <s v="e519a11ebf634ab69b0a4744a60039a5"/>
    <n v="1102"/>
  </r>
  <r>
    <s v="QCO"/>
    <n v="1103"/>
    <s v="Y-3 XBODY BAG"/>
    <s v="FW26Y3HG20"/>
    <s v="Y-3 XBODY BAG"/>
    <s v="KT0598 - BLACK Y-3 (FW26)"/>
    <s v="P3A1"/>
    <n v="2026"/>
    <s v="W06"/>
    <n v="961"/>
    <n v="1114"/>
    <n v="1873"/>
    <s v="P3A1"/>
    <s v="LINE18"/>
    <s v="AD-AY3-0117"/>
    <s v="Early Order"/>
    <x v="0"/>
    <s v="AY30300"/>
    <s v="RGL"/>
    <s v="001"/>
    <s v="003"/>
    <s v="P_AY3-0117_1_AY30300RGL001003_03"/>
    <s v="Not Scheduled"/>
    <s v=""/>
    <s v="2025/11/12"/>
    <s v="2026/01/31"/>
    <n v="6.99"/>
    <n v="20260324"/>
    <n v="1114"/>
    <s v="Week 12"/>
    <s v="2026-12"/>
    <s v="22190864"/>
    <n v="1103"/>
    <s v="PRODUCTION PLAN"/>
    <n v="300"/>
    <s v="2026/04/30"/>
    <s v="20260401"/>
    <s v="20260401"/>
    <n v="1000"/>
    <n v="3596"/>
    <n v="46053.816828703697"/>
    <n v="46113"/>
    <n v="46113"/>
    <x v="1"/>
    <n v="300"/>
    <s v="P3A1"/>
    <n v="1103"/>
    <s v="e519a11ebf634ab69b0a4744a60039a5"/>
    <n v="1103"/>
  </r>
  <r>
    <s v="QCO"/>
    <n v="1104"/>
    <s v="Y-3 XBODY BAG"/>
    <s v="FW26Y3HG20"/>
    <s v="Y-3 XBODY BAG"/>
    <s v="KT0598 - BLACK Y-3 (FW26)"/>
    <s v="P3A1"/>
    <n v="2026"/>
    <s v="W06"/>
    <n v="962"/>
    <n v="1115"/>
    <n v="1874"/>
    <s v="P3A1"/>
    <s v="LINE19"/>
    <s v="AD-AY3-0117"/>
    <s v="Early Order"/>
    <x v="0"/>
    <s v="AY30300"/>
    <s v="RGL"/>
    <s v="001"/>
    <s v="003"/>
    <s v="P_AY3-0117_1_AY30300RGL001003_01"/>
    <s v="Not Scheduled"/>
    <s v=""/>
    <s v="2025/11/12"/>
    <s v="2026/01/31"/>
    <n v="6.99"/>
    <n v="20260324"/>
    <n v="1115"/>
    <s v="Week 12"/>
    <s v="2026-12"/>
    <s v="22190864"/>
    <n v="1104"/>
    <s v="PRODUCTION PLAN"/>
    <n v="300"/>
    <s v="2026/04/30"/>
    <s v="20260406"/>
    <s v="20260406"/>
    <n v="1000"/>
    <n v="3597"/>
    <n v="46053.816840277803"/>
    <n v="46118"/>
    <n v="46118"/>
    <x v="1"/>
    <n v="300"/>
    <s v="P3A1"/>
    <n v="1104"/>
    <s v="e519a11ebf634ab69b0a4744a60039a5"/>
    <n v="1104"/>
  </r>
  <r>
    <s v="QCO"/>
    <n v="1105"/>
    <s v="Y-3 FUNNY PACK"/>
    <s v="FW25Y3HG09"/>
    <s v="Y-3 FUNNY PACK"/>
    <s v="JW6221 - BLACK Y-3 (FW26)"/>
    <s v="P3A1"/>
    <n v="2026"/>
    <s v="W06"/>
    <n v="963"/>
    <n v="1116"/>
    <n v="1875"/>
    <s v="P3A1"/>
    <s v="LINE19"/>
    <s v="AD-AY3-0117"/>
    <s v="Early Order"/>
    <x v="0"/>
    <s v="AY30244"/>
    <s v="RGL"/>
    <s v="004"/>
    <s v="002"/>
    <s v="P_AY3-0117_1_AY30244RGL004002_03"/>
    <s v="Not Scheduled"/>
    <s v=""/>
    <s v="2025/11/12"/>
    <s v="2026/01/31"/>
    <n v="6.9"/>
    <n v="20260324"/>
    <n v="1116"/>
    <s v="Week 12"/>
    <s v="2026-12"/>
    <s v="22190864"/>
    <n v="1105"/>
    <s v="PRODUCTION PLAN"/>
    <n v="300"/>
    <s v="2026/04/30"/>
    <s v="20260402"/>
    <s v="20260402"/>
    <n v="1000"/>
    <n v="3598"/>
    <n v="46053.816851851901"/>
    <n v="46114"/>
    <n v="46114"/>
    <x v="1"/>
    <n v="300"/>
    <s v="P3A1"/>
    <n v="1105"/>
    <s v="e519a11ebf634ab69b0a4744a60039a5"/>
    <n v="1105"/>
  </r>
  <r>
    <s v="QCO"/>
    <n v="1106"/>
    <s v="Y-3 FUNNY PACK"/>
    <s v="FW25Y3HG09"/>
    <s v="Y-3 FUNNY PACK"/>
    <s v="JW6221 - BLACK Y-3 (FW26)"/>
    <s v="P3A1"/>
    <n v="2026"/>
    <s v="W06"/>
    <n v="964"/>
    <n v="1117"/>
    <n v="1876"/>
    <s v="P3A1"/>
    <s v="LINE19"/>
    <s v="AD-AY3-0117"/>
    <s v="Early Order"/>
    <x v="0"/>
    <s v="AY30244"/>
    <s v="RGL"/>
    <s v="004"/>
    <s v="002"/>
    <s v="P_AY3-0117_1_AY30244RGL004002_02"/>
    <s v="Not Scheduled"/>
    <s v=""/>
    <s v="2025/11/12"/>
    <s v="2026/01/31"/>
    <n v="6.9"/>
    <n v="20260324"/>
    <n v="1117"/>
    <s v="Week 12"/>
    <s v="2026-12"/>
    <s v="22190864"/>
    <n v="1106"/>
    <s v="PRODUCTION PLAN"/>
    <n v="200"/>
    <s v="2026/04/30"/>
    <s v="20260402"/>
    <s v="20260402"/>
    <n v="1000"/>
    <n v="3599"/>
    <n v="46053.816863425898"/>
    <n v="46114"/>
    <n v="46114"/>
    <x v="1"/>
    <n v="200"/>
    <s v="P3A1"/>
    <n v="1106"/>
    <s v="e519a11ebf634ab69b0a4744a60039a5"/>
    <n v="1106"/>
  </r>
  <r>
    <s v="QCO"/>
    <n v="1107"/>
    <s v="Y-3 STAPL BACKP"/>
    <s v="Y3FW25BLK01"/>
    <s v="Y-3 STAPL BACKP"/>
    <s v="JZ0910 - BLACK (FW26)"/>
    <s v="P3A1"/>
    <n v="2026"/>
    <s v="W06"/>
    <n v="965"/>
    <n v="1118"/>
    <n v="1892"/>
    <s v="P3A1"/>
    <s v="LINE18"/>
    <s v="AD-AY3-0117"/>
    <s v="Early Order"/>
    <x v="0"/>
    <s v="AY30256"/>
    <s v="RGL"/>
    <s v="003"/>
    <s v="002"/>
    <s v="P_AY3-0117_1_AY30256RGL003002_01"/>
    <s v="Not Scheduled"/>
    <s v=""/>
    <s v="2025/11/12"/>
    <s v="2026/01/31"/>
    <n v="6.65"/>
    <n v="20260324"/>
    <n v="1118"/>
    <s v="Week 12"/>
    <s v="2026-12"/>
    <s v="22190864"/>
    <n v="1107"/>
    <s v="PRODUCTION PLAN"/>
    <n v="300"/>
    <s v="2026/04/30"/>
    <s v="20260404"/>
    <s v="20260404"/>
    <n v="300"/>
    <n v="3600"/>
    <n v="46053.816874999997"/>
    <n v="46116"/>
    <n v="46116"/>
    <x v="1"/>
    <n v="300"/>
    <s v="P3A1"/>
    <n v="1107"/>
    <s v="e519a11ebf634ab69b0a4744a60039a5"/>
    <n v="1107"/>
  </r>
  <r>
    <s v="QCO"/>
    <n v="1108"/>
    <s v="Y-3 TOTE"/>
    <s v="FW26Y3HG48"/>
    <s v="Y-3 TOTE"/>
    <s v="KW5892 - BLACK Y-3 (FW26)"/>
    <s v="P3A1"/>
    <n v="2026"/>
    <s v="W06"/>
    <n v="966"/>
    <n v="1119"/>
    <n v="1878"/>
    <s v="P3A1"/>
    <s v="LINE19"/>
    <s v="AD-AY3-0117"/>
    <s v="Early Order"/>
    <x v="0"/>
    <s v="AY30293"/>
    <s v="RGL"/>
    <s v="001"/>
    <s v="003"/>
    <s v="P_AY3-0117_1_AY30293RGL001003_05"/>
    <s v="Not Scheduled"/>
    <s v=""/>
    <s v="2025/11/12"/>
    <s v="2026/01/31"/>
    <n v="6.58"/>
    <n v="20260324"/>
    <n v="1119"/>
    <s v="Week 12"/>
    <s v="2026-12"/>
    <s v="22190864"/>
    <n v="1108"/>
    <s v="PRODUCTION PLAN"/>
    <n v="600"/>
    <s v="2026/04/30"/>
    <s v="20260407"/>
    <s v="20260407"/>
    <n v="2000"/>
    <n v="3601"/>
    <n v="46053.816886574103"/>
    <n v="46119"/>
    <n v="46119"/>
    <x v="1"/>
    <n v="600"/>
    <s v="P3A1"/>
    <n v="1108"/>
    <s v="e519a11ebf634ab69b0a4744a60039a5"/>
    <n v="1108"/>
  </r>
  <r>
    <s v="QCO"/>
    <n v="1109"/>
    <s v="Y-3 TOTE"/>
    <s v="FW26Y3HG48"/>
    <s v="Y-3 TOTE"/>
    <s v="KW5892 - BLACK Y-3 (FW26)"/>
    <s v="P3A1"/>
    <n v="2026"/>
    <s v="W06"/>
    <n v="967"/>
    <n v="1120"/>
    <n v="1879"/>
    <s v="P3A1"/>
    <s v="LINE19"/>
    <s v="AD-AY3-0117"/>
    <s v="Early Order"/>
    <x v="0"/>
    <s v="AY30293"/>
    <s v="RGL"/>
    <s v="001"/>
    <s v="003"/>
    <s v="P_AY3-0117_1_AY30293RGL001003_03"/>
    <s v="Not Scheduled"/>
    <s v=""/>
    <s v="2025/11/12"/>
    <s v="2026/01/31"/>
    <n v="6.58"/>
    <n v="20260324"/>
    <n v="1120"/>
    <s v="Week 12"/>
    <s v="2026-12"/>
    <s v="22190864"/>
    <n v="1109"/>
    <s v="PRODUCTION PLAN"/>
    <n v="400"/>
    <s v="2026/04/30"/>
    <s v="20260304"/>
    <s v="20260304"/>
    <n v="2000"/>
    <n v="3602"/>
    <n v="46053.816898148201"/>
    <n v="46085"/>
    <n v="46085"/>
    <x v="1"/>
    <n v="400"/>
    <s v="P3A1"/>
    <n v="1109"/>
    <s v="e519a11ebf634ab69b0a4744a60039a5"/>
    <n v="1109"/>
  </r>
  <r>
    <s v="QCO"/>
    <n v="1110"/>
    <s v="Y-3 TOTE"/>
    <s v="FW26Y3HG48"/>
    <s v="Y-3 TOTE"/>
    <s v="KW5892 - BLACK Y-3 (FW26)"/>
    <s v="P3A1"/>
    <n v="2026"/>
    <s v="W06"/>
    <n v="968"/>
    <n v="1121"/>
    <n v="1880"/>
    <s v="P3A1"/>
    <s v="LINE19"/>
    <s v="AD-AY3-0117"/>
    <s v="Early Order"/>
    <x v="0"/>
    <s v="AY30293"/>
    <s v="RGL"/>
    <s v="001"/>
    <s v="003"/>
    <s v="P_AY3-0117_1_AY30293RGL001003_04"/>
    <s v="Not Scheduled"/>
    <s v=""/>
    <s v="2025/11/12"/>
    <s v="2026/01/31"/>
    <n v="6.58"/>
    <n v="20260324"/>
    <n v="1121"/>
    <s v="Week 12"/>
    <s v="2026-12"/>
    <s v="22190864"/>
    <n v="1110"/>
    <s v="PRODUCTION PLAN"/>
    <n v="300"/>
    <s v="2026/04/30"/>
    <s v="20260303"/>
    <s v="20260303"/>
    <n v="2000"/>
    <n v="3603"/>
    <n v="46053.816909722198"/>
    <n v="46084"/>
    <n v="46084"/>
    <x v="1"/>
    <n v="300"/>
    <s v="P3A1"/>
    <n v="1110"/>
    <s v="e519a11ebf634ab69b0a4744a60039a5"/>
    <n v="1110"/>
  </r>
  <r>
    <s v="QCO"/>
    <n v="1111"/>
    <s v="Y-3 TOTE"/>
    <s v="FW26Y3HG48"/>
    <s v="Y-3 TOTE"/>
    <s v="KW5892 - BLACK Y-3 (FW26)"/>
    <s v="P3A1"/>
    <n v="2026"/>
    <s v="W06"/>
    <n v="969"/>
    <n v="1122"/>
    <n v="1882"/>
    <s v="P3A1"/>
    <s v="LINE19"/>
    <s v="AD-AY3-0117"/>
    <s v="Early Order"/>
    <x v="0"/>
    <s v="AY30293"/>
    <s v="RGL"/>
    <s v="001"/>
    <s v="003"/>
    <s v="P_AY3-0117_1_AY30293RGL001003_02"/>
    <s v="Not Scheduled"/>
    <s v=""/>
    <s v="2025/11/12"/>
    <s v="2026/01/31"/>
    <n v="6.58"/>
    <n v="20260324"/>
    <n v="1122"/>
    <s v="Week 12"/>
    <s v="2026-12"/>
    <s v="22190864"/>
    <n v="1111"/>
    <s v="PRODUCTION PLAN"/>
    <n v="200"/>
    <s v="2026/04/30"/>
    <s v="20260302"/>
    <s v="20260302"/>
    <n v="2000"/>
    <n v="3604"/>
    <n v="46053.816921296297"/>
    <n v="46083"/>
    <n v="46083"/>
    <x v="1"/>
    <n v="200"/>
    <s v="P3A1"/>
    <n v="1111"/>
    <s v="e519a11ebf634ab69b0a4744a60039a5"/>
    <n v="1111"/>
  </r>
  <r>
    <s v="QCO"/>
    <n v="1112"/>
    <s v="Y-3 LARGE NEWSPAPER BAG"/>
    <s v="SS26Y3HG18"/>
    <s v="Y-3 LARGE NEWSPAPER BAG"/>
    <s v="KD4181 - BLACK Y-3 (FW26)"/>
    <s v="P3A1"/>
    <n v="2026"/>
    <s v="W06"/>
    <n v="970"/>
    <n v="1123"/>
    <n v="1897"/>
    <s v="P3A1"/>
    <s v="LINE17"/>
    <s v="AD-AY3-0118"/>
    <s v="Sample Order"/>
    <x v="0"/>
    <s v="AY30282"/>
    <s v="RGL"/>
    <s v="003"/>
    <s v="002"/>
    <s v="P_AY3-0118_1_AY30282RGL003002_01"/>
    <s v="Not Scheduled"/>
    <s v=""/>
    <s v="2025/11/12"/>
    <s v="2026/01/31"/>
    <n v="6.24"/>
    <n v="20260324"/>
    <n v="1123"/>
    <s v="Week 12"/>
    <s v="2026-12"/>
    <s v="22190864"/>
    <n v="1112"/>
    <s v="PRODUCTION PLAN"/>
    <n v="2"/>
    <s v="2026/04/30"/>
    <s v="20251215"/>
    <s v="20251215"/>
    <n v="2"/>
    <n v="3605"/>
    <n v="46053.816932870403"/>
    <n v="46006"/>
    <n v="46006"/>
    <x v="1"/>
    <n v="2"/>
    <s v="P3A1"/>
    <n v="1112"/>
    <s v="e519a11ebf634ab69b0a4744a60039a5"/>
    <n v="1112"/>
  </r>
  <r>
    <s v="QCO"/>
    <n v="1113"/>
    <s v="Y-3 BACKPACK"/>
    <s v="FW25Y3HG01"/>
    <s v="Y-3 BACKPACK"/>
    <s v="JV9721 - BLACK Y-3 (FW26)"/>
    <s v="P3A1"/>
    <n v="2026"/>
    <s v="W06"/>
    <n v="971"/>
    <n v="1124"/>
    <n v="1886"/>
    <s v="P3A1"/>
    <s v="LINE17"/>
    <s v="AD-AY3-0118"/>
    <s v="Sample Order"/>
    <x v="0"/>
    <s v="AY30259"/>
    <s v="RGL"/>
    <s v="004"/>
    <s v="003"/>
    <s v="P_AY3-0118_1_AY30259RGL004003_01"/>
    <s v="Not Scheduled"/>
    <s v=""/>
    <s v="2025/11/12"/>
    <s v="2026/01/31"/>
    <n v="6.22"/>
    <n v="20260324"/>
    <n v="1124"/>
    <s v="Week 12"/>
    <s v="2026-12"/>
    <s v="22190864"/>
    <n v="1113"/>
    <s v="PRODUCTION PLAN"/>
    <n v="2"/>
    <s v="2026/04/30"/>
    <s v="20251216"/>
    <s v="20251216"/>
    <n v="2"/>
    <n v="3606"/>
    <n v="46053.816944444399"/>
    <n v="46007"/>
    <n v="46007"/>
    <x v="1"/>
    <n v="2"/>
    <s v="P3A1"/>
    <n v="1113"/>
    <s v="e519a11ebf634ab69b0a4744a60039a5"/>
    <n v="1113"/>
  </r>
  <r>
    <s v="QCO"/>
    <n v="1114"/>
    <s v="Y-3 WALLET"/>
    <s v="SS25Y3HG15"/>
    <s v="Y-3 WALLET"/>
    <s v="JD2895 - BLACK Y3 (FW26)"/>
    <s v="P3A1"/>
    <n v="2026"/>
    <s v="W06"/>
    <n v="972"/>
    <n v="1125"/>
    <n v="1888"/>
    <s v="P3A1"/>
    <s v="LINE19"/>
    <s v="AD-AY3-0117"/>
    <s v="Early Order"/>
    <x v="0"/>
    <s v="AY30220"/>
    <s v="RGL"/>
    <s v="007"/>
    <s v="003"/>
    <s v="P_AY3-0117_1_AY30220RGL007003_01"/>
    <s v="Not Scheduled"/>
    <s v=""/>
    <s v="2025/11/12"/>
    <s v="2026/01/31"/>
    <n v="6.11"/>
    <n v="20260324"/>
    <n v="1125"/>
    <s v="Week 12"/>
    <s v="2026-12"/>
    <s v="22190864"/>
    <n v="1114"/>
    <s v="PRODUCTION PLAN"/>
    <n v="200"/>
    <s v="2026/04/30"/>
    <s v="20260403"/>
    <s v="20260403"/>
    <n v="350"/>
    <n v="3607"/>
    <n v="46053.816956018498"/>
    <n v="46115"/>
    <n v="46115"/>
    <x v="1"/>
    <n v="200"/>
    <s v="P3A1"/>
    <n v="1114"/>
    <s v="e519a11ebf634ab69b0a4744a60039a5"/>
    <n v="1114"/>
  </r>
  <r>
    <s v="QCO"/>
    <n v="1115"/>
    <s v="Y-3 STAPL BACKP"/>
    <s v="FW25Y3HG08"/>
    <s v="Y-3 STAPL BACKP"/>
    <s v="JW6215 - BLACK Y-3 (FW26)"/>
    <s v="P3A1"/>
    <n v="2026"/>
    <s v="W06"/>
    <n v="973"/>
    <n v="1126"/>
    <n v="1889"/>
    <s v="P3A1"/>
    <s v="LINE18"/>
    <s v="AD-AY3-0117"/>
    <s v="Early Order"/>
    <x v="0"/>
    <s v="AY30243"/>
    <s v="RGL"/>
    <s v="004"/>
    <s v="002"/>
    <s v="P_AY3-0117_1_AY30243RGL004002_04"/>
    <s v="Not Scheduled"/>
    <s v=""/>
    <s v="2025/11/12"/>
    <s v="2026/01/31"/>
    <n v="6.09"/>
    <n v="20260324"/>
    <n v="1126"/>
    <s v="Week 12"/>
    <s v="2026-12"/>
    <s v="22190864"/>
    <n v="1115"/>
    <s v="PRODUCTION PLAN"/>
    <n v="400"/>
    <s v="2026/04/30"/>
    <s v="20260403"/>
    <s v="20260403"/>
    <n v="1500"/>
    <n v="3608"/>
    <n v="46053.816967592596"/>
    <n v="46115"/>
    <n v="46115"/>
    <x v="1"/>
    <n v="400"/>
    <s v="P3A1"/>
    <n v="1115"/>
    <s v="e519a11ebf634ab69b0a4744a60039a5"/>
    <n v="1115"/>
  </r>
  <r>
    <s v="QCO"/>
    <n v="1116"/>
    <s v="Y-3 STAPL BACKP"/>
    <s v="FW25Y3HG08"/>
    <s v="Y-3 STAPL BACKP"/>
    <s v="JW6215 - BLACK Y-3 (FW26)"/>
    <s v="P3A1"/>
    <n v="2026"/>
    <s v="W06"/>
    <n v="974"/>
    <n v="1127"/>
    <n v="1890"/>
    <s v="P3A1"/>
    <s v="LINE18"/>
    <s v="AD-AY3-0117"/>
    <s v="Early Order"/>
    <x v="0"/>
    <s v="AY30243"/>
    <s v="RGL"/>
    <s v="004"/>
    <s v="002"/>
    <s v="P_AY3-0117_1_AY30243RGL004002_03"/>
    <s v="Not Scheduled"/>
    <s v=""/>
    <s v="2025/11/12"/>
    <s v="2026/01/31"/>
    <n v="6.09"/>
    <n v="20260324"/>
    <n v="1127"/>
    <s v="Week 12"/>
    <s v="2026-12"/>
    <s v="22190864"/>
    <n v="1116"/>
    <s v="PRODUCTION PLAN"/>
    <n v="300"/>
    <s v="2026/04/30"/>
    <s v="20260401"/>
    <s v="20260401"/>
    <n v="1500"/>
    <n v="3609"/>
    <n v="46053.816979166702"/>
    <n v="46113"/>
    <n v="46113"/>
    <x v="1"/>
    <n v="300"/>
    <s v="P3A1"/>
    <n v="1116"/>
    <s v="e519a11ebf634ab69b0a4744a60039a5"/>
    <n v="1116"/>
  </r>
  <r>
    <s v="QCO"/>
    <n v="1117"/>
    <s v="Y-3 STAPL BACKP"/>
    <s v="FW25Y3HG08"/>
    <s v="Y-3 STAPL BACKP"/>
    <s v="JW6215 - BLACK Y-3 (FW26)"/>
    <s v="P3A1"/>
    <n v="2026"/>
    <s v="W06"/>
    <n v="975"/>
    <n v="1128"/>
    <n v="1891"/>
    <s v="P3A1"/>
    <s v="LINE18"/>
    <s v="AD-AY3-0117"/>
    <s v="Early Order"/>
    <x v="0"/>
    <s v="AY30243"/>
    <s v="RGL"/>
    <s v="004"/>
    <s v="002"/>
    <s v="P_AY3-0117_1_AY30243RGL004002_02"/>
    <s v="Not Scheduled"/>
    <s v=""/>
    <s v="2025/11/12"/>
    <s v="2026/01/31"/>
    <n v="6.05"/>
    <n v="20260324"/>
    <n v="1128"/>
    <s v="Week 12"/>
    <s v="2026-12"/>
    <s v="22190864"/>
    <n v="1117"/>
    <s v="PRODUCTION PLAN"/>
    <n v="500"/>
    <s v="2026/04/30"/>
    <s v="20260403"/>
    <s v="20260403"/>
    <n v="1500"/>
    <n v="3610"/>
    <n v="46053.817002314798"/>
    <n v="46115"/>
    <n v="46115"/>
    <x v="1"/>
    <n v="500"/>
    <s v="P3A1"/>
    <n v="1117"/>
    <s v="e519a11ebf634ab69b0a4744a60039a5"/>
    <n v="1117"/>
  </r>
  <r>
    <s v="QCO"/>
    <n v="1118"/>
    <s v="Y-3 CRESCAN BAG"/>
    <s v="FW26Y3HG02"/>
    <s v="Y-3 CRESCAN BAG"/>
    <s v="KS8105 - BLACK Y-3 (FW26)"/>
    <s v="P3A1"/>
    <n v="2026"/>
    <s v="W06"/>
    <n v="976"/>
    <n v="1129"/>
    <n v="1893"/>
    <s v="P3A1"/>
    <s v="LINE18"/>
    <s v="AD-AY3-0117"/>
    <s v="Early Order"/>
    <x v="0"/>
    <s v="AY30302"/>
    <s v="RGL"/>
    <s v="001"/>
    <s v="004"/>
    <s v="P_AY3-0117_1_AY30302RGL001004_01"/>
    <s v="Not Scheduled"/>
    <s v=""/>
    <s v="2025/11/12"/>
    <s v="2026/01/31"/>
    <n v="5.98"/>
    <n v="20260324"/>
    <n v="1129"/>
    <s v="Week 12"/>
    <s v="2026-12"/>
    <s v="22190864"/>
    <n v="1118"/>
    <s v="PRODUCTION PLAN"/>
    <n v="400"/>
    <s v="2026/04/30"/>
    <s v="20260402"/>
    <s v="20260402"/>
    <n v="1000"/>
    <n v="3611"/>
    <n v="46053.817013888904"/>
    <n v="46114"/>
    <n v="46114"/>
    <x v="1"/>
    <n v="400"/>
    <s v="P3A1"/>
    <n v="1118"/>
    <s v="e519a11ebf634ab69b0a4744a60039a5"/>
    <n v="1118"/>
  </r>
  <r>
    <s v="QCO"/>
    <n v="1119"/>
    <s v="Y-3 CRESCAN BAG"/>
    <s v="FW26Y3HG02"/>
    <s v="Y-3 CRESCAN BAG"/>
    <s v="KS8105 - BLACK Y-3 (FW26)"/>
    <s v="P3A1"/>
    <n v="2026"/>
    <s v="W06"/>
    <n v="977"/>
    <n v="1130"/>
    <n v="1894"/>
    <s v="P3A1"/>
    <s v="LINE18"/>
    <s v="AD-AY3-0117"/>
    <s v="Early Order"/>
    <x v="0"/>
    <s v="AY30302"/>
    <s v="RGL"/>
    <s v="001"/>
    <s v="004"/>
    <s v="P_AY3-0117_1_AY30302RGL001004_02"/>
    <s v="Not Scheduled"/>
    <s v=""/>
    <s v="2025/11/12"/>
    <s v="2026/01/31"/>
    <n v="5.98"/>
    <n v="20260324"/>
    <n v="1130"/>
    <s v="Week 12"/>
    <s v="2026-12"/>
    <s v="22190864"/>
    <n v="1119"/>
    <s v="PRODUCTION PLAN"/>
    <n v="300"/>
    <s v="2026/04/30"/>
    <s v="20260404"/>
    <s v="20260404"/>
    <n v="1000"/>
    <n v="3612"/>
    <n v="46053.817025463002"/>
    <n v="46116"/>
    <n v="46116"/>
    <x v="1"/>
    <n v="300"/>
    <s v="P3A1"/>
    <n v="1119"/>
    <s v="e519a11ebf634ab69b0a4744a60039a5"/>
    <n v="1119"/>
  </r>
  <r>
    <s v="QCO"/>
    <n v="1120"/>
    <s v="Y-3 CRESCAN BAG"/>
    <s v="FW26Y3HG02"/>
    <s v="Y-3 CRESCAN BAG"/>
    <s v="KS8105 - BLACK Y-3 (FW26)"/>
    <s v="P3A1"/>
    <n v="2026"/>
    <s v="W06"/>
    <n v="978"/>
    <n v="1131"/>
    <n v="1895"/>
    <s v="P3A1"/>
    <s v="LINE18"/>
    <s v="AD-AY3-0117"/>
    <s v="Early Order"/>
    <x v="0"/>
    <s v="AY30302"/>
    <s v="RGL"/>
    <s v="001"/>
    <s v="004"/>
    <s v="P_AY3-0117_1_AY30302RGL001004_03"/>
    <s v="Not Scheduled"/>
    <s v=""/>
    <s v="2025/11/12"/>
    <s v="2026/01/31"/>
    <n v="5.9"/>
    <n v="20260324"/>
    <n v="1131"/>
    <s v="Week 12"/>
    <s v="2026-12"/>
    <s v="22190864"/>
    <n v="1120"/>
    <s v="PRODUCTION PLAN"/>
    <n v="300"/>
    <s v="2026/04/30"/>
    <s v="20260402"/>
    <s v="20260402"/>
    <n v="1000"/>
    <n v="3613"/>
    <n v="46053.817037036999"/>
    <n v="46114"/>
    <n v="46114"/>
    <x v="1"/>
    <n v="300"/>
    <s v="P3A1"/>
    <n v="1120"/>
    <s v="e519a11ebf634ab69b0a4744a60039a5"/>
    <n v="1120"/>
  </r>
  <r>
    <s v="QCO"/>
    <n v="1121"/>
    <s v="Y-3 STAPL BACKP"/>
    <s v="FW25Y3HG08"/>
    <s v="Y-3 STAPL BACKP"/>
    <s v="JW6215 - BLACK Y-3 (FW26)"/>
    <s v="P3A1"/>
    <n v="2026"/>
    <s v="W06"/>
    <n v="979"/>
    <n v="1132"/>
    <n v="1896"/>
    <s v="P3A1"/>
    <s v="LINE18"/>
    <s v="AD-AY3-0117"/>
    <s v="Early Order"/>
    <x v="0"/>
    <s v="AY30243"/>
    <s v="RGL"/>
    <s v="004"/>
    <s v="002"/>
    <s v="P_AY3-0117_1_AY30243RGL004002_01"/>
    <s v="Not Scheduled"/>
    <s v=""/>
    <s v="2025/11/12"/>
    <s v="2026/01/31"/>
    <n v="5.78"/>
    <n v="20260324"/>
    <n v="1132"/>
    <s v="Week 12"/>
    <s v="2026-12"/>
    <s v="22190864"/>
    <n v="1121"/>
    <s v="PRODUCTION PLAN"/>
    <n v="300"/>
    <s v="2026/04/30"/>
    <s v="20260404"/>
    <s v="20260404"/>
    <n v="1500"/>
    <n v="3614"/>
    <n v="46053.817048611098"/>
    <n v="46116"/>
    <n v="46116"/>
    <x v="1"/>
    <n v="300"/>
    <s v="P3A1"/>
    <n v="1121"/>
    <s v="e519a11ebf634ab69b0a4744a60039a5"/>
    <n v="1121"/>
  </r>
  <r>
    <s v="QCO"/>
    <n v="1122"/>
    <s v="Y-3 WALLET"/>
    <s v="SS25Y3HG15"/>
    <s v="Y-3 WALLET"/>
    <s v="JD2895 - BLACK Y3 (FW26)"/>
    <s v="P3A1"/>
    <n v="2026"/>
    <s v="W06"/>
    <n v="980"/>
    <n v="1133"/>
    <n v="1898"/>
    <s v="P3A1"/>
    <s v="LINE19"/>
    <s v="AD-AY3-0117"/>
    <s v="Early Order"/>
    <x v="0"/>
    <s v="AY30220"/>
    <s v="RGL"/>
    <s v="007"/>
    <s v="003"/>
    <s v="P_AY3-0117_1_AY30220RGL007003_02"/>
    <s v="Not Scheduled"/>
    <s v=""/>
    <s v="2025/11/12"/>
    <s v="2026/01/31"/>
    <n v="5.4"/>
    <n v="20260324"/>
    <n v="1133"/>
    <s v="Week 12"/>
    <s v="2026-12"/>
    <s v="22190864"/>
    <n v="1122"/>
    <s v="PRODUCTION PLAN"/>
    <n v="150"/>
    <s v="2026/04/30"/>
    <s v="20260403"/>
    <s v="20260403"/>
    <n v="350"/>
    <n v="3615"/>
    <n v="46053.817060185203"/>
    <n v="46115"/>
    <n v="46115"/>
    <x v="1"/>
    <n v="150"/>
    <s v="P3A1"/>
    <n v="1122"/>
    <s v="e519a11ebf634ab69b0a4744a60039a5"/>
    <n v="1122"/>
  </r>
  <r>
    <s v="QCO"/>
    <n v="1123"/>
    <s v="SHOE BAG"/>
    <s v="TXM7101S25"/>
    <s v="SHOE BAG"/>
    <s v="JY9016 - BLACK (FW26)"/>
    <s v="P3A1"/>
    <n v="2026"/>
    <s v="W06"/>
    <n v="981"/>
    <n v="1134"/>
    <n v="1910"/>
    <s v="P3A1"/>
    <s v="LINE19"/>
    <s v="AD-AGF-0505"/>
    <s v="Main Order"/>
    <x v="0"/>
    <s v="AGF0383"/>
    <s v="RGL"/>
    <s v="007"/>
    <s v="001"/>
    <s v="P_AGF-0505_1_AGF0383RGL007001_01"/>
    <s v="Not Scheduled"/>
    <s v=""/>
    <s v="2025/12/20"/>
    <s v="2026/01/31"/>
    <n v="5.01"/>
    <n v="20260324"/>
    <n v="1134"/>
    <s v="Week 12"/>
    <s v="2026-12"/>
    <s v="22190864"/>
    <n v="1123"/>
    <s v="PRODUCTION PLAN"/>
    <n v="405"/>
    <s v="2026/04/30"/>
    <s v="20260404"/>
    <s v="20260404"/>
    <n v="405"/>
    <n v="3616"/>
    <n v="46053.817071759302"/>
    <n v="46116"/>
    <n v="46116"/>
    <x v="1"/>
    <n v="405"/>
    <s v="P3A1"/>
    <n v="1123"/>
    <s v="e519a11ebf634ab69b0a4744a60039a5"/>
    <n v="1123"/>
  </r>
  <r>
    <s v="QCO"/>
    <n v="1124"/>
    <s v="Y-3 CHITO TOTE"/>
    <s v="FW26Y3HG36"/>
    <s v="Y-3 CHITO TOTE"/>
    <s v="KW9632 - BLACK Y-3 (FW26)"/>
    <s v="P3A1"/>
    <n v="2026"/>
    <s v="W06"/>
    <n v="982"/>
    <n v="1135"/>
    <n v="1899"/>
    <s v="P3A1"/>
    <s v="LINE18"/>
    <s v="AD-AY3-0117"/>
    <s v="Early Order"/>
    <x v="0"/>
    <s v="AY30297"/>
    <s v="RGL"/>
    <s v="001"/>
    <s v="003"/>
    <s v="P_AY3-0117_1_AY30297RGL001003_02"/>
    <s v="Not Scheduled"/>
    <s v=""/>
    <s v="2025/11/12"/>
    <s v="2026/01/31"/>
    <n v="4.97"/>
    <n v="20260324"/>
    <n v="1135"/>
    <s v="Week 12"/>
    <s v="2026-12"/>
    <s v="22190864"/>
    <n v="1124"/>
    <s v="PRODUCTION PLAN"/>
    <n v="200"/>
    <s v="2026/04/30"/>
    <s v="20260401"/>
    <s v="20260401"/>
    <n v="600"/>
    <n v="3617"/>
    <n v="46053.817083333299"/>
    <n v="46113"/>
    <n v="46113"/>
    <x v="1"/>
    <n v="200"/>
    <s v="P3A1"/>
    <n v="1124"/>
    <s v="e519a11ebf634ab69b0a4744a60039a5"/>
    <n v="1124"/>
  </r>
  <r>
    <s v="QCO"/>
    <n v="1125"/>
    <s v="Y-3 YAKSHA BAG"/>
    <s v="FW26Y3HG37"/>
    <s v="Y-3 YAKSHA BAG"/>
    <s v="KW9630 - BLACK Y-3 (FW26)"/>
    <s v="P3A1"/>
    <n v="2026"/>
    <s v="W06"/>
    <n v="983"/>
    <n v="1136"/>
    <n v="1900"/>
    <s v="P3A1"/>
    <s v="LINE18"/>
    <s v="AD-AY3-0117"/>
    <s v="Early Order"/>
    <x v="0"/>
    <s v="AY30296"/>
    <s v="RGL"/>
    <s v="001"/>
    <s v="003"/>
    <s v="P_AY3-0117_1_AY30296RGL001003_01"/>
    <s v="Not Scheduled"/>
    <s v=""/>
    <s v="2025/11/12"/>
    <s v="2026/01/31"/>
    <n v="4.96"/>
    <n v="20260324"/>
    <n v="1136"/>
    <s v="Week 12"/>
    <s v="2026-12"/>
    <s v="22190864"/>
    <n v="1125"/>
    <s v="PRODUCTION PLAN"/>
    <n v="500"/>
    <s v="2026/04/30"/>
    <s v="20260404"/>
    <s v="20260404"/>
    <n v="700"/>
    <n v="3618"/>
    <n v="46053.817094907397"/>
    <n v="46116"/>
    <n v="46116"/>
    <x v="1"/>
    <n v="500"/>
    <s v="P3A1"/>
    <n v="1125"/>
    <s v="e519a11ebf634ab69b0a4744a60039a5"/>
    <n v="1125"/>
  </r>
  <r>
    <s v="QCO"/>
    <n v="1126"/>
    <s v="Y-3 YAKSHA BAG"/>
    <s v="FW26Y3HG37"/>
    <s v="Y-3 YAKSHA BAG"/>
    <s v="KW9630 - BLACK Y-3 (FW26)"/>
    <s v="P3A1"/>
    <n v="2026"/>
    <s v="W06"/>
    <n v="984"/>
    <n v="1137"/>
    <n v="1901"/>
    <s v="P3A1"/>
    <s v="LINE18"/>
    <s v="AD-AY3-0117"/>
    <s v="Early Order"/>
    <x v="0"/>
    <s v="AY30296"/>
    <s v="RGL"/>
    <s v="001"/>
    <s v="003"/>
    <s v="P_AY3-0117_1_AY30296RGL001003_02"/>
    <s v="Not Scheduled"/>
    <s v=""/>
    <s v="2025/11/12"/>
    <s v="2026/01/31"/>
    <n v="4.95"/>
    <n v="20260324"/>
    <n v="1137"/>
    <s v="Week 12"/>
    <s v="2026-12"/>
    <s v="22190864"/>
    <n v="1126"/>
    <s v="PRODUCTION PLAN"/>
    <n v="200"/>
    <s v="2026/04/30"/>
    <s v="20260403"/>
    <s v="20260403"/>
    <n v="700"/>
    <n v="3619"/>
    <n v="46053.817106481503"/>
    <n v="46115"/>
    <n v="46115"/>
    <x v="1"/>
    <n v="200"/>
    <s v="P3A1"/>
    <n v="1126"/>
    <s v="e519a11ebf634ab69b0a4744a60039a5"/>
    <n v="1126"/>
  </r>
  <r>
    <s v="QCO"/>
    <n v="1127"/>
    <s v="Y-3 STAPL BACKP"/>
    <s v="FW25Y3HG08"/>
    <s v="Y-3 STAPL BACKP"/>
    <s v="JW6215 - BLACK Y-3 (FW26)"/>
    <s v="P3A1"/>
    <n v="2026"/>
    <s v="W06"/>
    <n v="985"/>
    <n v="1138"/>
    <n v="1902"/>
    <s v="P3A1"/>
    <s v="LINE17"/>
    <s v="AD-AY3-0118"/>
    <s v="Sample Order"/>
    <x v="0"/>
    <s v="AY30243"/>
    <s v="RGL"/>
    <s v="004"/>
    <s v="002"/>
    <s v="P_AY3-0118_1_AY30243RGL004002_01"/>
    <s v="Not Scheduled"/>
    <s v=""/>
    <s v="2025/11/12"/>
    <s v="2026/01/31"/>
    <n v="4.91"/>
    <n v="20260324"/>
    <n v="1138"/>
    <s v="Week 12"/>
    <s v="2026-12"/>
    <s v="22190864"/>
    <n v="1127"/>
    <s v="PRODUCTION PLAN"/>
    <n v="2"/>
    <s v="2026/04/30"/>
    <s v="20251219"/>
    <s v="20251219"/>
    <n v="2"/>
    <n v="3620"/>
    <n v="46053.817118055602"/>
    <n v="46010"/>
    <n v="46010"/>
    <x v="1"/>
    <n v="2"/>
    <s v="P3A1"/>
    <n v="1127"/>
    <s v="e519a11ebf634ab69b0a4744a60039a5"/>
    <n v="1127"/>
  </r>
  <r>
    <s v="QCO"/>
    <n v="1128"/>
    <s v="Y-3 PADD BAG AOP"/>
    <s v="FW26Y3HG30"/>
    <s v="Y-3 PADD BAG AOP"/>
    <s v="KW5920 - BLACK/SOLID GREY (FW26)"/>
    <s v="P3A1"/>
    <n v="2026"/>
    <s v="W06"/>
    <n v="986"/>
    <n v="1139"/>
    <n v="1907"/>
    <s v="P3A1"/>
    <s v="LINE17"/>
    <s v="AD-AY3-0118"/>
    <s v="Sample Order"/>
    <x v="0"/>
    <s v="AY30299"/>
    <s v="RGL"/>
    <s v="002"/>
    <s v="005"/>
    <s v="P_AY3-0118_1_AY30299RGL002005_01"/>
    <s v="Not Scheduled"/>
    <s v=""/>
    <s v="2025/11/12"/>
    <s v="2026/01/31"/>
    <n v="4.82"/>
    <n v="20260324"/>
    <n v="1139"/>
    <s v="Week 12"/>
    <s v="2026-12"/>
    <s v="22190864"/>
    <n v="1128"/>
    <s v="PRODUCTION PLAN"/>
    <n v="2"/>
    <s v="2026/04/30"/>
    <s v="20251215"/>
    <s v="20251215"/>
    <n v="2"/>
    <n v="3621"/>
    <n v="46053.817129629599"/>
    <n v="46006"/>
    <n v="46006"/>
    <x v="1"/>
    <n v="2"/>
    <s v="P3A1"/>
    <n v="1128"/>
    <s v="e519a11ebf634ab69b0a4744a60039a5"/>
    <n v="1128"/>
  </r>
  <r>
    <s v="QCO"/>
    <n v="1129"/>
    <s v="Y-3 PADD BAG AOP"/>
    <s v="FW26Y3HG31"/>
    <s v="Y-3 PADD BAG AOP"/>
    <s v="KW5927 - BLACK/SOLID GREY (FW26)"/>
    <s v="P3A1"/>
    <n v="2026"/>
    <s v="W06"/>
    <n v="987"/>
    <n v="1140"/>
    <n v="1903"/>
    <s v="P3A1"/>
    <s v="LINE17"/>
    <s v="AD-AY3-0118"/>
    <s v="Sample Order"/>
    <x v="0"/>
    <s v="AY30298"/>
    <s v="RGL"/>
    <s v="002"/>
    <s v="003"/>
    <s v="P_AY3-0118_1_AY30298RGL002003_01"/>
    <s v="Not Scheduled"/>
    <s v=""/>
    <s v="2025/11/12"/>
    <s v="2026/01/31"/>
    <n v="4.8099999999999996"/>
    <n v="20260324"/>
    <n v="1140"/>
    <s v="Week 12"/>
    <s v="2026-12"/>
    <s v="22190864"/>
    <n v="1129"/>
    <s v="PRODUCTION PLAN"/>
    <n v="2"/>
    <s v="2026/04/30"/>
    <s v="20251217"/>
    <s v="20251217"/>
    <n v="2"/>
    <n v="3622"/>
    <n v="46053.817141203697"/>
    <n v="46008"/>
    <n v="46008"/>
    <x v="1"/>
    <n v="2"/>
    <s v="P3A1"/>
    <n v="1129"/>
    <s v="e519a11ebf634ab69b0a4744a60039a5"/>
    <n v="1129"/>
  </r>
  <r>
    <s v="QCO"/>
    <n v="1130"/>
    <s v="Y-3 FUNNY PACK"/>
    <s v="FW25Y3HG09"/>
    <s v="Y-3 FUNNY PACK"/>
    <s v="JW6221 - BLACK Y-3 (FW26)"/>
    <s v="P3A1"/>
    <n v="2026"/>
    <s v="W06"/>
    <n v="988"/>
    <n v="1141"/>
    <n v="1904"/>
    <s v="P3A1"/>
    <s v="LINE17"/>
    <s v="AD-AY3-0118"/>
    <s v="Sample Order"/>
    <x v="0"/>
    <s v="AY30244"/>
    <s v="RGL"/>
    <s v="004"/>
    <s v="002"/>
    <s v="P_AY3-0118_1_AY30244RGL004002_01"/>
    <s v="Not Scheduled"/>
    <s v=""/>
    <s v="2025/11/12"/>
    <s v="2026/01/31"/>
    <n v="4.76"/>
    <n v="20260324"/>
    <n v="1141"/>
    <s v="Week 12"/>
    <s v="2026-12"/>
    <s v="22190864"/>
    <n v="1130"/>
    <s v="PRODUCTION PLAN"/>
    <n v="2"/>
    <s v="2026/04/30"/>
    <s v="20251219"/>
    <s v="20251219"/>
    <n v="2"/>
    <n v="3623"/>
    <n v="46053.817164351902"/>
    <n v="46010"/>
    <n v="46010"/>
    <x v="1"/>
    <n v="2"/>
    <s v="P3A1"/>
    <n v="1130"/>
    <s v="e519a11ebf634ab69b0a4744a60039a5"/>
    <n v="1130"/>
  </r>
  <r>
    <s v="QCO"/>
    <n v="1131"/>
    <s v="Y-3 CHITO TOTE"/>
    <s v="FW26Y3HG36"/>
    <s v="Y-3 CHITO TOTE"/>
    <s v="KW9632 - BLACK Y-3 (FW26)"/>
    <s v="P3A1"/>
    <n v="2026"/>
    <s v="W06"/>
    <n v="989"/>
    <n v="1142"/>
    <n v="1905"/>
    <s v="P3A1"/>
    <s v="LINE19"/>
    <s v="AD-AY3-0117"/>
    <s v="Early Order"/>
    <x v="0"/>
    <s v="AY30297"/>
    <s v="RGL"/>
    <s v="001"/>
    <s v="003"/>
    <s v="P_AY3-0117_1_AY30297RGL001003_01"/>
    <s v="Not Scheduled"/>
    <s v=""/>
    <s v="2025/11/12"/>
    <s v="2026/01/31"/>
    <n v="4.26"/>
    <n v="20260324"/>
    <n v="1142"/>
    <s v="Week 12"/>
    <s v="2026-12"/>
    <s v="22190864"/>
    <n v="1131"/>
    <s v="PRODUCTION PLAN"/>
    <n v="400"/>
    <s v="2026/04/30"/>
    <s v="20260401"/>
    <s v="20260401"/>
    <n v="600"/>
    <n v="3624"/>
    <n v="46053.817175925898"/>
    <n v="46113"/>
    <n v="46113"/>
    <x v="1"/>
    <n v="400"/>
    <s v="P3A1"/>
    <n v="1131"/>
    <s v="e519a11ebf634ab69b0a4744a60039a5"/>
    <n v="1131"/>
  </r>
  <r>
    <s v="QCO"/>
    <n v="1132"/>
    <s v="Y-3 CRESCAN BAG"/>
    <s v="FW26Y3HG02"/>
    <s v="Y-3 CRESCAN BAG"/>
    <s v="KS8105 - BLACK Y-3 (FW26)"/>
    <s v="P3A1"/>
    <n v="2026"/>
    <s v="W06"/>
    <n v="990"/>
    <n v="1143"/>
    <n v="1906"/>
    <s v="P3A1"/>
    <s v="LINE17"/>
    <s v="AD-AY3-0118"/>
    <s v="Sample Order"/>
    <x v="0"/>
    <s v="AY30302"/>
    <s v="RGL"/>
    <s v="001"/>
    <s v="004"/>
    <s v="P_AY3-0118_1_AY30302RGL001004_01"/>
    <s v="Not Scheduled"/>
    <s v=""/>
    <s v="2025/11/12"/>
    <s v="2026/01/31"/>
    <n v="3.99"/>
    <n v="20260324"/>
    <n v="1143"/>
    <s v="Week 12"/>
    <s v="2026-12"/>
    <s v="22190864"/>
    <n v="1132"/>
    <s v="PRODUCTION PLAN"/>
    <n v="2"/>
    <s v="2026/04/30"/>
    <s v="20251220"/>
    <s v="20251220"/>
    <n v="2"/>
    <n v="3625"/>
    <n v="46053.817187499997"/>
    <n v="46011"/>
    <n v="46011"/>
    <x v="1"/>
    <n v="2"/>
    <s v="P3A1"/>
    <n v="1132"/>
    <s v="e519a11ebf634ab69b0a4744a60039a5"/>
    <n v="1132"/>
  </r>
  <r>
    <s v="QCO"/>
    <n v="1133"/>
    <s v="Y-3 CARD HOLDER"/>
    <s v="SS25Y3HG13"/>
    <s v="Y-3 CARD HOLDER"/>
    <s v="JD2898 - BLACK Y-3 (FW26)"/>
    <s v="P3A1"/>
    <n v="2026"/>
    <s v="W06"/>
    <n v="992"/>
    <n v="1144"/>
    <n v="1908"/>
    <s v="P3A1"/>
    <s v="LINE17"/>
    <s v="AD-AY3-0118"/>
    <s v="Sample Order"/>
    <x v="0"/>
    <s v="AY30218"/>
    <s v="RGL"/>
    <s v="005"/>
    <s v="002"/>
    <s v="P_AY3-0118_1_AY30218RGL005002_01"/>
    <s v="Not Scheduled"/>
    <s v=""/>
    <s v="2025/11/12"/>
    <s v="2026/01/31"/>
    <n v="3.72"/>
    <n v="20260324"/>
    <n v="1144"/>
    <s v="Week 12"/>
    <s v="2026-12"/>
    <s v="22190864"/>
    <n v="1133"/>
    <s v="PRODUCTION PLAN"/>
    <n v="2"/>
    <s v="2026/04/30"/>
    <s v="20251216"/>
    <s v="20251216"/>
    <n v="2"/>
    <n v="3627"/>
    <n v="46053.817210648202"/>
    <n v="46007"/>
    <n v="46007"/>
    <x v="1"/>
    <n v="2"/>
    <s v="P3A1"/>
    <n v="1133"/>
    <s v="e519a11ebf634ab69b0a4744a60039a5"/>
    <n v="1133"/>
  </r>
  <r>
    <s v="QCO"/>
    <n v="1134"/>
    <s v="Y-3 TOTE"/>
    <s v="FW26Y3HG48"/>
    <s v="Y-3 TOTE"/>
    <s v="KW5892 - BLACK Y-3 (FW26)"/>
    <s v="P3A1"/>
    <n v="2026"/>
    <s v="W06"/>
    <n v="993"/>
    <n v="1145"/>
    <n v="1909"/>
    <s v="P3A1"/>
    <s v="LINE17"/>
    <s v="AD-AY3-0118"/>
    <s v="Sample Order"/>
    <x v="0"/>
    <s v="AY30293"/>
    <s v="RGL"/>
    <s v="001"/>
    <s v="003"/>
    <s v="P_AY3-0118_1_AY30293RGL001003_01"/>
    <s v="Not Scheduled"/>
    <s v=""/>
    <s v="2025/11/12"/>
    <s v="2026/01/31"/>
    <n v="3.67"/>
    <n v="20260324"/>
    <n v="1145"/>
    <s v="Week 12"/>
    <s v="2026-12"/>
    <s v="22190864"/>
    <n v="1134"/>
    <s v="PRODUCTION PLAN"/>
    <n v="2"/>
    <s v="2026/04/30"/>
    <s v="20251217"/>
    <s v="20251217"/>
    <n v="2"/>
    <n v="3628"/>
    <n v="46053.817222222198"/>
    <n v="46008"/>
    <n v="46008"/>
    <x v="1"/>
    <n v="2"/>
    <s v="P3A1"/>
    <n v="1134"/>
    <s v="e519a11ebf634ab69b0a4744a60039a5"/>
    <n v="1134"/>
  </r>
  <r>
    <s v="QCO"/>
    <n v="1135"/>
    <s v="Y-3 CHITO TOTE"/>
    <s v="FW26Y3HG36"/>
    <s v="Y-3 CHITO TOTE"/>
    <s v="KW9632 - BLACK Y-3 (FW26)"/>
    <s v="P3A1"/>
    <n v="2026"/>
    <s v="W06"/>
    <n v="994"/>
    <n v="1146"/>
    <n v="1911"/>
    <s v="P3A1"/>
    <s v="LINE17"/>
    <s v="AD-AY3-0118"/>
    <s v="Sample Order"/>
    <x v="0"/>
    <s v="AY30297"/>
    <s v="RGL"/>
    <s v="001"/>
    <s v="003"/>
    <s v="P_AY3-0118_1_AY30297RGL001003_01"/>
    <s v="Not Scheduled"/>
    <s v=""/>
    <s v="2025/11/12"/>
    <s v="2026/01/31"/>
    <n v="3.4"/>
    <n v="20260324"/>
    <n v="1146"/>
    <s v="Week 12"/>
    <s v="2026-12"/>
    <s v="22190864"/>
    <n v="1135"/>
    <s v="PRODUCTION PLAN"/>
    <n v="2"/>
    <s v="2026/04/30"/>
    <s v="20251215"/>
    <s v="20251215"/>
    <n v="2"/>
    <n v="3629"/>
    <n v="46053.817233796297"/>
    <n v="46006"/>
    <n v="46006"/>
    <x v="1"/>
    <n v="2"/>
    <s v="P3A1"/>
    <n v="1135"/>
    <s v="e519a11ebf634ab69b0a4744a60039a5"/>
    <n v="1135"/>
  </r>
  <r>
    <s v="QCO"/>
    <n v="1136"/>
    <s v="Y-3 XBODY BAG"/>
    <s v="FW26Y3HG20"/>
    <s v="Y-3 XBODY BAG"/>
    <s v="KT0598 - BLACK Y-3 (FW26)"/>
    <s v="P3A1"/>
    <n v="2026"/>
    <s v="W06"/>
    <n v="995"/>
    <n v="1147"/>
    <n v="1912"/>
    <s v="P3A1"/>
    <s v="LINE17"/>
    <s v="AD-AY3-0118"/>
    <s v="Sample Order"/>
    <x v="0"/>
    <s v="AY30300"/>
    <s v="RGL"/>
    <s v="001"/>
    <s v="003"/>
    <s v="P_AY3-0118_1_AY30300RGL001003_01"/>
    <s v="Not Scheduled"/>
    <s v=""/>
    <s v="2025/11/12"/>
    <s v="2026/01/31"/>
    <n v="3.1"/>
    <n v="20260324"/>
    <n v="1147"/>
    <s v="Week 12"/>
    <s v="2026-12"/>
    <s v="22190864"/>
    <n v="1136"/>
    <s v="PRODUCTION PLAN"/>
    <n v="2"/>
    <s v="2026/04/30"/>
    <s v="20251217"/>
    <s v="20251217"/>
    <n v="2"/>
    <n v="3630"/>
    <n v="46053.817245370403"/>
    <n v="46008"/>
    <n v="46008"/>
    <x v="1"/>
    <n v="2"/>
    <s v="P3A1"/>
    <n v="1136"/>
    <s v="e519a11ebf634ab69b0a4744a60039a5"/>
    <n v="1136"/>
  </r>
  <r>
    <s v="QCO"/>
    <n v="1137"/>
    <s v="Y-3 KEY CHAIN"/>
    <s v="SS26Y3HG31"/>
    <s v="Y-3 KEY CHAIN"/>
    <s v="KF6454 - BLACK Y-3 (FW26)"/>
    <s v="P3A1"/>
    <n v="2026"/>
    <s v="W06"/>
    <n v="996"/>
    <n v="1148"/>
    <n v="1913"/>
    <s v="P3A1"/>
    <s v="LINE19"/>
    <s v="AD-AY3-0117"/>
    <s v="Early Order"/>
    <x v="0"/>
    <s v="AY30286"/>
    <s v="RGL"/>
    <s v="002"/>
    <s v="001"/>
    <s v="P_AY3-0117_1_AY30286RGL002001_01"/>
    <s v="Not Scheduled"/>
    <s v=""/>
    <s v="2025/11/12"/>
    <s v="2026/01/31"/>
    <n v="3.04"/>
    <n v="20260324"/>
    <n v="1148"/>
    <s v="Week 12"/>
    <s v="2026-12"/>
    <s v="22190864"/>
    <n v="1137"/>
    <s v="PRODUCTION PLAN"/>
    <n v="500"/>
    <s v="2026/04/30"/>
    <s v="20260407"/>
    <s v="20260407"/>
    <n v="1500"/>
    <n v="3631"/>
    <n v="46053.8172569444"/>
    <n v="46119"/>
    <n v="46119"/>
    <x v="1"/>
    <n v="500"/>
    <s v="P3A1"/>
    <n v="1137"/>
    <s v="e519a11ebf634ab69b0a4744a60039a5"/>
    <n v="1137"/>
  </r>
  <r>
    <s v="QCO"/>
    <n v="1138"/>
    <s v="Y-3 KEY CHAIN"/>
    <s v="SS26Y3HG31"/>
    <s v="Y-3 KEY CHAIN"/>
    <s v="KF6454 - BLACK Y-3 (FW26)"/>
    <s v="P3A1"/>
    <n v="2026"/>
    <s v="W06"/>
    <n v="997"/>
    <n v="1149"/>
    <n v="1914"/>
    <s v="P3A1"/>
    <s v="LINE19"/>
    <s v="AD-AY3-0117"/>
    <s v="Early Order"/>
    <x v="0"/>
    <s v="AY30286"/>
    <s v="RGL"/>
    <s v="002"/>
    <s v="001"/>
    <s v="P_AY3-0117_1_AY30286RGL002001_03"/>
    <s v="Not Scheduled"/>
    <s v=""/>
    <s v="2025/11/12"/>
    <s v="2026/01/31"/>
    <n v="3.04"/>
    <n v="20260324"/>
    <n v="1149"/>
    <s v="Week 12"/>
    <s v="2026-12"/>
    <s v="22190864"/>
    <n v="1138"/>
    <s v="PRODUCTION PLAN"/>
    <n v="400"/>
    <s v="2026/04/30"/>
    <s v="20260304"/>
    <s v="20260304"/>
    <n v="1500"/>
    <n v="3632"/>
    <n v="46053.817268518498"/>
    <n v="46085"/>
    <n v="46085"/>
    <x v="1"/>
    <n v="400"/>
    <s v="P3A1"/>
    <n v="1138"/>
    <s v="e519a11ebf634ab69b0a4744a60039a5"/>
    <n v="1138"/>
  </r>
  <r>
    <s v="QCO"/>
    <n v="1139"/>
    <s v="Y-3 KEY CHAIN"/>
    <s v="SS26Y3HG31"/>
    <s v="Y-3 KEY CHAIN"/>
    <s v="KF6454 - BLACK Y-3 (FW26)"/>
    <s v="P3A1"/>
    <n v="2026"/>
    <s v="W06"/>
    <n v="998"/>
    <n v="1150"/>
    <n v="1915"/>
    <s v="P3A1"/>
    <s v="LINE19"/>
    <s v="AD-AY3-0117"/>
    <s v="Early Order"/>
    <x v="0"/>
    <s v="AY30286"/>
    <s v="RGL"/>
    <s v="002"/>
    <s v="001"/>
    <s v="P_AY3-0117_1_AY30286RGL002001_02"/>
    <s v="Not Scheduled"/>
    <s v=""/>
    <s v="2025/11/12"/>
    <s v="2026/01/31"/>
    <n v="3.04"/>
    <n v="20260324"/>
    <n v="1150"/>
    <s v="Week 12"/>
    <s v="2026-12"/>
    <s v="22190864"/>
    <n v="1139"/>
    <s v="PRODUCTION PLAN"/>
    <n v="300"/>
    <s v="2026/04/30"/>
    <s v="20260305"/>
    <s v="20260305"/>
    <n v="1500"/>
    <n v="3633"/>
    <n v="46053.817280092597"/>
    <n v="46086"/>
    <n v="46086"/>
    <x v="1"/>
    <n v="300"/>
    <s v="P3A1"/>
    <n v="1139"/>
    <s v="e519a11ebf634ab69b0a4744a60039a5"/>
    <n v="1139"/>
  </r>
  <r>
    <s v="QCO"/>
    <n v="1140"/>
    <s v="Y-3 YAKSHA BAG"/>
    <s v="FW26Y3HG37"/>
    <s v="Y-3 YAKSHA BAG"/>
    <s v="KW9630 - BLACK Y-3 (FW26)"/>
    <s v="P3A1"/>
    <n v="2026"/>
    <s v="W06"/>
    <n v="999"/>
    <n v="1151"/>
    <n v="1917"/>
    <s v="P3A1"/>
    <s v="LINE17"/>
    <s v="AD-AY3-0118"/>
    <s v="Sample Order"/>
    <x v="0"/>
    <s v="AY30296"/>
    <s v="RGL"/>
    <s v="001"/>
    <s v="003"/>
    <s v="P_AY3-0118_1_AY30296RGL001003_01"/>
    <s v="Not Scheduled"/>
    <s v=""/>
    <s v="2025/11/12"/>
    <s v="2026/01/31"/>
    <n v="2.81"/>
    <n v="20260324"/>
    <n v="1151"/>
    <s v="Week 12"/>
    <s v="2026-12"/>
    <s v="22190864"/>
    <n v="1140"/>
    <s v="PRODUCTION PLAN"/>
    <n v="2"/>
    <s v="2026/04/30"/>
    <s v="20251216"/>
    <s v="20251216"/>
    <n v="2"/>
    <n v="3634"/>
    <n v="46053.817291666703"/>
    <n v="46007"/>
    <n v="46007"/>
    <x v="1"/>
    <n v="2"/>
    <s v="P3A1"/>
    <n v="1140"/>
    <s v="e519a11ebf634ab69b0a4744a60039a5"/>
    <n v="1140"/>
  </r>
  <r>
    <s v="QCO"/>
    <n v="1141"/>
    <s v="Y-3 WALLET"/>
    <s v="SS25Y3HG15"/>
    <s v="Y-3 WALLET"/>
    <s v="JD2895 - BLACK Y3 (FW26)"/>
    <s v="P3A1"/>
    <n v="2026"/>
    <s v="W06"/>
    <n v="1000"/>
    <n v="1152"/>
    <n v="1918"/>
    <s v="P3A1"/>
    <s v="LINE17"/>
    <s v="AD-AY3-0118"/>
    <s v="Sample Order"/>
    <x v="0"/>
    <s v="AY30220"/>
    <s v="RGL"/>
    <s v="007"/>
    <s v="003"/>
    <s v="P_AY3-0118_1_AY30220RGL007003_01"/>
    <s v="Not Scheduled"/>
    <s v=""/>
    <s v="2025/11/12"/>
    <s v="2026/01/31"/>
    <n v="2.04"/>
    <n v="20260324"/>
    <n v="1152"/>
    <s v="Week 12"/>
    <s v="2026-12"/>
    <s v="22190864"/>
    <n v="1141"/>
    <s v="PRODUCTION PLAN"/>
    <n v="2"/>
    <s v="2026/04/30"/>
    <s v="20251217"/>
    <s v="20251217"/>
    <n v="2"/>
    <n v="3635"/>
    <n v="46053.817303240699"/>
    <n v="46008"/>
    <n v="46008"/>
    <x v="1"/>
    <n v="2"/>
    <s v="P3A1"/>
    <n v="1141"/>
    <s v="e519a11ebf634ab69b0a4744a60039a5"/>
    <n v="1141"/>
  </r>
  <r>
    <s v="QCO"/>
    <n v="1142"/>
    <s v="H KOUMORI TOTE"/>
    <s v="F2615BARUN001HK"/>
    <s v="H KOUMORI TOTE"/>
    <s v="KT2067-CHARCOAL S24-FW26"/>
    <s v="P3A1"/>
    <n v="2026"/>
    <s v="W06"/>
    <n v="1001"/>
    <n v="1153"/>
    <n v="1980"/>
    <s v="P3A1"/>
    <s v="LINE08"/>
    <s v="AD-ADI-B154"/>
    <s v="Main Order"/>
    <x v="0"/>
    <s v="ADIB157"/>
    <s v="RGL"/>
    <s v="001"/>
    <s v="004"/>
    <s v="P_ADI-B154_1_ADIB157RGL001004_01"/>
    <s v="Not Scheduled"/>
    <s v=""/>
    <s v="2025/12/20"/>
    <s v="2026/01/31"/>
    <n v="0.92"/>
    <n v="20260324"/>
    <n v="1153"/>
    <s v="Week 12"/>
    <s v="2026-12"/>
    <s v="22190864"/>
    <n v="1142"/>
    <s v="PRODUCTION PLAN"/>
    <n v="100"/>
    <s v="2026/04/30"/>
    <s v="20260311"/>
    <s v="20260311"/>
    <n v="100"/>
    <n v="3636"/>
    <n v="46053.817314814798"/>
    <n v="46092"/>
    <n v="46092"/>
    <x v="1"/>
    <n v="100"/>
    <s v="P3A1"/>
    <n v="1142"/>
    <s v="e519a11ebf634ab69b0a4744a60039a5"/>
    <n v="1142"/>
  </r>
  <r>
    <s v="QCO"/>
    <n v="1143"/>
    <s v="BT CART BAG"/>
    <s v="RAM3022S26"/>
    <s v="BT CART BAG"/>
    <s v="JZ4404_BLACK_SS26"/>
    <s v="P3A1"/>
    <n v="2026"/>
    <s v="W06"/>
    <n v="1006"/>
    <n v="1154"/>
    <n v="1946"/>
    <s v="P3A1"/>
    <s v="LINE03"/>
    <s v="AD-AGF-0508"/>
    <s v="Main Order"/>
    <x v="0"/>
    <s v="AGF0445"/>
    <s v="RGL"/>
    <s v="001"/>
    <s v="003"/>
    <s v="P_AGF-0508_1_AGF0445RGL001003_01"/>
    <s v="Not Scheduled"/>
    <s v=""/>
    <s v="2026/01/10"/>
    <s v="2026/01/31"/>
    <n v="0.02"/>
    <n v="20260324"/>
    <n v="1154"/>
    <s v="Week 12"/>
    <s v="2026-12"/>
    <s v="22190864"/>
    <n v="1143"/>
    <s v="PRODUCTION PLAN"/>
    <n v="1000"/>
    <s v="2026/04/30"/>
    <s v="20260413"/>
    <s v="20260413"/>
    <n v="1000"/>
    <n v="3641"/>
    <n v="46053.817384259302"/>
    <n v="46125"/>
    <n v="46125"/>
    <x v="1"/>
    <n v="1000"/>
    <s v="P3A1"/>
    <n v="1143"/>
    <s v="e519a11ebf634ab69b0a4744a60039a5"/>
    <n v="1143"/>
  </r>
  <r>
    <s v="QCO"/>
    <n v="1144"/>
    <s v="BT CB COVER"/>
    <s v="RAM3021S26"/>
    <s v="BT CB COVER"/>
    <s v="JZ4398_BLACK_SS26"/>
    <s v="P3A1"/>
    <n v="2026"/>
    <s v="W06"/>
    <n v="1007"/>
    <n v="1155"/>
    <n v="1952"/>
    <s v="P3A1"/>
    <s v="LINE01"/>
    <s v="AD-AGF-0508"/>
    <s v="Main Order"/>
    <x v="0"/>
    <s v="AGF0449"/>
    <s v="RGL"/>
    <s v="001"/>
    <s v="003"/>
    <s v="P_AGF-0508_1_AGF0449RGL001003_01"/>
    <s v="Not Scheduled"/>
    <s v=""/>
    <s v="2026/01/10"/>
    <s v="2026/01/31"/>
    <n v="0.02"/>
    <n v="20260324"/>
    <n v="1155"/>
    <s v="Week 12"/>
    <s v="2026-12"/>
    <s v="22190864"/>
    <n v="1144"/>
    <s v="PRODUCTION PLAN"/>
    <n v="702"/>
    <s v="2026/04/30"/>
    <s v="20260416"/>
    <s v="20260416"/>
    <n v="702"/>
    <n v="3642"/>
    <n v="46053.817395833299"/>
    <n v="46128"/>
    <n v="46128"/>
    <x v="1"/>
    <n v="702"/>
    <s v="P3A1"/>
    <n v="1144"/>
    <s v="e519a11ebf634ab69b0a4744a60039a5"/>
    <n v="1144"/>
  </r>
  <r>
    <s v="QCO"/>
    <n v="1145"/>
    <s v="BT CART BAG"/>
    <s v="RAM3022S26"/>
    <s v="BT CART BAG"/>
    <s v="JZ4405_WONDER CARGO S26_SS26"/>
    <s v="P3A1"/>
    <n v="2026"/>
    <s v="W06"/>
    <n v="1008"/>
    <n v="1156"/>
    <n v="1955"/>
    <s v="P3A1"/>
    <s v="LINE03"/>
    <s v="AD-AGF-0508"/>
    <s v="Main Order"/>
    <x v="0"/>
    <s v="AGF0445"/>
    <s v="RGL"/>
    <s v="003"/>
    <s v="003"/>
    <s v="P_AGF-0508_1_AGF0445RGL003003_01"/>
    <s v="Not Scheduled"/>
    <s v=""/>
    <s v="2026/01/10"/>
    <s v="2026/01/31"/>
    <n v="0.02"/>
    <n v="20260324"/>
    <n v="1156"/>
    <s v="Week 12"/>
    <s v="2026-12"/>
    <s v="22190864"/>
    <n v="1145"/>
    <s v="PRODUCTION PLAN"/>
    <n v="700"/>
    <s v="2026/04/30"/>
    <s v="20260413"/>
    <s v="20260414"/>
    <n v="700"/>
    <n v="3643"/>
    <n v="46053.817407407398"/>
    <n v="46125"/>
    <n v="46126"/>
    <x v="1"/>
    <n v="700"/>
    <s v="P3A1"/>
    <n v="1145"/>
    <s v="e519a11ebf634ab69b0a4744a60039a5"/>
    <n v="1145"/>
  </r>
  <r>
    <s v="QCO"/>
    <n v="1146"/>
    <s v="CM CART BAG"/>
    <s v="RAM3022F26"/>
    <s v="CM CART BAG"/>
    <s v="KF9370_BLACK_FW26"/>
    <s v="P3A1"/>
    <n v="2026"/>
    <s v="W06"/>
    <n v="1009"/>
    <n v="1157"/>
    <n v="1960"/>
    <s v="P3A1"/>
    <s v="LINE03"/>
    <s v="AD-AGF-0508"/>
    <s v="Main Order"/>
    <x v="0"/>
    <s v="AGF0492"/>
    <s v="RGL"/>
    <s v="003"/>
    <s v="003"/>
    <s v="P_AGF-0508_1_AGF0492RGL003003_01"/>
    <s v="Not Scheduled"/>
    <s v=""/>
    <s v="2026/01/10"/>
    <s v="2026/01/31"/>
    <n v="0.02"/>
    <n v="20260324"/>
    <n v="1157"/>
    <s v="Week 12"/>
    <s v="2026-12"/>
    <s v="22190864"/>
    <n v="1146"/>
    <s v="PRODUCTION PLAN"/>
    <n v="524"/>
    <s v="2026/04/30"/>
    <s v="20260410"/>
    <s v="20260411"/>
    <n v="524"/>
    <n v="3644"/>
    <n v="46053.817418981504"/>
    <n v="46122"/>
    <n v="46123"/>
    <x v="1"/>
    <n v="524"/>
    <s v="P3A1"/>
    <n v="1146"/>
    <s v="e519a11ebf634ab69b0a4744a60039a5"/>
    <n v="1146"/>
  </r>
  <r>
    <s v="QCO"/>
    <n v="1147"/>
    <s v="CM POUCH"/>
    <s v="RAM3023F26"/>
    <s v="CM POUCH"/>
    <s v="KF9373_KHAKI THREE F26/SAND GREEN_FW26"/>
    <s v="P3A1"/>
    <n v="2026"/>
    <s v="W06"/>
    <n v="1010"/>
    <n v="1158"/>
    <n v="1978"/>
    <s v="P3A1"/>
    <s v="LINE07"/>
    <s v="AD-AGF-0508"/>
    <s v="Main Order"/>
    <x v="0"/>
    <s v="AGF0493"/>
    <s v="RGL"/>
    <s v="002"/>
    <s v="005"/>
    <s v="P_AGF-0508_1_AGF0493RGL002005_01"/>
    <s v="Not Scheduled"/>
    <s v=""/>
    <s v="2026/01/10"/>
    <s v="2026/01/31"/>
    <n v="0.02"/>
    <n v="20260324"/>
    <n v="1158"/>
    <s v="Week 12"/>
    <s v="2026-12"/>
    <s v="22190864"/>
    <n v="1147"/>
    <s v="PRODUCTION PLAN"/>
    <n v="107"/>
    <s v="2026/04/30"/>
    <s v="20260324"/>
    <s v="20260324"/>
    <n v="107"/>
    <n v="3645"/>
    <n v="46053.817430555602"/>
    <n v="46105"/>
    <n v="46105"/>
    <x v="1"/>
    <n v="107"/>
    <s v="P3A1"/>
    <n v="1147"/>
    <s v="e519a11ebf634ab69b0a4744a60039a5"/>
    <n v="1147"/>
  </r>
  <r>
    <s v="QCO"/>
    <n v="1149"/>
    <s v="UNB A FSTVL BAG"/>
    <s v="SMSUFBF26BERL02"/>
    <s v="UNB A FSTVL BAG"/>
    <s v="KX7419-CARBON S18-FW26"/>
    <s v="P3A1"/>
    <n v="2026"/>
    <s v="W06"/>
    <n v="1012"/>
    <n v="1159"/>
    <n v="1924"/>
    <s v="P3A1"/>
    <s v="3"/>
    <s v="AD-ADI-B208"/>
    <s v="Main Order"/>
    <x v="0"/>
    <s v="ADIB481"/>
    <s v="RGL"/>
    <s v="001"/>
    <s v="003"/>
    <s v="P_ADI-B208_1_ADIB481RGL001003_01"/>
    <s v="Not Scheduled"/>
    <s v=""/>
    <s v="2026/01/24"/>
    <s v="2026/01/31"/>
    <n v="0"/>
    <n v="20260324"/>
    <n v="1159"/>
    <s v="Week 12"/>
    <s v="2026-12"/>
    <s v="22190864"/>
    <n v="1149"/>
    <s v="PRODUCTION PLAN"/>
    <n v="2500"/>
    <s v="2026/04/30"/>
    <s v="20260302"/>
    <s v="20260304"/>
    <n v="4200"/>
    <n v="3647"/>
    <n v="46053.817453703698"/>
    <n v="46083"/>
    <n v="46085"/>
    <x v="1"/>
    <n v="2500"/>
    <s v="P3A1"/>
    <n v="1149"/>
    <s v="e519a11ebf634ab69b0a4744a60039a5"/>
    <n v="1149"/>
  </r>
  <r>
    <s v="QCO"/>
    <n v="1150"/>
    <s v="AG SHOE BAG"/>
    <s v="RAM3044S26"/>
    <s v="AG SHOE BAG"/>
    <s v="JZ5906_WHITE_FW26"/>
    <s v="P3A1"/>
    <n v="2026"/>
    <s v="W06"/>
    <n v="1013"/>
    <n v="1160"/>
    <n v="1925"/>
    <s v="P3A1"/>
    <s v="LINE22"/>
    <s v="AD-AGF-0511"/>
    <s v="Main Order"/>
    <x v="0"/>
    <s v="AGF0474"/>
    <s v="RGL"/>
    <s v="005"/>
    <s v="001"/>
    <s v="P_AGF-0511_1_AGF0474RGL005001_01"/>
    <s v="Not Scheduled"/>
    <s v=""/>
    <s v="2026/01/24"/>
    <s v="2026/01/31"/>
    <n v="0"/>
    <n v="20260324"/>
    <n v="1160"/>
    <s v="Week 12"/>
    <s v="2026-12"/>
    <s v="22190864"/>
    <n v="1150"/>
    <s v="PRODUCTION PLAN"/>
    <n v="2000"/>
    <s v="2026/04/30"/>
    <s v="20260407"/>
    <s v="20260407"/>
    <n v="3170"/>
    <n v="3648"/>
    <n v="46053.817465277803"/>
    <n v="46119"/>
    <n v="46119"/>
    <x v="1"/>
    <n v="2000"/>
    <s v="P3A1"/>
    <n v="1150"/>
    <s v="e519a11ebf634ab69b0a4744a60039a5"/>
    <n v="1150"/>
  </r>
  <r>
    <s v="QCO"/>
    <n v="1151"/>
    <s v="AG SHOE BAG"/>
    <s v="RAM3044S26"/>
    <s v="AG SHOE BAG"/>
    <s v="KH4179_DUAL INDIGO F26_FW26"/>
    <s v="P3A1"/>
    <n v="2026"/>
    <s v="W06"/>
    <n v="1014"/>
    <n v="1161"/>
    <n v="1926"/>
    <s v="P3A1"/>
    <s v="LINE08"/>
    <s v="AD-AGF-0511"/>
    <s v="Main Order"/>
    <x v="0"/>
    <s v="AGF0474"/>
    <s v="RGL"/>
    <s v="006"/>
    <s v="002"/>
    <s v="P_AGF-0511_1_AGF0474RGL006002_01"/>
    <s v="Not Scheduled"/>
    <s v=""/>
    <s v="2026/01/24"/>
    <s v="2026/01/31"/>
    <n v="0"/>
    <n v="20260324"/>
    <n v="1161"/>
    <s v="Week 12"/>
    <s v="2026-12"/>
    <s v="22190864"/>
    <n v="1151"/>
    <s v="PRODUCTION PLAN"/>
    <n v="2000"/>
    <s v="2026/04/30"/>
    <s v="20260417"/>
    <s v="20260418"/>
    <n v="3099"/>
    <n v="3649"/>
    <n v="46053.817476851902"/>
    <n v="46129"/>
    <n v="46130"/>
    <x v="1"/>
    <n v="2000"/>
    <s v="P3A1"/>
    <n v="1151"/>
    <s v="e519a11ebf634ab69b0a4744a60039a5"/>
    <n v="1151"/>
  </r>
  <r>
    <s v="QCO"/>
    <n v="1152"/>
    <s v="CARE BEAR BP"/>
    <s v="F26AOBA802"/>
    <s v="CARE BEAR BP"/>
    <s v="KT4398-LIGHT PURPLE-FW26"/>
    <s v="P3A1"/>
    <n v="2026"/>
    <s v="W06"/>
    <n v="1015"/>
    <n v="1162"/>
    <n v="113"/>
    <s v="P3A1"/>
    <s v="3"/>
    <s v="AD-ADI-B208"/>
    <s v="Main Order"/>
    <x v="0"/>
    <s v="ADIB187"/>
    <s v="RGL"/>
    <s v="001"/>
    <s v="009"/>
    <s v="P_ADI-B208_1_ADIB187RGL001009_01"/>
    <s v="Not Scheduled"/>
    <s v=""/>
    <s v="2026/01/24"/>
    <s v="2026/01/31"/>
    <n v="0"/>
    <n v="20260324"/>
    <n v="1162"/>
    <s v="Week 12"/>
    <s v="2026-12"/>
    <s v="22190864"/>
    <n v="1152"/>
    <s v="PRODUCTION PLAN"/>
    <n v="1900"/>
    <s v="2026/04/30"/>
    <s v="20260302"/>
    <s v="20260304"/>
    <n v="2813"/>
    <n v="3650"/>
    <n v="46053.817488425899"/>
    <n v="46083"/>
    <n v="46085"/>
    <x v="1"/>
    <n v="1900"/>
    <s v="P3A1"/>
    <n v="1152"/>
    <s v="e519a11ebf634ab69b0a4744a60039a5"/>
    <n v="1152"/>
  </r>
  <r>
    <s v="QCO"/>
    <n v="1153"/>
    <s v="AG SHOE SACK"/>
    <s v="RAM3045S26"/>
    <s v="AG SHOE SACK"/>
    <s v="JZ5909_WHITE_FW26"/>
    <s v="P3A1"/>
    <n v="2026"/>
    <s v="W06"/>
    <n v="1016"/>
    <n v="1163"/>
    <n v="1928"/>
    <s v="P3A1"/>
    <s v="LINE22"/>
    <s v="AD-AGF-0511"/>
    <s v="Main Order"/>
    <x v="0"/>
    <s v="AGF0475"/>
    <s v="RGL"/>
    <s v="005"/>
    <s v="001"/>
    <s v="P_AGF-0511_1_AGF0475RGL005001_01"/>
    <s v="Not Scheduled"/>
    <s v=""/>
    <s v="2026/01/24"/>
    <s v="2026/01/31"/>
    <n v="0"/>
    <n v="20260324"/>
    <n v="1163"/>
    <s v="Week 12"/>
    <s v="2026-12"/>
    <s v="22190864"/>
    <n v="1153"/>
    <s v="PRODUCTION PLAN"/>
    <n v="1738"/>
    <s v="2026/04/30"/>
    <s v="20260414"/>
    <s v="20260414"/>
    <n v="1738"/>
    <n v="3651"/>
    <n v="46053.817511574103"/>
    <n v="46126"/>
    <n v="46126"/>
    <x v="1"/>
    <n v="1738"/>
    <s v="P3A1"/>
    <n v="1153"/>
    <s v="e519a11ebf634ab69b0a4744a60039a5"/>
    <n v="1153"/>
  </r>
  <r>
    <s v="QCO"/>
    <n v="1154"/>
    <s v="UNB A FSTVL BAG"/>
    <s v="SMSUFBF26BERL02"/>
    <s v="UNB A FSTVL BAG"/>
    <s v="KX7419-CARBON S18-FW26"/>
    <s v="P3A1"/>
    <n v="2026"/>
    <s v="W06"/>
    <n v="1017"/>
    <n v="1164"/>
    <n v="1929"/>
    <s v="P3A1"/>
    <s v="3"/>
    <s v="AD-ADI-B208"/>
    <s v="Main Order"/>
    <x v="0"/>
    <s v="ADIB481"/>
    <s v="RGL"/>
    <s v="001"/>
    <s v="003"/>
    <s v="P_ADI-B208_1_ADIB481RGL001003_02"/>
    <s v="Not Scheduled"/>
    <s v=""/>
    <s v="2026/01/24"/>
    <s v="2026/01/31"/>
    <n v="0"/>
    <n v="20260324"/>
    <n v="1164"/>
    <s v="Week 12"/>
    <s v="2026-12"/>
    <s v="22190864"/>
    <n v="1154"/>
    <s v="PRODUCTION PLAN"/>
    <n v="1700"/>
    <s v="2026/04/30"/>
    <s v="20260302"/>
    <s v="20260304"/>
    <n v="4200"/>
    <n v="3652"/>
    <n v="46053.817523148202"/>
    <n v="46083"/>
    <n v="46085"/>
    <x v="1"/>
    <n v="1700"/>
    <s v="P3A1"/>
    <n v="1154"/>
    <s v="e519a11ebf634ab69b0a4744a60039a5"/>
    <n v="1154"/>
  </r>
  <r>
    <s v="QCO"/>
    <n v="1155"/>
    <s v="AG CART BAG"/>
    <s v="RAM3041S26"/>
    <s v="AG CART BAG"/>
    <s v="JZ5901_BLACK_FW26"/>
    <s v="P3A1"/>
    <n v="2026"/>
    <s v="W06"/>
    <n v="1018"/>
    <n v="1165"/>
    <n v="1931"/>
    <s v="P3A1"/>
    <s v="LINE22"/>
    <s v="AD-AGF-0511"/>
    <s v="Main Order"/>
    <x v="0"/>
    <s v="AGF0469"/>
    <s v="RGL"/>
    <s v="004"/>
    <s v="001"/>
    <s v="P_AGF-0511_1_AGF0469RGL004001_01"/>
    <s v="Not Scheduled"/>
    <s v=""/>
    <s v="2026/01/24"/>
    <s v="2026/01/31"/>
    <n v="0"/>
    <n v="20260324"/>
    <n v="1165"/>
    <s v="Week 12"/>
    <s v="2026-12"/>
    <s v="22190864"/>
    <n v="1155"/>
    <s v="PRODUCTION PLAN"/>
    <n v="1559"/>
    <s v="2026/04/30"/>
    <s v="20260417"/>
    <s v="20260417"/>
    <n v="1559"/>
    <n v="3653"/>
    <n v="46053.817534722199"/>
    <n v="46129"/>
    <n v="46129"/>
    <x v="1"/>
    <n v="1559"/>
    <s v="P3A1"/>
    <n v="1155"/>
    <s v="e519a11ebf634ab69b0a4744a60039a5"/>
    <n v="1155"/>
  </r>
  <r>
    <s v="QCO"/>
    <n v="1156"/>
    <s v="F26AOBAISC003"/>
    <s v="F26AOBAISC003"/>
    <s v="EL POCKET BAG"/>
    <s v="LD4296-BLACK-SS27"/>
    <s v="P3A1"/>
    <n v="2026"/>
    <s v="W06"/>
    <n v="1019"/>
    <n v="1166"/>
    <n v="1932"/>
    <s v="P3A1"/>
    <s v="04"/>
    <s v="AD-ADI-B207"/>
    <s v="Main Order"/>
    <x v="0"/>
    <s v="ADIB610"/>
    <s v="RGL"/>
    <s v="001"/>
    <s v="002"/>
    <s v="P_ADI-B207_1_ADIB610RGL001002_01"/>
    <s v="Not Scheduled"/>
    <s v=""/>
    <s v="2026/01/23"/>
    <s v="2026/01/31"/>
    <n v="0"/>
    <n v="20260324"/>
    <n v="1166"/>
    <s v="Week 12"/>
    <s v="2026-12"/>
    <s v="22190864"/>
    <n v="1156"/>
    <s v="PRODUCTION PLAN"/>
    <n v="1523"/>
    <s v="2026/04/30"/>
    <s v="20260312"/>
    <s v="20260315"/>
    <n v="1523"/>
    <n v="3654"/>
    <n v="46053.817546296297"/>
    <n v="46093"/>
    <n v="46096"/>
    <x v="1"/>
    <n v="1523"/>
    <s v="P3A1"/>
    <n v="1156"/>
    <s v="e519a11ebf634ab69b0a4744a60039a5"/>
    <n v="1156"/>
  </r>
  <r>
    <s v="QCO"/>
    <n v="1157"/>
    <s v="CHAOS SHOE CASE"/>
    <s v="RAM3101F26"/>
    <s v="CHAOS SHOE CASE"/>
    <s v="KW5773-WHITE-FW26"/>
    <s v="P3A1"/>
    <n v="2026"/>
    <s v="W06"/>
    <n v="1020"/>
    <n v="1167"/>
    <n v="1933"/>
    <s v="P3A1"/>
    <s v="LINE22"/>
    <s v="AD-AGF-0511"/>
    <s v="Main Order"/>
    <x v="0"/>
    <s v="AGF0537"/>
    <s v="RGL"/>
    <s v="002"/>
    <s v="002"/>
    <s v="P_AGF-0511_1_AGF0537RGL002002_01"/>
    <s v="Not Scheduled"/>
    <s v=""/>
    <s v="2026/01/24"/>
    <s v="2026/01/31"/>
    <n v="0"/>
    <n v="20260324"/>
    <n v="1167"/>
    <s v="Week 12"/>
    <s v="2026-12"/>
    <s v="22190864"/>
    <n v="1157"/>
    <s v="PRODUCTION PLAN"/>
    <n v="1432"/>
    <s v="2026/04/30"/>
    <s v="20260410"/>
    <s v="20260410"/>
    <n v="1432"/>
    <n v="3655"/>
    <n v="46053.817557870403"/>
    <n v="46122"/>
    <n v="46122"/>
    <x v="1"/>
    <n v="1432"/>
    <s v="P3A1"/>
    <n v="1157"/>
    <s v="e519a11ebf634ab69b0a4744a60039a5"/>
    <n v="1157"/>
  </r>
  <r>
    <s v="QCO"/>
    <n v="1158"/>
    <s v="ST MINI BAG"/>
    <s v="RAW3072F26"/>
    <s v="ST MINI BAG"/>
    <s v="KF9395_BLACK_FW26"/>
    <s v="P3A1"/>
    <n v="2026"/>
    <s v="W06"/>
    <n v="1021"/>
    <n v="1168"/>
    <n v="1934"/>
    <s v="P3A1"/>
    <s v="LINE22"/>
    <s v="AD-AGF-0511"/>
    <s v="Main Order"/>
    <x v="0"/>
    <s v="AGF0483"/>
    <s v="RGL"/>
    <s v="001"/>
    <s v="004"/>
    <s v="P_AGF-0511_1_AGF0483RGL001004_01"/>
    <s v="Not Scheduled"/>
    <s v=""/>
    <s v="2026/01/24"/>
    <s v="2026/01/31"/>
    <n v="0"/>
    <n v="20260324"/>
    <n v="1168"/>
    <s v="Week 12"/>
    <s v="2026-12"/>
    <s v="22190864"/>
    <n v="1158"/>
    <s v="PRODUCTION PLAN"/>
    <n v="1325"/>
    <s v="2026/04/30"/>
    <s v="20260408"/>
    <s v="20260408"/>
    <n v="1325"/>
    <n v="3656"/>
    <n v="46053.8175694444"/>
    <n v="46120"/>
    <n v="46120"/>
    <x v="1"/>
    <n v="1325"/>
    <s v="P3A1"/>
    <n v="1158"/>
    <s v="e519a11ebf634ab69b0a4744a60039a5"/>
    <n v="1158"/>
  </r>
  <r>
    <s v="QCO"/>
    <n v="1159"/>
    <s v="AG DUFFLE BAG"/>
    <s v="RAM2041S26"/>
    <s v="AG DUFFLE BAG"/>
    <s v="JZ5897_WHITE_FW26"/>
    <s v="P3A1"/>
    <n v="2026"/>
    <s v="W06"/>
    <n v="1022"/>
    <n v="1169"/>
    <n v="1935"/>
    <s v="P3A1"/>
    <s v="LINE22"/>
    <s v="AD-AGF-0511"/>
    <s v="Main Order"/>
    <x v="0"/>
    <s v="AGF0468"/>
    <s v="RGL"/>
    <s v="004"/>
    <s v="001"/>
    <s v="P_AGF-0511_1_AGF0468RGL004001_01"/>
    <s v="Not Scheduled"/>
    <s v=""/>
    <s v="2026/01/24"/>
    <s v="2026/01/31"/>
    <n v="0"/>
    <n v="20260324"/>
    <n v="1169"/>
    <s v="Week 12"/>
    <s v="2026-12"/>
    <s v="22190864"/>
    <n v="1159"/>
    <s v="PRODUCTION PLAN"/>
    <n v="1284"/>
    <s v="2026/04/30"/>
    <s v="20260406"/>
    <s v="20260406"/>
    <n v="2284"/>
    <n v="3657"/>
    <n v="46053.817581018498"/>
    <n v="46118"/>
    <n v="46118"/>
    <x v="1"/>
    <n v="1284"/>
    <s v="P3A1"/>
    <n v="1159"/>
    <s v="e519a11ebf634ab69b0a4744a60039a5"/>
    <n v="1159"/>
  </r>
  <r>
    <s v="QCO"/>
    <n v="1160"/>
    <s v="AG SHOE BAG"/>
    <s v="RAM3044S26"/>
    <s v="AG SHOE BAG"/>
    <s v="JZ5906_WHITE_FW26"/>
    <s v="P3A1"/>
    <n v="2026"/>
    <s v="W06"/>
    <n v="1023"/>
    <n v="1170"/>
    <n v="1936"/>
    <s v="P3A1"/>
    <s v="LINE08"/>
    <s v="AD-AGF-0511"/>
    <s v="Main Order"/>
    <x v="0"/>
    <s v="AGF0474"/>
    <s v="RGL"/>
    <s v="005"/>
    <s v="001"/>
    <s v="P_AGF-0511_1_AGF0474RGL005001_02"/>
    <s v="Not Scheduled"/>
    <s v=""/>
    <s v="2026/01/24"/>
    <s v="2026/01/31"/>
    <n v="0"/>
    <n v="20260324"/>
    <n v="1170"/>
    <s v="Week 12"/>
    <s v="2026-12"/>
    <s v="22190864"/>
    <n v="1160"/>
    <s v="PRODUCTION PLAN"/>
    <n v="1170"/>
    <s v="2026/04/30"/>
    <s v="20260417"/>
    <s v="20260417"/>
    <n v="3170"/>
    <n v="3658"/>
    <n v="46053.817592592597"/>
    <n v="46129"/>
    <n v="46129"/>
    <x v="1"/>
    <n v="1170"/>
    <s v="P3A1"/>
    <n v="1160"/>
    <s v="e519a11ebf634ab69b0a4744a60039a5"/>
    <n v="1160"/>
  </r>
  <r>
    <s v="QCO"/>
    <n v="1161"/>
    <s v="F26AOBAISC003"/>
    <s v="F26AOBAISC003"/>
    <s v="EL POCKET BAG"/>
    <s v="LD4297-AURORA COFFEE S26-SS27"/>
    <s v="P3A1"/>
    <n v="2026"/>
    <s v="W06"/>
    <n v="1024"/>
    <n v="1171"/>
    <n v="1937"/>
    <s v="P3A1"/>
    <s v="04"/>
    <s v="AD-ADI-B207"/>
    <s v="Main Order"/>
    <x v="0"/>
    <s v="ADIB610"/>
    <s v="RGL"/>
    <s v="002"/>
    <s v="002"/>
    <s v="P_ADI-B207_1_ADIB610RGL002002_01"/>
    <s v="Not Scheduled"/>
    <s v=""/>
    <s v="2026/01/23"/>
    <s v="2026/01/31"/>
    <n v="0"/>
    <n v="20260324"/>
    <n v="1171"/>
    <s v="Week 12"/>
    <s v="2026-12"/>
    <s v="22190864"/>
    <n v="1161"/>
    <s v="PRODUCTION PLAN"/>
    <n v="1160"/>
    <s v="2026/04/30"/>
    <s v="20260309"/>
    <s v="20260311"/>
    <n v="1160"/>
    <n v="3659"/>
    <n v="46053.817604166703"/>
    <n v="46090"/>
    <n v="46092"/>
    <x v="1"/>
    <n v="1160"/>
    <s v="P3A1"/>
    <n v="1161"/>
    <s v="e519a11ebf634ab69b0a4744a60039a5"/>
    <n v="1161"/>
  </r>
  <r>
    <s v="QCO"/>
    <n v="1162"/>
    <s v="AG DUFFLE BAG"/>
    <s v="RAM2041S26"/>
    <s v="AG DUFFLE BAG"/>
    <s v="JZ5898_BLACK_FW26"/>
    <s v="P3A1"/>
    <n v="2026"/>
    <s v="W06"/>
    <n v="1025"/>
    <n v="1172"/>
    <n v="1938"/>
    <s v="P3A1"/>
    <s v="LINE22"/>
    <s v="AD-AGF-0511"/>
    <s v="Main Order"/>
    <x v="0"/>
    <s v="AGF0468"/>
    <s v="RGL"/>
    <s v="003"/>
    <s v="001"/>
    <s v="P_AGF-0511_1_AGF0468RGL003001_02"/>
    <s v="Not Scheduled"/>
    <s v=""/>
    <s v="2026/01/24"/>
    <s v="2026/01/31"/>
    <n v="0"/>
    <n v="20260324"/>
    <n v="1172"/>
    <s v="Week 12"/>
    <s v="2026-12"/>
    <s v="22190864"/>
    <n v="1162"/>
    <s v="PRODUCTION PLAN"/>
    <n v="1125"/>
    <s v="2026/04/30"/>
    <s v="20260413"/>
    <s v="20260413"/>
    <n v="2125"/>
    <n v="3660"/>
    <n v="46053.8176157407"/>
    <n v="46125"/>
    <n v="46125"/>
    <x v="1"/>
    <n v="1125"/>
    <s v="P3A1"/>
    <n v="1162"/>
    <s v="e519a11ebf634ab69b0a4744a60039a5"/>
    <n v="1162"/>
  </r>
  <r>
    <s v="QCO"/>
    <n v="1163"/>
    <s v="AG SHOE BAG"/>
    <s v="RAM3044S26"/>
    <s v="AG SHOE BAG"/>
    <s v="KH4179_DUAL INDIGO F26_FW26"/>
    <s v="P3A1"/>
    <n v="2026"/>
    <s v="W06"/>
    <n v="1026"/>
    <n v="1173"/>
    <n v="1939"/>
    <s v="P3A1"/>
    <s v="LINE22"/>
    <s v="AD-AGF-0511"/>
    <s v="Main Order"/>
    <x v="0"/>
    <s v="AGF0474"/>
    <s v="RGL"/>
    <s v="006"/>
    <s v="002"/>
    <s v="P_AGF-0511_1_AGF0474RGL006002_02"/>
    <s v="Not Scheduled"/>
    <s v=""/>
    <s v="2026/01/24"/>
    <s v="2026/01/31"/>
    <n v="0"/>
    <n v="20260324"/>
    <n v="1173"/>
    <s v="Week 12"/>
    <s v="2026-12"/>
    <s v="22190864"/>
    <n v="1163"/>
    <s v="PRODUCTION PLAN"/>
    <n v="1099"/>
    <s v="2026/04/30"/>
    <s v="20260416"/>
    <s v="20260416"/>
    <n v="3099"/>
    <n v="3661"/>
    <n v="46053.817627314798"/>
    <n v="46128"/>
    <n v="46128"/>
    <x v="1"/>
    <n v="1099"/>
    <s v="P3A1"/>
    <n v="1163"/>
    <s v="e519a11ebf634ab69b0a4744a60039a5"/>
    <n v="1163"/>
  </r>
  <r>
    <s v="QCO"/>
    <n v="1164"/>
    <s v="CHAOS CART COOL"/>
    <s v="RAM3100F26"/>
    <s v="CHAOS CART COOL"/>
    <s v="KW5768-WHITE-FW26"/>
    <s v="P3A1"/>
    <n v="2026"/>
    <s v="W06"/>
    <n v="1027"/>
    <n v="1174"/>
    <n v="1940"/>
    <s v="P3A1"/>
    <s v="LINE22"/>
    <s v="AD-AGF-0511"/>
    <s v="Main Order"/>
    <x v="0"/>
    <s v="AGF0536"/>
    <s v="RGL"/>
    <s v="004"/>
    <s v="002"/>
    <s v="P_AGF-0511_1_AGF0536RGL004002_01"/>
    <s v="Not Scheduled"/>
    <s v=""/>
    <s v="2026/01/24"/>
    <s v="2026/01/31"/>
    <n v="0"/>
    <n v="20260324"/>
    <n v="1174"/>
    <s v="Week 12"/>
    <s v="2026-12"/>
    <s v="22190864"/>
    <n v="1164"/>
    <s v="PRODUCTION PLAN"/>
    <n v="1063"/>
    <s v="2026/04/30"/>
    <s v="20260414"/>
    <s v="20260414"/>
    <n v="1063"/>
    <n v="3662"/>
    <n v="46053.817638888897"/>
    <n v="46126"/>
    <n v="46126"/>
    <x v="1"/>
    <n v="1063"/>
    <s v="P3A1"/>
    <n v="1164"/>
    <s v="e519a11ebf634ab69b0a4744a60039a5"/>
    <n v="1164"/>
  </r>
  <r>
    <s v="QCO"/>
    <n v="1165"/>
    <s v="CHAOS CART COOL"/>
    <s v="RAM3100F26"/>
    <s v="CHAOS CART COOL"/>
    <s v="KW5769-BLACK-FW26"/>
    <s v="P3A1"/>
    <n v="2026"/>
    <s v="W06"/>
    <n v="1029"/>
    <n v="1175"/>
    <n v="1942"/>
    <s v="P3A1"/>
    <s v="LINE22"/>
    <s v="AD-AGF-0511"/>
    <s v="Main Order"/>
    <x v="0"/>
    <s v="AGF0536"/>
    <s v="RGL"/>
    <s v="005"/>
    <s v="002"/>
    <s v="P_AGF-0511_1_AGF0536RGL005002_01"/>
    <s v="Not Scheduled"/>
    <s v=""/>
    <s v="2026/01/24"/>
    <s v="2026/01/31"/>
    <n v="0"/>
    <n v="20260324"/>
    <n v="1175"/>
    <s v="Week 12"/>
    <s v="2026-12"/>
    <s v="22190864"/>
    <n v="1165"/>
    <s v="PRODUCTION PLAN"/>
    <n v="1003"/>
    <s v="2026/04/30"/>
    <s v="20260408"/>
    <s v="20260408"/>
    <n v="1003"/>
    <n v="3664"/>
    <n v="46053.817662037"/>
    <n v="46120"/>
    <n v="46120"/>
    <x v="1"/>
    <n v="1003"/>
    <s v="P3A1"/>
    <n v="1165"/>
    <s v="e519a11ebf634ab69b0a4744a60039a5"/>
    <n v="1165"/>
  </r>
  <r>
    <s v="QCO"/>
    <n v="1166"/>
    <s v="AG DUFFLE BAG"/>
    <s v="RAM2041S26"/>
    <s v="AG DUFFLE BAG"/>
    <s v="JZ5897_WHITE_FW26"/>
    <s v="P3A1"/>
    <n v="2026"/>
    <s v="W06"/>
    <n v="1030"/>
    <n v="1176"/>
    <n v="1944"/>
    <s v="P3A1"/>
    <s v="LINE22"/>
    <s v="AD-AGF-0511"/>
    <s v="Main Order"/>
    <x v="0"/>
    <s v="AGF0468"/>
    <s v="RGL"/>
    <s v="004"/>
    <s v="001"/>
    <s v="P_AGF-0511_1_AGF0468RGL004001_02"/>
    <s v="Not Scheduled"/>
    <s v=""/>
    <s v="2026/01/24"/>
    <s v="2026/01/31"/>
    <n v="0"/>
    <n v="20260324"/>
    <n v="1176"/>
    <s v="Week 12"/>
    <s v="2026-12"/>
    <s v="22190864"/>
    <n v="1166"/>
    <s v="PRODUCTION PLAN"/>
    <n v="1000"/>
    <s v="2026/04/30"/>
    <s v="20260406"/>
    <s v="20260406"/>
    <n v="2284"/>
    <n v="3665"/>
    <n v="46053.817673611098"/>
    <n v="46118"/>
    <n v="46118"/>
    <x v="1"/>
    <n v="1000"/>
    <s v="P3A1"/>
    <n v="1166"/>
    <s v="e519a11ebf634ab69b0a4744a60039a5"/>
    <n v="1166"/>
  </r>
  <r>
    <s v="QCO"/>
    <n v="1167"/>
    <s v="AG DUFFLE BAG"/>
    <s v="RAM2041S26"/>
    <s v="AG DUFFLE BAG"/>
    <s v="JZ5898_BLACK_FW26"/>
    <s v="P3A1"/>
    <n v="2026"/>
    <s v="W06"/>
    <n v="1031"/>
    <n v="1177"/>
    <n v="1945"/>
    <s v="P3A1"/>
    <s v="LINE22"/>
    <s v="AD-AGF-0511"/>
    <s v="Main Order"/>
    <x v="0"/>
    <s v="AGF0468"/>
    <s v="RGL"/>
    <s v="003"/>
    <s v="001"/>
    <s v="P_AGF-0511_1_AGF0468RGL003001_01"/>
    <s v="Not Scheduled"/>
    <s v=""/>
    <s v="2026/01/24"/>
    <s v="2026/01/31"/>
    <n v="0"/>
    <n v="20260324"/>
    <n v="1177"/>
    <s v="Week 12"/>
    <s v="2026-12"/>
    <s v="22190864"/>
    <n v="1167"/>
    <s v="PRODUCTION PLAN"/>
    <n v="1000"/>
    <s v="2026/04/30"/>
    <s v="20260407"/>
    <s v="20260407"/>
    <n v="2125"/>
    <n v="3666"/>
    <n v="46053.817685185197"/>
    <n v="46119"/>
    <n v="46119"/>
    <x v="1"/>
    <n v="1000"/>
    <s v="P3A1"/>
    <n v="1167"/>
    <s v="e519a11ebf634ab69b0a4744a60039a5"/>
    <n v="1167"/>
  </r>
  <r>
    <s v="QCO"/>
    <n v="1168"/>
    <s v="CHAOS SHOE CASE"/>
    <s v="RAM3101F26"/>
    <s v="CHAOS SHOE CASE"/>
    <s v="KW5774-BLACK-FW26"/>
    <s v="P3A1"/>
    <n v="2026"/>
    <s v="W06"/>
    <n v="1032"/>
    <n v="1178"/>
    <n v="1943"/>
    <s v="P3A1"/>
    <s v="LINE22"/>
    <s v="AD-AGF-0511"/>
    <s v="Main Order"/>
    <x v="0"/>
    <s v="AGF0537"/>
    <s v="RGL"/>
    <s v="003"/>
    <s v="002"/>
    <s v="P_AGF-0511_1_AGF0537RGL003002_01"/>
    <s v="Not Scheduled"/>
    <s v=""/>
    <s v="2026/01/24"/>
    <s v="2026/01/31"/>
    <n v="0"/>
    <n v="20260324"/>
    <n v="1178"/>
    <s v="Week 12"/>
    <s v="2026-12"/>
    <s v="22190864"/>
    <n v="1168"/>
    <s v="PRODUCTION PLAN"/>
    <n v="1000"/>
    <s v="2026/04/30"/>
    <s v="20260407"/>
    <s v="20260407"/>
    <n v="1621"/>
    <n v="3667"/>
    <n v="46053.817708333299"/>
    <n v="46119"/>
    <n v="46119"/>
    <x v="1"/>
    <n v="1000"/>
    <s v="P3A1"/>
    <n v="1168"/>
    <s v="e519a11ebf634ab69b0a4744a60039a5"/>
    <n v="1168"/>
  </r>
  <r>
    <s v="QCO"/>
    <n v="1169"/>
    <s v="CARE BEAR BP"/>
    <s v="F26AOBA802"/>
    <s v="CARE BEAR BP"/>
    <s v="KT4398-LIGHT PURPLE-FW26"/>
    <s v="P3A1"/>
    <n v="2026"/>
    <s v="W06"/>
    <n v="1034"/>
    <n v="1179"/>
    <n v="114"/>
    <s v="P3A1"/>
    <s v="3"/>
    <s v="AD-ADI-B208"/>
    <s v="Main Order"/>
    <x v="0"/>
    <s v="ADIB187"/>
    <s v="RGL"/>
    <s v="001"/>
    <s v="009"/>
    <s v="P_ADI-B208_1_ADIB187RGL001009_02"/>
    <s v="Not Scheduled"/>
    <s v=""/>
    <s v="2026/01/24"/>
    <s v="2026/01/31"/>
    <n v="0"/>
    <n v="20260324"/>
    <n v="1179"/>
    <s v="Week 12"/>
    <s v="2026-12"/>
    <s v="22190864"/>
    <n v="1169"/>
    <s v="PRODUCTION PLAN"/>
    <n v="913"/>
    <s v="2026/04/30"/>
    <s v="20260302"/>
    <s v="20260304"/>
    <n v="2813"/>
    <n v="3669"/>
    <n v="46053.817731481497"/>
    <n v="46083"/>
    <n v="46085"/>
    <x v="1"/>
    <n v="913"/>
    <s v="P3A1"/>
    <n v="1169"/>
    <s v="e519a11ebf634ab69b0a4744a60039a5"/>
    <n v="1169"/>
  </r>
  <r>
    <s v="QCO"/>
    <n v="1170"/>
    <s v="MER EM WB"/>
    <s v="S2662LHME347"/>
    <s v="MER EM WB"/>
    <s v="KF1776-BLACK-FW26"/>
    <s v="P3A1"/>
    <n v="2026"/>
    <s v="W06"/>
    <n v="1035"/>
    <n v="1180"/>
    <n v="1949"/>
    <s v="P3A1"/>
    <s v="3"/>
    <s v="AD-ADI-B208"/>
    <s v="Main Order"/>
    <x v="0"/>
    <s v="ADIB092"/>
    <s v="RGL"/>
    <s v="002"/>
    <s v="005"/>
    <s v="P_ADI-B208_1_ADIB092RGL002005_01"/>
    <s v="Not Scheduled"/>
    <s v=""/>
    <s v="2026/01/24"/>
    <s v="2026/01/31"/>
    <n v="0"/>
    <n v="20260324"/>
    <n v="1180"/>
    <s v="Week 12"/>
    <s v="2026-12"/>
    <s v="22190864"/>
    <n v="1170"/>
    <s v="PRODUCTION PLAN"/>
    <n v="841"/>
    <s v="2026/04/30"/>
    <s v="20260304"/>
    <s v="20260306"/>
    <n v="841"/>
    <n v="3670"/>
    <n v="46053.817743055602"/>
    <n v="46085"/>
    <n v="46087"/>
    <x v="1"/>
    <n v="841"/>
    <s v="P3A1"/>
    <n v="1170"/>
    <s v="e519a11ebf634ab69b0a4744a60039a5"/>
    <n v="1170"/>
  </r>
  <r>
    <s v="QCO"/>
    <n v="1171"/>
    <s v="AG CART BAG"/>
    <s v="RAM3041S26"/>
    <s v="AG CART BAG"/>
    <s v="JZ5900_WHITE_FW26"/>
    <s v="P3A1"/>
    <n v="2026"/>
    <s v="W06"/>
    <n v="1036"/>
    <n v="1181"/>
    <n v="1950"/>
    <s v="P3A1"/>
    <s v="LINE22"/>
    <s v="AD-AGF-0511"/>
    <s v="Main Order"/>
    <x v="0"/>
    <s v="AGF0469"/>
    <s v="RGL"/>
    <s v="005"/>
    <s v="002"/>
    <s v="P_AGF-0511_1_AGF0469RGL005002_01"/>
    <s v="Not Scheduled"/>
    <s v=""/>
    <s v="2026/01/24"/>
    <s v="2026/01/31"/>
    <n v="0"/>
    <n v="20260324"/>
    <n v="1181"/>
    <s v="Week 12"/>
    <s v="2026-12"/>
    <s v="22190864"/>
    <n v="1171"/>
    <s v="PRODUCTION PLAN"/>
    <n v="795"/>
    <s v="2026/04/30"/>
    <s v="20260414"/>
    <s v="20260414"/>
    <n v="795"/>
    <n v="3671"/>
    <n v="46053.817754629599"/>
    <n v="46126"/>
    <n v="46126"/>
    <x v="1"/>
    <n v="795"/>
    <s v="P3A1"/>
    <n v="1171"/>
    <s v="e519a11ebf634ab69b0a4744a60039a5"/>
    <n v="1171"/>
  </r>
  <r>
    <s v="QCO"/>
    <n v="1172"/>
    <s v="ST MINI BAG"/>
    <s v="RAW3072F26"/>
    <s v="ST MINI BAG"/>
    <s v="KF9396_SEMI FROZEN TURBO F26_FW26"/>
    <s v="P3A1"/>
    <n v="2026"/>
    <s v="W06"/>
    <n v="1037"/>
    <n v="1182"/>
    <n v="1951"/>
    <s v="P3A1"/>
    <s v="LINE22"/>
    <s v="AD-AGF-0511"/>
    <s v="Main Order"/>
    <x v="0"/>
    <s v="AGF0483"/>
    <s v="RGL"/>
    <s v="002"/>
    <s v="004"/>
    <s v="P_AGF-0511_1_AGF0483RGL002004_01"/>
    <s v="Not Scheduled"/>
    <s v=""/>
    <s v="2026/01/24"/>
    <s v="2026/01/31"/>
    <n v="0"/>
    <n v="20260324"/>
    <n v="1182"/>
    <s v="Week 12"/>
    <s v="2026-12"/>
    <s v="22190864"/>
    <n v="1172"/>
    <s v="PRODUCTION PLAN"/>
    <n v="759"/>
    <s v="2026/04/30"/>
    <s v="20260408"/>
    <s v="20260408"/>
    <n v="759"/>
    <n v="3672"/>
    <n v="46053.817766203698"/>
    <n v="46120"/>
    <n v="46120"/>
    <x v="1"/>
    <n v="759"/>
    <s v="P3A1"/>
    <n v="1172"/>
    <s v="e519a11ebf634ab69b0a4744a60039a5"/>
    <n v="1172"/>
  </r>
  <r>
    <s v="QCO"/>
    <n v="1173"/>
    <s v="CHAOS SHOE CASE"/>
    <s v="RAM3101F26"/>
    <s v="CHAOS SHOE CASE"/>
    <s v="KW5775-ALUMINA S20-FW26"/>
    <s v="P3A1"/>
    <n v="2026"/>
    <s v="W06"/>
    <n v="1038"/>
    <n v="1183"/>
    <n v="1954"/>
    <s v="P3A1"/>
    <s v="LINE22"/>
    <s v="AD-AGF-0511"/>
    <s v="Main Order"/>
    <x v="0"/>
    <s v="AGF0537"/>
    <s v="RGL"/>
    <s v="004"/>
    <s v="002"/>
    <s v="P_AGF-0511_1_AGF0537RGL004002_01"/>
    <s v="Not Scheduled"/>
    <s v=""/>
    <s v="2026/01/24"/>
    <s v="2026/01/31"/>
    <n v="0"/>
    <n v="20260324"/>
    <n v="1183"/>
    <s v="Week 12"/>
    <s v="2026-12"/>
    <s v="22190864"/>
    <n v="1173"/>
    <s v="PRODUCTION PLAN"/>
    <n v="700"/>
    <s v="2026/04/30"/>
    <s v="20260406"/>
    <s v="20260406"/>
    <n v="700"/>
    <n v="3673"/>
    <n v="46053.817777777796"/>
    <n v="46118"/>
    <n v="46118"/>
    <x v="1"/>
    <n v="700"/>
    <s v="P3A1"/>
    <n v="1173"/>
    <s v="e519a11ebf634ab69b0a4744a60039a5"/>
    <n v="1173"/>
  </r>
  <r>
    <s v="QCO"/>
    <n v="1174"/>
    <s v="CHAOS SHOE CASE"/>
    <s v="RAM3101F26"/>
    <s v="CHAOS SHOE CASE"/>
    <s v="KW5774-BLACK-FW26"/>
    <s v="P3A1"/>
    <n v="2026"/>
    <s v="W06"/>
    <n v="1039"/>
    <n v="1184"/>
    <n v="1956"/>
    <s v="P3A1"/>
    <s v="LINE22"/>
    <s v="AD-AGF-0511"/>
    <s v="Main Order"/>
    <x v="0"/>
    <s v="AGF0537"/>
    <s v="RGL"/>
    <s v="003"/>
    <s v="002"/>
    <s v="P_AGF-0511_1_AGF0537RGL003002_02"/>
    <s v="Not Scheduled"/>
    <s v=""/>
    <s v="2026/01/24"/>
    <s v="2026/01/31"/>
    <n v="0"/>
    <n v="20260324"/>
    <n v="1184"/>
    <s v="Week 12"/>
    <s v="2026-12"/>
    <s v="22190864"/>
    <n v="1174"/>
    <s v="PRODUCTION PLAN"/>
    <n v="621"/>
    <s v="2026/04/30"/>
    <s v="20260410"/>
    <s v="20260410"/>
    <n v="1621"/>
    <n v="3674"/>
    <n v="46053.817789351902"/>
    <n v="46122"/>
    <n v="46122"/>
    <x v="1"/>
    <n v="621"/>
    <s v="P3A1"/>
    <n v="1174"/>
    <s v="e519a11ebf634ab69b0a4744a60039a5"/>
    <n v="1174"/>
  </r>
  <r>
    <s v="QCO"/>
    <n v="1175"/>
    <s v="CHAOS BALL CASE"/>
    <s v="RAU3052F26"/>
    <s v="CHAOS BALL CASE"/>
    <s v="KF9335_BLACK_FW26"/>
    <s v="P3A1"/>
    <n v="2026"/>
    <s v="W06"/>
    <n v="1040"/>
    <n v="1185"/>
    <n v="1958"/>
    <s v="P3A1"/>
    <s v="LINE22"/>
    <s v="AD-AGF-0511"/>
    <s v="Main Order"/>
    <x v="0"/>
    <s v="AGF0490"/>
    <s v="RGL"/>
    <s v="003"/>
    <s v="002"/>
    <s v="P_AGF-0511_1_AGF0490RGL003002_01"/>
    <s v="Not Scheduled"/>
    <s v=""/>
    <s v="2026/01/24"/>
    <s v="2026/01/31"/>
    <n v="0"/>
    <n v="20260324"/>
    <n v="1185"/>
    <s v="Week 12"/>
    <s v="2026-12"/>
    <s v="22190864"/>
    <n v="1175"/>
    <s v="PRODUCTION PLAN"/>
    <n v="557"/>
    <s v="2026/04/30"/>
    <s v="20260416"/>
    <s v="20260416"/>
    <n v="557"/>
    <n v="3675"/>
    <n v="46053.817800925899"/>
    <n v="46128"/>
    <n v="46128"/>
    <x v="1"/>
    <n v="557"/>
    <s v="P3A1"/>
    <n v="1175"/>
    <s v="e519a11ebf634ab69b0a4744a60039a5"/>
    <n v="1175"/>
  </r>
  <r>
    <s v="QCO"/>
    <n v="1176"/>
    <s v="AG MULTIPLE PO"/>
    <s v="RAM3043S26"/>
    <s v="AG MULTIPLE PO"/>
    <s v="JZ5902_BLACK_FW26"/>
    <s v="P3A1"/>
    <n v="2026"/>
    <s v="W06"/>
    <n v="1042"/>
    <n v="1186"/>
    <n v="1961"/>
    <s v="P3A1"/>
    <s v="LINE22"/>
    <s v="AD-AGF-0511"/>
    <s v="Main Order"/>
    <x v="0"/>
    <s v="AGF0473"/>
    <s v="RGL"/>
    <s v="004"/>
    <s v="001"/>
    <s v="P_AGF-0511_1_AGF0473RGL004001_01"/>
    <s v="Not Scheduled"/>
    <s v=""/>
    <s v="2026/01/24"/>
    <s v="2026/01/31"/>
    <n v="0"/>
    <n v="20260324"/>
    <n v="1186"/>
    <s v="Week 12"/>
    <s v="2026-12"/>
    <s v="22190864"/>
    <n v="1176"/>
    <s v="PRODUCTION PLAN"/>
    <n v="518"/>
    <s v="2026/04/30"/>
    <s v="20260415"/>
    <s v="20260415"/>
    <n v="518"/>
    <n v="3677"/>
    <n v="46053.817824074104"/>
    <n v="46127"/>
    <n v="46127"/>
    <x v="1"/>
    <n v="518"/>
    <s v="P3A1"/>
    <n v="1176"/>
    <s v="e519a11ebf634ab69b0a4744a60039a5"/>
    <n v="1176"/>
  </r>
  <r>
    <s v="QCO"/>
    <n v="1177"/>
    <s v="LK DY MM CO BAG"/>
    <s v="F2615BA003K"/>
    <s v="LK DY MM CO BAG"/>
    <s v="KR2316-BLACK-FW26"/>
    <s v="P3A1"/>
    <n v="2026"/>
    <s v="W06"/>
    <n v="1043"/>
    <n v="1187"/>
    <n v="56"/>
    <s v="P3A1"/>
    <s v="LINE01"/>
    <s v="AD-ADI-B208"/>
    <s v="Main Order"/>
    <x v="0"/>
    <s v="ADIB216"/>
    <s v="RGL"/>
    <s v="001"/>
    <s v="002"/>
    <s v="P_ADI-B208_1_ADIB216RGL001002_01"/>
    <s v="Not Scheduled"/>
    <s v=""/>
    <s v="2026/01/24"/>
    <s v="2026/01/31"/>
    <n v="0"/>
    <n v="20260324"/>
    <n v="1187"/>
    <s v="Week 12"/>
    <s v="2026-12"/>
    <s v="22190864"/>
    <n v="1177"/>
    <s v="PRODUCTION PLAN"/>
    <n v="516"/>
    <s v="2026/04/30"/>
    <s v="20260418"/>
    <s v="20260418"/>
    <n v="516"/>
    <n v="3678"/>
    <n v="46053.817835648202"/>
    <n v="46130"/>
    <n v="46130"/>
    <x v="1"/>
    <n v="516"/>
    <s v="P3A1"/>
    <n v="1177"/>
    <s v="e519a11ebf634ab69b0a4744a60039a5"/>
    <n v="1177"/>
  </r>
  <r>
    <s v="QCO"/>
    <n v="1178"/>
    <s v="AG BALL CASE"/>
    <s v="RAM3046S26"/>
    <s v="AG BALL CASE"/>
    <s v="JZ5912_WHITE_FW26"/>
    <s v="P3A1"/>
    <n v="2026"/>
    <s v="W06"/>
    <n v="1044"/>
    <n v="1188"/>
    <n v="1962"/>
    <s v="P3A1"/>
    <s v="LINE22"/>
    <s v="AD-AGF-0511"/>
    <s v="Main Order"/>
    <x v="0"/>
    <s v="AGF0476"/>
    <s v="RGL"/>
    <s v="005"/>
    <s v="001"/>
    <s v="P_AGF-0511_1_AGF0476RGL005001_01"/>
    <s v="Not Scheduled"/>
    <s v=""/>
    <s v="2026/01/24"/>
    <s v="2026/01/31"/>
    <n v="0"/>
    <n v="20260324"/>
    <n v="1188"/>
    <s v="Week 12"/>
    <s v="2026-12"/>
    <s v="22190864"/>
    <n v="1178"/>
    <s v="PRODUCTION PLAN"/>
    <n v="504"/>
    <s v="2026/04/30"/>
    <s v="20260409"/>
    <s v="20260409"/>
    <n v="504"/>
    <n v="3679"/>
    <n v="46053.817847222199"/>
    <n v="46121"/>
    <n v="46121"/>
    <x v="1"/>
    <n v="504"/>
    <s v="P3A1"/>
    <n v="1178"/>
    <s v="e519a11ebf634ab69b0a4744a60039a5"/>
    <n v="1178"/>
  </r>
  <r>
    <s v="QCO"/>
    <n v="1179"/>
    <s v="CHAOS DUFFLE BAG"/>
    <s v="RAM2100F26"/>
    <s v="RAM2100F26"/>
    <s v="KW5763-BLACK-FW26"/>
    <s v="P3A1"/>
    <n v="2026"/>
    <s v="W06"/>
    <n v="1045"/>
    <n v="1189"/>
    <n v="1963"/>
    <s v="P3A1"/>
    <s v="LINE22"/>
    <s v="AD-AGF-0511"/>
    <s v="Main Order"/>
    <x v="0"/>
    <s v="AGF0535"/>
    <s v="RGL"/>
    <s v="003"/>
    <s v="004"/>
    <s v="P_AGF-0511_1_AGF0535RGL003004_01"/>
    <s v="Not Scheduled"/>
    <s v=""/>
    <s v="2026/01/24"/>
    <s v="2026/01/31"/>
    <n v="0"/>
    <n v="20260324"/>
    <n v="1189"/>
    <s v="Week 12"/>
    <s v="2026-12"/>
    <s v="22190864"/>
    <n v="1179"/>
    <s v="PRODUCTION PLAN"/>
    <n v="466"/>
    <s v="2026/04/30"/>
    <s v="20260413"/>
    <s v="20260413"/>
    <n v="466"/>
    <n v="3680"/>
    <n v="46053.817858796298"/>
    <n v="46125"/>
    <n v="46125"/>
    <x v="1"/>
    <n v="466"/>
    <s v="P3A1"/>
    <n v="1179"/>
    <s v="e519a11ebf634ab69b0a4744a60039a5"/>
    <n v="1179"/>
  </r>
  <r>
    <s v="QCO"/>
    <n v="1180"/>
    <s v="CHAOS GYM SAC"/>
    <s v="RAU3051F26"/>
    <s v="CHAOS GYM SAC"/>
    <s v="KF9332_BLACK/GOLD MET._FW26"/>
    <s v="P3A1"/>
    <n v="2026"/>
    <s v="W06"/>
    <n v="1046"/>
    <n v="1190"/>
    <n v="1964"/>
    <s v="P3A1"/>
    <s v="LINE22"/>
    <s v="AD-AGF-0511"/>
    <s v="Main Order"/>
    <x v="0"/>
    <s v="AGF0489"/>
    <s v="RGL"/>
    <s v="004"/>
    <s v="001"/>
    <s v="P_AGF-0511_1_AGF0489RGL004001_01"/>
    <s v="Not Scheduled"/>
    <s v=""/>
    <s v="2026/01/24"/>
    <s v="2026/01/31"/>
    <n v="0"/>
    <n v="20260324"/>
    <n v="1190"/>
    <s v="Week 12"/>
    <s v="2026-12"/>
    <s v="22190864"/>
    <n v="1180"/>
    <s v="PRODUCTION PLAN"/>
    <n v="464"/>
    <s v="2026/04/30"/>
    <s v="20260408"/>
    <s v="20260408"/>
    <n v="464"/>
    <n v="3681"/>
    <n v="46053.817870370403"/>
    <n v="46120"/>
    <n v="46120"/>
    <x v="1"/>
    <n v="464"/>
    <s v="P3A1"/>
    <n v="1180"/>
    <s v="e519a11ebf634ab69b0a4744a60039a5"/>
    <n v="1180"/>
  </r>
  <r>
    <s v="QCO"/>
    <n v="1181"/>
    <s v="CHAOS DUFFLE BAG"/>
    <s v="RAM2100F26"/>
    <s v="RAM2100F26"/>
    <s v="KW5762-WHITE-FW26"/>
    <s v="P3A1"/>
    <n v="2026"/>
    <s v="W06"/>
    <n v="1047"/>
    <n v="1191"/>
    <n v="1965"/>
    <s v="P3A1"/>
    <s v="04"/>
    <s v="AD-AGF-0511"/>
    <s v="Main Order"/>
    <x v="0"/>
    <s v="AGF0535"/>
    <s v="RGL"/>
    <s v="004"/>
    <s v="004"/>
    <s v="P_AGF-0511_1_AGF0535RGL004004_01"/>
    <s v="Not Scheduled"/>
    <s v=""/>
    <s v="2026/01/24"/>
    <s v="2026/01/31"/>
    <n v="0"/>
    <n v="20260324"/>
    <n v="1191"/>
    <s v="Week 12"/>
    <s v="2026-12"/>
    <s v="22190864"/>
    <n v="1181"/>
    <s v="PRODUCTION PLAN"/>
    <n v="453"/>
    <s v="2026/04/30"/>
    <s v="20260326"/>
    <s v="20260326"/>
    <n v="453"/>
    <n v="3682"/>
    <n v="46053.8178819444"/>
    <n v="46107"/>
    <n v="46107"/>
    <x v="1"/>
    <n v="453"/>
    <s v="P3A1"/>
    <n v="1181"/>
    <s v="e519a11ebf634ab69b0a4744a60039a5"/>
    <n v="1181"/>
  </r>
  <r>
    <s v="QCO"/>
    <n v="1182"/>
    <s v="AG SHOE SACK"/>
    <s v="RAM3045S26"/>
    <s v="AG SHOE SACK"/>
    <s v="KH4177_DUAL INDIGO F26_FW26"/>
    <s v="P3A1"/>
    <n v="2026"/>
    <s v="W06"/>
    <n v="1048"/>
    <n v="1192"/>
    <n v="1966"/>
    <s v="P3A1"/>
    <s v="LINE22"/>
    <s v="AD-AGF-0511"/>
    <s v="Main Order"/>
    <x v="0"/>
    <s v="AGF0475"/>
    <s v="RGL"/>
    <s v="006"/>
    <s v="001"/>
    <s v="P_AGF-0511_1_AGF0475RGL006001_01"/>
    <s v="Not Scheduled"/>
    <s v=""/>
    <s v="2026/01/24"/>
    <s v="2026/01/31"/>
    <n v="0"/>
    <n v="20260324"/>
    <n v="1192"/>
    <s v="Week 12"/>
    <s v="2026-12"/>
    <s v="22190864"/>
    <n v="1182"/>
    <s v="PRODUCTION PLAN"/>
    <n v="452"/>
    <s v="2026/04/30"/>
    <s v="20260415"/>
    <s v="20260415"/>
    <n v="452"/>
    <n v="3683"/>
    <n v="46053.817893518499"/>
    <n v="46127"/>
    <n v="46127"/>
    <x v="1"/>
    <n v="452"/>
    <s v="P3A1"/>
    <n v="1182"/>
    <s v="e519a11ebf634ab69b0a4744a60039a5"/>
    <n v="1182"/>
  </r>
  <r>
    <s v="QCO"/>
    <n v="1183"/>
    <s v="ST BIG TOTE"/>
    <s v="RAW2071F26"/>
    <s v="ST BIG TOTE"/>
    <s v="KF9353_SEMI FROZEN TURBO F26_FW26"/>
    <s v="P3A1"/>
    <n v="2026"/>
    <s v="W06"/>
    <n v="1049"/>
    <n v="1193"/>
    <n v="1967"/>
    <s v="P3A1"/>
    <s v="LINE08"/>
    <s v="AD-AGF-0511"/>
    <s v="Main Order"/>
    <x v="0"/>
    <s v="AGF0498"/>
    <s v="RGL"/>
    <s v="002"/>
    <s v="004"/>
    <s v="P_AGF-0511_1_AGF0498RGL002004_01"/>
    <s v="Not Scheduled"/>
    <s v=""/>
    <s v="2026/01/24"/>
    <s v="2026/01/31"/>
    <n v="0"/>
    <n v="20260324"/>
    <n v="1193"/>
    <s v="Week 12"/>
    <s v="2026-12"/>
    <s v="22190864"/>
    <n v="1183"/>
    <s v="PRODUCTION PLAN"/>
    <n v="434"/>
    <s v="2026/04/30"/>
    <s v="20260410"/>
    <s v="20260411"/>
    <n v="434"/>
    <n v="3684"/>
    <n v="46053.817905092597"/>
    <n v="46122"/>
    <n v="46123"/>
    <x v="1"/>
    <n v="434"/>
    <s v="P3A1"/>
    <n v="1183"/>
    <s v="e519a11ebf634ab69b0a4744a60039a5"/>
    <n v="1183"/>
  </r>
  <r>
    <s v="QCO"/>
    <n v="1184"/>
    <s v="LK DY MO BPK"/>
    <s v="F2615BA005K"/>
    <s v="LK DY MO BPK"/>
    <s v="KR2348-DARK BLUE-FW26"/>
    <s v="P3A1"/>
    <n v="2026"/>
    <s v="W06"/>
    <n v="1050"/>
    <n v="1194"/>
    <n v="1968"/>
    <s v="P3A1"/>
    <s v="LINE08"/>
    <s v="AD-ADI-B208"/>
    <s v="Main Order"/>
    <x v="0"/>
    <s v="ADIB218"/>
    <s v="RGL"/>
    <s v="001"/>
    <s v="004"/>
    <s v="P_ADI-B208_1_ADIB218RGL001004_01"/>
    <s v="Not Scheduled"/>
    <s v=""/>
    <s v="2026/01/24"/>
    <s v="2026/01/31"/>
    <n v="0"/>
    <n v="20260324"/>
    <n v="1194"/>
    <s v="Week 12"/>
    <s v="2026-12"/>
    <s v="22190864"/>
    <n v="1184"/>
    <s v="PRODUCTION PLAN"/>
    <n v="352"/>
    <s v="2026/04/30"/>
    <s v="20260414"/>
    <s v="20260414"/>
    <n v="352"/>
    <n v="3685"/>
    <n v="46053.8179282407"/>
    <n v="46126"/>
    <n v="46126"/>
    <x v="1"/>
    <n v="352"/>
    <s v="P3A1"/>
    <n v="1184"/>
    <s v="e519a11ebf634ab69b0a4744a60039a5"/>
    <n v="1184"/>
  </r>
  <r>
    <s v="QCO"/>
    <n v="1185"/>
    <s v="LK ALPACA ORG"/>
    <s v="F2615BA028K"/>
    <s v="LK ALPACA ORG"/>
    <s v="KH2296-CLAY BROWN F15-FW26"/>
    <s v="P3A1"/>
    <n v="2026"/>
    <s v="W06"/>
    <n v="1051"/>
    <n v="1195"/>
    <n v="1969"/>
    <s v="P3A1"/>
    <s v="3"/>
    <s v="AD-ADI-B208"/>
    <s v="Main Order"/>
    <x v="0"/>
    <s v="ADIB102"/>
    <s v="RGL"/>
    <s v="002"/>
    <s v="004"/>
    <s v="P_ADI-B208_1_ADIB102RGL002004_01"/>
    <s v="Not Scheduled"/>
    <s v=""/>
    <s v="2026/01/24"/>
    <s v="2026/01/31"/>
    <n v="0"/>
    <n v="20260324"/>
    <n v="1195"/>
    <s v="Week 12"/>
    <s v="2026-12"/>
    <s v="22190864"/>
    <n v="1185"/>
    <s v="PRODUCTION PLAN"/>
    <n v="351"/>
    <s v="2026/04/30"/>
    <s v="20260305"/>
    <s v="20260307"/>
    <n v="351"/>
    <n v="3686"/>
    <n v="46053.817939814799"/>
    <n v="46086"/>
    <n v="46088"/>
    <x v="1"/>
    <n v="351"/>
    <s v="P3A1"/>
    <n v="1185"/>
    <s v="e519a11ebf634ab69b0a4744a60039a5"/>
    <n v="1185"/>
  </r>
  <r>
    <s v="QCO"/>
    <n v="1186"/>
    <s v="US BIG DRUM BAG"/>
    <s v="RAU2031F26"/>
    <s v="US BIG DRUM BAG"/>
    <s v="KF9326_BLACK_FW26"/>
    <s v="P3A1"/>
    <n v="2026"/>
    <s v="W06"/>
    <n v="1052"/>
    <n v="1196"/>
    <n v="1970"/>
    <s v="P3A1"/>
    <s v="LINE22"/>
    <s v="AD-AGF-0511"/>
    <s v="Main Order"/>
    <x v="0"/>
    <s v="AGF0487"/>
    <s v="RGL"/>
    <s v="002"/>
    <s v="003"/>
    <s v="P_AGF-0511_1_AGF0487RGL002003_01"/>
    <s v="Not Scheduled"/>
    <s v=""/>
    <s v="2026/01/24"/>
    <s v="2026/01/31"/>
    <n v="0"/>
    <n v="20260324"/>
    <n v="1196"/>
    <s v="Week 12"/>
    <s v="2026-12"/>
    <s v="22190864"/>
    <n v="1186"/>
    <s v="PRODUCTION PLAN"/>
    <n v="330"/>
    <s v="2026/04/30"/>
    <s v="20260414"/>
    <s v="20260414"/>
    <n v="330"/>
    <n v="3687"/>
    <n v="46053.817951388897"/>
    <n v="46126"/>
    <n v="46126"/>
    <x v="1"/>
    <n v="330"/>
    <s v="P3A1"/>
    <n v="1186"/>
    <s v="e519a11ebf634ab69b0a4744a60039a5"/>
    <n v="1186"/>
  </r>
  <r>
    <s v="QCO"/>
    <n v="1187"/>
    <s v="MT TRL VST 5L"/>
    <s v="F2515BA1310U-M"/>
    <s v="MT TRL VST 5L"/>
    <s v="JN1250-BLACK-FW26"/>
    <s v="P3A1"/>
    <n v="2026"/>
    <s v="W06"/>
    <n v="1054"/>
    <n v="1197"/>
    <n v="86"/>
    <s v="P3A1"/>
    <s v="LINE09"/>
    <s v="AD-ADI-B193"/>
    <s v="Main Order"/>
    <x v="0"/>
    <s v="ADIA935"/>
    <s v="RGL"/>
    <s v="003"/>
    <s v="001"/>
    <s v="P_ADI-B193_1_ADIA935RGL003001_01"/>
    <s v="Not Scheduled"/>
    <s v=""/>
    <s v="2026/01/10"/>
    <s v="2026/01/31"/>
    <n v="0"/>
    <n v="20260324"/>
    <n v="1197"/>
    <s v="Week 12"/>
    <s v="2026-12"/>
    <s v="22190864"/>
    <n v="1187"/>
    <s v="PRODUCTION PLAN"/>
    <n v="300"/>
    <s v="2026/04/30"/>
    <s v="20260416"/>
    <s v="20260417"/>
    <n v="300"/>
    <n v="3689"/>
    <n v="46053.817974537"/>
    <n v="46128"/>
    <n v="46129"/>
    <x v="1"/>
    <n v="300"/>
    <s v="P3A1"/>
    <n v="1187"/>
    <s v="e519a11ebf634ab69b0a4744a60039a5"/>
    <n v="1187"/>
  </r>
  <r>
    <s v="QCO"/>
    <n v="1188"/>
    <s v="US SML DRUM BAG"/>
    <s v="RAU3031F26"/>
    <s v="US SML DRUM BAG"/>
    <s v="KF9418_BLACK_FW26"/>
    <s v="P3A1"/>
    <n v="2026"/>
    <s v="W06"/>
    <n v="1057"/>
    <n v="1198"/>
    <n v="1971"/>
    <s v="P3A1"/>
    <s v="LINE22"/>
    <s v="AD-AGF-0511"/>
    <s v="Main Order"/>
    <x v="0"/>
    <s v="AGF0488"/>
    <s v="RGL"/>
    <s v="001"/>
    <s v="003"/>
    <s v="P_AGF-0511_1_AGF0488RGL001003_01"/>
    <s v="Not Scheduled"/>
    <s v=""/>
    <s v="2026/01/24"/>
    <s v="2026/01/31"/>
    <n v="0"/>
    <n v="20260324"/>
    <n v="1198"/>
    <s v="Week 12"/>
    <s v="2026-12"/>
    <s v="22190864"/>
    <n v="1188"/>
    <s v="PRODUCTION PLAN"/>
    <n v="244"/>
    <s v="2026/04/30"/>
    <s v="20260407"/>
    <s v="20260407"/>
    <n v="244"/>
    <n v="3692"/>
    <n v="46053.818009259303"/>
    <n v="46119"/>
    <n v="46119"/>
    <x v="1"/>
    <n v="244"/>
    <s v="P3A1"/>
    <n v="1188"/>
    <s v="e519a11ebf634ab69b0a4744a60039a5"/>
    <n v="1188"/>
  </r>
  <r>
    <s v="QCO"/>
    <n v="1189"/>
    <s v="TRX MT WAIST PK"/>
    <s v="S2615BA1310U"/>
    <s v="TRX MT WAIST PK"/>
    <s v="KE1561-BLACK-FW26"/>
    <s v="P3A1"/>
    <n v="2026"/>
    <s v="W06"/>
    <n v="1059"/>
    <n v="1199"/>
    <n v="155"/>
    <s v="P3A1"/>
    <s v="LINE04"/>
    <s v="AD-ADI-B193"/>
    <s v="Main Order"/>
    <x v="0"/>
    <s v="ADIB085"/>
    <s v="RGL"/>
    <s v="006"/>
    <s v="002"/>
    <s v="P_ADI-B193_1_ADIB085RGL006002_01"/>
    <s v="Not Scheduled"/>
    <s v=""/>
    <s v="2026/01/10"/>
    <s v="2026/01/31"/>
    <n v="0"/>
    <n v="20260324"/>
    <n v="1199"/>
    <s v="Week 12"/>
    <s v="2026-12"/>
    <s v="22190864"/>
    <n v="1189"/>
    <s v="PRODUCTION PLAN"/>
    <n v="211"/>
    <s v="2026/04/30"/>
    <s v="20260406"/>
    <s v="20260406"/>
    <n v="211"/>
    <n v="3694"/>
    <n v="46053.818032407398"/>
    <n v="46118"/>
    <n v="46118"/>
    <x v="1"/>
    <n v="211"/>
    <s v="P3A1"/>
    <n v="1189"/>
    <s v="e519a11ebf634ab69b0a4744a60039a5"/>
    <n v="1189"/>
  </r>
  <r>
    <s v="QCO"/>
    <n v="1191"/>
    <s v="3ST CART BAG"/>
    <s v="RAU3081F26"/>
    <s v="3ST CART BAG"/>
    <s v="KS0445_COLLEGIATE NAVY/MAROON_FW26"/>
    <s v="P3A1"/>
    <n v="2026"/>
    <s v="W06"/>
    <n v="1071"/>
    <n v="1200"/>
    <n v="1983"/>
    <s v="P3A1"/>
    <s v="LINE22"/>
    <s v="AD-AGF-0511"/>
    <s v="Main Order"/>
    <x v="0"/>
    <s v="AGF0484"/>
    <s v="RGL"/>
    <s v="003"/>
    <s v="003"/>
    <s v="P_AGF-0511_1_AGF0484RGL003003_01"/>
    <s v="Not Scheduled"/>
    <s v=""/>
    <s v="2026/01/24"/>
    <s v="2026/01/31"/>
    <n v="0"/>
    <n v="20260324"/>
    <n v="1200"/>
    <s v="Week 12"/>
    <s v="2026-12"/>
    <s v="22190864"/>
    <n v="1191"/>
    <s v="PRODUCTION PLAN"/>
    <n v="56"/>
    <s v="2026/04/30"/>
    <s v="20260409"/>
    <s v="20260409"/>
    <n v="56"/>
    <n v="3706"/>
    <n v="46053.818182870396"/>
    <n v="46121"/>
    <n v="46121"/>
    <x v="1"/>
    <n v="56"/>
    <s v="P3A1"/>
    <n v="1191"/>
    <s v="e519a11ebf634ab69b0a4744a60039a5"/>
    <n v="1191"/>
  </r>
  <r>
    <s v="QCO"/>
    <n v="1192"/>
    <s v="PU 2-ZIP PO"/>
    <s v="RAU3012S26"/>
    <s v="PU 2-ZIP PO"/>
    <s v="JZ4378_BLACK _FW26"/>
    <s v="P3A1"/>
    <n v="2026"/>
    <s v="W06"/>
    <n v="1073"/>
    <n v="1201"/>
    <n v="1985"/>
    <s v="P3A1"/>
    <s v="LINE22"/>
    <s v="AD-AGF-0511"/>
    <s v="Main Order"/>
    <x v="0"/>
    <s v="AGF0457"/>
    <s v="RGL"/>
    <s v="003"/>
    <s v="001"/>
    <s v="P_AGF-0511_1_AGF0457RGL003001_01"/>
    <s v="Not Scheduled"/>
    <s v=""/>
    <s v="2026/01/24"/>
    <s v="2026/01/31"/>
    <n v="0"/>
    <n v="20260324"/>
    <n v="1201"/>
    <s v="Week 12"/>
    <s v="2026-12"/>
    <s v="22190864"/>
    <n v="1192"/>
    <s v="PRODUCTION PLAN"/>
    <n v="45"/>
    <s v="2026/04/30"/>
    <s v="20260410"/>
    <s v="20260410"/>
    <n v="45"/>
    <n v="3708"/>
    <n v="46053.818206018499"/>
    <n v="46122"/>
    <n v="46122"/>
    <x v="1"/>
    <n v="45"/>
    <s v="P3A1"/>
    <n v="1192"/>
    <s v="e519a11ebf634ab69b0a4744a60039a5"/>
    <n v="1192"/>
  </r>
  <r>
    <s v="QCO"/>
    <n v="1193"/>
    <s v="PU CART BAG"/>
    <s v="RAU3011S26"/>
    <s v="PU CART BAG"/>
    <s v="KH4174_KHAKI SIX F26 AJ3B_FW26"/>
    <s v="P3A1"/>
    <n v="2026"/>
    <s v="W06"/>
    <n v="1074"/>
    <n v="1202"/>
    <n v="1986"/>
    <s v="P3A1"/>
    <s v="LINE22"/>
    <s v="AD-AGF-0511"/>
    <s v="Main Order"/>
    <x v="0"/>
    <s v="AGF0463"/>
    <s v="RGL"/>
    <s v="004"/>
    <s v="003"/>
    <s v="P_AGF-0511_1_AGF0463RGL004003_01"/>
    <s v="Not Scheduled"/>
    <s v=""/>
    <s v="2026/01/24"/>
    <s v="2026/01/31"/>
    <n v="0"/>
    <n v="20260324"/>
    <n v="1202"/>
    <s v="Week 12"/>
    <s v="2026-12"/>
    <s v="22190864"/>
    <n v="1193"/>
    <s v="PRODUCTION PLAN"/>
    <n v="39"/>
    <s v="2026/04/30"/>
    <s v="20260415"/>
    <s v="20260415"/>
    <n v="39"/>
    <n v="3709"/>
    <n v="46053.818217592598"/>
    <n v="46127"/>
    <n v="46127"/>
    <x v="1"/>
    <n v="39"/>
    <s v="P3A1"/>
    <n v="1193"/>
    <s v="e519a11ebf634ab69b0a4744a60039a5"/>
    <n v="1193"/>
  </r>
  <r>
    <s v="QCO"/>
    <n v="1194"/>
    <s v="GM BAG"/>
    <s v="F2662LHGM302"/>
    <s v="GM BAG"/>
    <s v="KT0131-NIGHT INDIGO-FW26"/>
    <s v="P3A1"/>
    <n v="2026"/>
    <s v="W06"/>
    <n v="1078"/>
    <n v="1203"/>
    <n v="184"/>
    <s v="P3A1"/>
    <s v="3"/>
    <s v="AD-ADI-B208"/>
    <s v="Main Order"/>
    <x v="0"/>
    <s v="ADIB322"/>
    <s v="RGL"/>
    <s v="001"/>
    <s v="003"/>
    <s v="P_ADI-B208_1_ADIB322RGL001003_01"/>
    <s v="Not Scheduled"/>
    <s v=""/>
    <s v="2026/01/24"/>
    <s v="2026/01/31"/>
    <n v="0"/>
    <n v="20260324"/>
    <n v="1203"/>
    <s v="Week 12"/>
    <s v="2026-12"/>
    <s v="22190864"/>
    <n v="1194"/>
    <s v="PRODUCTION PLAN"/>
    <n v="15"/>
    <s v="2026/04/30"/>
    <s v="20260302"/>
    <s v="20260303"/>
    <n v="15"/>
    <n v="3713"/>
    <n v="46053.818263888897"/>
    <n v="46083"/>
    <n v="46084"/>
    <x v="1"/>
    <n v="15"/>
    <s v="P3A1"/>
    <n v="1194"/>
    <s v="e519a11ebf634ab69b0a4744a60039a5"/>
    <n v="1194"/>
  </r>
  <r>
    <s v="QCO"/>
    <n v="1195"/>
    <s v="AG CLUBCASE"/>
    <s v="RAM3047S26"/>
    <s v="AG CLUBCASE"/>
    <s v="JZ5915_WHITE_FW26"/>
    <s v="P3A1"/>
    <n v="2026"/>
    <s v="W06"/>
    <n v="1079"/>
    <n v="1204"/>
    <n v="1988"/>
    <s v="P3A1"/>
    <s v="LINE22"/>
    <s v="AD-AGF-0511"/>
    <s v="Main Order"/>
    <x v="0"/>
    <s v="AGF0443"/>
    <s v="RGL"/>
    <s v="004"/>
    <s v="001"/>
    <s v="P_AGF-0511_1_AGF0443RGL004001_01"/>
    <s v="Not Scheduled"/>
    <s v=""/>
    <s v="2026/01/24"/>
    <s v="2026/01/31"/>
    <n v="0"/>
    <n v="20260324"/>
    <n v="1204"/>
    <s v="Week 12"/>
    <s v="2026-12"/>
    <s v="22190864"/>
    <n v="1195"/>
    <s v="PRODUCTION PLAN"/>
    <n v="4"/>
    <s v="2026/04/30"/>
    <s v="20260416"/>
    <s v="20260416"/>
    <n v="4"/>
    <n v="3714"/>
    <n v="46053.818275463003"/>
    <n v="46128"/>
    <n v="46128"/>
    <x v="1"/>
    <n v="4"/>
    <s v="P3A1"/>
    <n v="1195"/>
    <s v="e519a11ebf634ab69b0a4744a60039a5"/>
    <n v="1195"/>
  </r>
  <r>
    <s v="QCO"/>
    <n v="1196"/>
    <s v="H KOUMORI TOTE"/>
    <s v="F2615BARUN001HK"/>
    <s v="H KOUMORI TOTE"/>
    <s v="KT2067-CHARCOAL S24-FW26"/>
    <s v="P3A1"/>
    <n v="2026"/>
    <s v="W06"/>
    <n v="1080"/>
    <n v="1205"/>
    <n v="1989"/>
    <s v="P3A1"/>
    <s v="LINE08"/>
    <s v="AD-ADI-B143"/>
    <s v="Main Order"/>
    <x v="0"/>
    <s v="ADIB157"/>
    <s v="RGL"/>
    <s v="001"/>
    <s v="004"/>
    <s v="P_ADI-B143_2_ADIB157RGL001004_01"/>
    <s v="Not Scheduled"/>
    <s v=""/>
    <s v="2025/12/15"/>
    <s v="2026/01/31"/>
    <n v="95.03"/>
    <n v="20260324"/>
    <n v="1205"/>
    <s v="Week 12"/>
    <s v="2026-12"/>
    <s v="22190864"/>
    <n v="1196"/>
    <s v="PRODUCTION PLAN"/>
    <n v="556"/>
    <s v="2026/05/07"/>
    <s v="20260311"/>
    <s v="20260312"/>
    <n v="556"/>
    <n v="3715"/>
    <n v="46053.818287037"/>
    <n v="46092"/>
    <n v="46093"/>
    <x v="8"/>
    <n v="556"/>
    <s v="P3A1"/>
    <n v="1196"/>
    <s v="e519a11ebf634ab69b0a4744a60039a5"/>
    <n v="1196"/>
  </r>
  <r>
    <s v="QCO"/>
    <n v="1197"/>
    <s v="TRX MT ORGANIZE"/>
    <s v="S2615BA1311U"/>
    <s v="TRX MT ORGANIZE"/>
    <s v="KE1567-BLACK-FW26"/>
    <s v="P3A1"/>
    <n v="2026"/>
    <s v="W06"/>
    <n v="1082"/>
    <n v="1206"/>
    <n v="1992"/>
    <s v="P3A1"/>
    <s v="LINE02"/>
    <s v="AD-ADI-B143"/>
    <s v="Main Order"/>
    <x v="0"/>
    <s v="ADIB086"/>
    <s v="RGL"/>
    <s v="006"/>
    <s v="001"/>
    <s v="P_ADI-B143_2_ADIB086RGL006001_01"/>
    <s v="Not Scheduled"/>
    <s v=""/>
    <s v="2025/12/15"/>
    <s v="2026/01/31"/>
    <n v="30.16"/>
    <n v="20260324"/>
    <n v="1206"/>
    <s v="Week 12"/>
    <s v="2026-12"/>
    <s v="22190864"/>
    <n v="1197"/>
    <s v="PRODUCTION PLAN"/>
    <n v="379"/>
    <s v="2026/05/07"/>
    <s v="20260321"/>
    <s v="20260321"/>
    <n v="379"/>
    <n v="3717"/>
    <n v="46053.818310185197"/>
    <n v="46102"/>
    <n v="46102"/>
    <x v="8"/>
    <n v="379"/>
    <s v="P3A1"/>
    <n v="1197"/>
    <s v="e519a11ebf634ab69b0a4744a60039a5"/>
    <n v="1197"/>
  </r>
  <r>
    <s v="QCO"/>
    <n v="1198"/>
    <s v="TRAVELTROLLY XL"/>
    <s v="SMSUOG26BAPO1"/>
    <s v="TRAVELTROLLY XL"/>
    <s v="KF2668-BLACK-FW26"/>
    <s v="P3A1"/>
    <n v="2026"/>
    <s v="W06"/>
    <n v="1085"/>
    <n v="1207"/>
    <n v="1994"/>
    <s v="P3A1"/>
    <s v="LINE10"/>
    <s v="AD-ADI-B151"/>
    <s v="Main Order"/>
    <x v="0"/>
    <s v="ADIB050"/>
    <s v="RGL"/>
    <s v="002"/>
    <s v="001"/>
    <s v="P_ADI-B151_1_ADIB050RGL002001_01"/>
    <s v="Not Scheduled"/>
    <s v=""/>
    <s v="2025/12/17"/>
    <s v="2026/01/31"/>
    <n v="16.61"/>
    <n v="20260324"/>
    <n v="1207"/>
    <s v="Week 12"/>
    <s v="2026-12"/>
    <s v="22190864"/>
    <n v="1198"/>
    <s v="PRODUCTION PLAN"/>
    <n v="290"/>
    <s v="2026/05/07"/>
    <s v="20260330"/>
    <s v="20260330"/>
    <n v="290"/>
    <n v="3720"/>
    <n v="46053.818356481497"/>
    <n v="46111"/>
    <n v="46111"/>
    <x v="8"/>
    <n v="290"/>
    <s v="P3A1"/>
    <n v="1198"/>
    <s v="e519a11ebf634ab69b0a4744a60039a5"/>
    <n v="1198"/>
  </r>
  <r>
    <s v="QCO"/>
    <n v="1199"/>
    <s v="AP/SYST. BP"/>
    <s v="F2615BA18000U"/>
    <s v="AP/SYST. BP"/>
    <s v="KG8012-BLACK-FW26"/>
    <s v="P3A1"/>
    <n v="2026"/>
    <s v="W06"/>
    <n v="1086"/>
    <n v="1208"/>
    <n v="51"/>
    <s v="P3A1"/>
    <s v="LINE19"/>
    <s v="AD-ADI-B119"/>
    <s v="Main Order"/>
    <x v="0"/>
    <s v="ADIB221"/>
    <s v="RGL"/>
    <s v="001"/>
    <s v="003"/>
    <s v="P_ADI-B119_1_ADIB221RGL001003_01"/>
    <s v="Not Scheduled"/>
    <s v=""/>
    <s v="2025/12/01"/>
    <s v="2026/01/31"/>
    <n v="6.58"/>
    <n v="20260324"/>
    <n v="1208"/>
    <s v="Week 12"/>
    <s v="2026-12"/>
    <s v="22190864"/>
    <n v="1199"/>
    <s v="PRODUCTION PLAN"/>
    <n v="156"/>
    <s v="2026/05/07"/>
    <s v="20260404"/>
    <s v="20260404"/>
    <n v="156"/>
    <n v="3721"/>
    <n v="46053.818368055603"/>
    <n v="46116"/>
    <n v="46116"/>
    <x v="8"/>
    <n v="156"/>
    <s v="P3A1"/>
    <n v="1199"/>
    <s v="e519a11ebf634ab69b0a4744a60039a5"/>
    <n v="1199"/>
  </r>
  <r>
    <s v="QCO"/>
    <n v="1200"/>
    <s v="MINI WMS BAG"/>
    <s v="F2615BA003GL"/>
    <s v="MINI WMS BAG"/>
    <s v="KH2326-BLACK-FW26"/>
    <s v="P3A1"/>
    <n v="2026"/>
    <s v="W06"/>
    <n v="1087"/>
    <n v="1209"/>
    <n v="277"/>
    <s v="P3A1"/>
    <s v="LINE06"/>
    <s v="AD-ADI-B143"/>
    <s v="Main Order"/>
    <x v="0"/>
    <s v="ADIB215"/>
    <s v="RGL"/>
    <s v="001"/>
    <s v="003"/>
    <s v="P_ADI-B143_2_ADIB215RGL001003_01"/>
    <s v="Not Scheduled"/>
    <s v=""/>
    <s v="2025/12/15"/>
    <s v="2026/01/31"/>
    <n v="6.45"/>
    <n v="20260324"/>
    <n v="1209"/>
    <s v="Week 12"/>
    <s v="2026-12"/>
    <s v="22190864"/>
    <n v="1200"/>
    <s v="PRODUCTION PLAN"/>
    <n v="336"/>
    <s v="2026/05/07"/>
    <s v="20260320"/>
    <s v="20260320"/>
    <n v="336"/>
    <n v="3722"/>
    <n v="46053.8183796296"/>
    <n v="46101"/>
    <n v="46101"/>
    <x v="8"/>
    <n v="336"/>
    <s v="P3A1"/>
    <n v="1200"/>
    <s v="e519a11ebf634ab69b0a4744a60039a5"/>
    <n v="1200"/>
  </r>
  <r>
    <s v="QCO"/>
    <n v="1201"/>
    <s v="LIBERTY BAG"/>
    <s v="F26AOBA650"/>
    <s v="LIBERTY BAG"/>
    <s v="KS6941-LIGHT DENIM-FW26"/>
    <s v="P3A1"/>
    <n v="2026"/>
    <s v="W06"/>
    <n v="1089"/>
    <n v="1210"/>
    <n v="1995"/>
    <s v="P3A1"/>
    <s v="LINE19"/>
    <s v="AD-ADI-B155"/>
    <s v="Main Order"/>
    <x v="0"/>
    <s v="ADIB185"/>
    <s v="RGL"/>
    <s v="001"/>
    <s v="003"/>
    <s v="P_ADI-B155_1_ADIB185RGL001003_01"/>
    <s v="Not Scheduled"/>
    <s v=""/>
    <s v="2025/12/20"/>
    <s v="2026/01/31"/>
    <n v="1.41"/>
    <n v="20260324"/>
    <n v="1210"/>
    <s v="Week 12"/>
    <s v="2026-12"/>
    <s v="22190864"/>
    <n v="1201"/>
    <s v="PRODUCTION PLAN"/>
    <n v="1964"/>
    <s v="2026/05/07"/>
    <s v="20260504"/>
    <s v="20260504"/>
    <n v="1964"/>
    <n v="3724"/>
    <n v="46053.818402777797"/>
    <n v="46146"/>
    <n v="46146"/>
    <x v="8"/>
    <n v="1964"/>
    <s v="P3A1"/>
    <n v="1201"/>
    <s v="e519a11ebf634ab69b0a4744a60039a5"/>
    <n v="1201"/>
  </r>
  <r>
    <s v="QCO"/>
    <n v="1202"/>
    <s v="SLB AWAY DUFFEL"/>
    <s v="SMSUFBF26SLB06"/>
    <s v="SLB AWAY DUFFEL"/>
    <s v="KX7378-WHITE/CHALK WHITE-FW26"/>
    <s v="P3A1"/>
    <n v="2026"/>
    <s v="W06"/>
    <n v="1090"/>
    <n v="1211"/>
    <n v="1997"/>
    <s v="P3A1"/>
    <s v="LINE01"/>
    <s v="AD-ADI-B209"/>
    <s v="Main Order"/>
    <x v="0"/>
    <s v="ADIB376"/>
    <s v="RGL"/>
    <s v="001"/>
    <s v="003"/>
    <s v="P_ADI-B209_1_ADIB376RGL001003_01"/>
    <s v="Not Scheduled"/>
    <s v=""/>
    <s v="2026/01/24"/>
    <s v="2026/01/31"/>
    <n v="0"/>
    <n v="20260324"/>
    <n v="1211"/>
    <s v="Week 12"/>
    <s v="2026-12"/>
    <s v="22190864"/>
    <n v="1202"/>
    <s v="PRODUCTION PLAN"/>
    <n v="1166"/>
    <s v="2026/05/07"/>
    <s v="20260422"/>
    <s v="20260423"/>
    <n v="1166"/>
    <n v="3725"/>
    <n v="46053.818414351903"/>
    <n v="46134"/>
    <n v="46135"/>
    <x v="8"/>
    <n v="1166"/>
    <s v="P3A1"/>
    <n v="1202"/>
    <s v="e519a11ebf634ab69b0a4744a60039a5"/>
    <n v="1202"/>
  </r>
  <r>
    <s v="QCO"/>
    <n v="1203"/>
    <s v="SLB H KIDS BP"/>
    <s v="SMSUFBF26SLB02Y"/>
    <s v="SLB H KIDS BP"/>
    <s v="KX7387-BENFICA RED-FW26"/>
    <s v="P3A1"/>
    <n v="2026"/>
    <s v="W06"/>
    <n v="1091"/>
    <n v="1212"/>
    <n v="1998"/>
    <s v="P3A1"/>
    <s v="LINE07"/>
    <s v="AD-ADI-B209"/>
    <s v="Main Order"/>
    <x v="0"/>
    <s v="ADIB375"/>
    <s v="RGL"/>
    <s v="001"/>
    <s v="002"/>
    <s v="P_ADI-B209_1_ADIB375RGL001002_01"/>
    <s v="Not Scheduled"/>
    <s v=""/>
    <s v="2026/01/24"/>
    <s v="2026/01/31"/>
    <n v="0"/>
    <n v="20260324"/>
    <n v="1212"/>
    <s v="Week 12"/>
    <s v="2026-12"/>
    <s v="22190864"/>
    <n v="1203"/>
    <s v="PRODUCTION PLAN"/>
    <n v="870"/>
    <s v="2026/05/07"/>
    <s v="20260403"/>
    <s v="20260403"/>
    <n v="870"/>
    <n v="3726"/>
    <n v="46053.8184259259"/>
    <n v="46115"/>
    <n v="46115"/>
    <x v="8"/>
    <n v="870"/>
    <s v="P3A1"/>
    <n v="1203"/>
    <s v="e519a11ebf634ab69b0a4744a60039a5"/>
    <n v="1203"/>
  </r>
  <r>
    <s v="QCO"/>
    <n v="1204"/>
    <s v="LK DY MO BPK"/>
    <s v="F2615BA005K"/>
    <s v="LK DY MO BPK"/>
    <s v="KR2348-DARK BLUE-FW26"/>
    <s v="P3A1"/>
    <n v="2026"/>
    <s v="W06"/>
    <n v="1092"/>
    <n v="1213"/>
    <n v="1999"/>
    <s v="P3A1"/>
    <s v="LINE08"/>
    <s v="AD-ADI-B209"/>
    <s v="Main Order"/>
    <x v="0"/>
    <s v="ADIB218"/>
    <s v="RGL"/>
    <s v="001"/>
    <s v="004"/>
    <s v="P_ADI-B209_1_ADIB218RGL001004_02"/>
    <s v="Not Scheduled"/>
    <s v=""/>
    <s v="2026/01/24"/>
    <s v="2026/01/31"/>
    <n v="0"/>
    <n v="20260324"/>
    <n v="1213"/>
    <s v="Week 12"/>
    <s v="2026-12"/>
    <s v="22190864"/>
    <n v="1204"/>
    <s v="PRODUCTION PLAN"/>
    <n v="712"/>
    <s v="2026/05/07"/>
    <s v="20260414"/>
    <s v="20260414"/>
    <n v="905"/>
    <n v="3727"/>
    <n v="46053.818437499998"/>
    <n v="46126"/>
    <n v="46126"/>
    <x v="8"/>
    <n v="712"/>
    <s v="P3A1"/>
    <n v="1204"/>
    <s v="e519a11ebf634ab69b0a4744a60039a5"/>
    <n v="1204"/>
  </r>
  <r>
    <s v="QCO"/>
    <n v="1205"/>
    <s v="CARE BEAR BP"/>
    <s v="F26AOBA802"/>
    <s v="CARE BEAR BP"/>
    <s v="KT4398-LIGHT PURPLE-FW26"/>
    <s v="P3A1"/>
    <n v="2026"/>
    <s v="W06"/>
    <n v="1093"/>
    <n v="1214"/>
    <n v="115"/>
    <s v="P3A1"/>
    <s v="2"/>
    <s v="AD-ADI-B209"/>
    <s v="Main Order"/>
    <x v="0"/>
    <s v="ADIB187"/>
    <s v="RGL"/>
    <s v="001"/>
    <s v="009"/>
    <s v="P_ADI-B209_1_ADIB187RGL001009_02"/>
    <s v="Not Scheduled"/>
    <s v=""/>
    <s v="2026/01/24"/>
    <s v="2026/01/31"/>
    <n v="0"/>
    <n v="20260324"/>
    <n v="1214"/>
    <s v="Week 12"/>
    <s v="2026-12"/>
    <s v="22190864"/>
    <n v="1205"/>
    <s v="PRODUCTION PLAN"/>
    <n v="615"/>
    <s v="2026/05/07"/>
    <s v="20260316"/>
    <s v="20260317"/>
    <n v="868"/>
    <n v="3728"/>
    <n v="46053.818449074097"/>
    <n v="46097"/>
    <n v="46098"/>
    <x v="8"/>
    <n v="615"/>
    <s v="P3A1"/>
    <n v="1205"/>
    <s v="e519a11ebf634ab69b0a4744a60039a5"/>
    <n v="1205"/>
  </r>
  <r>
    <s v="QCO"/>
    <n v="1206"/>
    <s v="LK DY MM CO BAG"/>
    <s v="F2615BA003K"/>
    <s v="LK DY MM CO BAG"/>
    <s v="KR2316-BLACK-FW26"/>
    <s v="P3A1"/>
    <n v="2026"/>
    <s v="W06"/>
    <n v="1096"/>
    <n v="1215"/>
    <n v="57"/>
    <s v="P3A1"/>
    <s v="LINE01"/>
    <s v="AD-ADI-B209"/>
    <s v="Main Order"/>
    <x v="0"/>
    <s v="ADIB216"/>
    <s v="RGL"/>
    <s v="001"/>
    <s v="002"/>
    <s v="P_ADI-B209_1_ADIB216RGL001002_02"/>
    <s v="Not Scheduled"/>
    <s v=""/>
    <s v="2026/01/24"/>
    <s v="2026/01/31"/>
    <n v="0"/>
    <n v="20260324"/>
    <n v="1215"/>
    <s v="Week 12"/>
    <s v="2026-12"/>
    <s v="22190864"/>
    <n v="1206"/>
    <s v="PRODUCTION PLAN"/>
    <n v="467"/>
    <s v="2026/05/07"/>
    <s v="20260505"/>
    <s v="20260505"/>
    <n v="901"/>
    <n v="3731"/>
    <n v="46053.818483796298"/>
    <n v="46147"/>
    <n v="46147"/>
    <x v="8"/>
    <n v="467"/>
    <s v="P3A1"/>
    <n v="1206"/>
    <s v="e519a11ebf634ab69b0a4744a60039a5"/>
    <n v="1206"/>
  </r>
  <r>
    <s v="QCO"/>
    <n v="1207"/>
    <s v="LK ALPACA BP"/>
    <s v="F2615BA029K"/>
    <s v="LK ALPACA BP"/>
    <s v="KH2295-CLAY BROWN F15-FW26"/>
    <s v="P3A1"/>
    <n v="2026"/>
    <s v="W06"/>
    <n v="1097"/>
    <n v="1216"/>
    <n v="2002"/>
    <s v="P3A1"/>
    <s v="2"/>
    <s v="AD-ADI-B209"/>
    <s v="Main Order"/>
    <x v="0"/>
    <s v="ADIB103"/>
    <s v="RGL"/>
    <s v="002"/>
    <s v="005"/>
    <s v="P_ADI-B209_1_ADIB103RGL002005_01"/>
    <s v="Not Scheduled"/>
    <s v=""/>
    <s v="2026/01/24"/>
    <s v="2026/01/31"/>
    <n v="0"/>
    <n v="20260324"/>
    <n v="1216"/>
    <s v="Week 12"/>
    <s v="2026-12"/>
    <s v="22190864"/>
    <n v="1207"/>
    <s v="PRODUCTION PLAN"/>
    <n v="450"/>
    <s v="2026/05/07"/>
    <s v="20260319"/>
    <s v="20260320"/>
    <n v="450"/>
    <n v="3732"/>
    <n v="46053.818495370397"/>
    <n v="46100"/>
    <n v="46101"/>
    <x v="8"/>
    <n v="450"/>
    <s v="P3A1"/>
    <n v="1207"/>
    <s v="e519a11ebf634ab69b0a4744a60039a5"/>
    <n v="1207"/>
  </r>
  <r>
    <s v="QCO"/>
    <n v="1208"/>
    <s v="LK DY MM CO BAG"/>
    <s v="F2615BA003K"/>
    <s v="LK DY MM CO BAG"/>
    <s v="KR2316-BLACK-FW26"/>
    <s v="P3A1"/>
    <n v="2026"/>
    <s v="W06"/>
    <n v="1098"/>
    <n v="1217"/>
    <n v="58"/>
    <s v="P3A1"/>
    <s v="LINE01"/>
    <s v="AD-ADI-B209"/>
    <s v="Main Order"/>
    <x v="0"/>
    <s v="ADIB216"/>
    <s v="RGL"/>
    <s v="001"/>
    <s v="002"/>
    <s v="P_ADI-B209_1_ADIB216RGL001002_01"/>
    <s v="Not Scheduled"/>
    <s v=""/>
    <s v="2026/01/24"/>
    <s v="2026/01/31"/>
    <n v="0"/>
    <n v="20260324"/>
    <n v="1217"/>
    <s v="Week 12"/>
    <s v="2026-12"/>
    <s v="22190864"/>
    <n v="1208"/>
    <s v="PRODUCTION PLAN"/>
    <n v="434"/>
    <s v="2026/05/07"/>
    <s v="20260418"/>
    <s v="20260418"/>
    <n v="901"/>
    <n v="3733"/>
    <n v="46053.818506944401"/>
    <n v="46130"/>
    <n v="46130"/>
    <x v="8"/>
    <n v="434"/>
    <s v="P3A1"/>
    <n v="1208"/>
    <s v="e519a11ebf634ab69b0a4744a60039a5"/>
    <n v="1208"/>
  </r>
  <r>
    <s v="QCO"/>
    <n v="1209"/>
    <s v="CARE BEAR BP"/>
    <s v="F26AOBA802"/>
    <s v="CARE BEAR BP"/>
    <s v="KT4398-LIGHT PURPLE-FW26"/>
    <s v="P3A1"/>
    <n v="2026"/>
    <s v="W06"/>
    <n v="1102"/>
    <n v="1218"/>
    <n v="116"/>
    <s v="P3A1"/>
    <s v="2"/>
    <s v="AD-ADI-B209"/>
    <s v="Main Order"/>
    <x v="0"/>
    <s v="ADIB187"/>
    <s v="RGL"/>
    <s v="001"/>
    <s v="009"/>
    <s v="P_ADI-B209_1_ADIB187RGL001009_01"/>
    <s v="Not Scheduled"/>
    <s v=""/>
    <s v="2026/01/24"/>
    <s v="2026/01/31"/>
    <n v="0"/>
    <n v="20260324"/>
    <n v="1218"/>
    <s v="Week 12"/>
    <s v="2026-12"/>
    <s v="22190864"/>
    <n v="1209"/>
    <s v="PRODUCTION PLAN"/>
    <n v="253"/>
    <s v="2026/05/07"/>
    <s v="20260316"/>
    <s v="20260317"/>
    <n v="868"/>
    <n v="3737"/>
    <n v="46053.818564814799"/>
    <n v="46097"/>
    <n v="46098"/>
    <x v="8"/>
    <n v="253"/>
    <s v="P3A1"/>
    <n v="1209"/>
    <s v="e519a11ebf634ab69b0a4744a60039a5"/>
    <n v="1209"/>
  </r>
  <r>
    <s v="QCO"/>
    <n v="1210"/>
    <s v="UNB A FSTVL BAG"/>
    <s v="SMSUFBF26BERL02"/>
    <s v="UNB A FSTVL BAG"/>
    <s v="KX7419-CARBON S18-FW26"/>
    <s v="P3A1"/>
    <n v="2026"/>
    <s v="W06"/>
    <n v="1103"/>
    <n v="1219"/>
    <n v="2003"/>
    <s v="P3A1"/>
    <s v="2"/>
    <s v="AD-ADI-B209"/>
    <s v="Main Order"/>
    <x v="0"/>
    <s v="ADIB481"/>
    <s v="RGL"/>
    <s v="001"/>
    <s v="003"/>
    <s v="P_ADI-B209_1_ADIB481RGL001003_01"/>
    <s v="Not Scheduled"/>
    <s v=""/>
    <s v="2026/01/24"/>
    <s v="2026/01/31"/>
    <n v="0"/>
    <n v="20260324"/>
    <n v="1219"/>
    <s v="Week 12"/>
    <s v="2026-12"/>
    <s v="22190864"/>
    <n v="1210"/>
    <s v="PRODUCTION PLAN"/>
    <n v="229"/>
    <s v="2026/05/07"/>
    <s v="20260320"/>
    <s v="20260321"/>
    <n v="229"/>
    <n v="3738"/>
    <n v="46053.818576388898"/>
    <n v="46101"/>
    <n v="46102"/>
    <x v="8"/>
    <n v="229"/>
    <s v="P3A1"/>
    <n v="1210"/>
    <s v="e519a11ebf634ab69b0a4744a60039a5"/>
    <n v="1210"/>
  </r>
  <r>
    <s v="QCO"/>
    <n v="1211"/>
    <s v="LK DY MO BPK"/>
    <s v="F2615BA005K"/>
    <s v="LK DY MO BPK"/>
    <s v="KR2348-DARK BLUE-FW26"/>
    <s v="P3A1"/>
    <n v="2026"/>
    <s v="W06"/>
    <n v="1104"/>
    <n v="1220"/>
    <n v="2004"/>
    <s v="P3A1"/>
    <s v="LINE08"/>
    <s v="AD-ADI-B209"/>
    <s v="Main Order"/>
    <x v="0"/>
    <s v="ADIB218"/>
    <s v="RGL"/>
    <s v="001"/>
    <s v="004"/>
    <s v="P_ADI-B209_1_ADIB218RGL001004_01"/>
    <s v="Not Scheduled"/>
    <s v=""/>
    <s v="2026/01/24"/>
    <s v="2026/01/31"/>
    <n v="0"/>
    <n v="20260324"/>
    <n v="1220"/>
    <s v="Week 12"/>
    <s v="2026-12"/>
    <s v="22190864"/>
    <n v="1211"/>
    <s v="PRODUCTION PLAN"/>
    <n v="193"/>
    <s v="2026/05/07"/>
    <s v="20260414"/>
    <s v="20260414"/>
    <n v="905"/>
    <n v="3739"/>
    <n v="46053.818587962996"/>
    <n v="46126"/>
    <n v="46126"/>
    <x v="8"/>
    <n v="193"/>
    <s v="P3A1"/>
    <n v="1211"/>
    <s v="e519a11ebf634ab69b0a4744a60039a5"/>
    <n v="1211"/>
  </r>
  <r>
    <s v="QCO"/>
    <n v="1212"/>
    <s v="MT TRL VST 5L"/>
    <s v="F2515BA1310U-M"/>
    <s v="MT TRL VST 5L"/>
    <s v="JN1250-BLACK-FW26"/>
    <s v="P3A1"/>
    <n v="2026"/>
    <s v="W06"/>
    <n v="1105"/>
    <n v="1221"/>
    <n v="87"/>
    <s v="P3A1"/>
    <s v="LINE09"/>
    <s v="AD-ADI-B193"/>
    <s v="Main Order"/>
    <x v="0"/>
    <s v="ADIA935"/>
    <s v="RGL"/>
    <s v="003"/>
    <s v="001"/>
    <s v="P_ADI-B193_2_ADIA935RGL003001_01"/>
    <s v="Not Scheduled"/>
    <s v=""/>
    <s v="2026/01/10"/>
    <s v="2026/01/31"/>
    <n v="0"/>
    <n v="20260324"/>
    <n v="1221"/>
    <s v="Week 12"/>
    <s v="2026-12"/>
    <s v="22190864"/>
    <n v="1212"/>
    <s v="PRODUCTION PLAN"/>
    <n v="179"/>
    <s v="2026/05/07"/>
    <s v="20260417"/>
    <s v="20260417"/>
    <n v="179"/>
    <n v="3740"/>
    <n v="46053.818599537"/>
    <n v="46129"/>
    <n v="46129"/>
    <x v="8"/>
    <n v="179"/>
    <s v="P3A1"/>
    <n v="1212"/>
    <s v="e519a11ebf634ab69b0a4744a60039a5"/>
    <n v="1212"/>
  </r>
  <r>
    <s v="QCO"/>
    <n v="1213"/>
    <s v="LK ALPACA ORG"/>
    <s v="F2615BA028K"/>
    <s v="LK ALPACA ORG"/>
    <s v="KH2296-CLAY BROWN F15-FW26"/>
    <s v="P3A1"/>
    <n v="2026"/>
    <s v="W06"/>
    <n v="1106"/>
    <n v="1222"/>
    <n v="2005"/>
    <s v="P3A1"/>
    <s v="2"/>
    <s v="AD-ADI-B209"/>
    <s v="Main Order"/>
    <x v="0"/>
    <s v="ADIB102"/>
    <s v="RGL"/>
    <s v="002"/>
    <s v="004"/>
    <s v="P_ADI-B209_1_ADIB102RGL002004_01"/>
    <s v="Not Scheduled"/>
    <s v=""/>
    <s v="2026/01/24"/>
    <s v="2026/01/31"/>
    <n v="0"/>
    <n v="20260324"/>
    <n v="1222"/>
    <s v="Week 12"/>
    <s v="2026-12"/>
    <s v="22190864"/>
    <n v="1213"/>
    <s v="PRODUCTION PLAN"/>
    <n v="108"/>
    <s v="2026/05/07"/>
    <s v="20260318"/>
    <s v="20260319"/>
    <n v="108"/>
    <n v="3741"/>
    <n v="46053.818611111099"/>
    <n v="46099"/>
    <n v="46100"/>
    <x v="8"/>
    <n v="108"/>
    <s v="P3A1"/>
    <n v="1213"/>
    <s v="e519a11ebf634ab69b0a4744a60039a5"/>
    <n v="1213"/>
  </r>
  <r>
    <s v="QCO"/>
    <n v="1215"/>
    <s v="LK DY MM CO BAG"/>
    <s v="F2615BA003K"/>
    <s v="LK DY MM CO BAG"/>
    <s v="KR2316-BLACK-FW26"/>
    <s v="P3A1"/>
    <n v="2026"/>
    <s v="W06"/>
    <n v="1125"/>
    <n v="1223"/>
    <n v="59"/>
    <s v="P3A1"/>
    <s v="LINE01"/>
    <s v="AD-ADI-B119"/>
    <s v="Main Order"/>
    <x v="0"/>
    <s v="ADIB216"/>
    <s v="RGL"/>
    <s v="001"/>
    <s v="002"/>
    <s v="P_ADI-B119_1_ADIB216RGL001002_01"/>
    <s v="Not Scheduled"/>
    <s v=""/>
    <s v="2025/12/01"/>
    <s v="2026/01/31"/>
    <n v="9.18"/>
    <n v="20260324"/>
    <n v="1223"/>
    <s v="Week 12"/>
    <s v="2026-12"/>
    <s v="22190864"/>
    <n v="1215"/>
    <s v="PRODUCTION PLAN"/>
    <n v="546"/>
    <s v="2026/05/15"/>
    <s v="20260505"/>
    <s v="20260505"/>
    <n v="546"/>
    <n v="3760"/>
    <n v="46053.818854166697"/>
    <n v="46147"/>
    <n v="46147"/>
    <x v="9"/>
    <n v="546"/>
    <s v="P3A1"/>
    <n v="1215"/>
    <s v="e519a11ebf634ab69b0a4744a60039a5"/>
    <n v="1215"/>
  </r>
  <r>
    <s v="QCO"/>
    <n v="1216"/>
    <s v="LK DY MI CO BAG"/>
    <s v="F2615BA011K"/>
    <s v="LK DY MI CO BAG"/>
    <s v="KQ9846-MAGIC LILAC S22-FW26"/>
    <s v="P3A1"/>
    <n v="2026"/>
    <s v="W06"/>
    <n v="1126"/>
    <n v="1224"/>
    <n v="199"/>
    <s v="P3A1"/>
    <s v="LINE01"/>
    <s v="AD-ADI-B119"/>
    <s v="Main Order"/>
    <x v="0"/>
    <s v="ADIB162"/>
    <s v="RGL"/>
    <s v="001"/>
    <s v="002"/>
    <s v="P_ADI-B119_1_ADIB162RGL001002_02"/>
    <s v="Not Scheduled"/>
    <s v=""/>
    <s v="2025/12/01"/>
    <s v="2026/01/31"/>
    <n v="9.14"/>
    <n v="20260324"/>
    <n v="1224"/>
    <s v="Week 12"/>
    <s v="2026-12"/>
    <s v="22190864"/>
    <n v="1216"/>
    <s v="PRODUCTION PLAN"/>
    <n v="554"/>
    <s v="2026/05/15"/>
    <s v="20260506"/>
    <s v="20260506"/>
    <n v="834"/>
    <n v="3761"/>
    <n v="46053.818865740701"/>
    <n v="46148"/>
    <n v="46148"/>
    <x v="9"/>
    <n v="554"/>
    <s v="P3A1"/>
    <n v="1216"/>
    <s v="e519a11ebf634ab69b0a4744a60039a5"/>
    <n v="1216"/>
  </r>
  <r>
    <s v="QCO"/>
    <n v="1217"/>
    <s v="LK DY MI CO BAG"/>
    <s v="F2615BA011K"/>
    <s v="LK DY MI CO BAG"/>
    <s v="KQ9846-MAGIC LILAC S22-FW26"/>
    <s v="P3A1"/>
    <n v="2026"/>
    <s v="W06"/>
    <n v="1127"/>
    <n v="1225"/>
    <n v="200"/>
    <s v="P3A1"/>
    <s v="LINE01"/>
    <s v="AD-ADI-B119"/>
    <s v="Main Order"/>
    <x v="0"/>
    <s v="ADIB162"/>
    <s v="RGL"/>
    <s v="001"/>
    <s v="002"/>
    <s v="P_ADI-B119_1_ADIB162RGL001002_01"/>
    <s v="Not Scheduled"/>
    <s v=""/>
    <s v="2025/12/01"/>
    <s v="2026/01/31"/>
    <n v="8.99"/>
    <n v="20260324"/>
    <n v="1225"/>
    <s v="Week 12"/>
    <s v="2026-12"/>
    <s v="22190864"/>
    <n v="1217"/>
    <s v="PRODUCTION PLAN"/>
    <n v="280"/>
    <s v="2026/05/15"/>
    <s v="20260506"/>
    <s v="20260506"/>
    <n v="834"/>
    <n v="3762"/>
    <n v="46053.818877314799"/>
    <n v="46148"/>
    <n v="46148"/>
    <x v="9"/>
    <n v="280"/>
    <s v="P3A1"/>
    <n v="1217"/>
    <s v="e519a11ebf634ab69b0a4744a60039a5"/>
    <n v="1217"/>
  </r>
  <r>
    <s v="QCO"/>
    <n v="1218"/>
    <s v="OP H BACKPACK"/>
    <s v="SMSUFBF26OP04"/>
    <s v="OP H BACKPACK"/>
    <s v="KW6041-CARBON S18-FW26"/>
    <s v="P3A1"/>
    <n v="2026"/>
    <s v="W06"/>
    <n v="1129"/>
    <n v="1226"/>
    <n v="2018"/>
    <s v="P3A1"/>
    <s v="LINE19"/>
    <s v="AD-ADI-B155"/>
    <s v="Main Order"/>
    <x v="0"/>
    <s v="ADIB482"/>
    <s v="RGL"/>
    <s v="001"/>
    <s v="002"/>
    <s v="P_ADI-B155_1_ADIB482RGL001002_02"/>
    <s v="Not Scheduled"/>
    <s v=""/>
    <s v="2025/12/20"/>
    <s v="2026/01/31"/>
    <n v="3.59"/>
    <n v="20260324"/>
    <n v="1226"/>
    <s v="Week 12"/>
    <s v="2026-12"/>
    <s v="22190864"/>
    <n v="1218"/>
    <s v="PRODUCTION PLAN"/>
    <n v="1500"/>
    <s v="2026/05/15"/>
    <s v="20260505"/>
    <s v="20260505"/>
    <n v="3270"/>
    <n v="3764"/>
    <n v="46053.818912037001"/>
    <n v="46147"/>
    <n v="46147"/>
    <x v="9"/>
    <n v="1500"/>
    <s v="P3A1"/>
    <n v="1218"/>
    <s v="e519a11ebf634ab69b0a4744a60039a5"/>
    <n v="1218"/>
  </r>
  <r>
    <s v="QCO"/>
    <n v="1219"/>
    <s v="OP H BACKPACK"/>
    <s v="SMSUFBF26OP04"/>
    <s v="OP H BACKPACK"/>
    <s v="KW6041-CARBON S18-FW26"/>
    <s v="P3A1"/>
    <n v="2026"/>
    <s v="W06"/>
    <n v="1130"/>
    <n v="1227"/>
    <n v="2019"/>
    <s v="P3A1"/>
    <s v="LINE19"/>
    <s v="AD-ADI-B155"/>
    <s v="Main Order"/>
    <x v="0"/>
    <s v="ADIB482"/>
    <s v="RGL"/>
    <s v="001"/>
    <s v="002"/>
    <s v="P_ADI-B155_1_ADIB482RGL001002_01"/>
    <s v="Not Scheduled"/>
    <s v=""/>
    <s v="2025/12/20"/>
    <s v="2026/01/31"/>
    <n v="3.59"/>
    <n v="20260324"/>
    <n v="1227"/>
    <s v="Week 12"/>
    <s v="2026-12"/>
    <s v="22190864"/>
    <n v="1219"/>
    <s v="PRODUCTION PLAN"/>
    <n v="1000"/>
    <s v="2026/05/15"/>
    <s v="20260505"/>
    <s v="20260505"/>
    <n v="3270"/>
    <n v="3765"/>
    <n v="46053.818923611099"/>
    <n v="46147"/>
    <n v="46147"/>
    <x v="9"/>
    <n v="1000"/>
    <s v="P3A1"/>
    <n v="1219"/>
    <s v="e519a11ebf634ab69b0a4744a60039a5"/>
    <n v="1219"/>
  </r>
  <r>
    <s v="QCO"/>
    <n v="1220"/>
    <s v="OP H BACKPACK"/>
    <s v="SMSUFBF26OP04"/>
    <s v="OP H BACKPACK"/>
    <s v="KW6041-CARBON S18-FW26"/>
    <s v="P3A1"/>
    <n v="2026"/>
    <s v="W06"/>
    <n v="1131"/>
    <n v="1228"/>
    <n v="2020"/>
    <s v="P3A1"/>
    <s v="LINE19"/>
    <s v="AD-ADI-B155"/>
    <s v="Main Order"/>
    <x v="0"/>
    <s v="ADIB482"/>
    <s v="RGL"/>
    <s v="001"/>
    <s v="002"/>
    <s v="P_ADI-B155_1_ADIB482RGL001002_03"/>
    <s v="Not Scheduled"/>
    <s v=""/>
    <s v="2025/12/20"/>
    <s v="2026/01/31"/>
    <n v="3.59"/>
    <n v="20260324"/>
    <n v="1228"/>
    <s v="Week 12"/>
    <s v="2026-12"/>
    <s v="22190864"/>
    <n v="1220"/>
    <s v="PRODUCTION PLAN"/>
    <n v="770"/>
    <s v="2026/05/15"/>
    <s v="20260507"/>
    <s v="20260507"/>
    <n v="3270"/>
    <n v="3766"/>
    <n v="46053.818935185198"/>
    <n v="46149"/>
    <n v="46149"/>
    <x v="9"/>
    <n v="770"/>
    <s v="P3A1"/>
    <n v="1220"/>
    <s v="e519a11ebf634ab69b0a4744a60039a5"/>
    <n v="1220"/>
  </r>
  <r>
    <s v="QCO"/>
    <n v="1221"/>
    <s v="FO_SHOE BAG"/>
    <s v="RAM3904S26"/>
    <s v="FO_SHOE BAG"/>
    <s v="KE6049_BLACK_FW26"/>
    <s v="P3A1"/>
    <n v="2026"/>
    <s v="W06"/>
    <n v="1144"/>
    <n v="1229"/>
    <n v="2038"/>
    <s v="P3A1"/>
    <s v="SAMPLEROOM"/>
    <s v="AD-AGF-0509"/>
    <s v="Main Order"/>
    <x v="0"/>
    <s v="AGF0470"/>
    <s v="RGL"/>
    <s v="003"/>
    <s v="001"/>
    <s v="P_AGF-0509_1_AGF0470RGL003001_01"/>
    <s v="Not Scheduled"/>
    <s v=""/>
    <s v="2026/01/10"/>
    <s v="2026/01/31"/>
    <n v="0.04"/>
    <n v="20260324"/>
    <n v="1229"/>
    <s v="Week 12"/>
    <s v="2026-12"/>
    <s v="22190864"/>
    <n v="1221"/>
    <s v="PRODUCTION PLAN"/>
    <n v="600"/>
    <s v="2026/05/15"/>
    <s v="20260401"/>
    <s v="20260401"/>
    <n v="600"/>
    <n v="3779"/>
    <n v="46053.8190972222"/>
    <n v="46113"/>
    <n v="46113"/>
    <x v="9"/>
    <n v="600"/>
    <s v="P3A1"/>
    <n v="1221"/>
    <s v="e519a11ebf634ab69b0a4744a60039a5"/>
    <n v="1221"/>
  </r>
  <r>
    <s v="QCO"/>
    <n v="1222"/>
    <s v="FO_SHOE BAG"/>
    <s v="RAM3904S26"/>
    <s v="FO_SHOE BAG"/>
    <s v="KE6050_WHITE_FW26"/>
    <s v="P3A1"/>
    <n v="2026"/>
    <s v="W06"/>
    <n v="1145"/>
    <n v="1230"/>
    <n v="2049"/>
    <s v="P3A1"/>
    <s v="LINE06"/>
    <s v="AD-AGF-0509"/>
    <s v="Main Order"/>
    <x v="0"/>
    <s v="AGF0470"/>
    <s v="RGL"/>
    <s v="004"/>
    <s v="001"/>
    <s v="P_AGF-0509_1_AGF0470RGL004001_01"/>
    <s v="Not Scheduled"/>
    <s v=""/>
    <s v="2026/01/10"/>
    <s v="2026/01/31"/>
    <n v="0.04"/>
    <n v="20260324"/>
    <n v="1230"/>
    <s v="Week 12"/>
    <s v="2026-12"/>
    <s v="22190864"/>
    <n v="1222"/>
    <s v="PRODUCTION PLAN"/>
    <n v="330"/>
    <s v="2026/05/15"/>
    <s v="20260403"/>
    <s v="20260403"/>
    <n v="330"/>
    <n v="3780"/>
    <n v="46053.819108796299"/>
    <n v="46115"/>
    <n v="46115"/>
    <x v="9"/>
    <n v="330"/>
    <s v="P3A1"/>
    <n v="1222"/>
    <s v="e519a11ebf634ab69b0a4744a60039a5"/>
    <n v="1222"/>
  </r>
  <r>
    <s v="QCO"/>
    <n v="1223"/>
    <s v="CM POUCH"/>
    <s v="RAM3023F26"/>
    <s v="CM POUCH"/>
    <s v="KF9372_BLACK_FW26"/>
    <s v="P3A1"/>
    <n v="2026"/>
    <s v="W06"/>
    <n v="1147"/>
    <n v="1231"/>
    <n v="2041"/>
    <s v="P3A1"/>
    <s v="LINE05"/>
    <s v="AD-AGF-0509"/>
    <s v="Main Order"/>
    <x v="0"/>
    <s v="AGF0493"/>
    <s v="RGL"/>
    <s v="003"/>
    <s v="005"/>
    <s v="P_AGF-0509_1_AGF0493RGL003005_01"/>
    <s v="Not Scheduled"/>
    <s v=""/>
    <s v="2026/01/10"/>
    <s v="2026/01/31"/>
    <n v="0.02"/>
    <n v="20260324"/>
    <n v="1231"/>
    <s v="Week 12"/>
    <s v="2026-12"/>
    <s v="22190864"/>
    <n v="1223"/>
    <s v="PRODUCTION PLAN"/>
    <n v="521"/>
    <s v="2026/05/15"/>
    <s v="20260506"/>
    <s v="20260506"/>
    <n v="521"/>
    <n v="3782"/>
    <n v="46053.819131944401"/>
    <n v="46148"/>
    <n v="46148"/>
    <x v="9"/>
    <n v="521"/>
    <s v="P3A1"/>
    <n v="1223"/>
    <s v="e519a11ebf634ab69b0a4744a60039a5"/>
    <n v="1223"/>
  </r>
  <r>
    <s v="QCO"/>
    <n v="1224"/>
    <s v="FIRST TEE POUCH"/>
    <s v="TXU7206S26"/>
    <s v="FIRST TEE POUCH"/>
    <s v="JZ2943 - BLACK (FW26)"/>
    <s v="P3A1"/>
    <n v="2026"/>
    <s v="W06"/>
    <n v="1148"/>
    <n v="1232"/>
    <n v="245"/>
    <s v="P3A1"/>
    <s v="LINE02"/>
    <s v="AD-AGF-0509"/>
    <s v="Main Order"/>
    <x v="0"/>
    <s v="AGF0442"/>
    <s v="RGL"/>
    <s v="002"/>
    <s v="002"/>
    <s v="P_AGF-0509_1_AGF0442RGL002002_01"/>
    <s v="Not Scheduled"/>
    <s v=""/>
    <s v="2026/01/10"/>
    <s v="2026/01/31"/>
    <n v="0.02"/>
    <n v="20260324"/>
    <n v="1232"/>
    <s v="Week 12"/>
    <s v="2026-12"/>
    <s v="22190864"/>
    <n v="1224"/>
    <s v="PRODUCTION PLAN"/>
    <n v="100"/>
    <s v="2026/05/15"/>
    <s v="20260407"/>
    <s v="20260407"/>
    <n v="100"/>
    <n v="3783"/>
    <n v="46053.8191435185"/>
    <n v="46119"/>
    <n v="46119"/>
    <x v="9"/>
    <n v="100"/>
    <s v="P3A1"/>
    <n v="1224"/>
    <s v="e519a11ebf634ab69b0a4744a60039a5"/>
    <n v="1224"/>
  </r>
  <r>
    <s v="QCO"/>
    <n v="1225"/>
    <s v="S VALUABLES POUCH"/>
    <s v="TXU6105S26OG"/>
    <s v="S VALUABLES POUCH"/>
    <s v="KR5444_TEAM VICTORY RED/NIGHT INDIGO_FW26"/>
    <s v="P3A1"/>
    <n v="2026"/>
    <s v="W06"/>
    <n v="1149"/>
    <n v="1233"/>
    <n v="2067"/>
    <s v="P3A1"/>
    <s v="LINE05"/>
    <s v="AD-AGF-0509"/>
    <s v="Main Order"/>
    <x v="0"/>
    <s v="AGF0480"/>
    <s v="RGL"/>
    <s v="006"/>
    <s v="003"/>
    <s v="P_AGF-0509_1_AGF0480RGL006003_01"/>
    <s v="Not Scheduled"/>
    <s v=""/>
    <s v="2026/01/10"/>
    <s v="2026/01/31"/>
    <n v="0.02"/>
    <n v="20260324"/>
    <n v="1233"/>
    <s v="Week 12"/>
    <s v="2026-12"/>
    <s v="22190864"/>
    <n v="1225"/>
    <s v="PRODUCTION PLAN"/>
    <n v="16"/>
    <s v="2026/05/15"/>
    <s v="20260425"/>
    <s v="20260425"/>
    <n v="16"/>
    <n v="3784"/>
    <n v="46053.819155092599"/>
    <n v="46137"/>
    <n v="46137"/>
    <x v="9"/>
    <n v="16"/>
    <s v="P3A1"/>
    <n v="1225"/>
    <s v="e519a11ebf634ab69b0a4744a60039a5"/>
    <n v="1225"/>
  </r>
  <r>
    <s v="QCO"/>
    <n v="1227"/>
    <s v="AG SHOE SACK"/>
    <s v="RAM3045S26"/>
    <s v="AG SHOE SACK"/>
    <s v="JZ5908_BLACK_FW26"/>
    <s v="P3A1"/>
    <n v="2026"/>
    <s v="W06"/>
    <n v="1151"/>
    <n v="1234"/>
    <n v="2027"/>
    <s v="P3A1"/>
    <s v="SAMPLEROOM"/>
    <s v="AD-AGF-0509"/>
    <s v="Main Order"/>
    <x v="0"/>
    <s v="AGF0475"/>
    <s v="RGL"/>
    <s v="004"/>
    <s v="001"/>
    <s v="P_AGF-0509_1_AGF0475RGL004001_01"/>
    <s v="Not Scheduled"/>
    <s v=""/>
    <s v="2026/01/10"/>
    <s v="2026/01/31"/>
    <n v="0"/>
    <n v="20260324"/>
    <n v="1234"/>
    <s v="Week 12"/>
    <s v="2026-12"/>
    <s v="22190864"/>
    <n v="1227"/>
    <s v="PRODUCTION PLAN"/>
    <n v="1931"/>
    <s v="2026/05/15"/>
    <s v="20260402"/>
    <s v="20260402"/>
    <n v="1931"/>
    <n v="3786"/>
    <n v="46053.819178240701"/>
    <n v="46114"/>
    <n v="46114"/>
    <x v="9"/>
    <n v="1931"/>
    <s v="P3A1"/>
    <n v="1227"/>
    <s v="e519a11ebf634ab69b0a4744a60039a5"/>
    <n v="1227"/>
  </r>
  <r>
    <s v="QCO"/>
    <n v="1228"/>
    <s v="TRX MT WAIST PK"/>
    <s v="S2615BA1310U"/>
    <s v="TRX MT WAIST PK"/>
    <s v="KC5011-TENT GREEN F16-FW26"/>
    <s v="P3A1"/>
    <n v="2026"/>
    <s v="W06"/>
    <n v="1152"/>
    <n v="1235"/>
    <n v="156"/>
    <s v="P3A1"/>
    <s v="2"/>
    <s v="AD-ADI-B209"/>
    <s v="Main Order"/>
    <x v="0"/>
    <s v="ADIB085"/>
    <s v="RGL"/>
    <s v="005"/>
    <s v="002"/>
    <s v="P_ADI-B209_1_ADIB085RGL005002_02"/>
    <s v="Not Scheduled"/>
    <s v=""/>
    <s v="2026/01/24"/>
    <s v="2026/01/31"/>
    <n v="0"/>
    <n v="20260324"/>
    <n v="1235"/>
    <s v="Week 12"/>
    <s v="2026-12"/>
    <s v="22190864"/>
    <n v="1228"/>
    <s v="PRODUCTION PLAN"/>
    <n v="1780"/>
    <s v="2026/05/15"/>
    <s v="20260316"/>
    <s v="20260318"/>
    <n v="2215"/>
    <n v="3787"/>
    <n v="46053.8191898148"/>
    <n v="46097"/>
    <n v="46099"/>
    <x v="9"/>
    <n v="1780"/>
    <s v="P3A1"/>
    <n v="1228"/>
    <s v="e519a11ebf634ab69b0a4744a60039a5"/>
    <n v="1228"/>
  </r>
  <r>
    <s v="QCO"/>
    <n v="1229"/>
    <s v="F26AOBAISC003"/>
    <s v="F26AOBAISC003"/>
    <s v="EL POCKET BAG"/>
    <s v="LD4297-AURORA COFFEE S26-SS27"/>
    <s v="P3A1"/>
    <n v="2026"/>
    <s v="W06"/>
    <n v="1153"/>
    <n v="1236"/>
    <n v="2029"/>
    <s v="P3A1"/>
    <s v="2"/>
    <s v="AD-ADI-B209"/>
    <s v="Main Order"/>
    <x v="0"/>
    <s v="ADIB610"/>
    <s v="RGL"/>
    <s v="002"/>
    <s v="003"/>
    <s v="P_ADI-B209_1_ADIB610RGL002003_01"/>
    <s v="Not Scheduled"/>
    <s v=""/>
    <s v="2026/01/24"/>
    <s v="2026/01/31"/>
    <n v="0"/>
    <n v="20260324"/>
    <n v="1236"/>
    <s v="Week 12"/>
    <s v="2026-12"/>
    <s v="22190864"/>
    <n v="1229"/>
    <s v="PRODUCTION PLAN"/>
    <n v="1200"/>
    <s v="2026/05/15"/>
    <s v="20260318"/>
    <s v="20260320"/>
    <n v="2837"/>
    <n v="3788"/>
    <n v="46053.819201388898"/>
    <n v="46099"/>
    <n v="46101"/>
    <x v="9"/>
    <n v="1200"/>
    <s v="P3A1"/>
    <n v="1229"/>
    <s v="e519a11ebf634ab69b0a4744a60039a5"/>
    <n v="1229"/>
  </r>
  <r>
    <s v="QCO"/>
    <n v="1230"/>
    <s v="SHOE BAG"/>
    <s v="TXM7101S25"/>
    <s v="SHOE BAG"/>
    <s v="JY9016 - BLACK (FW26)"/>
    <s v="P3A1"/>
    <n v="2026"/>
    <s v="W06"/>
    <n v="1154"/>
    <n v="1237"/>
    <n v="2030"/>
    <s v="P3A1"/>
    <s v="SAMPLEROOM"/>
    <s v="AD-AGF-0509"/>
    <s v="Main Order"/>
    <x v="0"/>
    <s v="AGF0383"/>
    <s v="RGL"/>
    <s v="007"/>
    <s v="001"/>
    <s v="P_AGF-0509_1_AGF0383RGL007001_02"/>
    <s v="Not Scheduled"/>
    <s v=""/>
    <s v="2026/01/10"/>
    <s v="2026/01/31"/>
    <n v="0"/>
    <n v="20260324"/>
    <n v="1237"/>
    <s v="Week 12"/>
    <s v="2026-12"/>
    <s v="22190864"/>
    <n v="1230"/>
    <s v="PRODUCTION PLAN"/>
    <n v="1200"/>
    <s v="2026/05/15"/>
    <s v="20260505"/>
    <s v="20260505"/>
    <n v="1650"/>
    <n v="3789"/>
    <n v="46053.819212962997"/>
    <n v="46147"/>
    <n v="46147"/>
    <x v="9"/>
    <n v="1200"/>
    <s v="P3A1"/>
    <n v="1230"/>
    <s v="e519a11ebf634ab69b0a4744a60039a5"/>
    <n v="1230"/>
  </r>
  <r>
    <s v="QCO"/>
    <n v="1231"/>
    <s v="F26AOBAISC003"/>
    <s v="F26AOBAISC003"/>
    <s v="EL POCKET BAG"/>
    <s v="LD4297-AURORA COFFEE S26-SS27"/>
    <s v="P3A1"/>
    <n v="2026"/>
    <s v="W06"/>
    <n v="1157"/>
    <n v="1238"/>
    <s v=""/>
    <s v="P3A1"/>
    <s v="04"/>
    <s v="AD-ADI-B221"/>
    <s v="Main Order"/>
    <x v="0"/>
    <s v="ADIB610"/>
    <s v="RGL"/>
    <s v="002"/>
    <s v="003"/>
    <s v="P_ADI-B221_1_ADIB610RGL002003_01"/>
    <s v="Not Scheduled"/>
    <s v=""/>
    <s v="2026/01/31"/>
    <s v="2026/01/31"/>
    <n v="0"/>
    <n v="20260324"/>
    <n v="1238"/>
    <s v="Week 12"/>
    <s v="2026-12"/>
    <s v="22190864"/>
    <n v="1231"/>
    <s v="PRODUCTION PLAN"/>
    <n v="1000"/>
    <s v="2026/05/15"/>
    <s v="20260302"/>
    <s v="20260303"/>
    <n v="1714"/>
    <n v="3792"/>
    <n v="46053.819259259297"/>
    <n v="46083"/>
    <n v="46084"/>
    <x v="9"/>
    <n v="1000"/>
    <s v="P3A1"/>
    <n v="1231"/>
    <s v="e519a11ebf634ab69b0a4744a60039a5"/>
    <n v="1231"/>
  </r>
  <r>
    <s v="QCO"/>
    <n v="1232"/>
    <s v="LINEAR BP"/>
    <s v="S2315BA1010U"/>
    <s v="LINEAR BP"/>
    <s v="HR5343-SHADOW NAVY S22/BLACK/WHITE-FW26"/>
    <s v="P3A1"/>
    <n v="2026"/>
    <s v="W06"/>
    <n v="1158"/>
    <n v="1239"/>
    <n v="2031"/>
    <s v="P3A1"/>
    <s v="2"/>
    <s v="AD-ADI-B209"/>
    <s v="Main Order"/>
    <x v="0"/>
    <s v="ADI9585"/>
    <s v="RGL"/>
    <s v="032"/>
    <s v="001"/>
    <s v="P_ADI-B209_1_ADI9585RGL032001_01"/>
    <s v="Not Scheduled"/>
    <s v=""/>
    <s v="2026/01/24"/>
    <s v="2026/01/31"/>
    <n v="0"/>
    <n v="20260324"/>
    <n v="1239"/>
    <s v="Week 12"/>
    <s v="2026-12"/>
    <s v="22190864"/>
    <n v="1232"/>
    <s v="PRODUCTION PLAN"/>
    <n v="1000"/>
    <s v="2026/05/15"/>
    <s v="20260316"/>
    <s v="20260318"/>
    <n v="1000"/>
    <n v="3793"/>
    <n v="46053.819270833301"/>
    <n v="46097"/>
    <n v="46099"/>
    <x v="9"/>
    <n v="1000"/>
    <s v="P3A1"/>
    <n v="1232"/>
    <s v="e519a11ebf634ab69b0a4744a60039a5"/>
    <n v="1232"/>
  </r>
  <r>
    <s v="QCO"/>
    <n v="1233"/>
    <s v="F26AOBAISC003"/>
    <s v="F26AOBAISC003"/>
    <s v="EL POCKET BAG"/>
    <s v="LD4297-AURORA COFFEE S26-SS27"/>
    <s v="P3A1"/>
    <n v="2026"/>
    <s v="W06"/>
    <n v="1159"/>
    <n v="1240"/>
    <n v="2032"/>
    <s v="P3A1"/>
    <s v="2"/>
    <s v="AD-ADI-B209"/>
    <s v="Main Order"/>
    <x v="0"/>
    <s v="ADIB610"/>
    <s v="RGL"/>
    <s v="002"/>
    <s v="003"/>
    <s v="P_ADI-B209_1_ADIB610RGL002003_02"/>
    <s v="Not Scheduled"/>
    <s v=""/>
    <s v="2026/01/24"/>
    <s v="2026/01/31"/>
    <n v="0"/>
    <n v="20260324"/>
    <n v="1240"/>
    <s v="Week 12"/>
    <s v="2026-12"/>
    <s v="22190864"/>
    <n v="1233"/>
    <s v="PRODUCTION PLAN"/>
    <n v="1000"/>
    <s v="2026/05/15"/>
    <s v="20260318"/>
    <s v="20260320"/>
    <n v="2837"/>
    <n v="3794"/>
    <n v="46053.819282407399"/>
    <n v="46099"/>
    <n v="46101"/>
    <x v="9"/>
    <n v="1000"/>
    <s v="P3A1"/>
    <n v="1233"/>
    <s v="e519a11ebf634ab69b0a4744a60039a5"/>
    <n v="1233"/>
  </r>
  <r>
    <s v="QCO"/>
    <n v="1234"/>
    <s v="S VALUABLES POUCH"/>
    <s v="TXU6105S26OG"/>
    <s v="S VALUABLES POUCH"/>
    <s v="KR5445_BLACK/CHALK WHITE_FW26"/>
    <s v="P3A1"/>
    <n v="2026"/>
    <s v="W06"/>
    <n v="1160"/>
    <n v="1241"/>
    <n v="2033"/>
    <s v="P3A1"/>
    <s v="LINE22"/>
    <s v="AD-AGF-0511"/>
    <s v="Main Order"/>
    <x v="0"/>
    <s v="AGF0480"/>
    <s v="RGL"/>
    <s v="007"/>
    <s v="003"/>
    <s v="P_AGF-0511_1_AGF0480RGL007003_01"/>
    <s v="Not Scheduled"/>
    <s v=""/>
    <s v="2026/01/24"/>
    <s v="2026/01/31"/>
    <n v="0"/>
    <n v="20260324"/>
    <n v="1241"/>
    <s v="Week 12"/>
    <s v="2026-12"/>
    <s v="22190864"/>
    <n v="1234"/>
    <s v="PRODUCTION PLAN"/>
    <n v="829"/>
    <s v="2026/05/15"/>
    <s v="20260417"/>
    <s v="20260417"/>
    <n v="829"/>
    <n v="3795"/>
    <n v="46053.819293981498"/>
    <n v="46129"/>
    <n v="46129"/>
    <x v="9"/>
    <n v="829"/>
    <s v="P3A1"/>
    <n v="1234"/>
    <s v="e519a11ebf634ab69b0a4744a60039a5"/>
    <n v="1234"/>
  </r>
  <r>
    <s v="QCO"/>
    <n v="1236"/>
    <s v="SHOE BAG"/>
    <s v="TXM7101S25"/>
    <s v="SHOE BAG"/>
    <s v="JD7100 - LEGEND INK F17 (FW26)"/>
    <s v="P3A1"/>
    <n v="2026"/>
    <s v="W06"/>
    <n v="1162"/>
    <n v="1242"/>
    <n v="2035"/>
    <s v="P3A1"/>
    <s v="SAMPLEROOM"/>
    <s v="AD-AGF-0509"/>
    <s v="Main Order"/>
    <x v="0"/>
    <s v="AGF0383"/>
    <s v="RGL"/>
    <s v="006"/>
    <s v="001"/>
    <s v="P_AGF-0509_1_AGF0383RGL006001_01"/>
    <s v="Not Scheduled"/>
    <s v=""/>
    <s v="2026/01/10"/>
    <s v="2026/01/31"/>
    <n v="0"/>
    <n v="20260324"/>
    <n v="1242"/>
    <s v="Week 12"/>
    <s v="2026-12"/>
    <s v="22190864"/>
    <n v="1236"/>
    <s v="PRODUCTION PLAN"/>
    <n v="818"/>
    <s v="2026/05/15"/>
    <s v="20260402"/>
    <s v="20260402"/>
    <n v="818"/>
    <n v="3797"/>
    <n v="46053.819317129601"/>
    <n v="46114"/>
    <n v="46114"/>
    <x v="9"/>
    <n v="818"/>
    <s v="P3A1"/>
    <n v="1236"/>
    <s v="e519a11ebf634ab69b0a4744a60039a5"/>
    <n v="1236"/>
  </r>
  <r>
    <s v="QCO"/>
    <n v="1237"/>
    <s v="F26AOBAISC003"/>
    <s v="F26AOBAISC003"/>
    <s v="EL POCKET BAG"/>
    <s v="LD4297-AURORA COFFEE S26-SS27"/>
    <s v="P3A1"/>
    <n v="2026"/>
    <s v="W06"/>
    <n v="1163"/>
    <n v="1243"/>
    <s v=""/>
    <s v="P3A1"/>
    <s v="04"/>
    <s v="AD-ADI-B221"/>
    <s v="Main Order"/>
    <x v="0"/>
    <s v="ADIB610"/>
    <s v="RGL"/>
    <s v="002"/>
    <s v="003"/>
    <s v="P_ADI-B221_1_ADIB610RGL002003_02"/>
    <s v="Not Scheduled"/>
    <s v=""/>
    <s v="2026/01/31"/>
    <s v="2026/01/31"/>
    <n v="0"/>
    <n v="20260324"/>
    <n v="1243"/>
    <s v="Week 12"/>
    <s v="2026-12"/>
    <s v="22190864"/>
    <n v="1237"/>
    <s v="PRODUCTION PLAN"/>
    <n v="714"/>
    <s v="2026/05/15"/>
    <s v="20260304"/>
    <s v="20260305"/>
    <n v="1714"/>
    <n v="3798"/>
    <n v="46053.819328703699"/>
    <n v="46085"/>
    <n v="46086"/>
    <x v="9"/>
    <n v="714"/>
    <s v="P3A1"/>
    <n v="1237"/>
    <s v="e519a11ebf634ab69b0a4744a60039a5"/>
    <n v="1237"/>
  </r>
  <r>
    <s v="QCO"/>
    <n v="1238"/>
    <s v="LINEAR BP"/>
    <s v="S2315BA1010U"/>
    <s v="LINEAR BP"/>
    <s v="HT4746-BLACK/WHITE-FW26"/>
    <s v="P3A1"/>
    <n v="2026"/>
    <s v="W06"/>
    <n v="1164"/>
    <n v="1244"/>
    <n v="2036"/>
    <s v="P3A1"/>
    <s v="2"/>
    <s v="AD-ADI-B209"/>
    <s v="Main Order"/>
    <x v="0"/>
    <s v="ADI9585"/>
    <s v="RGL"/>
    <s v="035"/>
    <s v="001"/>
    <s v="P_ADI-B209_1_ADI9585RGL035001_01"/>
    <s v="Not Scheduled"/>
    <s v=""/>
    <s v="2026/01/24"/>
    <s v="2026/01/31"/>
    <n v="0"/>
    <n v="20260324"/>
    <n v="1244"/>
    <s v="Week 12"/>
    <s v="2026-12"/>
    <s v="22190864"/>
    <n v="1238"/>
    <s v="PRODUCTION PLAN"/>
    <n v="699"/>
    <s v="2026/05/15"/>
    <s v="20260320"/>
    <s v="20260321"/>
    <n v="699"/>
    <n v="3799"/>
    <n v="46053.819340277798"/>
    <n v="46101"/>
    <n v="46102"/>
    <x v="9"/>
    <n v="699"/>
    <s v="P3A1"/>
    <n v="1238"/>
    <s v="e519a11ebf634ab69b0a4744a60039a5"/>
    <n v="1238"/>
  </r>
  <r>
    <s v="QCO"/>
    <n v="1239"/>
    <s v="F26AOBAISC003"/>
    <s v="F26AOBAISC003"/>
    <s v="EL POCKET BAG"/>
    <s v="LD4297-AURORA COFFEE S26-SS27"/>
    <s v="P3A1"/>
    <n v="2026"/>
    <s v="W06"/>
    <n v="1165"/>
    <n v="1245"/>
    <n v="2037"/>
    <s v="P3A1"/>
    <s v="2"/>
    <s v="AD-ADI-B209"/>
    <s v="Main Order"/>
    <x v="0"/>
    <s v="ADIB610"/>
    <s v="RGL"/>
    <s v="002"/>
    <s v="003"/>
    <s v="P_ADI-B209_1_ADIB610RGL002003_03"/>
    <s v="Not Scheduled"/>
    <s v=""/>
    <s v="2026/01/24"/>
    <s v="2026/01/31"/>
    <n v="0"/>
    <n v="20260324"/>
    <n v="1245"/>
    <s v="Week 12"/>
    <s v="2026-12"/>
    <s v="22190864"/>
    <n v="1239"/>
    <s v="PRODUCTION PLAN"/>
    <n v="637"/>
    <s v="2026/05/15"/>
    <s v="20260318"/>
    <s v="20260319"/>
    <n v="2837"/>
    <n v="3800"/>
    <n v="46053.819351851896"/>
    <n v="46099"/>
    <n v="46100"/>
    <x v="9"/>
    <n v="637"/>
    <s v="P3A1"/>
    <n v="1239"/>
    <s v="e519a11ebf634ab69b0a4744a60039a5"/>
    <n v="1239"/>
  </r>
  <r>
    <s v="QCO"/>
    <n v="1240"/>
    <s v="CHAOS GYM SAC"/>
    <s v="RAU3051F26"/>
    <s v="CHAOS GYM SAC"/>
    <s v="KF9331_WHITE_FW26"/>
    <s v="P3A1"/>
    <n v="2026"/>
    <s v="W06"/>
    <n v="1166"/>
    <n v="1246"/>
    <n v="2040"/>
    <s v="P3A1"/>
    <s v="LINE22"/>
    <s v="AD-AGF-0511"/>
    <s v="Main Order"/>
    <x v="0"/>
    <s v="AGF0489"/>
    <s v="RGL"/>
    <s v="002"/>
    <s v="002"/>
    <s v="P_AGF-0511_1_AGF0489RGL002002_01"/>
    <s v="Not Scheduled"/>
    <s v=""/>
    <s v="2026/01/24"/>
    <s v="2026/01/31"/>
    <n v="0"/>
    <n v="20260324"/>
    <n v="1246"/>
    <s v="Week 12"/>
    <s v="2026-12"/>
    <s v="22190864"/>
    <n v="1240"/>
    <s v="PRODUCTION PLAN"/>
    <n v="550"/>
    <s v="2026/05/15"/>
    <s v="20260413"/>
    <s v="20260413"/>
    <n v="550"/>
    <n v="3801"/>
    <n v="46053.819363425901"/>
    <n v="46125"/>
    <n v="46125"/>
    <x v="9"/>
    <n v="550"/>
    <s v="P3A1"/>
    <n v="1240"/>
    <s v="e519a11ebf634ab69b0a4744a60039a5"/>
    <n v="1240"/>
  </r>
  <r>
    <s v="QCO"/>
    <n v="1241"/>
    <s v="TRX MT WAIST PK"/>
    <s v="S2615BA1310U"/>
    <s v="TRX MT WAIST PK"/>
    <s v="KE1561-BLACK-FW26"/>
    <s v="P3A1"/>
    <n v="2026"/>
    <s v="W06"/>
    <n v="1167"/>
    <n v="1247"/>
    <n v="157"/>
    <s v="P3A1"/>
    <s v="2"/>
    <s v="AD-ADI-B209"/>
    <s v="Main Order"/>
    <x v="0"/>
    <s v="ADIB085"/>
    <s v="RGL"/>
    <s v="006"/>
    <s v="002"/>
    <s v="P_ADI-B209_1_ADIB085RGL006002_01"/>
    <s v="Not Scheduled"/>
    <s v=""/>
    <s v="2026/01/24"/>
    <s v="2026/01/31"/>
    <n v="0"/>
    <n v="20260324"/>
    <n v="1247"/>
    <s v="Week 12"/>
    <s v="2026-12"/>
    <s v="22190864"/>
    <n v="1241"/>
    <s v="PRODUCTION PLAN"/>
    <n v="541"/>
    <s v="2026/05/15"/>
    <s v="20260316"/>
    <s v="20260317"/>
    <n v="541"/>
    <n v="3802"/>
    <n v="46053.819374999999"/>
    <n v="46097"/>
    <n v="46098"/>
    <x v="9"/>
    <n v="541"/>
    <s v="P3A1"/>
    <n v="1241"/>
    <s v="e519a11ebf634ab69b0a4744a60039a5"/>
    <n v="1241"/>
  </r>
  <r>
    <s v="QCO"/>
    <n v="1242"/>
    <s v="SHOE BAG"/>
    <s v="TXM7101S25"/>
    <s v="SHOE BAG"/>
    <s v="JY9016 - BLACK (FW26)"/>
    <s v="P3A1"/>
    <n v="2026"/>
    <s v="W06"/>
    <n v="1171"/>
    <n v="1248"/>
    <n v="2044"/>
    <s v="P3A1"/>
    <s v="SAMPLEROOM"/>
    <s v="AD-AGF-0509"/>
    <s v="Main Order"/>
    <x v="0"/>
    <s v="AGF0383"/>
    <s v="RGL"/>
    <s v="007"/>
    <s v="001"/>
    <s v="P_AGF-0509_1_AGF0383RGL007001_01"/>
    <s v="Not Scheduled"/>
    <s v=""/>
    <s v="2026/01/10"/>
    <s v="2026/01/31"/>
    <n v="0"/>
    <n v="20260324"/>
    <n v="1248"/>
    <s v="Week 12"/>
    <s v="2026-12"/>
    <s v="22190864"/>
    <n v="1242"/>
    <s v="PRODUCTION PLAN"/>
    <n v="450"/>
    <s v="2026/05/15"/>
    <s v="20260506"/>
    <s v="20260506"/>
    <n v="1650"/>
    <n v="3806"/>
    <n v="46053.819421296299"/>
    <n v="46148"/>
    <n v="46148"/>
    <x v="9"/>
    <n v="450"/>
    <s v="P3A1"/>
    <n v="1242"/>
    <s v="e519a11ebf634ab69b0a4744a60039a5"/>
    <n v="1242"/>
  </r>
  <r>
    <s v="QCO"/>
    <n v="1243"/>
    <s v="TRX MT WAIST PK"/>
    <s v="S2615BA1310U"/>
    <s v="TRX MT WAIST PK"/>
    <s v="KC5011-TENT GREEN F16-FW26"/>
    <s v="P3A1"/>
    <n v="2026"/>
    <s v="W06"/>
    <n v="1172"/>
    <n v="1249"/>
    <n v="158"/>
    <s v="P3A1"/>
    <s v="2"/>
    <s v="AD-ADI-B209"/>
    <s v="Main Order"/>
    <x v="0"/>
    <s v="ADIB085"/>
    <s v="RGL"/>
    <s v="005"/>
    <s v="002"/>
    <s v="P_ADI-B209_1_ADIB085RGL005002_01"/>
    <s v="Not Scheduled"/>
    <s v=""/>
    <s v="2026/01/24"/>
    <s v="2026/01/31"/>
    <n v="0"/>
    <n v="20260324"/>
    <n v="1249"/>
    <s v="Week 12"/>
    <s v="2026-12"/>
    <s v="22190864"/>
    <n v="1243"/>
    <s v="PRODUCTION PLAN"/>
    <n v="435"/>
    <s v="2026/05/15"/>
    <s v="20260316"/>
    <s v="20260317"/>
    <n v="2215"/>
    <n v="3807"/>
    <n v="46053.819444444402"/>
    <n v="46097"/>
    <n v="46098"/>
    <x v="9"/>
    <n v="435"/>
    <s v="P3A1"/>
    <n v="1243"/>
    <s v="e519a11ebf634ab69b0a4744a60039a5"/>
    <n v="1243"/>
  </r>
  <r>
    <s v="QCO"/>
    <n v="1244"/>
    <s v="S GARMENT BAG"/>
    <s v="TXU6102S26OG"/>
    <s v="S GARMENT BAG"/>
    <s v="KR5441_BLACK/CHALK WHITE_FW26"/>
    <s v="P3A1"/>
    <n v="2026"/>
    <s v="W06"/>
    <n v="1173"/>
    <n v="1250"/>
    <n v="2045"/>
    <s v="P3A1"/>
    <s v="LINE22"/>
    <s v="AD-AGF-0511"/>
    <s v="Main Order"/>
    <x v="0"/>
    <s v="AGF0477"/>
    <s v="RGL"/>
    <s v="005"/>
    <s v="005"/>
    <s v="P_AGF-0511_1_AGF0477RGL005005_01"/>
    <s v="Not Scheduled"/>
    <s v=""/>
    <s v="2026/01/24"/>
    <s v="2026/01/31"/>
    <n v="0"/>
    <n v="20260324"/>
    <n v="1250"/>
    <s v="Week 12"/>
    <s v="2026-12"/>
    <s v="22190864"/>
    <n v="1244"/>
    <s v="PRODUCTION PLAN"/>
    <n v="398"/>
    <s v="2026/05/15"/>
    <s v="20260407"/>
    <s v="20260407"/>
    <n v="398"/>
    <n v="3808"/>
    <n v="46053.8194560185"/>
    <n v="46119"/>
    <n v="46119"/>
    <x v="9"/>
    <n v="398"/>
    <s v="P3A1"/>
    <n v="1244"/>
    <s v="e519a11ebf634ab69b0a4744a60039a5"/>
    <n v="1244"/>
  </r>
  <r>
    <s v="QCO"/>
    <n v="1245"/>
    <s v="TRX MLTI ESS BP"/>
    <s v="F2515BA1303"/>
    <s v="TRX MLTI ESS BP"/>
    <s v="JM3066-CARBON S18-FW26"/>
    <s v="P3A1"/>
    <n v="2026"/>
    <s v="W06"/>
    <n v="1177"/>
    <n v="1251"/>
    <n v="2052"/>
    <s v="P3A1"/>
    <s v="2"/>
    <s v="AD-ADI-B209"/>
    <s v="Main Order"/>
    <x v="0"/>
    <s v="ADIA830"/>
    <s v="RGL"/>
    <s v="005"/>
    <s v="001"/>
    <s v="P_ADI-B209_1_ADIA830RGL005001_01"/>
    <s v="Not Scheduled"/>
    <s v=""/>
    <s v="2026/01/24"/>
    <s v="2026/01/31"/>
    <n v="0"/>
    <n v="20260324"/>
    <n v="1251"/>
    <s v="Week 12"/>
    <s v="2026-12"/>
    <s v="22190864"/>
    <n v="1245"/>
    <s v="PRODUCTION PLAN"/>
    <n v="314"/>
    <s v="2026/05/15"/>
    <s v="20260319"/>
    <s v="20260320"/>
    <n v="614"/>
    <n v="3812"/>
    <n v="46053.8195023148"/>
    <n v="46100"/>
    <n v="46101"/>
    <x v="9"/>
    <n v="314"/>
    <s v="P3A1"/>
    <n v="1245"/>
    <s v="e519a11ebf634ab69b0a4744a60039a5"/>
    <n v="1245"/>
  </r>
  <r>
    <s v="QCO"/>
    <n v="1246"/>
    <s v="TRX MLTI ESS BP"/>
    <s v="F2515BA1303"/>
    <s v="TRX MLTI ESS BP"/>
    <s v="JM3066-CARBON S18-FW26"/>
    <s v="P3A1"/>
    <n v="2026"/>
    <s v="W06"/>
    <n v="1178"/>
    <n v="1252"/>
    <n v="2053"/>
    <s v="P3A1"/>
    <s v="2"/>
    <s v="AD-ADI-B209"/>
    <s v="Main Order"/>
    <x v="0"/>
    <s v="ADIA830"/>
    <s v="RGL"/>
    <s v="005"/>
    <s v="001"/>
    <s v="P_ADI-B209_1_ADIA830RGL005001_02"/>
    <s v="Not Scheduled"/>
    <s v=""/>
    <s v="2026/01/24"/>
    <s v="2026/01/31"/>
    <n v="0"/>
    <n v="20260324"/>
    <n v="1252"/>
    <s v="Week 12"/>
    <s v="2026-12"/>
    <s v="22190864"/>
    <n v="1246"/>
    <s v="PRODUCTION PLAN"/>
    <n v="300"/>
    <s v="2026/05/15"/>
    <s v="20260316"/>
    <s v="20260318"/>
    <n v="614"/>
    <n v="3813"/>
    <n v="46053.819525462997"/>
    <n v="46097"/>
    <n v="46099"/>
    <x v="9"/>
    <n v="300"/>
    <s v="P3A1"/>
    <n v="1246"/>
    <s v="e519a11ebf634ab69b0a4744a60039a5"/>
    <n v="1246"/>
  </r>
  <r>
    <s v="QCO"/>
    <n v="1247"/>
    <s v="TRX MT ORGANIZE"/>
    <s v="S2615BA1311U"/>
    <s v="TRX MT ORGANIZE"/>
    <s v="KC5066-TENT GREEN F16-FW26"/>
    <s v="P3A1"/>
    <n v="2026"/>
    <s v="W06"/>
    <n v="1180"/>
    <n v="1253"/>
    <n v="2054"/>
    <s v="P3A1"/>
    <s v="2"/>
    <s v="AD-ADI-B209"/>
    <s v="Main Order"/>
    <x v="0"/>
    <s v="ADIB086"/>
    <s v="RGL"/>
    <s v="005"/>
    <s v="001"/>
    <s v="P_ADI-B209_1_ADIB086RGL005001_01"/>
    <s v="Not Scheduled"/>
    <s v=""/>
    <s v="2026/01/24"/>
    <s v="2026/01/31"/>
    <n v="0"/>
    <n v="20260324"/>
    <n v="1253"/>
    <s v="Week 12"/>
    <s v="2026-12"/>
    <s v="22190864"/>
    <n v="1247"/>
    <s v="PRODUCTION PLAN"/>
    <n v="248"/>
    <s v="2026/05/15"/>
    <s v="20260316"/>
    <s v="20260317"/>
    <n v="248"/>
    <n v="3815"/>
    <n v="46053.8195486111"/>
    <n v="46097"/>
    <n v="46098"/>
    <x v="9"/>
    <n v="248"/>
    <s v="P3A1"/>
    <n v="1247"/>
    <s v="e519a11ebf634ab69b0a4744a60039a5"/>
    <n v="1247"/>
  </r>
  <r>
    <s v="QCO"/>
    <n v="1248"/>
    <s v="TRX MLTI ESS BP"/>
    <s v="F2515BA1303"/>
    <s v="TRX MLTI ESS BP"/>
    <s v="JW0823-OLIVE STRATA S23-FW26"/>
    <s v="P3A1"/>
    <n v="2026"/>
    <s v="W06"/>
    <n v="1181"/>
    <n v="1254"/>
    <n v="2055"/>
    <s v="P3A1"/>
    <s v="2"/>
    <s v="AD-ADI-B209"/>
    <s v="Main Order"/>
    <x v="0"/>
    <s v="ADIA830"/>
    <s v="RGL"/>
    <s v="006"/>
    <s v="001"/>
    <s v="P_ADI-B209_1_ADIA830RGL006001_01"/>
    <s v="Not Scheduled"/>
    <s v=""/>
    <s v="2026/01/24"/>
    <s v="2026/01/31"/>
    <n v="0"/>
    <n v="20260324"/>
    <n v="1254"/>
    <s v="Week 12"/>
    <s v="2026-12"/>
    <s v="22190864"/>
    <n v="1248"/>
    <s v="PRODUCTION PLAN"/>
    <n v="240"/>
    <s v="2026/05/15"/>
    <s v="20260320"/>
    <s v="20260321"/>
    <n v="240"/>
    <n v="3816"/>
    <n v="46053.819560185198"/>
    <n v="46101"/>
    <n v="46102"/>
    <x v="9"/>
    <n v="240"/>
    <s v="P3A1"/>
    <n v="1248"/>
    <s v="e519a11ebf634ab69b0a4744a60039a5"/>
    <n v="1248"/>
  </r>
  <r>
    <s v="QCO"/>
    <n v="1249"/>
    <s v="LK DY MI CO BAG"/>
    <s v="F2615BA011K"/>
    <s v="LK DY MI CO BAG"/>
    <s v="KQ9846-MAGIC LILAC S22-FW26"/>
    <s v="P3A1"/>
    <n v="2026"/>
    <s v="W06"/>
    <n v="1182"/>
    <n v="1255"/>
    <n v="201"/>
    <s v="P3A1"/>
    <s v="LINE01"/>
    <s v="AD-ADI-B209"/>
    <s v="Main Order"/>
    <x v="0"/>
    <s v="ADIB162"/>
    <s v="RGL"/>
    <s v="001"/>
    <s v="002"/>
    <s v="P_ADI-B209_1_ADIB162RGL001002_01"/>
    <s v="Not Scheduled"/>
    <s v=""/>
    <s v="2026/01/24"/>
    <s v="2026/01/31"/>
    <n v="0"/>
    <n v="20260324"/>
    <n v="1255"/>
    <s v="Week 12"/>
    <s v="2026-12"/>
    <s v="22190864"/>
    <n v="1249"/>
    <s v="PRODUCTION PLAN"/>
    <n v="238"/>
    <s v="2026/05/15"/>
    <s v="20260506"/>
    <s v="20260506"/>
    <n v="238"/>
    <n v="3817"/>
    <n v="46053.819571759297"/>
    <n v="46148"/>
    <n v="46148"/>
    <x v="9"/>
    <n v="238"/>
    <s v="P3A1"/>
    <n v="1249"/>
    <s v="e519a11ebf634ab69b0a4744a60039a5"/>
    <n v="1249"/>
  </r>
  <r>
    <s v="QCO"/>
    <n v="1250"/>
    <s v="DUFFLE"/>
    <s v="TXM7103S25"/>
    <s v="DUFFLE"/>
    <s v="JY9017 - BLACK (FW26)"/>
    <s v="P3A1"/>
    <n v="2026"/>
    <s v="W06"/>
    <n v="1184"/>
    <n v="1256"/>
    <n v="562"/>
    <s v="P3A1"/>
    <s v="LINE08"/>
    <s v="AD-AGF-0509"/>
    <s v="Main Order"/>
    <x v="0"/>
    <s v="AGF0394"/>
    <s v="RGL"/>
    <s v="006"/>
    <s v="001"/>
    <s v="P_AGF-0509_1_AGF0394RGL006001_01"/>
    <s v="Not Scheduled"/>
    <s v=""/>
    <s v="2026/01/10"/>
    <s v="2026/01/31"/>
    <n v="0"/>
    <n v="20260324"/>
    <n v="1256"/>
    <s v="Week 12"/>
    <s v="2026-12"/>
    <s v="22190864"/>
    <n v="1250"/>
    <s v="PRODUCTION PLAN"/>
    <n v="205"/>
    <s v="2026/05/15"/>
    <s v="20260402"/>
    <s v="20260403"/>
    <n v="205"/>
    <n v="3819"/>
    <n v="46053.8195949074"/>
    <n v="46114"/>
    <n v="46115"/>
    <x v="9"/>
    <n v="205"/>
    <s v="P3A1"/>
    <n v="1250"/>
    <s v="e519a11ebf634ab69b0a4744a60039a5"/>
    <n v="1250"/>
  </r>
  <r>
    <s v="QCO"/>
    <n v="1251"/>
    <s v="GLF TRVL COVR"/>
    <s v="TXM7110S25"/>
    <s v="GLF TRVL COVR"/>
    <s v="JY9015 - BLACK (FW26)"/>
    <s v="P3A1"/>
    <n v="2026"/>
    <s v="W06"/>
    <n v="1185"/>
    <n v="1257"/>
    <n v="514"/>
    <s v="P3A1"/>
    <s v="SAMPLEROOM"/>
    <s v="AD-AGF-0509"/>
    <s v="Main Order"/>
    <x v="0"/>
    <s v="AGF0401"/>
    <s v="RGL"/>
    <s v="006"/>
    <s v="001"/>
    <s v="P_AGF-0509_1_AGF0401RGL006001_01"/>
    <s v="Not Scheduled"/>
    <s v=""/>
    <s v="2026/01/10"/>
    <s v="2026/01/31"/>
    <n v="0"/>
    <n v="20260324"/>
    <n v="1257"/>
    <s v="Week 12"/>
    <s v="2026-12"/>
    <s v="22190864"/>
    <n v="1251"/>
    <s v="PRODUCTION PLAN"/>
    <n v="160"/>
    <s v="2026/05/15"/>
    <s v="20260505"/>
    <s v="20260505"/>
    <n v="160"/>
    <n v="3820"/>
    <n v="46053.819606481498"/>
    <n v="46147"/>
    <n v="46147"/>
    <x v="9"/>
    <n v="160"/>
    <s v="P3A1"/>
    <n v="1251"/>
    <s v="e519a11ebf634ab69b0a4744a60039a5"/>
    <n v="1251"/>
  </r>
  <r>
    <s v="QCO"/>
    <n v="1252"/>
    <s v="TRX MLT HIKE BP"/>
    <s v="F2515BA1302U"/>
    <s v="TRX MLT HIKE BP"/>
    <s v="JM0464-CARBON S18-FW26"/>
    <s v="P3A1"/>
    <n v="2026"/>
    <s v="W06"/>
    <n v="1188"/>
    <n v="1258"/>
    <n v="2058"/>
    <s v="P3A1"/>
    <s v="2"/>
    <s v="AD-ADI-B209"/>
    <s v="Main Order"/>
    <x v="0"/>
    <s v="ADIA829"/>
    <s v="RGL"/>
    <s v="005"/>
    <s v="001"/>
    <s v="P_ADI-B209_1_ADIA829RGL005001_01"/>
    <s v="Not Scheduled"/>
    <s v=""/>
    <s v="2026/01/24"/>
    <s v="2026/01/31"/>
    <n v="0"/>
    <n v="20260324"/>
    <n v="1258"/>
    <s v="Week 12"/>
    <s v="2026-12"/>
    <s v="22190864"/>
    <n v="1252"/>
    <s v="PRODUCTION PLAN"/>
    <n v="123"/>
    <s v="2026/05/15"/>
    <s v="20260320"/>
    <s v="20260321"/>
    <n v="123"/>
    <n v="3823"/>
    <n v="46053.8196412037"/>
    <n v="46101"/>
    <n v="46102"/>
    <x v="9"/>
    <n v="123"/>
    <s v="P3A1"/>
    <n v="1252"/>
    <s v="e519a11ebf634ab69b0a4744a60039a5"/>
    <n v="1252"/>
  </r>
  <r>
    <s v="QCO"/>
    <n v="1253"/>
    <s v="TRX TRL BELT"/>
    <s v="S2615BA1308U-M"/>
    <s v="TRX TRL BELT"/>
    <s v="JY7575-WONDER ALUMINA S25-FW26"/>
    <s v="P3A1"/>
    <n v="2026"/>
    <s v="W06"/>
    <n v="1190"/>
    <n v="1259"/>
    <n v="2059"/>
    <s v="P3A1"/>
    <s v="2"/>
    <s v="AD-ADI-B209"/>
    <s v="Main Order"/>
    <x v="0"/>
    <s v="ADIB298"/>
    <s v="RGL"/>
    <s v="001"/>
    <s v="002"/>
    <s v="P_ADI-B209_1_ADIB298RGL001002_01"/>
    <s v="Not Scheduled"/>
    <s v=""/>
    <s v="2026/01/24"/>
    <s v="2026/01/31"/>
    <n v="0"/>
    <n v="20260324"/>
    <n v="1259"/>
    <s v="Week 12"/>
    <s v="2026-12"/>
    <s v="22190864"/>
    <n v="1253"/>
    <s v="PRODUCTION PLAN"/>
    <n v="108"/>
    <s v="2026/05/15"/>
    <s v="20260318"/>
    <s v="20260319"/>
    <n v="108"/>
    <n v="3825"/>
    <n v="46053.819664351897"/>
    <n v="46099"/>
    <n v="46100"/>
    <x v="9"/>
    <n v="108"/>
    <s v="P3A1"/>
    <n v="1253"/>
    <s v="e519a11ebf634ab69b0a4744a60039a5"/>
    <n v="1253"/>
  </r>
  <r>
    <s v="QCO"/>
    <n v="1254"/>
    <s v="TRX XP DUF M TD"/>
    <s v="S2615BA1304U"/>
    <s v="TRX XP DUF M TD"/>
    <s v="JY7581-BLACK-FW26"/>
    <s v="P3A1"/>
    <n v="2026"/>
    <s v="W06"/>
    <n v="1191"/>
    <n v="1260"/>
    <n v="2060"/>
    <s v="P3A1"/>
    <s v="2"/>
    <s v="AD-ADI-B209"/>
    <s v="Main Order"/>
    <x v="0"/>
    <s v="ADIB065"/>
    <s v="RGL"/>
    <s v="003"/>
    <s v="001"/>
    <s v="P_ADI-B209_1_ADIB065RGL003001_01"/>
    <s v="Not Scheduled"/>
    <s v=""/>
    <s v="2026/01/24"/>
    <s v="2026/01/31"/>
    <n v="0"/>
    <n v="20260324"/>
    <n v="1260"/>
    <s v="Week 12"/>
    <s v="2026-12"/>
    <s v="22190864"/>
    <n v="1254"/>
    <s v="PRODUCTION PLAN"/>
    <n v="100"/>
    <s v="2026/05/15"/>
    <s v="20260316"/>
    <s v="20260317"/>
    <n v="100"/>
    <n v="3826"/>
    <n v="46053.819675925901"/>
    <n v="46097"/>
    <n v="46098"/>
    <x v="9"/>
    <n v="100"/>
    <s v="P3A1"/>
    <n v="1254"/>
    <s v="e519a11ebf634ab69b0a4744a60039a5"/>
    <n v="1254"/>
  </r>
  <r>
    <s v="QCO"/>
    <n v="1255"/>
    <s v="TRX XPR ROLLTOP"/>
    <s v="S2615BA1313U"/>
    <s v="TRX XPR ROLLTOP"/>
    <s v="JY7576-BLACK-FW26"/>
    <s v="P3A1"/>
    <n v="2026"/>
    <s v="W06"/>
    <n v="1192"/>
    <n v="1261"/>
    <n v="2061"/>
    <s v="P3A1"/>
    <s v="2"/>
    <s v="AD-ADI-B209"/>
    <s v="Main Order"/>
    <x v="0"/>
    <s v="ADIB088"/>
    <s v="RGL"/>
    <s v="002"/>
    <s v="003"/>
    <s v="P_ADI-B209_1_ADIB088RGL002003_01"/>
    <s v="Not Scheduled"/>
    <s v=""/>
    <s v="2026/01/24"/>
    <s v="2026/01/31"/>
    <n v="0"/>
    <n v="20260324"/>
    <n v="1261"/>
    <s v="Week 12"/>
    <s v="2026-12"/>
    <s v="22190864"/>
    <n v="1255"/>
    <s v="PRODUCTION PLAN"/>
    <n v="92"/>
    <s v="2026/05/15"/>
    <s v="20260318"/>
    <s v="20260319"/>
    <n v="92"/>
    <n v="3827"/>
    <n v="46053.819687499999"/>
    <n v="46099"/>
    <n v="46100"/>
    <x v="9"/>
    <n v="92"/>
    <s v="P3A1"/>
    <n v="1255"/>
    <s v="e519a11ebf634ab69b0a4744a60039a5"/>
    <n v="1255"/>
  </r>
  <r>
    <s v="QCO"/>
    <n v="1256"/>
    <s v="MT TRL VST 5L"/>
    <s v="F2515BA1310U-M"/>
    <s v="MT TRL VST 5L"/>
    <s v="JN1250-BLACK-FW26"/>
    <s v="P3A1"/>
    <n v="2026"/>
    <s v="W06"/>
    <n v="1193"/>
    <n v="1262"/>
    <n v="91"/>
    <s v="P3A1"/>
    <s v="2"/>
    <s v="AD-ADI-B209"/>
    <s v="Main Order"/>
    <x v="0"/>
    <s v="ADIA935"/>
    <s v="RGL"/>
    <s v="003"/>
    <s v="001"/>
    <s v="P_ADI-B209_1_ADIA935RGL003001_01"/>
    <s v="Not Scheduled"/>
    <s v=""/>
    <s v="2026/01/24"/>
    <s v="2026/01/31"/>
    <n v="0"/>
    <n v="20260324"/>
    <n v="1262"/>
    <s v="Week 12"/>
    <s v="2026-12"/>
    <s v="22190864"/>
    <n v="1256"/>
    <s v="PRODUCTION PLAN"/>
    <n v="87"/>
    <s v="2026/05/15"/>
    <s v="20260316"/>
    <s v="20260317"/>
    <n v="87"/>
    <n v="3828"/>
    <n v="46053.819710648102"/>
    <n v="46097"/>
    <n v="46098"/>
    <x v="9"/>
    <n v="87"/>
    <s v="P3A1"/>
    <n v="1256"/>
    <s v="e519a11ebf634ab69b0a4744a60039a5"/>
    <n v="1256"/>
  </r>
  <r>
    <s v="QCO"/>
    <n v="1257"/>
    <s v="TRX TRL BELT"/>
    <s v="S2615BA1308U-L"/>
    <s v="TRX TRL BELT"/>
    <s v="JY7575-WONDER ALUMINA S25-FW26"/>
    <s v="P3A1"/>
    <n v="2026"/>
    <s v="W06"/>
    <n v="1195"/>
    <n v="1263"/>
    <n v="2063"/>
    <s v="P3A1"/>
    <s v="2"/>
    <s v="AD-ADI-B209"/>
    <s v="Main Order"/>
    <x v="0"/>
    <s v="ADIB299"/>
    <s v="RGL"/>
    <s v="001"/>
    <s v="001"/>
    <s v="P_ADI-B209_1_ADIB299RGL001001_01"/>
    <s v="Not Scheduled"/>
    <s v=""/>
    <s v="2026/01/24"/>
    <s v="2026/01/31"/>
    <n v="0"/>
    <n v="20260324"/>
    <n v="1263"/>
    <s v="Week 12"/>
    <s v="2026-12"/>
    <s v="22190864"/>
    <n v="1257"/>
    <s v="PRODUCTION PLAN"/>
    <n v="76"/>
    <s v="2026/05/15"/>
    <s v="20260316"/>
    <s v="20260317"/>
    <n v="76"/>
    <n v="3830"/>
    <n v="46053.819733796299"/>
    <n v="46097"/>
    <n v="46098"/>
    <x v="9"/>
    <n v="76"/>
    <s v="P3A1"/>
    <n v="1257"/>
    <s v="e519a11ebf634ab69b0a4744a60039a5"/>
    <n v="1257"/>
  </r>
  <r>
    <s v="QCO"/>
    <n v="1258"/>
    <s v="TRAVELTROLLY XL"/>
    <s v="SMSUOG26BAPO1"/>
    <s v="TRAVELTROLLY XL"/>
    <s v="KF2668-BLACK-FW26"/>
    <s v="P3A1"/>
    <n v="2026"/>
    <s v="W06"/>
    <n v="1196"/>
    <n v="1264"/>
    <n v="2064"/>
    <s v="P3A1"/>
    <s v="2"/>
    <s v="AD-ADI-B209"/>
    <s v="Main Order"/>
    <x v="0"/>
    <s v="ADIB050"/>
    <s v="RGL"/>
    <s v="002"/>
    <s v="001"/>
    <s v="P_ADI-B209_1_ADIB050RGL002001_01"/>
    <s v="Not Scheduled"/>
    <s v=""/>
    <s v="2026/01/24"/>
    <s v="2026/01/31"/>
    <n v="0"/>
    <n v="20260324"/>
    <n v="1264"/>
    <s v="Week 12"/>
    <s v="2026-12"/>
    <s v="22190864"/>
    <n v="1258"/>
    <s v="PRODUCTION PLAN"/>
    <n v="70"/>
    <s v="2026/05/15"/>
    <s v="20260320"/>
    <s v="20260321"/>
    <n v="70"/>
    <n v="3831"/>
    <n v="46053.819745370398"/>
    <n v="46101"/>
    <n v="46102"/>
    <x v="9"/>
    <n v="70"/>
    <s v="P3A1"/>
    <n v="1258"/>
    <s v="e519a11ebf634ab69b0a4744a60039a5"/>
    <n v="1258"/>
  </r>
  <r>
    <s v="QCO"/>
    <n v="1260"/>
    <s v="TRX TRL BELT"/>
    <s v="S2615BA1308U-S"/>
    <s v="TRX TRL BELT"/>
    <s v="JY7575-WONDER ALUMINA S25-FW26"/>
    <s v="P3A1"/>
    <n v="2026"/>
    <s v="W06"/>
    <n v="1199"/>
    <n v="1265"/>
    <n v="2066"/>
    <s v="P3A1"/>
    <s v="2"/>
    <s v="AD-ADI-B209"/>
    <s v="Main Order"/>
    <x v="0"/>
    <s v="ADIB297"/>
    <s v="RGL"/>
    <s v="001"/>
    <s v="001"/>
    <s v="P_ADI-B209_1_ADIB297RGL001001_01"/>
    <s v="Not Scheduled"/>
    <s v=""/>
    <s v="2026/01/24"/>
    <s v="2026/01/31"/>
    <n v="0"/>
    <n v="20260324"/>
    <n v="1265"/>
    <s v="Week 12"/>
    <s v="2026-12"/>
    <s v="22190864"/>
    <n v="1260"/>
    <s v="PRODUCTION PLAN"/>
    <n v="65"/>
    <s v="2026/05/15"/>
    <s v="20260320"/>
    <s v="20260321"/>
    <n v="65"/>
    <n v="3834"/>
    <n v="46053.819780092599"/>
    <n v="46101"/>
    <n v="46102"/>
    <x v="9"/>
    <n v="65"/>
    <s v="P3A1"/>
    <n v="1260"/>
    <s v="e519a11ebf634ab69b0a4744a60039a5"/>
    <n v="1260"/>
  </r>
  <r>
    <s v="QCO"/>
    <n v="1261"/>
    <s v="MER SIN TOTE"/>
    <s v="F2662LHMD351"/>
    <s v="MER SIN TOTE"/>
    <s v="KW1321-DARK PURPLE-FW26"/>
    <s v="P3A1"/>
    <n v="2026"/>
    <s v="W06"/>
    <n v="1201"/>
    <n v="1266"/>
    <n v="2068"/>
    <s v="P3A1"/>
    <s v="04"/>
    <s v="AD-ADI-B207"/>
    <s v="Main Order"/>
    <x v="0"/>
    <s v="ADIB323"/>
    <s v="RGL"/>
    <s v="001"/>
    <s v="003"/>
    <s v="P_ADI-B207_1_ADIB323RGL001003_01"/>
    <s v="Not Scheduled"/>
    <s v=""/>
    <s v="2026/01/23"/>
    <s v="2026/01/31"/>
    <n v="0"/>
    <n v="20260324"/>
    <n v="1266"/>
    <s v="Week 12"/>
    <s v="2026-12"/>
    <s v="22190864"/>
    <n v="1261"/>
    <s v="PRODUCTION PLAN"/>
    <n v="10"/>
    <s v="2026/05/15"/>
    <s v="20260309"/>
    <s v="20260311"/>
    <n v="10"/>
    <n v="3836"/>
    <n v="46053.819803240702"/>
    <n v="46090"/>
    <n v="46092"/>
    <x v="9"/>
    <n v="10"/>
    <s v="P3A1"/>
    <n v="1261"/>
    <s v="e519a11ebf634ab69b0a4744a60039a5"/>
    <n v="1261"/>
  </r>
  <r>
    <s v="QCO"/>
    <n v="1262"/>
    <s v="TRX MT WAIST PK"/>
    <s v="S2615BA1310U"/>
    <s v="TRX MT WAIST PK"/>
    <s v="KG7558-PURE TURBO F26-FW26"/>
    <s v="P3A1"/>
    <n v="2026"/>
    <s v="W06"/>
    <n v="1202"/>
    <n v="1267"/>
    <n v="159"/>
    <s v="P3A1"/>
    <s v="2"/>
    <s v="AD-ADI-B209"/>
    <s v="Main Order"/>
    <x v="0"/>
    <s v="ADIB085"/>
    <s v="RGL"/>
    <s v="007"/>
    <s v="002"/>
    <s v="P_ADI-B209_1_ADIB085RGL007002_01"/>
    <s v="Not Scheduled"/>
    <s v=""/>
    <s v="2026/01/24"/>
    <s v="2026/01/31"/>
    <n v="0"/>
    <n v="20260324"/>
    <n v="1267"/>
    <s v="Week 12"/>
    <s v="2026-12"/>
    <s v="22190864"/>
    <n v="1262"/>
    <s v="PRODUCTION PLAN"/>
    <n v="5"/>
    <s v="2026/05/15"/>
    <s v="20260316"/>
    <s v="20260317"/>
    <n v="5"/>
    <n v="3837"/>
    <n v="46053.8198148148"/>
    <n v="46097"/>
    <n v="46098"/>
    <x v="9"/>
    <n v="5"/>
    <s v="P3A1"/>
    <n v="1262"/>
    <s v="e519a11ebf634ab69b0a4744a60039a5"/>
    <n v="1262"/>
  </r>
  <r>
    <s v="QCO"/>
    <n v="1263"/>
    <s v="H KOUMORI TOTE"/>
    <s v="F2615BARUN001HK"/>
    <s v="H KOUMORI TOTE"/>
    <s v="KT2067-CHARCOAL S24-FW26"/>
    <s v="P3A1"/>
    <n v="2026"/>
    <s v="W06"/>
    <n v="1203"/>
    <n v="1268"/>
    <n v="2069"/>
    <s v="P3A1"/>
    <s v="LINE08"/>
    <s v="AD-ADI-B119"/>
    <s v="Main Order"/>
    <x v="0"/>
    <s v="ADIB157"/>
    <s v="RGL"/>
    <s v="001"/>
    <s v="003"/>
    <s v="P_ADI-B119_1_ADIB157RGL001003_01"/>
    <s v="Not Scheduled"/>
    <s v=""/>
    <s v="2025/12/01"/>
    <s v="2026/01/31"/>
    <n v="2.4"/>
    <n v="20260324"/>
    <n v="1268"/>
    <s v="Week 12"/>
    <s v="2026-12"/>
    <s v="22190864"/>
    <n v="1263"/>
    <s v="PRODUCTION PLAN"/>
    <n v="130"/>
    <s v="2026/05/23"/>
    <s v="20260313"/>
    <s v="20260313"/>
    <n v="130"/>
    <n v="3838"/>
    <n v="46053.819826388899"/>
    <n v="46094"/>
    <n v="46094"/>
    <x v="19"/>
    <n v="130"/>
    <s v="P3A1"/>
    <n v="1263"/>
    <s v="e519a11ebf634ab69b0a4744a60039a5"/>
    <n v="1263"/>
  </r>
  <r>
    <s v="QCO"/>
    <n v="1264"/>
    <s v="MER EM WB"/>
    <s v="S2662LHME347"/>
    <s v="MER EM WB"/>
    <s v="KF1776-BLACK-FW26"/>
    <s v="P3A1"/>
    <n v="2026"/>
    <s v="W06"/>
    <n v="1205"/>
    <n v="1269"/>
    <n v="2070"/>
    <s v="P3A1"/>
    <s v="LINE02"/>
    <s v="AD-ADI-B193"/>
    <s v="Main Order"/>
    <x v="0"/>
    <s v="ADIB092"/>
    <s v="RGL"/>
    <s v="002"/>
    <s v="003"/>
    <s v="P_ADI-B193_1_ADIB092RGL002003_01"/>
    <s v="Not Scheduled"/>
    <s v=""/>
    <s v="2026/01/10"/>
    <s v="2026/01/31"/>
    <n v="0.02"/>
    <n v="20260324"/>
    <n v="1269"/>
    <s v="Week 12"/>
    <s v="2026-12"/>
    <s v="22190864"/>
    <n v="1264"/>
    <s v="PRODUCTION PLAN"/>
    <n v="547"/>
    <s v="2026/05/23"/>
    <s v="20260423"/>
    <s v="20260423"/>
    <n v="547"/>
    <n v="3840"/>
    <n v="46053.819849537002"/>
    <n v="46135"/>
    <n v="46135"/>
    <x v="19"/>
    <n v="547"/>
    <s v="P3A1"/>
    <n v="1264"/>
    <s v="e519a11ebf634ab69b0a4744a60039a5"/>
    <n v="1264"/>
  </r>
  <r>
    <s v="QCO"/>
    <n v="1265"/>
    <s v="CHIP BIG TOTE"/>
    <s v="RAU2061F26"/>
    <s v="CHIP BIG TOTE"/>
    <s v="KF9413_BLACK/GREY SIX_FW26"/>
    <s v="P3A1"/>
    <n v="2026"/>
    <s v="W06"/>
    <n v="1206"/>
    <n v="1270"/>
    <n v="2071"/>
    <s v="P3A1"/>
    <s v="LINE03"/>
    <s v="AD-AGF-0509"/>
    <s v="Main Order"/>
    <x v="0"/>
    <s v="AGF0494"/>
    <s v="RGL"/>
    <s v="003"/>
    <s v="003"/>
    <s v="P_AGF-0509_1_AGF0494RGL003003_01"/>
    <s v="Not Scheduled"/>
    <s v=""/>
    <s v="2026/01/10"/>
    <s v="2026/01/31"/>
    <n v="0"/>
    <n v="20260324"/>
    <n v="1270"/>
    <s v="Week 12"/>
    <s v="2026-12"/>
    <s v="22190864"/>
    <n v="1265"/>
    <s v="PRODUCTION PLAN"/>
    <n v="125"/>
    <s v="2026/05/23"/>
    <s v="20260408"/>
    <s v="20260408"/>
    <n v="125"/>
    <n v="3841"/>
    <n v="46053.8198611111"/>
    <n v="46120"/>
    <n v="46120"/>
    <x v="19"/>
    <n v="125"/>
    <s v="P3A1"/>
    <n v="1265"/>
    <s v="e519a11ebf634ab69b0a4744a60039a5"/>
    <n v="1265"/>
  </r>
  <r>
    <s v="QCO"/>
    <n v="1266"/>
    <s v="CHIP BALL CASE"/>
    <s v="RAU3062F26"/>
    <s v="CHIP BALL CASE"/>
    <s v="KF9345_WONDER WHITE/FROZEN LEMON_FW26"/>
    <s v="P3A1"/>
    <n v="2026"/>
    <s v="W06"/>
    <n v="1207"/>
    <n v="1271"/>
    <n v="2072"/>
    <s v="P3A1"/>
    <s v="LINE06"/>
    <s v="AD-AGF-0509"/>
    <s v="Main Order"/>
    <x v="0"/>
    <s v="AGF0497"/>
    <s v="RGL"/>
    <s v="004"/>
    <s v="004"/>
    <s v="P_AGF-0509_1_AGF0497RGL004004_01"/>
    <s v="Not Scheduled"/>
    <s v=""/>
    <s v="2026/01/10"/>
    <s v="2026/01/31"/>
    <n v="0"/>
    <n v="20260324"/>
    <n v="1271"/>
    <s v="Week 12"/>
    <s v="2026-12"/>
    <s v="22190864"/>
    <n v="1266"/>
    <s v="PRODUCTION PLAN"/>
    <n v="116"/>
    <s v="2026/05/23"/>
    <s v="20260328"/>
    <s v="20260328"/>
    <n v="116"/>
    <n v="3842"/>
    <n v="46053.819872685199"/>
    <n v="46109"/>
    <n v="46109"/>
    <x v="19"/>
    <n v="116"/>
    <s v="P3A1"/>
    <n v="1266"/>
    <s v="e519a11ebf634ab69b0a4744a60039a5"/>
    <n v="1266"/>
  </r>
  <r>
    <s v="QCO"/>
    <n v="1267"/>
    <s v="ST POUCH"/>
    <s v="RAW3073F26"/>
    <s v="ST POUCH"/>
    <s v="KF9392_BLACK_FW26"/>
    <s v="P3A1"/>
    <n v="2026"/>
    <s v="W06"/>
    <n v="1208"/>
    <n v="1272"/>
    <n v="2074"/>
    <s v="P3A1"/>
    <s v="LINE22"/>
    <s v="AD-AGF-0511"/>
    <s v="Main Order"/>
    <x v="0"/>
    <s v="AGF0486"/>
    <s v="RGL"/>
    <s v="001"/>
    <s v="003"/>
    <s v="P_AGF-0511_1_AGF0486RGL001003_01"/>
    <s v="Not Scheduled"/>
    <s v=""/>
    <s v="2026/01/24"/>
    <s v="2026/01/31"/>
    <n v="0"/>
    <n v="20260324"/>
    <n v="1272"/>
    <s v="Week 12"/>
    <s v="2026-12"/>
    <s v="22190864"/>
    <n v="1267"/>
    <s v="PRODUCTION PLAN"/>
    <n v="2"/>
    <s v="2026/05/29"/>
    <s v="20260409"/>
    <s v="20260409"/>
    <n v="2"/>
    <n v="3843"/>
    <n v="46053.819895833301"/>
    <n v="46121"/>
    <n v="46121"/>
    <x v="39"/>
    <n v="2"/>
    <s v="P3A1"/>
    <n v="1267"/>
    <s v="e519a11ebf634ab69b0a4744a60039a5"/>
    <n v="1267"/>
  </r>
  <r>
    <s v="QCO"/>
    <n v="1268"/>
    <s v="CT BP ROLL"/>
    <s v="F2615BA002CT"/>
    <s v="CT BP ROLL"/>
    <s v="KS2052-BLACK-FW26"/>
    <s v="P3A1"/>
    <n v="2026"/>
    <s v="W06"/>
    <n v="1209"/>
    <n v="1273"/>
    <n v="2075"/>
    <s v="P3A1"/>
    <s v="LINE17"/>
    <s v="AD-ADI-B211"/>
    <s v="Sample Order"/>
    <x v="0"/>
    <s v="ADIB138"/>
    <s v="RGL"/>
    <s v="002"/>
    <s v="003"/>
    <s v="P_ADI-B211_1_ADIB138RGL002003_01"/>
    <s v="Not Scheduled"/>
    <s v=""/>
    <s v="2026/01/24"/>
    <s v="2026/01/31"/>
    <n v="0"/>
    <n v="20260324"/>
    <n v="1273"/>
    <s v="Week 12"/>
    <s v="2026-12"/>
    <s v="22190864"/>
    <n v="1268"/>
    <s v="PRODUCTION PLAN"/>
    <n v="1"/>
    <s v="2026/05/29"/>
    <s v="20260223"/>
    <s v="20260223"/>
    <n v="1"/>
    <n v="3844"/>
    <n v="46053.8199074074"/>
    <n v="46076"/>
    <n v="46076"/>
    <x v="39"/>
    <n v="1"/>
    <s v="P3A1"/>
    <n v="1268"/>
    <s v="e519a11ebf634ab69b0a4744a60039a5"/>
    <n v="1268"/>
  </r>
  <r>
    <s v="QCO"/>
    <n v="1269"/>
    <s v="SMU DUFFLE BAG1"/>
    <s v="RAM2101F25"/>
    <s v="SMU DUFFLE BAG1"/>
    <s v="JM0212_BLACK_FW26"/>
    <s v="P3A1"/>
    <n v="2026"/>
    <s v="W06"/>
    <n v="1210"/>
    <n v="1274"/>
    <n v="2081"/>
    <s v="P3A1"/>
    <s v="LINE01"/>
    <s v="AD-AGF-0505"/>
    <s v="Main Order"/>
    <x v="0"/>
    <s v="AGF0415"/>
    <s v="RGL"/>
    <s v="003"/>
    <s v="001"/>
    <s v="P_AGF-0505_1_AGF0415RGL003001_01"/>
    <s v="Not Scheduled"/>
    <s v=""/>
    <s v="2025/12/20"/>
    <s v="2026/01/31"/>
    <n v="83.72"/>
    <n v="20260324"/>
    <n v="1274"/>
    <s v="Week 12"/>
    <s v="2026-12"/>
    <s v="22190864"/>
    <n v="1269"/>
    <s v="PRODUCTION PLAN"/>
    <n v="150"/>
    <s v="2026/05/31"/>
    <s v="20260428"/>
    <s v="20260428"/>
    <n v="150"/>
    <n v="3845"/>
    <n v="46053.819918981499"/>
    <n v="46140"/>
    <n v="46140"/>
    <x v="10"/>
    <n v="150"/>
    <s v="P3A1"/>
    <n v="1269"/>
    <s v="e519a11ebf634ab69b0a4744a60039a5"/>
    <n v="1269"/>
  </r>
  <r>
    <s v="QCO"/>
    <n v="1270"/>
    <s v="SHOE BAG"/>
    <s v="TXM7101S25"/>
    <s v="SHOE BAG"/>
    <s v="JY9016 - BLACK (FW26)"/>
    <s v="P3A1"/>
    <n v="2026"/>
    <s v="W06"/>
    <n v="1211"/>
    <n v="1275"/>
    <n v="2080"/>
    <s v="P3A1"/>
    <s v="LINE19"/>
    <s v="AD-AGF-0505"/>
    <s v="Main Order"/>
    <x v="0"/>
    <s v="AGF0383"/>
    <s v="RGL"/>
    <s v="007"/>
    <s v="001"/>
    <s v="P_AGF-0505_2_AGF0383RGL007001_01"/>
    <s v="Not Scheduled"/>
    <s v=""/>
    <s v="2025/12/20"/>
    <s v="2026/01/31"/>
    <n v="75.349999999999994"/>
    <n v="20260324"/>
    <n v="1275"/>
    <s v="Week 12"/>
    <s v="2026-12"/>
    <s v="22190864"/>
    <n v="1270"/>
    <s v="PRODUCTION PLAN"/>
    <n v="126"/>
    <s v="2026/05/31"/>
    <s v="20260507"/>
    <s v="20260507"/>
    <n v="126"/>
    <n v="3846"/>
    <n v="46053.819930555597"/>
    <n v="46149"/>
    <n v="46149"/>
    <x v="10"/>
    <n v="126"/>
    <s v="P3A1"/>
    <n v="1270"/>
    <s v="e519a11ebf634ab69b0a4744a60039a5"/>
    <n v="1270"/>
  </r>
  <r>
    <s v="QCO"/>
    <n v="1271"/>
    <s v="MT TRL VST 5L"/>
    <s v="F2515BA1310U-M"/>
    <s v="MT TRL VST 5L"/>
    <s v="JN1250-BLACK-FW26"/>
    <s v="P3A1"/>
    <n v="2026"/>
    <s v="W06"/>
    <n v="1213"/>
    <n v="1276"/>
    <n v="92"/>
    <s v="P3A1"/>
    <s v="LINE09"/>
    <s v="AD-ADI-B119"/>
    <s v="Main Order"/>
    <x v="0"/>
    <s v="ADIA935"/>
    <s v="RGL"/>
    <s v="003"/>
    <s v="001"/>
    <s v="P_ADI-B119_1_ADIA935RGL003001_01"/>
    <s v="Not Scheduled"/>
    <s v=""/>
    <s v="2025/12/01"/>
    <s v="2026/01/31"/>
    <n v="12.17"/>
    <n v="20260324"/>
    <n v="1276"/>
    <s v="Week 12"/>
    <s v="2026-12"/>
    <s v="22190864"/>
    <n v="1271"/>
    <s v="PRODUCTION PLAN"/>
    <n v="140"/>
    <s v="2026/05/31"/>
    <s v="20260417"/>
    <s v="20260417"/>
    <n v="140"/>
    <n v="3848"/>
    <n v="46053.8199537037"/>
    <n v="46129"/>
    <n v="46129"/>
    <x v="10"/>
    <n v="140"/>
    <s v="P3A1"/>
    <n v="1271"/>
    <s v="e519a11ebf634ab69b0a4744a60039a5"/>
    <n v="1271"/>
  </r>
  <r>
    <s v="QCO"/>
    <n v="1273"/>
    <s v="TRX MLTI ESS BP"/>
    <s v="F2515BA1303"/>
    <s v="TRX MLTI ESS BP"/>
    <s v="JM3066-CARBON S18-FW26"/>
    <s v="P3A1"/>
    <n v="2026"/>
    <s v="W06"/>
    <n v="1215"/>
    <n v="1277"/>
    <n v="2076"/>
    <s v="P3A1"/>
    <s v="LINE04"/>
    <s v="AD-ADI-B119"/>
    <s v="Main Order"/>
    <x v="0"/>
    <s v="ADIA830"/>
    <s v="RGL"/>
    <s v="005"/>
    <s v="001"/>
    <s v="P_ADI-B119_1_ADIA830RGL005001_01"/>
    <s v="Not Scheduled"/>
    <s v=""/>
    <s v="2025/12/01"/>
    <s v="2026/01/31"/>
    <n v="9.5299999999999994"/>
    <n v="20260324"/>
    <n v="1277"/>
    <s v="Week 12"/>
    <s v="2026-12"/>
    <s v="22190864"/>
    <n v="1273"/>
    <s v="PRODUCTION PLAN"/>
    <n v="300"/>
    <s v="2026/05/31"/>
    <s v="20260414"/>
    <s v="20260414"/>
    <n v="300"/>
    <n v="3850"/>
    <n v="46053.819976851897"/>
    <n v="46126"/>
    <n v="46126"/>
    <x v="10"/>
    <n v="300"/>
    <s v="P3A1"/>
    <n v="1273"/>
    <s v="e519a11ebf634ab69b0a4744a60039a5"/>
    <n v="1273"/>
  </r>
  <r>
    <s v="QCO"/>
    <n v="1274"/>
    <s v="TRX MLTI ESS BP"/>
    <s v="F2515BA1303"/>
    <s v="TRX MLTI ESS BP"/>
    <s v="JW0823-OLIVE STRATA S23-FW26"/>
    <s v="P3A1"/>
    <n v="2026"/>
    <s v="W06"/>
    <n v="1216"/>
    <n v="1278"/>
    <n v="2077"/>
    <s v="P3A1"/>
    <s v="LINE04"/>
    <s v="AD-ADI-B119"/>
    <s v="Main Order"/>
    <x v="0"/>
    <s v="ADIA830"/>
    <s v="RGL"/>
    <s v="006"/>
    <s v="001"/>
    <s v="P_ADI-B119_1_ADIA830RGL006001_01"/>
    <s v="Not Scheduled"/>
    <s v=""/>
    <s v="2025/12/01"/>
    <s v="2026/01/31"/>
    <n v="9.52"/>
    <n v="20260324"/>
    <n v="1278"/>
    <s v="Week 12"/>
    <s v="2026-12"/>
    <s v="22190864"/>
    <n v="1274"/>
    <s v="PRODUCTION PLAN"/>
    <n v="175"/>
    <s v="2026/05/31"/>
    <s v="20260414"/>
    <s v="20260414"/>
    <n v="175"/>
    <n v="3851"/>
    <n v="46053.819988425901"/>
    <n v="46126"/>
    <n v="46126"/>
    <x v="10"/>
    <n v="175"/>
    <s v="P3A1"/>
    <n v="1274"/>
    <s v="e519a11ebf634ab69b0a4744a60039a5"/>
    <n v="1274"/>
  </r>
  <r>
    <s v="QCO"/>
    <n v="1275"/>
    <s v="LK DY MO BPK"/>
    <s v="F2615BA005K"/>
    <s v="LK DY MO BPK"/>
    <s v="KR2348-DARK BLUE-FW26"/>
    <s v="P3A1"/>
    <n v="2026"/>
    <s v="W06"/>
    <n v="1217"/>
    <n v="1279"/>
    <n v="2078"/>
    <s v="P3A1"/>
    <s v="LINE08"/>
    <s v="AD-ADI-B119"/>
    <s v="Main Order"/>
    <x v="0"/>
    <s v="ADIB218"/>
    <s v="RGL"/>
    <s v="001"/>
    <s v="004"/>
    <s v="P_ADI-B119_1_ADIB218RGL001004_01"/>
    <s v="Not Scheduled"/>
    <s v=""/>
    <s v="2025/12/01"/>
    <s v="2026/01/31"/>
    <n v="7.55"/>
    <n v="20260324"/>
    <n v="1279"/>
    <s v="Week 12"/>
    <s v="2026-12"/>
    <s v="22190864"/>
    <n v="1275"/>
    <s v="PRODUCTION PLAN"/>
    <n v="194"/>
    <s v="2026/05/31"/>
    <s v="20260415"/>
    <s v="20260415"/>
    <n v="194"/>
    <n v="3852"/>
    <n v="46053.82"/>
    <n v="46127"/>
    <n v="46127"/>
    <x v="10"/>
    <n v="194"/>
    <s v="P3A1"/>
    <n v="1275"/>
    <s v="e519a11ebf634ab69b0a4744a60039a5"/>
    <n v="1275"/>
  </r>
  <r>
    <s v="QCO"/>
    <n v="1276"/>
    <s v="SMU POUCH"/>
    <s v="RAM3102F23"/>
    <s v="SMU POUCH"/>
    <s v="HZ9239-BLACK-FW26"/>
    <s v="P3A1"/>
    <n v="2026"/>
    <s v="W06"/>
    <n v="1219"/>
    <n v="1280"/>
    <n v="2082"/>
    <s v="P3A1"/>
    <s v="LINE05"/>
    <s v="AD-AGF-0505"/>
    <s v="Main Order"/>
    <x v="0"/>
    <s v="AGF0291"/>
    <s v="RGL"/>
    <s v="004"/>
    <s v="001"/>
    <s v="P_AGF-0505_1_AGF0291RGL004001_01"/>
    <s v="Not Scheduled"/>
    <s v=""/>
    <s v="2025/12/20"/>
    <s v="2026/01/31"/>
    <n v="1.88"/>
    <n v="20260324"/>
    <n v="1280"/>
    <s v="Week 12"/>
    <s v="2026-12"/>
    <s v="22190864"/>
    <n v="1276"/>
    <s v="PRODUCTION PLAN"/>
    <n v="150"/>
    <s v="2026/05/31"/>
    <s v="20260504"/>
    <s v="20260504"/>
    <n v="150"/>
    <n v="3854"/>
    <n v="46053.820023148102"/>
    <n v="46146"/>
    <n v="46146"/>
    <x v="10"/>
    <n v="150"/>
    <s v="P3A1"/>
    <n v="1276"/>
    <s v="e519a11ebf634ab69b0a4744a60039a5"/>
    <n v="1276"/>
  </r>
  <r>
    <s v="QCO"/>
    <n v="1277"/>
    <s v="SMU SHOE BAG 2"/>
    <s v="RAM3101F25"/>
    <s v="SMU SHOE BAG 2"/>
    <s v="JM0215_COLLEGIATE NAVY_FW26"/>
    <s v="P3A1"/>
    <n v="2026"/>
    <s v="W06"/>
    <n v="1220"/>
    <n v="1281"/>
    <n v="2121"/>
    <s v="P3A1"/>
    <s v="LINE02"/>
    <s v="AD-AGF-0505"/>
    <s v="Main Order"/>
    <x v="0"/>
    <s v="AGF0414"/>
    <s v="RGL"/>
    <s v="005"/>
    <s v="001"/>
    <s v="P_AGF-0505_1_AGF0414RGL005001_01"/>
    <s v="Not Scheduled"/>
    <s v=""/>
    <s v="2025/12/20"/>
    <s v="2026/01/31"/>
    <n v="1.59"/>
    <n v="20260324"/>
    <n v="1281"/>
    <s v="Week 12"/>
    <s v="2026-12"/>
    <s v="22190864"/>
    <n v="1277"/>
    <s v="PRODUCTION PLAN"/>
    <n v="98"/>
    <s v="2026/05/31"/>
    <s v="20260425"/>
    <s v="20260425"/>
    <n v="98"/>
    <n v="3855"/>
    <n v="46053.820034722201"/>
    <n v="46137"/>
    <n v="46137"/>
    <x v="10"/>
    <n v="98"/>
    <s v="P3A1"/>
    <n v="1277"/>
    <s v="e519a11ebf634ab69b0a4744a60039a5"/>
    <n v="1277"/>
  </r>
  <r>
    <s v="QCO"/>
    <n v="1278"/>
    <s v="SMU SHOE BAG 2"/>
    <s v="RAM3101F25"/>
    <s v="SMU SHOE BAG 2"/>
    <s v="JM2728_BLACK_FW26"/>
    <s v="P3A1"/>
    <n v="2026"/>
    <s v="W06"/>
    <n v="1223"/>
    <n v="1282"/>
    <n v="2116"/>
    <s v="P3A1"/>
    <s v="SAMPLEROOM"/>
    <s v="AD-AGF-0509"/>
    <s v="Main Order"/>
    <x v="0"/>
    <s v="AGF0414"/>
    <s v="RGL"/>
    <s v="004"/>
    <s v="002"/>
    <s v="P_AGF-0509_1_AGF0414RGL004002_01"/>
    <s v="Not Scheduled"/>
    <s v=""/>
    <s v="2026/01/10"/>
    <s v="2026/01/31"/>
    <n v="0.01"/>
    <n v="20260324"/>
    <n v="1282"/>
    <s v="Week 12"/>
    <s v="2026-12"/>
    <s v="22190864"/>
    <n v="1278"/>
    <s v="PRODUCTION PLAN"/>
    <n v="200"/>
    <s v="2026/05/31"/>
    <s v="20260403"/>
    <s v="20260403"/>
    <n v="200"/>
    <n v="3858"/>
    <n v="46053.820069444402"/>
    <n v="46115"/>
    <n v="46115"/>
    <x v="10"/>
    <n v="200"/>
    <s v="P3A1"/>
    <n v="1278"/>
    <s v="e519a11ebf634ab69b0a4744a60039a5"/>
    <n v="1278"/>
  </r>
  <r>
    <s v="QCO"/>
    <n v="1279"/>
    <s v="KINDERGARTEN BP"/>
    <s v="KINDERGARTEN BP"/>
    <s v="KINDERGARTEN BP"/>
    <s v="PANTONE 377C"/>
    <s v="P3A1"/>
    <n v="2026"/>
    <s v="W06"/>
    <n v="1224"/>
    <n v="1283"/>
    <n v="2083"/>
    <s v="P3A1"/>
    <s v="LINE06"/>
    <s v="AD-GNB-0012"/>
    <s v="Main Order"/>
    <x v="0"/>
    <s v="GNB0002"/>
    <s v="RGL"/>
    <s v="001"/>
    <s v="004"/>
    <s v="P_GNB-0012_1_GNB0002RGL001004_01"/>
    <s v="Not Scheduled"/>
    <s v=""/>
    <s v="2025/12/29"/>
    <s v="2026/01/31"/>
    <n v="0"/>
    <n v="20260324"/>
    <n v="1283"/>
    <s v="Week 12"/>
    <s v="2026-12"/>
    <s v="22190864"/>
    <n v="1279"/>
    <s v="PRODUCTION PLAN"/>
    <n v="2850"/>
    <s v="2026/05/31"/>
    <s v="20260417"/>
    <s v="20260420"/>
    <n v="30000"/>
    <n v="3859"/>
    <n v="46053.820081018501"/>
    <n v="46129"/>
    <n v="46132"/>
    <x v="10"/>
    <n v="2850"/>
    <s v="P3A1"/>
    <n v="1279"/>
    <s v="e519a11ebf634ab69b0a4744a60039a5"/>
    <n v="1279"/>
  </r>
  <r>
    <s v="QCO"/>
    <n v="1280"/>
    <s v="KINDERGARTEN BP"/>
    <s v="KINDERGARTEN BP"/>
    <s v="KINDERGARTEN BP"/>
    <s v="PANTONE 377C"/>
    <s v="P3A1"/>
    <n v="2026"/>
    <s v="W06"/>
    <n v="1225"/>
    <n v="1284"/>
    <n v="2084"/>
    <s v="P3A1"/>
    <s v="LINE06"/>
    <s v="AD-GNB-0012"/>
    <s v="Main Order"/>
    <x v="0"/>
    <s v="GNB0002"/>
    <s v="RGL"/>
    <s v="001"/>
    <s v="004"/>
    <s v="P_GNB-0012_1_GNB0002RGL001004_03"/>
    <s v="Not Scheduled"/>
    <s v=""/>
    <s v="2025/12/29"/>
    <s v="2026/01/31"/>
    <n v="0"/>
    <n v="20260324"/>
    <n v="1284"/>
    <s v="Week 12"/>
    <s v="2026-12"/>
    <s v="22190864"/>
    <n v="1280"/>
    <s v="PRODUCTION PLAN"/>
    <n v="2840"/>
    <s v="2026/05/31"/>
    <s v="20260416"/>
    <s v="20260417"/>
    <n v="30000"/>
    <n v="3860"/>
    <n v="46053.820092592599"/>
    <n v="46128"/>
    <n v="46129"/>
    <x v="10"/>
    <n v="2840"/>
    <s v="P3A1"/>
    <n v="1280"/>
    <s v="e519a11ebf634ab69b0a4744a60039a5"/>
    <n v="1280"/>
  </r>
  <r>
    <s v="QCO"/>
    <n v="1281"/>
    <s v="KINDERGARTEN BP"/>
    <s v="KINDERGARTEN BP"/>
    <s v="KINDERGARTEN BP"/>
    <s v="PANTONE 377C"/>
    <s v="P3A1"/>
    <n v="2026"/>
    <s v="W06"/>
    <n v="1226"/>
    <n v="1285"/>
    <n v="2085"/>
    <s v="P3A1"/>
    <s v="LINE20"/>
    <s v="AD-GNB-0012"/>
    <s v="Main Order"/>
    <x v="0"/>
    <s v="GNB0002"/>
    <s v="RGL"/>
    <s v="001"/>
    <s v="004"/>
    <s v="P_GNB-0012_1_GNB0002RGL001004_04"/>
    <s v="Not Scheduled"/>
    <s v=""/>
    <s v="2025/12/29"/>
    <s v="2026/01/31"/>
    <n v="0"/>
    <n v="20260324"/>
    <n v="1285"/>
    <s v="Week 12"/>
    <s v="2026-12"/>
    <s v="22190864"/>
    <n v="1281"/>
    <s v="PRODUCTION PLAN"/>
    <n v="2830"/>
    <s v="2026/05/31"/>
    <s v="20260508"/>
    <s v="20260508"/>
    <n v="30000"/>
    <n v="3861"/>
    <n v="46053.820104166698"/>
    <n v="46150"/>
    <n v="46150"/>
    <x v="10"/>
    <n v="2830"/>
    <s v="P3A1"/>
    <n v="1281"/>
    <s v="e519a11ebf634ab69b0a4744a60039a5"/>
    <n v="1281"/>
  </r>
  <r>
    <s v="QCO"/>
    <n v="1282"/>
    <s v="KINDERGARTEN BP"/>
    <s v="KINDERGARTEN BP"/>
    <s v="KINDERGARTEN BP"/>
    <s v="PANTONE 377C"/>
    <s v="P3A1"/>
    <n v="2026"/>
    <s v="W06"/>
    <n v="1227"/>
    <n v="1286"/>
    <n v="2086"/>
    <s v="P3A1"/>
    <s v="LINE06"/>
    <s v="AD-GNB-0012"/>
    <s v="Main Order"/>
    <x v="0"/>
    <s v="GNB0002"/>
    <s v="RGL"/>
    <s v="001"/>
    <s v="004"/>
    <s v="P_GNB-0012_1_GNB0002RGL001004_02"/>
    <s v="Not Scheduled"/>
    <s v=""/>
    <s v="2025/12/29"/>
    <s v="2026/01/31"/>
    <n v="0"/>
    <n v="20260324"/>
    <n v="1286"/>
    <s v="Week 12"/>
    <s v="2026-12"/>
    <s v="22190864"/>
    <n v="1282"/>
    <s v="PRODUCTION PLAN"/>
    <n v="2800"/>
    <s v="2026/05/31"/>
    <s v="20260414"/>
    <s v="20260415"/>
    <n v="30000"/>
    <n v="3862"/>
    <n v="46053.820115740702"/>
    <n v="46126"/>
    <n v="46127"/>
    <x v="10"/>
    <n v="2800"/>
    <s v="P3A1"/>
    <n v="1282"/>
    <s v="e519a11ebf634ab69b0a4744a60039a5"/>
    <n v="1282"/>
  </r>
  <r>
    <s v="QCO"/>
    <n v="1283"/>
    <s v="KINDERGARTEN BP"/>
    <s v="KINDERGARTEN BP"/>
    <s v="KINDERGARTEN BP"/>
    <s v="PANTONE 377C"/>
    <s v="P3A1"/>
    <n v="2026"/>
    <s v="W06"/>
    <n v="1228"/>
    <n v="1287"/>
    <n v="2087"/>
    <s v="P3A1"/>
    <s v="LINE06"/>
    <s v="AD-GNB-0012"/>
    <s v="Main Order"/>
    <x v="0"/>
    <s v="GNB0002"/>
    <s v="RGL"/>
    <s v="001"/>
    <s v="004"/>
    <s v="P_GNB-0012_1_GNB0002RGL001004_07"/>
    <s v="Not Scheduled"/>
    <s v=""/>
    <s v="2025/12/29"/>
    <s v="2026/01/31"/>
    <n v="0"/>
    <n v="20260324"/>
    <n v="1287"/>
    <s v="Week 12"/>
    <s v="2026-12"/>
    <s v="22190864"/>
    <n v="1283"/>
    <s v="PRODUCTION PLAN"/>
    <n v="2790"/>
    <s v="2026/05/31"/>
    <s v="20260421"/>
    <s v="20260423"/>
    <n v="30000"/>
    <n v="3863"/>
    <n v="46053.820138888899"/>
    <n v="46133"/>
    <n v="46135"/>
    <x v="10"/>
    <n v="2790"/>
    <s v="P3A1"/>
    <n v="1283"/>
    <s v="e519a11ebf634ab69b0a4744a60039a5"/>
    <n v="1283"/>
  </r>
  <r>
    <s v="QCO"/>
    <n v="1284"/>
    <s v="KINDERGARTEN BP"/>
    <s v="KINDERGARTEN BP"/>
    <s v="KINDERGARTEN BP"/>
    <s v="PANTONE 377C"/>
    <s v="P3A1"/>
    <n v="2026"/>
    <s v="W06"/>
    <n v="1229"/>
    <n v="1288"/>
    <n v="2088"/>
    <s v="P3A1"/>
    <s v="LINE04"/>
    <s v="AD-GNB-0012"/>
    <s v="Main Order"/>
    <x v="0"/>
    <s v="GNB0002"/>
    <s v="RGL"/>
    <s v="001"/>
    <s v="004"/>
    <s v="P_GNB-0012_1_GNB0002RGL001004_06"/>
    <s v="Not Scheduled"/>
    <s v=""/>
    <s v="2025/12/29"/>
    <s v="2026/01/31"/>
    <n v="0"/>
    <n v="20260324"/>
    <n v="1288"/>
    <s v="Week 12"/>
    <s v="2026-12"/>
    <s v="22190864"/>
    <n v="1284"/>
    <s v="PRODUCTION PLAN"/>
    <n v="2750"/>
    <s v="2026/05/31"/>
    <s v="20260508"/>
    <s v="20260511"/>
    <n v="30000"/>
    <n v="3864"/>
    <n v="46053.820150462998"/>
    <n v="46150"/>
    <n v="46153"/>
    <x v="10"/>
    <n v="2750"/>
    <s v="P3A1"/>
    <n v="1284"/>
    <s v="e519a11ebf634ab69b0a4744a60039a5"/>
    <n v="1284"/>
  </r>
  <r>
    <s v="QCO"/>
    <n v="1285"/>
    <s v="KINDERGARTEN BP"/>
    <s v="KINDERGARTEN BP"/>
    <s v="KINDERGARTEN BP"/>
    <s v="PANTONE 377C"/>
    <s v="P3A1"/>
    <n v="2026"/>
    <s v="W06"/>
    <n v="1230"/>
    <n v="1289"/>
    <n v="2089"/>
    <s v="P3A1"/>
    <s v="LINE04"/>
    <s v="AD-GNB-0012"/>
    <s v="Main Order"/>
    <x v="0"/>
    <s v="GNB0002"/>
    <s v="RGL"/>
    <s v="001"/>
    <s v="004"/>
    <s v="P_GNB-0012_1_GNB0002RGL001004_05"/>
    <s v="Not Scheduled"/>
    <s v=""/>
    <s v="2025/12/29"/>
    <s v="2026/01/31"/>
    <n v="0"/>
    <n v="20260324"/>
    <n v="1289"/>
    <s v="Week 12"/>
    <s v="2026-12"/>
    <s v="22190864"/>
    <n v="1285"/>
    <s v="PRODUCTION PLAN"/>
    <n v="2700"/>
    <s v="2026/05/31"/>
    <s v="20260506"/>
    <s v="20260508"/>
    <n v="30000"/>
    <n v="3865"/>
    <n v="46053.820162037002"/>
    <n v="46148"/>
    <n v="46150"/>
    <x v="10"/>
    <n v="2700"/>
    <s v="P3A1"/>
    <n v="1285"/>
    <s v="e519a11ebf634ab69b0a4744a60039a5"/>
    <n v="1285"/>
  </r>
  <r>
    <s v="QCO"/>
    <n v="1286"/>
    <s v="MIDDEL &amp; HIGH SCHOOL BP"/>
    <s v="MIDDEL &amp; HIGH SCHOOL BP"/>
    <s v="MIDDEL &amp; HIGH SCHOOL BP"/>
    <s v="PANTONE 11C"/>
    <s v="P3A1"/>
    <n v="2026"/>
    <s v="W06"/>
    <n v="1231"/>
    <n v="1290"/>
    <n v="2090"/>
    <s v="P3A1"/>
    <s v="LINE20"/>
    <s v="AD-GNB-0012"/>
    <s v="Main Order"/>
    <x v="0"/>
    <s v="GNB0003"/>
    <s v="RGL"/>
    <s v="001"/>
    <s v="005"/>
    <s v="P_GNB-0012_1_GNB0003RGL001005_06"/>
    <s v="Not Scheduled"/>
    <s v=""/>
    <s v="2025/12/29"/>
    <s v="2026/01/31"/>
    <n v="0"/>
    <n v="20260324"/>
    <n v="1290"/>
    <s v="Week 12"/>
    <s v="2026-12"/>
    <s v="22190864"/>
    <n v="1286"/>
    <s v="PRODUCTION PLAN"/>
    <n v="2540"/>
    <s v="2026/05/31"/>
    <s v="20260505"/>
    <s v="20260505"/>
    <n v="35000"/>
    <n v="3866"/>
    <n v="46053.8201736111"/>
    <n v="46147"/>
    <n v="46147"/>
    <x v="10"/>
    <n v="2540"/>
    <s v="P3A1"/>
    <n v="1286"/>
    <s v="e519a11ebf634ab69b0a4744a60039a5"/>
    <n v="1286"/>
  </r>
  <r>
    <s v="QCO"/>
    <n v="1287"/>
    <s v="MIDDEL &amp; HIGH SCHOOL BP"/>
    <s v="MIDDEL &amp; HIGH SCHOOL BP"/>
    <s v="MIDDEL &amp; HIGH SCHOOL BP"/>
    <s v="PANTONE 11C"/>
    <s v="P3A1"/>
    <n v="2026"/>
    <s v="W06"/>
    <n v="1232"/>
    <n v="1291"/>
    <n v="2091"/>
    <s v="P3A1"/>
    <s v="LINE04"/>
    <s v="AD-GNB-0012"/>
    <s v="Main Order"/>
    <x v="0"/>
    <s v="GNB0003"/>
    <s v="RGL"/>
    <s v="001"/>
    <s v="005"/>
    <s v="P_GNB-0012_1_GNB0003RGL001005_05"/>
    <s v="Not Scheduled"/>
    <s v=""/>
    <s v="2025/12/29"/>
    <s v="2026/01/31"/>
    <n v="0"/>
    <n v="20260324"/>
    <n v="1291"/>
    <s v="Week 12"/>
    <s v="2026-12"/>
    <s v="22190864"/>
    <n v="1287"/>
    <s v="PRODUCTION PLAN"/>
    <n v="2530"/>
    <s v="2026/05/31"/>
    <s v="20260421"/>
    <s v="20260423"/>
    <n v="35000"/>
    <n v="3867"/>
    <n v="46053.820185185199"/>
    <n v="46133"/>
    <n v="46135"/>
    <x v="10"/>
    <n v="2530"/>
    <s v="P3A1"/>
    <n v="1287"/>
    <s v="e519a11ebf634ab69b0a4744a60039a5"/>
    <n v="1287"/>
  </r>
  <r>
    <s v="QCO"/>
    <n v="1288"/>
    <s v="MIDDEL &amp; HIGH SCHOOL BP"/>
    <s v="MIDDEL &amp; HIGH SCHOOL BP"/>
    <s v="MIDDEL &amp; HIGH SCHOOL BP"/>
    <s v="PANTONE 11C"/>
    <s v="P3A1"/>
    <n v="2026"/>
    <s v="W06"/>
    <n v="1233"/>
    <n v="1292"/>
    <n v="2092"/>
    <s v="P3A1"/>
    <s v="LINE20"/>
    <s v="AD-GNB-0012"/>
    <s v="Main Order"/>
    <x v="0"/>
    <s v="GNB0003"/>
    <s v="RGL"/>
    <s v="001"/>
    <s v="005"/>
    <s v="P_GNB-0012_1_GNB0003RGL001005_04"/>
    <s v="Not Scheduled"/>
    <s v=""/>
    <s v="2025/12/29"/>
    <s v="2026/01/31"/>
    <n v="0"/>
    <n v="20260324"/>
    <n v="1292"/>
    <s v="Week 12"/>
    <s v="2026-12"/>
    <s v="22190864"/>
    <n v="1288"/>
    <s v="PRODUCTION PLAN"/>
    <n v="2520"/>
    <s v="2026/05/31"/>
    <s v="20260507"/>
    <s v="20260507"/>
    <n v="35000"/>
    <n v="3868"/>
    <n v="46053.820196759298"/>
    <n v="46149"/>
    <n v="46149"/>
    <x v="10"/>
    <n v="2520"/>
    <s v="P3A1"/>
    <n v="1288"/>
    <s v="e519a11ebf634ab69b0a4744a60039a5"/>
    <n v="1288"/>
  </r>
  <r>
    <s v="QCO"/>
    <n v="1289"/>
    <s v="MIDDEL &amp; HIGH SCHOOL BP"/>
    <s v="MIDDEL &amp; HIGH SCHOOL BP"/>
    <s v="MIDDEL &amp; HIGH SCHOOL BP"/>
    <s v="PANTONE 11C"/>
    <s v="P3A1"/>
    <n v="2026"/>
    <s v="W06"/>
    <n v="1234"/>
    <n v="1293"/>
    <n v="2093"/>
    <s v="P3A1"/>
    <s v="LINE20"/>
    <s v="AD-GNB-0012"/>
    <s v="Main Order"/>
    <x v="0"/>
    <s v="GNB0003"/>
    <s v="RGL"/>
    <s v="001"/>
    <s v="005"/>
    <s v="P_GNB-0012_1_GNB0003RGL001005_03"/>
    <s v="Not Scheduled"/>
    <s v=""/>
    <s v="2025/12/29"/>
    <s v="2026/01/31"/>
    <n v="0"/>
    <n v="20260324"/>
    <n v="1293"/>
    <s v="Week 12"/>
    <s v="2026-12"/>
    <s v="22190864"/>
    <n v="1289"/>
    <s v="PRODUCTION PLAN"/>
    <n v="2510"/>
    <s v="2026/05/31"/>
    <s v="20260505"/>
    <s v="20260505"/>
    <n v="35000"/>
    <n v="3869"/>
    <n v="46053.820208333302"/>
    <n v="46147"/>
    <n v="46147"/>
    <x v="10"/>
    <n v="2510"/>
    <s v="P3A1"/>
    <n v="1289"/>
    <s v="e519a11ebf634ab69b0a4744a60039a5"/>
    <n v="1289"/>
  </r>
  <r>
    <s v="QCO"/>
    <n v="1290"/>
    <s v="KINDERGARTEN BP"/>
    <s v="KINDERGARTEN BP"/>
    <s v="KINDERGARTEN BP"/>
    <s v="PANTONE 377C"/>
    <s v="P3A1"/>
    <n v="2026"/>
    <s v="W06"/>
    <n v="1235"/>
    <n v="1294"/>
    <n v="2095"/>
    <s v="P3A1"/>
    <s v="LINE06"/>
    <s v="AD-GNB-0012"/>
    <s v="Main Order"/>
    <x v="0"/>
    <s v="GNB0002"/>
    <s v="RGL"/>
    <s v="001"/>
    <s v="004"/>
    <s v="P_GNB-0012_1_GNB0002RGL001004_11"/>
    <s v="Not Scheduled"/>
    <s v=""/>
    <s v="2025/12/29"/>
    <s v="2026/01/31"/>
    <n v="0"/>
    <n v="20260324"/>
    <n v="1294"/>
    <s v="Week 12"/>
    <s v="2026-12"/>
    <s v="22190864"/>
    <n v="1290"/>
    <s v="PRODUCTION PLAN"/>
    <n v="2500"/>
    <s v="2026/05/31"/>
    <s v="20260420"/>
    <s v="20260421"/>
    <n v="30000"/>
    <n v="3870"/>
    <n v="46053.8202199074"/>
    <n v="46132"/>
    <n v="46133"/>
    <x v="10"/>
    <n v="2500"/>
    <s v="P3A1"/>
    <n v="1290"/>
    <s v="e519a11ebf634ab69b0a4744a60039a5"/>
    <n v="1290"/>
  </r>
  <r>
    <s v="QCO"/>
    <n v="1291"/>
    <s v="MIDDEL &amp; HIGH SCHOOL BP"/>
    <s v="MIDDEL &amp; HIGH SCHOOL BP"/>
    <s v="MIDDEL &amp; HIGH SCHOOL BP"/>
    <s v="PANTONE 11C"/>
    <s v="P3A1"/>
    <n v="2026"/>
    <s v="W06"/>
    <n v="1236"/>
    <n v="1295"/>
    <n v="2094"/>
    <s v="P3A1"/>
    <s v="LINE20"/>
    <s v="AD-GNB-0012"/>
    <s v="Main Order"/>
    <x v="0"/>
    <s v="GNB0003"/>
    <s v="RGL"/>
    <s v="001"/>
    <s v="005"/>
    <s v="P_GNB-0012_1_GNB0003RGL001005_01"/>
    <s v="Not Scheduled"/>
    <s v=""/>
    <s v="2025/12/29"/>
    <s v="2026/01/31"/>
    <n v="0"/>
    <n v="20260324"/>
    <n v="1295"/>
    <s v="Week 12"/>
    <s v="2026-12"/>
    <s v="22190864"/>
    <n v="1291"/>
    <s v="PRODUCTION PLAN"/>
    <n v="2500"/>
    <s v="2026/05/31"/>
    <s v="20260507"/>
    <s v="20260507"/>
    <n v="35000"/>
    <n v="3871"/>
    <n v="46053.820231481499"/>
    <n v="46149"/>
    <n v="46149"/>
    <x v="10"/>
    <n v="2500"/>
    <s v="P3A1"/>
    <n v="1291"/>
    <s v="e519a11ebf634ab69b0a4744a60039a5"/>
    <n v="1291"/>
  </r>
  <r>
    <s v="QCO"/>
    <n v="1292"/>
    <s v="MIDDEL &amp; HIGH SCHOOL BP"/>
    <s v="MIDDEL &amp; HIGH SCHOOL BP"/>
    <s v="MIDDEL &amp; HIGH SCHOOL BP"/>
    <s v="PANTONE 11C"/>
    <s v="P3A1"/>
    <n v="2026"/>
    <s v="W06"/>
    <n v="1237"/>
    <n v="1296"/>
    <n v="2096"/>
    <s v="P3A1"/>
    <s v="LINE20"/>
    <s v="AD-GNB-0012"/>
    <s v="Main Order"/>
    <x v="0"/>
    <s v="GNB0003"/>
    <s v="RGL"/>
    <s v="001"/>
    <s v="005"/>
    <s v="P_GNB-0012_1_GNB0003RGL001005_14"/>
    <s v="Not Scheduled"/>
    <s v=""/>
    <s v="2025/12/29"/>
    <s v="2026/01/31"/>
    <n v="0"/>
    <n v="20260324"/>
    <n v="1296"/>
    <s v="Week 12"/>
    <s v="2026-12"/>
    <s v="22190864"/>
    <n v="1292"/>
    <s v="PRODUCTION PLAN"/>
    <n v="2490"/>
    <s v="2026/05/31"/>
    <s v="20260504"/>
    <s v="20260504"/>
    <n v="35000"/>
    <n v="3872"/>
    <n v="46053.820243055598"/>
    <n v="46146"/>
    <n v="46146"/>
    <x v="10"/>
    <n v="2490"/>
    <s v="P3A1"/>
    <n v="1292"/>
    <s v="e519a11ebf634ab69b0a4744a60039a5"/>
    <n v="1292"/>
  </r>
  <r>
    <s v="QCO"/>
    <n v="1293"/>
    <s v="MIDDEL &amp; HIGH SCHOOL BP"/>
    <s v="MIDDEL &amp; HIGH SCHOOL BP"/>
    <s v="MIDDEL &amp; HIGH SCHOOL BP"/>
    <s v="PANTONE 11C"/>
    <s v="P3A1"/>
    <n v="2026"/>
    <s v="W06"/>
    <n v="1238"/>
    <n v="1297"/>
    <n v="2097"/>
    <s v="P3A1"/>
    <s v="LINE04"/>
    <s v="AD-GNB-0012"/>
    <s v="Main Order"/>
    <x v="0"/>
    <s v="GNB0003"/>
    <s v="RGL"/>
    <s v="001"/>
    <s v="005"/>
    <s v="P_GNB-0012_1_GNB0003RGL001005_13"/>
    <s v="Not Scheduled"/>
    <s v=""/>
    <s v="2025/12/29"/>
    <s v="2026/01/31"/>
    <n v="0"/>
    <n v="20260324"/>
    <n v="1297"/>
    <s v="Week 12"/>
    <s v="2026-12"/>
    <s v="22190864"/>
    <n v="1293"/>
    <s v="PRODUCTION PLAN"/>
    <n v="2480"/>
    <s v="2026/05/31"/>
    <s v="20260423"/>
    <s v="20260425"/>
    <n v="35000"/>
    <n v="3873"/>
    <n v="46053.820254629602"/>
    <n v="46135"/>
    <n v="46137"/>
    <x v="10"/>
    <n v="2480"/>
    <s v="P3A1"/>
    <n v="1293"/>
    <s v="e519a11ebf634ab69b0a4744a60039a5"/>
    <n v="1293"/>
  </r>
  <r>
    <s v="QCO"/>
    <n v="1294"/>
    <s v="MIDDEL &amp; HIGH SCHOOL BP"/>
    <s v="MIDDEL &amp; HIGH SCHOOL BP"/>
    <s v="MIDDEL &amp; HIGH SCHOOL BP"/>
    <s v="PANTONE 11C"/>
    <s v="P3A1"/>
    <n v="2026"/>
    <s v="W06"/>
    <n v="1239"/>
    <n v="1298"/>
    <n v="2098"/>
    <s v="P3A1"/>
    <s v="LINE20"/>
    <s v="AD-GNB-0012"/>
    <s v="Main Order"/>
    <x v="0"/>
    <s v="GNB0003"/>
    <s v="RGL"/>
    <s v="001"/>
    <s v="005"/>
    <s v="P_GNB-0012_1_GNB0003RGL001005_12"/>
    <s v="Not Scheduled"/>
    <s v=""/>
    <s v="2025/12/29"/>
    <s v="2026/01/31"/>
    <n v="0"/>
    <n v="20260324"/>
    <n v="1298"/>
    <s v="Week 12"/>
    <s v="2026-12"/>
    <s v="22190864"/>
    <n v="1294"/>
    <s v="PRODUCTION PLAN"/>
    <n v="2470"/>
    <s v="2026/05/31"/>
    <s v="20260505"/>
    <s v="20260505"/>
    <n v="35000"/>
    <n v="3874"/>
    <n v="46053.8202662037"/>
    <n v="46147"/>
    <n v="46147"/>
    <x v="10"/>
    <n v="2470"/>
    <s v="P3A1"/>
    <n v="1294"/>
    <s v="e519a11ebf634ab69b0a4744a60039a5"/>
    <n v="1294"/>
  </r>
  <r>
    <s v="QCO"/>
    <n v="1295"/>
    <s v="MIDDEL &amp; HIGH SCHOOL BP"/>
    <s v="MIDDEL &amp; HIGH SCHOOL BP"/>
    <s v="MIDDEL &amp; HIGH SCHOOL BP"/>
    <s v="PANTONE 11C"/>
    <s v="P3A1"/>
    <n v="2026"/>
    <s v="W06"/>
    <n v="1240"/>
    <n v="1299"/>
    <n v="2099"/>
    <s v="P3A1"/>
    <s v="LINE20"/>
    <s v="AD-GNB-0012"/>
    <s v="Main Order"/>
    <x v="0"/>
    <s v="GNB0003"/>
    <s v="RGL"/>
    <s v="001"/>
    <s v="005"/>
    <s v="P_GNB-0012_1_GNB0003RGL001005_11"/>
    <s v="Not Scheduled"/>
    <s v=""/>
    <s v="2025/12/29"/>
    <s v="2026/01/31"/>
    <n v="0"/>
    <n v="20260324"/>
    <n v="1299"/>
    <s v="Week 12"/>
    <s v="2026-12"/>
    <s v="22190864"/>
    <n v="1295"/>
    <s v="PRODUCTION PLAN"/>
    <n v="2460"/>
    <s v="2026/05/31"/>
    <s v="20260505"/>
    <s v="20260505"/>
    <n v="35000"/>
    <n v="3875"/>
    <n v="46053.820277777799"/>
    <n v="46147"/>
    <n v="46147"/>
    <x v="10"/>
    <n v="2460"/>
    <s v="P3A1"/>
    <n v="1295"/>
    <s v="e519a11ebf634ab69b0a4744a60039a5"/>
    <n v="1295"/>
  </r>
  <r>
    <s v="QCO"/>
    <n v="1296"/>
    <s v="MIDDEL &amp; HIGH SCHOOL BP"/>
    <s v="MIDDEL &amp; HIGH SCHOOL BP"/>
    <s v="MIDDEL &amp; HIGH SCHOOL BP"/>
    <s v="PANTONE 11C"/>
    <s v="P3A1"/>
    <n v="2026"/>
    <s v="W06"/>
    <n v="1241"/>
    <n v="1300"/>
    <n v="2100"/>
    <s v="P3A1"/>
    <s v="LINE20"/>
    <s v="AD-GNB-0012"/>
    <s v="Main Order"/>
    <x v="0"/>
    <s v="GNB0003"/>
    <s v="RGL"/>
    <s v="001"/>
    <s v="005"/>
    <s v="P_GNB-0012_1_GNB0003RGL001005_07"/>
    <s v="Not Scheduled"/>
    <s v=""/>
    <s v="2025/12/29"/>
    <s v="2026/01/31"/>
    <n v="0"/>
    <n v="20260324"/>
    <n v="1300"/>
    <s v="Week 12"/>
    <s v="2026-12"/>
    <s v="22190864"/>
    <n v="1296"/>
    <s v="PRODUCTION PLAN"/>
    <n v="2450"/>
    <s v="2026/05/31"/>
    <s v="20260504"/>
    <s v="20260504"/>
    <n v="35000"/>
    <n v="3876"/>
    <n v="46053.820289351897"/>
    <n v="46146"/>
    <n v="46146"/>
    <x v="10"/>
    <n v="2450"/>
    <s v="P3A1"/>
    <n v="1296"/>
    <s v="e519a11ebf634ab69b0a4744a60039a5"/>
    <n v="1296"/>
  </r>
  <r>
    <s v="QCO"/>
    <n v="1297"/>
    <s v="MIDDEL &amp; HIGH SCHOOL BP"/>
    <s v="MIDDEL &amp; HIGH SCHOOL BP"/>
    <s v="MIDDEL &amp; HIGH SCHOOL BP"/>
    <s v="PANTONE 11C"/>
    <s v="P3A1"/>
    <n v="2026"/>
    <s v="W06"/>
    <n v="1242"/>
    <n v="1301"/>
    <n v="2101"/>
    <s v="P3A1"/>
    <s v="LINE04"/>
    <s v="AD-GNB-0012"/>
    <s v="Main Order"/>
    <x v="0"/>
    <s v="GNB0003"/>
    <s v="RGL"/>
    <s v="001"/>
    <s v="005"/>
    <s v="P_GNB-0012_1_GNB0003RGL001005_10"/>
    <s v="Not Scheduled"/>
    <s v=""/>
    <s v="2025/12/29"/>
    <s v="2026/01/31"/>
    <n v="0"/>
    <n v="20260324"/>
    <n v="1301"/>
    <s v="Week 12"/>
    <s v="2026-12"/>
    <s v="22190864"/>
    <n v="1297"/>
    <s v="PRODUCTION PLAN"/>
    <n v="2430"/>
    <s v="2026/05/31"/>
    <s v="20260420"/>
    <s v="20260421"/>
    <n v="35000"/>
    <n v="3877"/>
    <n v="46053.820300925901"/>
    <n v="46132"/>
    <n v="46133"/>
    <x v="10"/>
    <n v="2430"/>
    <s v="P3A1"/>
    <n v="1297"/>
    <s v="e519a11ebf634ab69b0a4744a60039a5"/>
    <n v="1297"/>
  </r>
  <r>
    <s v="QCO"/>
    <n v="1298"/>
    <s v="MIDDEL &amp; HIGH SCHOOL BP"/>
    <s v="MIDDEL &amp; HIGH SCHOOL BP"/>
    <s v="MIDDEL &amp; HIGH SCHOOL BP"/>
    <s v="PANTONE 11C"/>
    <s v="P3A1"/>
    <n v="2026"/>
    <s v="W06"/>
    <n v="1243"/>
    <n v="1302"/>
    <n v="2102"/>
    <s v="P3A1"/>
    <s v="LINE04"/>
    <s v="AD-GNB-0012"/>
    <s v="Main Order"/>
    <x v="0"/>
    <s v="GNB0003"/>
    <s v="RGL"/>
    <s v="001"/>
    <s v="005"/>
    <s v="P_GNB-0012_1_GNB0003RGL001005_09"/>
    <s v="Not Scheduled"/>
    <s v=""/>
    <s v="2025/12/29"/>
    <s v="2026/01/31"/>
    <n v="0"/>
    <n v="20260324"/>
    <n v="1302"/>
    <s v="Week 12"/>
    <s v="2026-12"/>
    <s v="22190864"/>
    <n v="1298"/>
    <s v="PRODUCTION PLAN"/>
    <n v="2420"/>
    <s v="2026/05/31"/>
    <s v="20260502"/>
    <s v="20260505"/>
    <n v="35000"/>
    <n v="3878"/>
    <n v="46053.8203125"/>
    <n v="46144"/>
    <n v="46147"/>
    <x v="10"/>
    <n v="2420"/>
    <s v="P3A1"/>
    <n v="1298"/>
    <s v="e519a11ebf634ab69b0a4744a60039a5"/>
    <n v="1298"/>
  </r>
  <r>
    <s v="QCO"/>
    <n v="1299"/>
    <s v="MIDDEL &amp; HIGH SCHOOL BP"/>
    <s v="MIDDEL &amp; HIGH SCHOOL BP"/>
    <s v="MIDDEL &amp; HIGH SCHOOL BP"/>
    <s v="PANTONE 11C"/>
    <s v="P3A1"/>
    <n v="2026"/>
    <s v="W06"/>
    <n v="1244"/>
    <n v="1303"/>
    <n v="2103"/>
    <s v="P3A1"/>
    <s v="LINE04"/>
    <s v="AD-GNB-0012"/>
    <s v="Main Order"/>
    <x v="0"/>
    <s v="GNB0003"/>
    <s v="RGL"/>
    <s v="001"/>
    <s v="005"/>
    <s v="P_GNB-0012_1_GNB0003RGL001005_08"/>
    <s v="Not Scheduled"/>
    <s v=""/>
    <s v="2025/12/29"/>
    <s v="2026/01/31"/>
    <n v="0"/>
    <n v="20260324"/>
    <n v="1303"/>
    <s v="Week 12"/>
    <s v="2026-12"/>
    <s v="22190864"/>
    <n v="1299"/>
    <s v="PRODUCTION PLAN"/>
    <n v="2410"/>
    <s v="2026/05/31"/>
    <s v="20260428"/>
    <s v="20260502"/>
    <n v="35000"/>
    <n v="3879"/>
    <n v="46053.820324074099"/>
    <n v="46140"/>
    <n v="46144"/>
    <x v="10"/>
    <n v="2410"/>
    <s v="P3A1"/>
    <n v="1299"/>
    <s v="e519a11ebf634ab69b0a4744a60039a5"/>
    <n v="1299"/>
  </r>
  <r>
    <s v="QCO"/>
    <n v="1300"/>
    <s v="MIDDEL &amp; HIGH SCHOOL BP"/>
    <s v="MIDDEL &amp; HIGH SCHOOL BP"/>
    <s v="MIDDEL &amp; HIGH SCHOOL BP"/>
    <s v="PANTONE 11C"/>
    <s v="P3A1"/>
    <n v="2026"/>
    <s v="W06"/>
    <n v="1245"/>
    <n v="1304"/>
    <n v="2105"/>
    <s v="P3A1"/>
    <s v="LINE04"/>
    <s v="AD-GNB-0012"/>
    <s v="Main Order"/>
    <x v="0"/>
    <s v="GNB0003"/>
    <s v="RGL"/>
    <s v="001"/>
    <s v="005"/>
    <s v="P_GNB-0012_1_GNB0003RGL001005_02"/>
    <s v="Not Scheduled"/>
    <s v=""/>
    <s v="2025/12/29"/>
    <s v="2026/01/31"/>
    <n v="0"/>
    <n v="20260324"/>
    <n v="1304"/>
    <s v="Week 12"/>
    <s v="2026-12"/>
    <s v="22190864"/>
    <n v="1300"/>
    <s v="PRODUCTION PLAN"/>
    <n v="2400"/>
    <s v="2026/05/31"/>
    <s v="20260425"/>
    <s v="20260428"/>
    <n v="35000"/>
    <n v="3880"/>
    <n v="46053.820335648103"/>
    <n v="46137"/>
    <n v="46140"/>
    <x v="10"/>
    <n v="2400"/>
    <s v="P3A1"/>
    <n v="1300"/>
    <s v="e519a11ebf634ab69b0a4744a60039a5"/>
    <n v="1300"/>
  </r>
  <r>
    <s v="QCO"/>
    <n v="1301"/>
    <s v="KINDERGARTEN BP"/>
    <s v="KINDERGARTEN BP"/>
    <s v="KINDERGARTEN BP"/>
    <s v="PANTONE 377C"/>
    <s v="P3A1"/>
    <n v="2026"/>
    <s v="W06"/>
    <n v="1246"/>
    <n v="1305"/>
    <n v="2104"/>
    <s v="P3A1"/>
    <s v="LINE20"/>
    <s v="AD-GNB-0012"/>
    <s v="Main Order"/>
    <x v="0"/>
    <s v="GNB0002"/>
    <s v="RGL"/>
    <s v="001"/>
    <s v="004"/>
    <s v="P_GNB-0012_1_GNB0002RGL001004_12"/>
    <s v="Not Scheduled"/>
    <s v=""/>
    <s v="2025/12/29"/>
    <s v="2026/01/31"/>
    <n v="0"/>
    <n v="20260324"/>
    <n v="1305"/>
    <s v="Week 12"/>
    <s v="2026-12"/>
    <s v="22190864"/>
    <n v="1301"/>
    <s v="PRODUCTION PLAN"/>
    <n v="2400"/>
    <s v="2026/05/31"/>
    <s v="20260504"/>
    <s v="20260504"/>
    <n v="30000"/>
    <n v="3881"/>
    <n v="46053.820347222201"/>
    <n v="46146"/>
    <n v="46146"/>
    <x v="10"/>
    <n v="2400"/>
    <s v="P3A1"/>
    <n v="1301"/>
    <s v="e519a11ebf634ab69b0a4744a60039a5"/>
    <n v="1301"/>
  </r>
  <r>
    <s v="QCO"/>
    <n v="1302"/>
    <s v="KINDERGARTEN BP"/>
    <s v="KINDERGARTEN BP"/>
    <s v="KINDERGARTEN BP"/>
    <s v="PANTONE 377C"/>
    <s v="P3A1"/>
    <n v="2026"/>
    <s v="W06"/>
    <n v="1247"/>
    <n v="1306"/>
    <n v="2106"/>
    <s v="P3A1"/>
    <s v="LINE20"/>
    <s v="AD-GNB-0012"/>
    <s v="Main Order"/>
    <x v="0"/>
    <s v="GNB0002"/>
    <s v="RGL"/>
    <s v="001"/>
    <s v="004"/>
    <s v="P_GNB-0012_1_GNB0002RGL001004_08"/>
    <s v="Not Scheduled"/>
    <s v=""/>
    <s v="2025/12/29"/>
    <s v="2026/01/31"/>
    <n v="0"/>
    <n v="20260324"/>
    <n v="1306"/>
    <s v="Week 12"/>
    <s v="2026-12"/>
    <s v="22190864"/>
    <n v="1302"/>
    <s v="PRODUCTION PLAN"/>
    <n v="2000"/>
    <s v="2026/05/31"/>
    <s v="20260507"/>
    <s v="20260507"/>
    <n v="30000"/>
    <n v="3882"/>
    <n v="46053.8203587963"/>
    <n v="46149"/>
    <n v="46149"/>
    <x v="10"/>
    <n v="2000"/>
    <s v="P3A1"/>
    <n v="1302"/>
    <s v="e519a11ebf634ab69b0a4744a60039a5"/>
    <n v="1302"/>
  </r>
  <r>
    <s v="QCO"/>
    <n v="1303"/>
    <s v="KINDERGARTEN BP"/>
    <s v="KINDERGARTEN BP"/>
    <s v="KINDERGARTEN BP"/>
    <s v="PANTONE 377C"/>
    <s v="P3A1"/>
    <n v="2026"/>
    <s v="W06"/>
    <n v="1248"/>
    <n v="1307"/>
    <n v="2107"/>
    <s v="P3A1"/>
    <s v="LINE04"/>
    <s v="AD-GNB-0012"/>
    <s v="Main Order"/>
    <x v="0"/>
    <s v="GNB0002"/>
    <s v="RGL"/>
    <s v="001"/>
    <s v="004"/>
    <s v="P_GNB-0012_1_GNB0002RGL001004_10"/>
    <s v="Not Scheduled"/>
    <s v=""/>
    <s v="2025/12/29"/>
    <s v="2026/01/31"/>
    <n v="0"/>
    <n v="20260324"/>
    <n v="1307"/>
    <s v="Week 12"/>
    <s v="2026-12"/>
    <s v="22190864"/>
    <n v="1303"/>
    <s v="PRODUCTION PLAN"/>
    <n v="1500"/>
    <s v="2026/05/31"/>
    <s v="20260508"/>
    <s v="20260508"/>
    <n v="30000"/>
    <n v="3883"/>
    <n v="46053.820370370398"/>
    <n v="46150"/>
    <n v="46150"/>
    <x v="10"/>
    <n v="1500"/>
    <s v="P3A1"/>
    <n v="1303"/>
    <s v="e519a11ebf634ab69b0a4744a60039a5"/>
    <n v="1303"/>
  </r>
  <r>
    <s v="QCO"/>
    <n v="1304"/>
    <s v="KINDERGARTEN BP"/>
    <s v="KINDERGARTEN BP"/>
    <s v="KINDERGARTEN BP"/>
    <s v="PANTONE 377C"/>
    <s v="P3A1"/>
    <n v="2026"/>
    <s v="W06"/>
    <n v="1249"/>
    <n v="1308"/>
    <n v="2108"/>
    <s v="P3A1"/>
    <s v="LINE20"/>
    <s v="AD-GNB-0012"/>
    <s v="Main Order"/>
    <x v="0"/>
    <s v="GNB0002"/>
    <s v="RGL"/>
    <s v="001"/>
    <s v="004"/>
    <s v="P_GNB-0012_1_GNB0002RGL001004_13"/>
    <s v="Not Scheduled"/>
    <s v=""/>
    <s v="2025/12/29"/>
    <s v="2026/01/31"/>
    <n v="0"/>
    <n v="20260324"/>
    <n v="1308"/>
    <s v="Week 12"/>
    <s v="2026-12"/>
    <s v="22190864"/>
    <n v="1304"/>
    <s v="PRODUCTION PLAN"/>
    <n v="1040"/>
    <s v="2026/05/31"/>
    <s v="20260505"/>
    <s v="20260505"/>
    <n v="30000"/>
    <n v="3884"/>
    <n v="46053.820381944402"/>
    <n v="46147"/>
    <n v="46147"/>
    <x v="10"/>
    <n v="1040"/>
    <s v="P3A1"/>
    <n v="1304"/>
    <s v="e519a11ebf634ab69b0a4744a60039a5"/>
    <n v="1304"/>
  </r>
  <r>
    <s v="QCO"/>
    <n v="1305"/>
    <s v="KINDERGARTEN BP"/>
    <s v="KINDERGARTEN BP"/>
    <s v="KINDERGARTEN BP"/>
    <s v="PANTONE 377C"/>
    <s v="P3A1"/>
    <n v="2026"/>
    <s v="W06"/>
    <n v="1250"/>
    <n v="1309"/>
    <n v="2109"/>
    <s v="P3A1"/>
    <s v="LINE06"/>
    <s v="AD-GNB-0012"/>
    <s v="Main Order"/>
    <x v="0"/>
    <s v="GNB0002"/>
    <s v="RGL"/>
    <s v="001"/>
    <s v="004"/>
    <s v="P_GNB-0012_1_GNB0002RGL001004_09"/>
    <s v="Not Scheduled"/>
    <s v=""/>
    <s v="2025/12/29"/>
    <s v="2026/01/31"/>
    <n v="0"/>
    <n v="20260324"/>
    <n v="1309"/>
    <s v="Week 12"/>
    <s v="2026-12"/>
    <s v="22190864"/>
    <n v="1305"/>
    <s v="PRODUCTION PLAN"/>
    <n v="1000"/>
    <s v="2026/05/31"/>
    <s v="20260415"/>
    <s v="20260416"/>
    <n v="30000"/>
    <n v="3885"/>
    <n v="46053.820393518501"/>
    <n v="46127"/>
    <n v="46128"/>
    <x v="10"/>
    <n v="1000"/>
    <s v="P3A1"/>
    <n v="1305"/>
    <s v="e519a11ebf634ab69b0a4744a60039a5"/>
    <n v="1305"/>
  </r>
  <r>
    <s v="QCO"/>
    <n v="1306"/>
    <s v="CHAOS POUCH"/>
    <s v="RAU3102F26"/>
    <s v="CHAOS POUCH"/>
    <s v="KW8667-WHITE-FW26"/>
    <s v="P3A1"/>
    <n v="2026"/>
    <s v="W06"/>
    <n v="1251"/>
    <n v="1310"/>
    <n v="2110"/>
    <s v="P3A1"/>
    <s v="LINE22"/>
    <s v="AD-AGF-0511"/>
    <s v="Main Order"/>
    <x v="0"/>
    <s v="AGF0538"/>
    <s v="RGL"/>
    <s v="001"/>
    <s v="002"/>
    <s v="P_AGF-0511_1_AGF0538RGL001002_01"/>
    <s v="Not Scheduled"/>
    <s v=""/>
    <s v="2026/01/24"/>
    <s v="2026/01/31"/>
    <n v="0"/>
    <n v="20260324"/>
    <n v="1310"/>
    <s v="Week 12"/>
    <s v="2026-12"/>
    <s v="22190864"/>
    <n v="1306"/>
    <s v="PRODUCTION PLAN"/>
    <n v="983"/>
    <s v="2026/05/31"/>
    <s v="20260407"/>
    <s v="20260407"/>
    <n v="983"/>
    <n v="3886"/>
    <n v="46053.8204050926"/>
    <n v="46119"/>
    <n v="46119"/>
    <x v="10"/>
    <n v="983"/>
    <s v="P3A1"/>
    <n v="1306"/>
    <s v="e519a11ebf634ab69b0a4744a60039a5"/>
    <n v="1306"/>
  </r>
  <r>
    <s v="QCO"/>
    <n v="1307"/>
    <s v="CHAOS POUCH"/>
    <s v="RAU3102F26"/>
    <s v="CHAOS POUCH"/>
    <s v="KW8668-BLACK-FW26"/>
    <s v="P3A1"/>
    <n v="2026"/>
    <s v="W06"/>
    <n v="1252"/>
    <n v="1311"/>
    <n v="2111"/>
    <s v="P3A1"/>
    <s v="LINE22"/>
    <s v="AD-AGF-0511"/>
    <s v="Main Order"/>
    <x v="0"/>
    <s v="AGF0538"/>
    <s v="RGL"/>
    <s v="002"/>
    <s v="002"/>
    <s v="P_AGF-0511_1_AGF0538RGL002002_01"/>
    <s v="Not Scheduled"/>
    <s v=""/>
    <s v="2026/01/24"/>
    <s v="2026/01/31"/>
    <n v="0"/>
    <n v="20260324"/>
    <n v="1311"/>
    <s v="Week 12"/>
    <s v="2026-12"/>
    <s v="22190864"/>
    <n v="1307"/>
    <s v="PRODUCTION PLAN"/>
    <n v="837"/>
    <s v="2026/05/31"/>
    <s v="20260414"/>
    <s v="20260414"/>
    <n v="837"/>
    <n v="3887"/>
    <n v="46053.820416666698"/>
    <n v="46126"/>
    <n v="46126"/>
    <x v="10"/>
    <n v="837"/>
    <s v="P3A1"/>
    <n v="1307"/>
    <s v="e519a11ebf634ab69b0a4744a60039a5"/>
    <n v="1307"/>
  </r>
  <r>
    <s v="QCO"/>
    <n v="1308"/>
    <s v="LK DY MI P CASE"/>
    <s v="F2615BA012K"/>
    <s v="LK DY MI P CASE"/>
    <s v="KQ9848-MAGIC LILAC S22-FW26"/>
    <s v="P3A1"/>
    <n v="2026"/>
    <s v="W06"/>
    <n v="1253"/>
    <n v="1312"/>
    <n v="202"/>
    <s v="P3A1"/>
    <s v="2"/>
    <s v="AD-ADI-B209"/>
    <s v="Main Order"/>
    <x v="0"/>
    <s v="ADIB164"/>
    <s v="RGL"/>
    <s v="001"/>
    <s v="005"/>
    <s v="P_ADI-B209_1_ADIB164RGL001005_01"/>
    <s v="Not Scheduled"/>
    <s v=""/>
    <s v="2026/01/24"/>
    <s v="2026/01/31"/>
    <n v="0"/>
    <n v="20260324"/>
    <n v="1312"/>
    <s v="Week 12"/>
    <s v="2026-12"/>
    <s v="22190864"/>
    <n v="1308"/>
    <s v="PRODUCTION PLAN"/>
    <n v="488"/>
    <s v="2026/05/31"/>
    <s v="20260318"/>
    <s v="20260319"/>
    <n v="488"/>
    <n v="3888"/>
    <n v="46053.820428240702"/>
    <n v="46099"/>
    <n v="46100"/>
    <x v="10"/>
    <n v="488"/>
    <s v="P3A1"/>
    <n v="1308"/>
    <s v="e519a11ebf634ab69b0a4744a60039a5"/>
    <n v="1308"/>
  </r>
  <r>
    <s v="QCO"/>
    <n v="1309"/>
    <s v="MIDDEL &amp; HIGH SCHOOL BP"/>
    <s v="MIDDEL &amp; HIGH SCHOOL BP"/>
    <s v="MIDDEL &amp; HIGH SCHOOL BP"/>
    <s v="PANTONE 11C"/>
    <s v="P3A1"/>
    <n v="2026"/>
    <s v="W06"/>
    <n v="1254"/>
    <n v="1313"/>
    <n v="2112"/>
    <s v="P3A1"/>
    <s v="LINE20"/>
    <s v="AD-GNB-0012"/>
    <s v="Main Order"/>
    <x v="0"/>
    <s v="GNB0003"/>
    <s v="RGL"/>
    <s v="001"/>
    <s v="005"/>
    <s v="P_GNB-0012_1_GNB0003RGL001005_15"/>
    <s v="Not Scheduled"/>
    <s v=""/>
    <s v="2025/12/29"/>
    <s v="2026/01/31"/>
    <n v="0"/>
    <n v="20260324"/>
    <n v="1313"/>
    <s v="Week 12"/>
    <s v="2026-12"/>
    <s v="22190864"/>
    <n v="1309"/>
    <s v="PRODUCTION PLAN"/>
    <n v="390"/>
    <s v="2026/05/31"/>
    <s v="20260508"/>
    <s v="20260508"/>
    <n v="35000"/>
    <n v="3889"/>
    <n v="46053.820439814801"/>
    <n v="46150"/>
    <n v="46150"/>
    <x v="10"/>
    <n v="390"/>
    <s v="P3A1"/>
    <n v="1309"/>
    <s v="e519a11ebf634ab69b0a4744a60039a5"/>
    <n v="1309"/>
  </r>
  <r>
    <s v="QCO"/>
    <n v="1310"/>
    <s v="LK DY MM P CASE"/>
    <s v="F2615BA004K"/>
    <s v="LK DY MM P CASE"/>
    <s v="KR2318-BLACK-FW26"/>
    <s v="P3A1"/>
    <n v="2026"/>
    <s v="W06"/>
    <n v="1255"/>
    <n v="1314"/>
    <n v="237"/>
    <s v="P3A1"/>
    <s v="2"/>
    <s v="AD-ADI-B209"/>
    <s v="Main Order"/>
    <x v="0"/>
    <s v="ADIB217"/>
    <s v="RGL"/>
    <s v="001"/>
    <s v="004"/>
    <s v="P_ADI-B209_1_ADIB217RGL001004_01"/>
    <s v="Not Scheduled"/>
    <s v=""/>
    <s v="2026/01/24"/>
    <s v="2026/01/31"/>
    <n v="0"/>
    <n v="20260324"/>
    <n v="1314"/>
    <s v="Week 12"/>
    <s v="2026-12"/>
    <s v="22190864"/>
    <n v="1310"/>
    <s v="PRODUCTION PLAN"/>
    <n v="386"/>
    <s v="2026/05/31"/>
    <s v="20260320"/>
    <s v="20260321"/>
    <n v="386"/>
    <n v="3890"/>
    <n v="46053.8204513889"/>
    <n v="46101"/>
    <n v="46102"/>
    <x v="10"/>
    <n v="386"/>
    <s v="P3A1"/>
    <n v="1310"/>
    <s v="e519a11ebf634ab69b0a4744a60039a5"/>
    <n v="1310"/>
  </r>
  <r>
    <s v="QCO"/>
    <n v="1311"/>
    <s v="MER EM WB"/>
    <s v="S2662LHME347"/>
    <s v="MER EM WB"/>
    <s v="KF1776-BLACK-FW26"/>
    <s v="P3A1"/>
    <n v="2026"/>
    <s v="W06"/>
    <n v="1256"/>
    <n v="1315"/>
    <n v="2114"/>
    <s v="P3A1"/>
    <s v="2"/>
    <s v="AD-ADI-B209"/>
    <s v="Main Order"/>
    <x v="0"/>
    <s v="ADIB092"/>
    <s v="RGL"/>
    <s v="002"/>
    <s v="005"/>
    <s v="P_ADI-B209_1_ADIB092RGL002005_01"/>
    <s v="Not Scheduled"/>
    <s v=""/>
    <s v="2026/01/24"/>
    <s v="2026/01/31"/>
    <n v="0"/>
    <n v="20260324"/>
    <n v="1315"/>
    <s v="Week 12"/>
    <s v="2026-12"/>
    <s v="22190864"/>
    <n v="1311"/>
    <s v="PRODUCTION PLAN"/>
    <n v="310"/>
    <s v="2026/05/31"/>
    <s v="20260318"/>
    <s v="20260319"/>
    <n v="310"/>
    <n v="3891"/>
    <n v="46053.820474537002"/>
    <n v="46099"/>
    <n v="46100"/>
    <x v="10"/>
    <n v="310"/>
    <s v="P3A1"/>
    <n v="1311"/>
    <s v="e519a11ebf634ab69b0a4744a60039a5"/>
    <n v="1311"/>
  </r>
  <r>
    <s v="QCO"/>
    <n v="1312"/>
    <s v="CHAOS GYM SAC"/>
    <s v="RAU3051F26"/>
    <s v="CHAOS GYM SAC"/>
    <s v="KW8660_BLACK/SILVER MET._FW26"/>
    <s v="P3A1"/>
    <n v="2026"/>
    <s v="W06"/>
    <n v="1258"/>
    <n v="1316"/>
    <n v="2117"/>
    <s v="P3A1"/>
    <s v="LINE22"/>
    <s v="AD-AGF-0511"/>
    <s v="Main Order"/>
    <x v="0"/>
    <s v="AGF0489"/>
    <s v="RGL"/>
    <s v="005"/>
    <s v="002"/>
    <s v="P_AGF-0511_1_AGF0489RGL005002_01"/>
    <s v="Not Scheduled"/>
    <s v=""/>
    <s v="2026/01/24"/>
    <s v="2026/01/31"/>
    <n v="0"/>
    <n v="20260324"/>
    <n v="1316"/>
    <s v="Week 12"/>
    <s v="2026-12"/>
    <s v="22190864"/>
    <n v="1312"/>
    <s v="PRODUCTION PLAN"/>
    <n v="193"/>
    <s v="2026/05/31"/>
    <s v="20260408"/>
    <s v="20260408"/>
    <n v="193"/>
    <n v="3893"/>
    <n v="46053.820497685199"/>
    <n v="46120"/>
    <n v="46120"/>
    <x v="10"/>
    <n v="193"/>
    <s v="P3A1"/>
    <n v="1312"/>
    <s v="e519a11ebf634ab69b0a4744a60039a5"/>
    <n v="1312"/>
  </r>
  <r>
    <s v="QCO"/>
    <n v="1313"/>
    <s v="D6333BBP02"/>
    <s v="D6333BBP02"/>
    <s v="D6333BBP02"/>
    <s v="BK (BLACK)"/>
    <s v="P3A1"/>
    <n v="2026"/>
    <s v="W06"/>
    <n v="1261"/>
    <n v="1317"/>
    <n v="2122"/>
    <s v="P3A1"/>
    <s v="LINE20"/>
    <s v="AD-ANT-0010"/>
    <s v="Sample Order"/>
    <x v="0"/>
    <s v="ANT0029"/>
    <s v="RGL"/>
    <s v="001"/>
    <s v="001"/>
    <s v="P_ANT-0010_1_ANT0029RGL001001_01"/>
    <s v="Not Scheduled"/>
    <s v=""/>
    <s v="2025/12/20"/>
    <s v="2026/01/31"/>
    <n v="69.05"/>
    <n v="20260324"/>
    <n v="1317"/>
    <s v="Week 12"/>
    <s v="2026-12"/>
    <s v="22190864"/>
    <n v="1313"/>
    <s v="PRODUCTION PLAN"/>
    <n v="10"/>
    <s v="2026/06/01"/>
    <s v="20260506"/>
    <s v="20260506"/>
    <n v="10"/>
    <n v="3896"/>
    <n v="46053.820532407401"/>
    <n v="46148"/>
    <n v="46148"/>
    <x v="40"/>
    <n v="10"/>
    <s v="P3A1"/>
    <n v="1313"/>
    <s v="e519a11ebf634ab69b0a4744a60039a5"/>
    <n v="1313"/>
  </r>
  <r>
    <s v="QCO"/>
    <n v="1314"/>
    <s v="D6333BBS02"/>
    <s v="D6333BBS02"/>
    <s v="D6333BBS02"/>
    <s v="BE (DOVE 15-0000TCX)"/>
    <s v="P3A1"/>
    <n v="2026"/>
    <s v="W06"/>
    <n v="1262"/>
    <n v="1318"/>
    <n v="2123"/>
    <s v="P3A1"/>
    <s v="LINE20"/>
    <s v="AD-ANT-0010"/>
    <s v="Sample Order"/>
    <x v="0"/>
    <s v="ANT0031"/>
    <s v="RGL"/>
    <s v="002"/>
    <s v="001"/>
    <s v="P_ANT-0010_1_ANT0031RGL002001_01"/>
    <s v="Not Scheduled"/>
    <s v=""/>
    <s v="2025/12/20"/>
    <s v="2026/01/31"/>
    <n v="31.41"/>
    <n v="20260324"/>
    <n v="1318"/>
    <s v="Week 12"/>
    <s v="2026-12"/>
    <s v="22190864"/>
    <n v="1314"/>
    <s v="PRODUCTION PLAN"/>
    <n v="10"/>
    <s v="2026/06/01"/>
    <s v="20260506"/>
    <s v="20260506"/>
    <n v="10"/>
    <n v="3897"/>
    <n v="46053.820543981499"/>
    <n v="46148"/>
    <n v="46148"/>
    <x v="40"/>
    <n v="10"/>
    <s v="P3A1"/>
    <n v="1314"/>
    <s v="e519a11ebf634ab69b0a4744a60039a5"/>
    <n v="1314"/>
  </r>
  <r>
    <s v="QCO"/>
    <n v="1315"/>
    <s v="SHOE BAG"/>
    <s v="TXM7101S25"/>
    <s v="SHOE BAG"/>
    <s v="JY9016 - BLACK (FW26)"/>
    <s v="P3A1"/>
    <n v="2026"/>
    <s v="W06"/>
    <n v="1263"/>
    <n v="1319"/>
    <n v="2130"/>
    <s v="P3A1"/>
    <s v="LINE19"/>
    <s v="AD-AGF-0505"/>
    <s v="Main Order"/>
    <x v="0"/>
    <s v="AGF0383"/>
    <s v="RGL"/>
    <s v="007"/>
    <s v="001"/>
    <s v="P_AGF-0505_3_AGF0383RGL007001_01"/>
    <s v="Not Scheduled"/>
    <s v=""/>
    <s v="2025/12/20"/>
    <s v="2026/01/31"/>
    <n v="81.03"/>
    <n v="20260324"/>
    <n v="1319"/>
    <s v="Week 12"/>
    <s v="2026-12"/>
    <s v="22190864"/>
    <n v="1315"/>
    <s v="PRODUCTION PLAN"/>
    <n v="286"/>
    <s v="2026/06/07"/>
    <s v="20260506"/>
    <s v="20260506"/>
    <n v="286"/>
    <n v="3898"/>
    <n v="46053.820555555598"/>
    <n v="46148"/>
    <n v="46148"/>
    <x v="24"/>
    <n v="286"/>
    <s v="P3A1"/>
    <n v="1315"/>
    <s v="e519a11ebf634ab69b0a4744a60039a5"/>
    <n v="1315"/>
  </r>
  <r>
    <s v="QCO"/>
    <n v="1316"/>
    <s v="CT BP ROLL"/>
    <s v="F2615BA002CT"/>
    <s v="CT BP ROLL"/>
    <s v="KS2052-BLACK-FW26"/>
    <s v="P3A1"/>
    <n v="2026"/>
    <s v="W06"/>
    <n v="1265"/>
    <n v="1320"/>
    <n v="2125"/>
    <s v="P3A1"/>
    <s v="LINE19"/>
    <s v="AD-ADI-B119"/>
    <s v="Main Order"/>
    <x v="0"/>
    <s v="ADIB138"/>
    <s v="RGL"/>
    <s v="002"/>
    <s v="003"/>
    <s v="P_ADI-B119_2_ADIB138RGL002003_01"/>
    <s v="Not Scheduled"/>
    <s v=""/>
    <s v="2025/12/01"/>
    <s v="2026/01/31"/>
    <n v="6.37"/>
    <n v="20260324"/>
    <n v="1320"/>
    <s v="Week 12"/>
    <s v="2026-12"/>
    <s v="22190864"/>
    <n v="1316"/>
    <s v="PRODUCTION PLAN"/>
    <n v="219"/>
    <s v="2026/06/07"/>
    <s v="20260506"/>
    <s v="20260506"/>
    <n v="219"/>
    <n v="3900"/>
    <n v="46053.8205787037"/>
    <n v="46148"/>
    <n v="46148"/>
    <x v="24"/>
    <n v="219"/>
    <s v="P3A1"/>
    <n v="1316"/>
    <s v="e519a11ebf634ab69b0a4744a60039a5"/>
    <n v="1316"/>
  </r>
  <r>
    <s v="QCO"/>
    <n v="1317"/>
    <s v="CT BP ROLL"/>
    <s v="F2615BA002CT"/>
    <s v="CT BP ROLL"/>
    <s v="KG3180-KHAKI SIX F26-FW26"/>
    <s v="P3A1"/>
    <n v="2026"/>
    <s v="W06"/>
    <n v="1266"/>
    <n v="1321"/>
    <n v="2126"/>
    <s v="P3A1"/>
    <s v="LINE20"/>
    <s v="AD-ADI-B119"/>
    <s v="Main Order"/>
    <x v="0"/>
    <s v="ADIB138"/>
    <s v="RGL"/>
    <s v="001"/>
    <s v="004"/>
    <s v="P_ADI-B119_1_ADIB138RGL001004_01"/>
    <s v="Not Scheduled"/>
    <s v=""/>
    <s v="2025/12/01"/>
    <s v="2026/01/31"/>
    <n v="6.34"/>
    <n v="20260324"/>
    <n v="1321"/>
    <s v="Week 12"/>
    <s v="2026-12"/>
    <s v="22190864"/>
    <n v="1317"/>
    <s v="PRODUCTION PLAN"/>
    <n v="155"/>
    <s v="2026/06/07"/>
    <s v="20260511"/>
    <s v="20260511"/>
    <n v="155"/>
    <n v="3901"/>
    <n v="46053.820590277799"/>
    <n v="46153"/>
    <n v="46153"/>
    <x v="24"/>
    <n v="155"/>
    <s v="P3A1"/>
    <n v="1317"/>
    <s v="e519a11ebf634ab69b0a4744a60039a5"/>
    <n v="1317"/>
  </r>
  <r>
    <s v="QCO"/>
    <n v="1318"/>
    <s v="H KOUMORI TOTE"/>
    <s v="F2615BARUN001HK"/>
    <s v="H KOUMORI TOTE"/>
    <s v="KT2067-CHARCOAL S24-FW26"/>
    <s v="P3A1"/>
    <n v="2026"/>
    <s v="W06"/>
    <n v="1267"/>
    <n v="1322"/>
    <n v="2128"/>
    <s v="P3A1"/>
    <s v="LINE08"/>
    <s v="AD-ADI-B119"/>
    <s v="Main Order"/>
    <x v="0"/>
    <s v="ADIB157"/>
    <s v="RGL"/>
    <s v="001"/>
    <s v="003"/>
    <s v="P_ADI-B119_2_ADIB157RGL001003_01"/>
    <s v="Not Scheduled"/>
    <s v=""/>
    <s v="2025/12/01"/>
    <s v="2026/01/31"/>
    <n v="2.4"/>
    <n v="20260324"/>
    <n v="1322"/>
    <s v="Week 12"/>
    <s v="2026-12"/>
    <s v="22190864"/>
    <n v="1318"/>
    <s v="PRODUCTION PLAN"/>
    <n v="100"/>
    <s v="2026/06/07"/>
    <s v="20260313"/>
    <s v="20260313"/>
    <n v="100"/>
    <n v="3902"/>
    <n v="46053.820601851898"/>
    <n v="46094"/>
    <n v="46094"/>
    <x v="24"/>
    <n v="100"/>
    <s v="P3A1"/>
    <n v="1318"/>
    <s v="e519a11ebf634ab69b0a4744a60039a5"/>
    <n v="1318"/>
  </r>
  <r>
    <s v="QCO"/>
    <n v="1319"/>
    <s v="LIBERTY BAG"/>
    <s v="F26AOBA650"/>
    <s v="LIBERTY BAG"/>
    <s v="KS6941-LIGHT DENIM-FW26"/>
    <s v="P3A1"/>
    <n v="2026"/>
    <s v="W06"/>
    <n v="1268"/>
    <n v="1323"/>
    <n v="2129"/>
    <s v="P3A1"/>
    <s v="LINE19"/>
    <s v="AD-ADI-B155"/>
    <s v="Main Order"/>
    <x v="0"/>
    <s v="ADIB185"/>
    <s v="RGL"/>
    <s v="001"/>
    <s v="003"/>
    <s v="P_ADI-B155_2_ADIB185RGL001003_01"/>
    <s v="Not Scheduled"/>
    <s v=""/>
    <s v="2025/12/20"/>
    <s v="2026/01/31"/>
    <n v="1.41"/>
    <n v="20260324"/>
    <n v="1323"/>
    <s v="Week 12"/>
    <s v="2026-12"/>
    <s v="22190864"/>
    <n v="1319"/>
    <s v="PRODUCTION PLAN"/>
    <n v="646"/>
    <s v="2026/06/07"/>
    <s v="20260506"/>
    <s v="20260506"/>
    <n v="646"/>
    <n v="3903"/>
    <n v="46053.820613425902"/>
    <n v="46148"/>
    <n v="46148"/>
    <x v="24"/>
    <n v="646"/>
    <s v="P3A1"/>
    <n v="1319"/>
    <s v="e519a11ebf634ab69b0a4744a60039a5"/>
    <n v="1319"/>
  </r>
  <r>
    <s v="QCO"/>
    <n v="1320"/>
    <s v="ST POUCH"/>
    <s v="RAW3073F26"/>
    <s v="ST POUCH"/>
    <s v="KF9392_BLACK_FW26"/>
    <s v="P3A1"/>
    <n v="2026"/>
    <s v="W06"/>
    <n v="1270"/>
    <n v="1324"/>
    <n v="2131"/>
    <s v="P3A1"/>
    <s v="04"/>
    <s v="AD-AGF-0512"/>
    <s v="Main Order"/>
    <x v="0"/>
    <s v="AGF0486"/>
    <s v="RGL"/>
    <s v="001"/>
    <s v="003"/>
    <s v="P_AGF-0512_1_AGF0486RGL001003_01"/>
    <s v="Not Scheduled"/>
    <s v=""/>
    <s v="2026/01/24"/>
    <s v="2026/01/31"/>
    <n v="0"/>
    <n v="20260324"/>
    <n v="1324"/>
    <s v="Week 12"/>
    <s v="2026-12"/>
    <s v="22190864"/>
    <n v="1320"/>
    <s v="PRODUCTION PLAN"/>
    <n v="809"/>
    <s v="2026/06/07"/>
    <s v="20260326"/>
    <s v="20260326"/>
    <n v="809"/>
    <n v="3905"/>
    <n v="46053.820636574099"/>
    <n v="46107"/>
    <n v="46107"/>
    <x v="24"/>
    <n v="809"/>
    <s v="P3A1"/>
    <n v="1320"/>
    <s v="e519a11ebf634ab69b0a4744a60039a5"/>
    <n v="1320"/>
  </r>
  <r>
    <s v="QCO"/>
    <n v="1321"/>
    <s v="ST MINI BAG"/>
    <s v="RAW3072F26"/>
    <s v="ST MINI BAG"/>
    <s v="KF9395_BLACK_FW26"/>
    <s v="P3A1"/>
    <n v="2026"/>
    <s v="W06"/>
    <n v="1272"/>
    <n v="1325"/>
    <n v="2133"/>
    <s v="P3A1"/>
    <s v="04"/>
    <s v="AD-AGF-0512"/>
    <s v="Main Order"/>
    <x v="0"/>
    <s v="AGF0483"/>
    <s v="RGL"/>
    <s v="001"/>
    <s v="004"/>
    <s v="P_AGF-0512_1_AGF0483RGL001004_01"/>
    <s v="Not Scheduled"/>
    <s v=""/>
    <s v="2026/01/24"/>
    <s v="2026/01/31"/>
    <n v="0"/>
    <n v="20260324"/>
    <n v="1325"/>
    <s v="Week 12"/>
    <s v="2026-12"/>
    <s v="22190864"/>
    <n v="1321"/>
    <s v="PRODUCTION PLAN"/>
    <n v="525"/>
    <s v="2026/06/07"/>
    <s v="20260324"/>
    <s v="20260324"/>
    <n v="525"/>
    <n v="3907"/>
    <n v="46053.820659722202"/>
    <n v="46105"/>
    <n v="46105"/>
    <x v="24"/>
    <n v="525"/>
    <s v="P3A1"/>
    <n v="1321"/>
    <s v="e519a11ebf634ab69b0a4744a60039a5"/>
    <n v="1321"/>
  </r>
  <r>
    <s v="QCO"/>
    <n v="1322"/>
    <s v="LK ALPACA BP"/>
    <s v="F2615BA029K"/>
    <s v="LK ALPACA BP"/>
    <s v="KH2295-CLAY BROWN F15-FW26"/>
    <s v="P3A1"/>
    <n v="2026"/>
    <s v="W06"/>
    <n v="1273"/>
    <n v="1326"/>
    <n v="2134"/>
    <s v="P3A1"/>
    <s v="2"/>
    <s v="AD-ADI-B209"/>
    <s v="Main Order"/>
    <x v="0"/>
    <s v="ADIB103"/>
    <s v="RGL"/>
    <s v="002"/>
    <s v="005"/>
    <s v="P_ADI-B209_2_ADIB103RGL002005_01"/>
    <s v="Not Scheduled"/>
    <s v=""/>
    <s v="2026/01/24"/>
    <s v="2026/01/31"/>
    <n v="0"/>
    <n v="20260324"/>
    <n v="1326"/>
    <s v="Week 12"/>
    <s v="2026-12"/>
    <s v="22190864"/>
    <n v="1322"/>
    <s v="PRODUCTION PLAN"/>
    <n v="507"/>
    <s v="2026/06/07"/>
    <s v="20260318"/>
    <s v="20260320"/>
    <n v="507"/>
    <n v="3908"/>
    <n v="46053.820682870399"/>
    <n v="46099"/>
    <n v="46101"/>
    <x v="24"/>
    <n v="507"/>
    <s v="P3A1"/>
    <n v="1322"/>
    <s v="e519a11ebf634ab69b0a4744a60039a5"/>
    <n v="1322"/>
  </r>
  <r>
    <s v="QCO"/>
    <n v="1323"/>
    <s v="TRX MLTI ESS BP"/>
    <s v="F2515BA1303"/>
    <s v="TRX MLTI ESS BP"/>
    <s v="JW0823-OLIVE STRATA S23-FW26"/>
    <s v="P3A1"/>
    <n v="2026"/>
    <s v="W06"/>
    <n v="1275"/>
    <n v="1327"/>
    <n v="2136"/>
    <s v="P3A1"/>
    <s v="2"/>
    <s v="AD-ADI-B209"/>
    <s v="Main Order"/>
    <x v="0"/>
    <s v="ADIA830"/>
    <s v="RGL"/>
    <s v="006"/>
    <s v="001"/>
    <s v="P_ADI-B209_2_ADIA830RGL006001_01"/>
    <s v="Not Scheduled"/>
    <s v=""/>
    <s v="2026/01/24"/>
    <s v="2026/01/31"/>
    <n v="0"/>
    <n v="20260324"/>
    <n v="1327"/>
    <s v="Week 12"/>
    <s v="2026-12"/>
    <s v="22190864"/>
    <n v="1323"/>
    <s v="PRODUCTION PLAN"/>
    <n v="408"/>
    <s v="2026/06/07"/>
    <s v="20260316"/>
    <s v="20260317"/>
    <n v="408"/>
    <n v="3910"/>
    <n v="46053.820706018501"/>
    <n v="46097"/>
    <n v="46098"/>
    <x v="24"/>
    <n v="408"/>
    <s v="P3A1"/>
    <n v="1323"/>
    <s v="e519a11ebf634ab69b0a4744a60039a5"/>
    <n v="1323"/>
  </r>
  <r>
    <s v="QCO"/>
    <n v="1324"/>
    <s v="LK ALPACA ORG"/>
    <s v="F2615BA028K"/>
    <s v="LK ALPACA ORG"/>
    <s v="KH2296-CLAY BROWN F15-FW26"/>
    <s v="P3A1"/>
    <n v="2026"/>
    <s v="W06"/>
    <n v="1277"/>
    <n v="1328"/>
    <n v="2138"/>
    <s v="P3A1"/>
    <s v="2"/>
    <s v="AD-ADI-B209"/>
    <s v="Main Order"/>
    <x v="0"/>
    <s v="ADIB102"/>
    <s v="RGL"/>
    <s v="002"/>
    <s v="004"/>
    <s v="P_ADI-B209_2_ADIB102RGL002004_01"/>
    <s v="Not Scheduled"/>
    <s v=""/>
    <s v="2026/01/24"/>
    <s v="2026/01/31"/>
    <n v="0"/>
    <n v="20260324"/>
    <n v="1328"/>
    <s v="Week 12"/>
    <s v="2026-12"/>
    <s v="22190864"/>
    <n v="1324"/>
    <s v="PRODUCTION PLAN"/>
    <n v="294"/>
    <s v="2026/06/07"/>
    <s v="20260316"/>
    <s v="20260317"/>
    <n v="294"/>
    <n v="3912"/>
    <n v="46053.820729166699"/>
    <n v="46097"/>
    <n v="46098"/>
    <x v="24"/>
    <n v="294"/>
    <s v="P3A1"/>
    <n v="1324"/>
    <s v="e519a11ebf634ab69b0a4744a60039a5"/>
    <n v="1324"/>
  </r>
  <r>
    <s v="QCO"/>
    <n v="1325"/>
    <s v="ST MINI BAG"/>
    <s v="RAW3072F26"/>
    <s v="ST MINI BAG"/>
    <s v="KF9396_SEMI FROZEN TURBO F26_FW26"/>
    <s v="P3A1"/>
    <n v="2026"/>
    <s v="W06"/>
    <n v="1279"/>
    <n v="1329"/>
    <n v="2139"/>
    <s v="P3A1"/>
    <s v="04"/>
    <s v="AD-AGF-0512"/>
    <s v="Main Order"/>
    <x v="0"/>
    <s v="AGF0483"/>
    <s v="RGL"/>
    <s v="002"/>
    <s v="004"/>
    <s v="P_AGF-0512_1_AGF0483RGL002004_01"/>
    <s v="Not Scheduled"/>
    <s v=""/>
    <s v="2026/01/24"/>
    <s v="2026/01/31"/>
    <n v="0"/>
    <n v="20260324"/>
    <n v="1329"/>
    <s v="Week 12"/>
    <s v="2026-12"/>
    <s v="22190864"/>
    <n v="1325"/>
    <s v="PRODUCTION PLAN"/>
    <n v="200"/>
    <s v="2026/06/07"/>
    <s v="20260326"/>
    <s v="20260326"/>
    <n v="200"/>
    <n v="3914"/>
    <n v="46053.820752314801"/>
    <n v="46107"/>
    <n v="46107"/>
    <x v="24"/>
    <n v="200"/>
    <s v="P3A1"/>
    <n v="1325"/>
    <s v="e519a11ebf634ab69b0a4744a60039a5"/>
    <n v="1325"/>
  </r>
  <r>
    <s v="QCO"/>
    <n v="1326"/>
    <s v="D6333BBP02"/>
    <s v="D6333BBP02"/>
    <s v="D6333BBP02"/>
    <s v="BK (BLACK)"/>
    <s v="P3A1"/>
    <n v="2026"/>
    <s v="W06"/>
    <n v="1283"/>
    <n v="1330"/>
    <n v="2143"/>
    <s v="P3A1"/>
    <s v="LINE20"/>
    <s v="AD-ANT-0009"/>
    <s v="Main Order"/>
    <x v="0"/>
    <s v="ANT0029"/>
    <s v="RGL"/>
    <s v="001"/>
    <s v="001"/>
    <s v="P_ANT-0009_1_ANT0029RGL001001_01"/>
    <s v="Not Scheduled"/>
    <s v=""/>
    <s v="2025/12/20"/>
    <s v="2026/01/31"/>
    <n v="81.97"/>
    <n v="20260324"/>
    <n v="1330"/>
    <s v="Week 12"/>
    <s v="2026-12"/>
    <s v="22190864"/>
    <n v="1326"/>
    <s v="PRODUCTION PLAN"/>
    <n v="336"/>
    <s v="2026/06/12"/>
    <s v="20260513"/>
    <s v="20260513"/>
    <n v="336"/>
    <n v="3918"/>
    <n v="46053.8208101852"/>
    <n v="46155"/>
    <n v="46155"/>
    <x v="41"/>
    <n v="336"/>
    <s v="P3A1"/>
    <n v="1326"/>
    <s v="e519a11ebf634ab69b0a4744a60039a5"/>
    <n v="1326"/>
  </r>
  <r>
    <s v="QCO"/>
    <n v="1327"/>
    <s v="D6333BBS02"/>
    <s v="D6333BBS02"/>
    <s v="D6333BBS02"/>
    <s v="BE (DOVE 15-0000TCX)"/>
    <s v="P3A1"/>
    <n v="2026"/>
    <s v="W06"/>
    <n v="1284"/>
    <n v="1331"/>
    <n v="2144"/>
    <s v="P3A1"/>
    <s v="LINE19"/>
    <s v="AD-ANT-0009"/>
    <s v="Main Order"/>
    <x v="0"/>
    <s v="ANT0031"/>
    <s v="RGL"/>
    <s v="002"/>
    <s v="001"/>
    <s v="P_ANT-0009_1_ANT0031RGL002001_01"/>
    <s v="Not Scheduled"/>
    <s v=""/>
    <s v="2025/12/20"/>
    <s v="2026/01/31"/>
    <n v="61.54"/>
    <n v="20260324"/>
    <n v="1331"/>
    <s v="Week 12"/>
    <s v="2026-12"/>
    <s v="22190864"/>
    <n v="1327"/>
    <s v="PRODUCTION PLAN"/>
    <n v="704"/>
    <s v="2026/06/12"/>
    <s v="20260506"/>
    <s v="20260506"/>
    <n v="704"/>
    <n v="3919"/>
    <n v="46053.820821759298"/>
    <n v="46148"/>
    <n v="46148"/>
    <x v="41"/>
    <n v="704"/>
    <s v="P3A1"/>
    <n v="1327"/>
    <s v="e519a11ebf634ab69b0a4744a60039a5"/>
    <n v="1327"/>
  </r>
  <r>
    <s v="QCO"/>
    <n v="1328"/>
    <s v="TRX XP DUF S TD"/>
    <s v="S2615BA1303U"/>
    <s v="TRX XP DUF S TD"/>
    <s v="JY7582-BLACK-FW26"/>
    <s v="P3A1"/>
    <n v="2026"/>
    <s v="W06"/>
    <n v="1285"/>
    <n v="1332"/>
    <n v="531"/>
    <s v="P3A1"/>
    <s v="LINE19"/>
    <s v="AD-ADI-B144"/>
    <s v="Main Order"/>
    <x v="0"/>
    <s v="ADIB064"/>
    <s v="RGL"/>
    <s v="003"/>
    <s v="002"/>
    <s v="P_ADI-B144_1_ADIB064RGL003002_01"/>
    <s v="Not Scheduled"/>
    <s v=""/>
    <s v="2025/12/15"/>
    <s v="2026/01/31"/>
    <n v="4.97"/>
    <n v="20260324"/>
    <n v="1332"/>
    <s v="Week 12"/>
    <s v="2026-12"/>
    <s v="22190864"/>
    <n v="1328"/>
    <s v="PRODUCTION PLAN"/>
    <n v="10"/>
    <s v="2026/06/15"/>
    <s v="20260506"/>
    <s v="20260506"/>
    <n v="10"/>
    <n v="3920"/>
    <n v="46053.820833333302"/>
    <n v="46148"/>
    <n v="46148"/>
    <x v="11"/>
    <n v="10"/>
    <s v="P3A1"/>
    <n v="1328"/>
    <s v="e519a11ebf634ab69b0a4744a60039a5"/>
    <n v="1328"/>
  </r>
  <r>
    <s v="QCO"/>
    <n v="1329"/>
    <s v="LK DY MM CO BAG"/>
    <s v="F2615BA003K"/>
    <s v="LK DY MM CO BAG"/>
    <s v="KR2316-BLACK-FW26"/>
    <s v="P3A1"/>
    <n v="2026"/>
    <s v="W06"/>
    <n v="1289"/>
    <n v="1333"/>
    <n v="60"/>
    <s v="P3A1"/>
    <s v="LINE20"/>
    <s v="AD-ADI-B144"/>
    <s v="Main Order"/>
    <x v="0"/>
    <s v="ADIB216"/>
    <s v="RGL"/>
    <s v="001"/>
    <s v="002"/>
    <s v="P_ADI-B144_1_ADIB216RGL001002_01"/>
    <s v="Not Scheduled"/>
    <s v=""/>
    <s v="2025/12/15"/>
    <s v="2026/01/31"/>
    <n v="0.92"/>
    <n v="20260324"/>
    <n v="1333"/>
    <s v="Week 12"/>
    <s v="2026-12"/>
    <s v="22190864"/>
    <n v="1329"/>
    <s v="PRODUCTION PLAN"/>
    <n v="194"/>
    <s v="2026/06/15"/>
    <s v="20260509"/>
    <s v="20260509"/>
    <n v="194"/>
    <n v="3924"/>
    <n v="46053.820879629602"/>
    <n v="46151"/>
    <n v="46151"/>
    <x v="11"/>
    <n v="194"/>
    <s v="P3A1"/>
    <n v="1329"/>
    <s v="e519a11ebf634ab69b0a4744a60039a5"/>
    <n v="1329"/>
  </r>
  <r>
    <s v="QCO"/>
    <n v="1330"/>
    <s v="CHIP CART BAG"/>
    <s v="RAU3061F26"/>
    <s v="CHIP CART BAG"/>
    <s v="KF9356_WONDER WHITE/FROZEN LEMON_FW26"/>
    <s v="P3A1"/>
    <n v="2026"/>
    <s v="W06"/>
    <n v="1294"/>
    <n v="1334"/>
    <n v="2162"/>
    <s v="P3A1"/>
    <s v="LINE03"/>
    <s v="AD-AGF-0509"/>
    <s v="Main Order"/>
    <x v="0"/>
    <s v="AGF0496"/>
    <s v="RGL"/>
    <s v="003"/>
    <s v="003"/>
    <s v="P_AGF-0509_1_AGF0496RGL003003_01"/>
    <s v="Not Scheduled"/>
    <s v=""/>
    <s v="2026/01/10"/>
    <s v="2026/01/31"/>
    <n v="0.03"/>
    <n v="20260324"/>
    <n v="1334"/>
    <s v="Week 12"/>
    <s v="2026-12"/>
    <s v="22190864"/>
    <n v="1330"/>
    <s v="PRODUCTION PLAN"/>
    <n v="247"/>
    <s v="2026/06/15"/>
    <s v="20260403"/>
    <s v="20260403"/>
    <n v="247"/>
    <n v="3929"/>
    <n v="46053.820937500001"/>
    <n v="46115"/>
    <n v="46115"/>
    <x v="11"/>
    <n v="247"/>
    <s v="P3A1"/>
    <n v="1330"/>
    <s v="e519a11ebf634ab69b0a4744a60039a5"/>
    <n v="1330"/>
  </r>
  <r>
    <s v="QCO"/>
    <n v="1331"/>
    <s v="LK DY MO BPK"/>
    <s v="F2615BA005K"/>
    <s v="LK DY MO BPK"/>
    <s v="KR2348-DARK BLUE-FW26"/>
    <s v="P3A1"/>
    <n v="2026"/>
    <s v="W06"/>
    <n v="1295"/>
    <n v="1335"/>
    <n v="2166"/>
    <s v="P3A1"/>
    <s v="SAMPLEROOM"/>
    <s v="AD-ADI-B194"/>
    <s v="Main Order"/>
    <x v="0"/>
    <s v="ADIB218"/>
    <s v="RGL"/>
    <s v="001"/>
    <s v="004"/>
    <s v="P_ADI-B194_1_ADIB218RGL001004_01"/>
    <s v="Not Scheduled"/>
    <s v=""/>
    <s v="2026/01/10"/>
    <s v="2026/01/31"/>
    <n v="0.02"/>
    <n v="20260324"/>
    <n v="1335"/>
    <s v="Week 12"/>
    <s v="2026-12"/>
    <s v="22190864"/>
    <n v="1331"/>
    <s v="PRODUCTION PLAN"/>
    <n v="199"/>
    <s v="2026/06/15"/>
    <s v="20260507"/>
    <s v="20260507"/>
    <n v="199"/>
    <n v="3930"/>
    <n v="46053.820949074099"/>
    <n v="46149"/>
    <n v="46149"/>
    <x v="11"/>
    <n v="199"/>
    <s v="P3A1"/>
    <n v="1331"/>
    <s v="e519a11ebf634ab69b0a4744a60039a5"/>
    <n v="1331"/>
  </r>
  <r>
    <s v="QCO"/>
    <n v="1332"/>
    <s v="S VALUABLES POUCH"/>
    <s v="TXU6105S26OG"/>
    <s v="S VALUABLES POUCH"/>
    <s v="KR5445_BLACK/CHALK WHITE_FW26"/>
    <s v="P3A1"/>
    <n v="2026"/>
    <s v="W06"/>
    <n v="1296"/>
    <n v="1336"/>
    <n v="2151"/>
    <s v="P3A1"/>
    <s v="04"/>
    <s v="AD-AGF-0512"/>
    <s v="Main Order"/>
    <x v="0"/>
    <s v="AGF0480"/>
    <s v="RGL"/>
    <s v="007"/>
    <s v="003"/>
    <s v="P_AGF-0512_1_AGF0480RGL007003_01"/>
    <s v="Not Scheduled"/>
    <s v=""/>
    <s v="2026/01/24"/>
    <s v="2026/01/31"/>
    <n v="0"/>
    <n v="20260324"/>
    <n v="1336"/>
    <s v="Week 12"/>
    <s v="2026-12"/>
    <s v="22190864"/>
    <n v="1332"/>
    <s v="PRODUCTION PLAN"/>
    <n v="1764"/>
    <s v="2026/06/15"/>
    <s v="20260323"/>
    <s v="20260323"/>
    <n v="1764"/>
    <n v="3931"/>
    <n v="46053.820960648103"/>
    <n v="46104"/>
    <n v="46104"/>
    <x v="11"/>
    <n v="1764"/>
    <s v="P3A1"/>
    <n v="1332"/>
    <s v="e519a11ebf634ab69b0a4744a60039a5"/>
    <n v="1332"/>
  </r>
  <r>
    <s v="QCO"/>
    <n v="1333"/>
    <s v="MER EM WB"/>
    <s v="S2662LHME347"/>
    <s v="MER EM WB"/>
    <s v="KF1776-BLACK-FW26"/>
    <s v="P3A1"/>
    <n v="2026"/>
    <s v="W06"/>
    <n v="1297"/>
    <n v="1337"/>
    <n v="2152"/>
    <s v="P3A1"/>
    <s v="2"/>
    <s v="AD-ADI-B209"/>
    <s v="Main Order"/>
    <x v="0"/>
    <s v="ADIB092"/>
    <s v="RGL"/>
    <s v="002"/>
    <s v="005"/>
    <s v="P_ADI-B209_2_ADIB092RGL002005_01"/>
    <s v="Not Scheduled"/>
    <s v=""/>
    <s v="2026/01/24"/>
    <s v="2026/01/31"/>
    <n v="0"/>
    <n v="20260324"/>
    <n v="1337"/>
    <s v="Week 12"/>
    <s v="2026-12"/>
    <s v="22190864"/>
    <n v="1333"/>
    <s v="PRODUCTION PLAN"/>
    <n v="958"/>
    <s v="2026/06/15"/>
    <s v="20260316"/>
    <s v="20260320"/>
    <n v="958"/>
    <n v="3932"/>
    <n v="46053.820972222202"/>
    <n v="46097"/>
    <n v="46101"/>
    <x v="11"/>
    <n v="958"/>
    <s v="P3A1"/>
    <n v="1333"/>
    <s v="e519a11ebf634ab69b0a4744a60039a5"/>
    <n v="1333"/>
  </r>
  <r>
    <s v="QCO"/>
    <n v="1335"/>
    <s v="S GARMENT BAG"/>
    <s v="TXU6102S26OG"/>
    <s v="S GARMENT BAG"/>
    <s v="KR5441_BLACK/CHALK WHITE_FW26"/>
    <s v="P3A1"/>
    <n v="2026"/>
    <s v="W06"/>
    <n v="1299"/>
    <n v="1338"/>
    <n v="2154"/>
    <s v="P3A1"/>
    <s v="04"/>
    <s v="AD-AGF-0512"/>
    <s v="Main Order"/>
    <x v="0"/>
    <s v="AGF0477"/>
    <s v="RGL"/>
    <s v="005"/>
    <s v="005"/>
    <s v="P_AGF-0512_1_AGF0477RGL005005_01"/>
    <s v="Not Scheduled"/>
    <s v=""/>
    <s v="2026/01/24"/>
    <s v="2026/01/31"/>
    <n v="0"/>
    <n v="20260324"/>
    <n v="1338"/>
    <s v="Week 12"/>
    <s v="2026-12"/>
    <s v="22190864"/>
    <n v="1335"/>
    <s v="PRODUCTION PLAN"/>
    <n v="829"/>
    <s v="2026/06/15"/>
    <s v="20260325"/>
    <s v="20260325"/>
    <n v="829"/>
    <n v="3934"/>
    <n v="46053.821006944403"/>
    <n v="46106"/>
    <n v="46106"/>
    <x v="11"/>
    <n v="829"/>
    <s v="P3A1"/>
    <n v="1335"/>
    <s v="e519a11ebf634ab69b0a4744a60039a5"/>
    <n v="1335"/>
  </r>
  <r>
    <s v="QCO"/>
    <n v="1337"/>
    <s v="AG SHOE SACK"/>
    <s v="RAM3045S26"/>
    <s v="AG SHOE SACK"/>
    <s v="JZ5908_BLACK_FW26"/>
    <s v="P3A1"/>
    <n v="2026"/>
    <s v="W06"/>
    <n v="1301"/>
    <n v="1339"/>
    <n v="2156"/>
    <s v="P3A1"/>
    <s v="LINE06"/>
    <s v="AD-AGF-0509"/>
    <s v="Main Order"/>
    <x v="0"/>
    <s v="AGF0475"/>
    <s v="RGL"/>
    <s v="004"/>
    <s v="001"/>
    <s v="P_AGF-0509_2_AGF0475RGL004001_01"/>
    <s v="Not Scheduled"/>
    <s v=""/>
    <s v="2026/01/10"/>
    <s v="2026/01/31"/>
    <n v="0"/>
    <n v="20260324"/>
    <n v="1339"/>
    <s v="Week 12"/>
    <s v="2026-12"/>
    <s v="22190864"/>
    <n v="1337"/>
    <s v="PRODUCTION PLAN"/>
    <n v="766"/>
    <s v="2026/06/15"/>
    <s v="20260408"/>
    <s v="20260408"/>
    <n v="766"/>
    <n v="3936"/>
    <n v="46053.8210300926"/>
    <n v="46120"/>
    <n v="46120"/>
    <x v="11"/>
    <n v="766"/>
    <s v="P3A1"/>
    <n v="1337"/>
    <s v="e519a11ebf634ab69b0a4744a60039a5"/>
    <n v="1337"/>
  </r>
  <r>
    <s v="QCO"/>
    <n v="1338"/>
    <s v="SHOE BAG"/>
    <s v="TXM7101S25"/>
    <s v="SHOE BAG"/>
    <s v="JY9016 - BLACK (FW26)"/>
    <s v="P3A1"/>
    <n v="2026"/>
    <s v="W06"/>
    <n v="1302"/>
    <n v="1340"/>
    <n v="2157"/>
    <s v="P3A1"/>
    <s v="SAMPLEROOM"/>
    <s v="AD-AGF-0509"/>
    <s v="Main Order"/>
    <x v="0"/>
    <s v="AGF0383"/>
    <s v="RGL"/>
    <s v="007"/>
    <s v="001"/>
    <s v="P_AGF-0509_2_AGF0383RGL007001_01"/>
    <s v="Not Scheduled"/>
    <s v=""/>
    <s v="2026/01/10"/>
    <s v="2026/01/31"/>
    <n v="0"/>
    <n v="20260324"/>
    <n v="1340"/>
    <s v="Week 12"/>
    <s v="2026-12"/>
    <s v="22190864"/>
    <n v="1338"/>
    <s v="PRODUCTION PLAN"/>
    <n v="600"/>
    <s v="2026/06/15"/>
    <s v="20260508"/>
    <s v="20260508"/>
    <n v="600"/>
    <n v="3937"/>
    <n v="46053.821041666699"/>
    <n v="46150"/>
    <n v="46150"/>
    <x v="11"/>
    <n v="600"/>
    <s v="P3A1"/>
    <n v="1338"/>
    <s v="e519a11ebf634ab69b0a4744a60039a5"/>
    <n v="1338"/>
  </r>
  <r>
    <s v="QCO"/>
    <n v="1339"/>
    <s v="CHIP BIG TOTE"/>
    <s v="RAU2061F26"/>
    <s v="CHIP BIG TOTE"/>
    <s v="KF9413_BLACK/GREY SIX_FW26"/>
    <s v="P3A1"/>
    <n v="2026"/>
    <s v="W06"/>
    <n v="1303"/>
    <n v="1341"/>
    <n v="2158"/>
    <s v="P3A1"/>
    <s v="LINE03"/>
    <s v="AD-AGF-0509"/>
    <s v="Main Order"/>
    <x v="0"/>
    <s v="AGF0494"/>
    <s v="RGL"/>
    <s v="003"/>
    <s v="003"/>
    <s v="P_AGF-0509_2_AGF0494RGL003003_01"/>
    <s v="Not Scheduled"/>
    <s v=""/>
    <s v="2026/01/10"/>
    <s v="2026/01/31"/>
    <n v="0"/>
    <n v="20260324"/>
    <n v="1341"/>
    <s v="Week 12"/>
    <s v="2026-12"/>
    <s v="22190864"/>
    <n v="1339"/>
    <s v="PRODUCTION PLAN"/>
    <n v="599"/>
    <s v="2026/06/15"/>
    <s v="20260408"/>
    <s v="20260408"/>
    <n v="599"/>
    <n v="3938"/>
    <n v="46053.821053240703"/>
    <n v="46120"/>
    <n v="46120"/>
    <x v="11"/>
    <n v="599"/>
    <s v="P3A1"/>
    <n v="1339"/>
    <s v="e519a11ebf634ab69b0a4744a60039a5"/>
    <n v="1339"/>
  </r>
  <r>
    <s v="QCO"/>
    <n v="1340"/>
    <s v="CHIP BALL CASE"/>
    <s v="RAU3062F26"/>
    <s v="CHIP BALL CASE"/>
    <s v="KF9345_WONDER WHITE/FROZEN LEMON_FW26"/>
    <s v="P3A1"/>
    <n v="2026"/>
    <s v="W06"/>
    <n v="1304"/>
    <n v="1342"/>
    <n v="2159"/>
    <s v="P3A1"/>
    <s v="LINE06"/>
    <s v="AD-AGF-0509"/>
    <s v="Main Order"/>
    <x v="0"/>
    <s v="AGF0497"/>
    <s v="RGL"/>
    <s v="004"/>
    <s v="004"/>
    <s v="P_AGF-0509_2_AGF0497RGL004004_01"/>
    <s v="Not Scheduled"/>
    <s v=""/>
    <s v="2026/01/10"/>
    <s v="2026/01/31"/>
    <n v="0"/>
    <n v="20260324"/>
    <n v="1342"/>
    <s v="Week 12"/>
    <s v="2026-12"/>
    <s v="22190864"/>
    <n v="1340"/>
    <s v="PRODUCTION PLAN"/>
    <n v="589"/>
    <s v="2026/06/15"/>
    <s v="20260328"/>
    <s v="20260328"/>
    <n v="589"/>
    <n v="3939"/>
    <n v="46053.821064814802"/>
    <n v="46109"/>
    <n v="46109"/>
    <x v="11"/>
    <n v="589"/>
    <s v="P3A1"/>
    <n v="1340"/>
    <s v="e519a11ebf634ab69b0a4744a60039a5"/>
    <n v="1340"/>
  </r>
  <r>
    <s v="QCO"/>
    <n v="1341"/>
    <s v="CHIP BALL CASE"/>
    <s v="RAU3062F26"/>
    <s v="CHIP BALL CASE"/>
    <s v="KF9343_BLACK/GREY SIX_FW26"/>
    <s v="P3A1"/>
    <n v="2026"/>
    <s v="W06"/>
    <n v="1305"/>
    <n v="1343"/>
    <n v="2160"/>
    <s v="P3A1"/>
    <s v="LINE06"/>
    <s v="AD-AGF-0509"/>
    <s v="Main Order"/>
    <x v="0"/>
    <s v="AGF0497"/>
    <s v="RGL"/>
    <s v="003"/>
    <s v="004"/>
    <s v="P_AGF-0509_1_AGF0497RGL003004_01"/>
    <s v="Not Scheduled"/>
    <s v=""/>
    <s v="2026/01/10"/>
    <s v="2026/01/31"/>
    <n v="0"/>
    <n v="20260324"/>
    <n v="1343"/>
    <s v="Week 12"/>
    <s v="2026-12"/>
    <s v="22190864"/>
    <n v="1341"/>
    <s v="PRODUCTION PLAN"/>
    <n v="552"/>
    <s v="2026/06/15"/>
    <s v="20260402"/>
    <s v="20260402"/>
    <n v="552"/>
    <n v="3940"/>
    <n v="46053.8210763889"/>
    <n v="46114"/>
    <n v="46114"/>
    <x v="11"/>
    <n v="552"/>
    <s v="P3A1"/>
    <n v="1341"/>
    <s v="e519a11ebf634ab69b0a4744a60039a5"/>
    <n v="1341"/>
  </r>
  <r>
    <s v="QCO"/>
    <n v="1342"/>
    <s v="MT TRL VST 5L"/>
    <s v="F2515BA1310U-M"/>
    <s v="MT TRL VST 5L"/>
    <s v="JN1250-BLACK-FW26"/>
    <s v="P3A1"/>
    <n v="2026"/>
    <s v="W06"/>
    <n v="1306"/>
    <n v="1344"/>
    <n v="94"/>
    <s v="P3A1"/>
    <s v="2"/>
    <s v="AD-ADI-B209"/>
    <s v="Main Order"/>
    <x v="0"/>
    <s v="ADIA935"/>
    <s v="RGL"/>
    <s v="003"/>
    <s v="001"/>
    <s v="P_ADI-B209_2_ADIA935RGL003001_01"/>
    <s v="Not Scheduled"/>
    <s v=""/>
    <s v="2026/01/24"/>
    <s v="2026/01/31"/>
    <n v="0"/>
    <n v="20260324"/>
    <n v="1344"/>
    <s v="Week 12"/>
    <s v="2026-12"/>
    <s v="22190864"/>
    <n v="1342"/>
    <s v="PRODUCTION PLAN"/>
    <n v="462"/>
    <s v="2026/06/15"/>
    <s v="20260318"/>
    <s v="20260319"/>
    <n v="462"/>
    <n v="3941"/>
    <n v="46053.821087962999"/>
    <n v="46099"/>
    <n v="46100"/>
    <x v="11"/>
    <n v="462"/>
    <s v="P3A1"/>
    <n v="1342"/>
    <s v="e519a11ebf634ab69b0a4744a60039a5"/>
    <n v="1342"/>
  </r>
  <r>
    <s v="QCO"/>
    <n v="1344"/>
    <s v="3ST CART BAG"/>
    <s v="RAU3081F26"/>
    <s v="3ST CART BAG"/>
    <s v="KF9361_KHAKI THREE F26/SHADOW BROWN F23_FW26"/>
    <s v="P3A1"/>
    <n v="2026"/>
    <s v="W06"/>
    <n v="1309"/>
    <n v="1345"/>
    <n v="2163"/>
    <s v="P3A1"/>
    <s v="04"/>
    <s v="AD-AGF-0512"/>
    <s v="Main Order"/>
    <x v="0"/>
    <s v="AGF0484"/>
    <s v="RGL"/>
    <s v="004"/>
    <s v="003"/>
    <s v="P_AGF-0512_1_AGF0484RGL004003_01"/>
    <s v="Not Scheduled"/>
    <s v=""/>
    <s v="2026/01/24"/>
    <s v="2026/01/31"/>
    <n v="0"/>
    <n v="20260324"/>
    <n v="1345"/>
    <s v="Week 12"/>
    <s v="2026-12"/>
    <s v="22190864"/>
    <n v="1344"/>
    <s v="PRODUCTION PLAN"/>
    <n v="225"/>
    <s v="2026/06/15"/>
    <s v="20260324"/>
    <s v="20260324"/>
    <n v="225"/>
    <n v="3944"/>
    <n v="46053.8211226852"/>
    <n v="46105"/>
    <n v="46105"/>
    <x v="11"/>
    <n v="225"/>
    <s v="P3A1"/>
    <n v="1344"/>
    <s v="e519a11ebf634ab69b0a4744a60039a5"/>
    <n v="1344"/>
  </r>
  <r>
    <s v="QCO"/>
    <n v="1345"/>
    <s v="AG SHOE BAG"/>
    <s v="RAM3044S26"/>
    <s v="AG SHOE BAG"/>
    <s v="JZ5905_BLACK_FW26"/>
    <s v="P3A1"/>
    <n v="2026"/>
    <s v="W06"/>
    <n v="1310"/>
    <n v="1346"/>
    <n v="2165"/>
    <s v="P3A1"/>
    <s v="04"/>
    <s v="AD-AGF-0512"/>
    <s v="Main Order"/>
    <x v="0"/>
    <s v="AGF0474"/>
    <s v="RGL"/>
    <s v="004"/>
    <s v="001"/>
    <s v="P_AGF-0512_1_AGF0474RGL004001_01"/>
    <s v="Not Scheduled"/>
    <s v=""/>
    <s v="2026/01/24"/>
    <s v="2026/01/31"/>
    <n v="0"/>
    <n v="20260324"/>
    <n v="1346"/>
    <s v="Week 12"/>
    <s v="2026-12"/>
    <s v="22190864"/>
    <n v="1345"/>
    <s v="PRODUCTION PLAN"/>
    <n v="200"/>
    <s v="2026/06/15"/>
    <s v="20260327"/>
    <s v="20260327"/>
    <n v="200"/>
    <n v="3945"/>
    <n v="46053.821134259299"/>
    <n v="46108"/>
    <n v="46108"/>
    <x v="11"/>
    <n v="200"/>
    <s v="P3A1"/>
    <n v="1345"/>
    <s v="e519a11ebf634ab69b0a4744a60039a5"/>
    <n v="1345"/>
  </r>
  <r>
    <s v="QCO"/>
    <n v="1346"/>
    <s v="AG SHOE SACK"/>
    <s v="RAM3045S26"/>
    <s v="AG SHOE SACK"/>
    <s v="JZ5909_WHITE_FW26"/>
    <s v="P3A1"/>
    <n v="2026"/>
    <s v="W06"/>
    <n v="1313"/>
    <n v="1347"/>
    <n v="2164"/>
    <s v="P3A1"/>
    <s v="LINE22"/>
    <s v="AD-AGF-0512"/>
    <s v="Main Order"/>
    <x v="0"/>
    <s v="AGF0475"/>
    <s v="RGL"/>
    <s v="005"/>
    <s v="001"/>
    <s v="P_AGF-0512_1_AGF0475RGL005001_01"/>
    <s v="Not Scheduled"/>
    <s v=""/>
    <s v="2026/01/24"/>
    <s v="2026/01/31"/>
    <n v="0"/>
    <n v="20260324"/>
    <n v="1347"/>
    <s v="Week 12"/>
    <s v="2026-12"/>
    <s v="22190864"/>
    <n v="1346"/>
    <s v="PRODUCTION PLAN"/>
    <n v="200"/>
    <s v="2026/06/15"/>
    <s v="20260416"/>
    <s v="20260416"/>
    <n v="200"/>
    <n v="3948"/>
    <n v="46053.821180555598"/>
    <n v="46128"/>
    <n v="46128"/>
    <x v="11"/>
    <n v="200"/>
    <s v="P3A1"/>
    <n v="1346"/>
    <s v="e519a11ebf634ab69b0a4744a60039a5"/>
    <n v="1346"/>
  </r>
  <r>
    <s v="QCO"/>
    <n v="1347"/>
    <s v="CHIP BIG TOTE"/>
    <s v="RAU2061F26"/>
    <s v="CHIP BIG TOTE"/>
    <s v="KF9412_WONDER WHITE/FROZEN LEMON_FW26"/>
    <s v="P3A1"/>
    <n v="2026"/>
    <s v="W06"/>
    <n v="1314"/>
    <n v="1348"/>
    <n v="2167"/>
    <s v="P3A1"/>
    <s v="LINE03"/>
    <s v="AD-AGF-0509"/>
    <s v="Main Order"/>
    <x v="0"/>
    <s v="AGF0494"/>
    <s v="RGL"/>
    <s v="004"/>
    <s v="003"/>
    <s v="P_AGF-0509_1_AGF0494RGL004003_01"/>
    <s v="Not Scheduled"/>
    <s v=""/>
    <s v="2026/01/10"/>
    <s v="2026/01/31"/>
    <n v="0"/>
    <n v="20260324"/>
    <n v="1348"/>
    <s v="Week 12"/>
    <s v="2026-12"/>
    <s v="22190864"/>
    <n v="1347"/>
    <s v="PRODUCTION PLAN"/>
    <n v="180"/>
    <s v="2026/06/15"/>
    <s v="20260408"/>
    <s v="20260408"/>
    <n v="180"/>
    <n v="3949"/>
    <n v="46053.821192129602"/>
    <n v="46120"/>
    <n v="46120"/>
    <x v="11"/>
    <n v="180"/>
    <s v="P3A1"/>
    <n v="1347"/>
    <s v="e519a11ebf634ab69b0a4744a60039a5"/>
    <n v="1347"/>
  </r>
  <r>
    <s v="QCO"/>
    <n v="1348"/>
    <s v="UNB A FSTVL BAG"/>
    <s v="SMSUFBF26BERL02"/>
    <s v="UNB A FSTVL BAG"/>
    <s v="KX7419-CARBON S18-FW26"/>
    <s v="P3A1"/>
    <n v="2026"/>
    <s v="W06"/>
    <n v="1315"/>
    <n v="1349"/>
    <n v="2168"/>
    <s v="P3A1"/>
    <s v="2"/>
    <s v="AD-ADI-B209"/>
    <s v="Main Order"/>
    <x v="0"/>
    <s v="ADIB481"/>
    <s v="RGL"/>
    <s v="001"/>
    <s v="003"/>
    <s v="P_ADI-B209_2_ADIB481RGL001003_01"/>
    <s v="Not Scheduled"/>
    <s v=""/>
    <s v="2026/01/24"/>
    <s v="2026/01/31"/>
    <n v="0"/>
    <n v="20260324"/>
    <n v="1349"/>
    <s v="Week 12"/>
    <s v="2026-12"/>
    <s v="22190864"/>
    <n v="1348"/>
    <s v="PRODUCTION PLAN"/>
    <n v="136"/>
    <s v="2026/06/15"/>
    <s v="20260319"/>
    <s v="20260320"/>
    <n v="136"/>
    <n v="3950"/>
    <n v="46053.821203703701"/>
    <n v="46100"/>
    <n v="46101"/>
    <x v="11"/>
    <n v="136"/>
    <s v="P3A1"/>
    <n v="1348"/>
    <s v="e519a11ebf634ab69b0a4744a60039a5"/>
    <n v="1348"/>
  </r>
  <r>
    <s v="QCO"/>
    <n v="1349"/>
    <s v="AG CLUBCASE"/>
    <s v="RAM3047S26"/>
    <s v="AG CLUBCASE"/>
    <s v="JZ5914_BLACK_FW26"/>
    <s v="P3A1"/>
    <n v="2026"/>
    <s v="W06"/>
    <n v="1316"/>
    <n v="1350"/>
    <n v="2169"/>
    <s v="P3A1"/>
    <s v="04"/>
    <s v="AD-AGF-0512"/>
    <s v="Main Order"/>
    <x v="0"/>
    <s v="AGF0443"/>
    <s v="RGL"/>
    <s v="003"/>
    <s v="001"/>
    <s v="P_AGF-0512_1_AGF0443RGL003001_01"/>
    <s v="Not Scheduled"/>
    <s v=""/>
    <s v="2026/01/24"/>
    <s v="2026/01/31"/>
    <n v="0"/>
    <n v="20260324"/>
    <n v="1350"/>
    <s v="Week 12"/>
    <s v="2026-12"/>
    <s v="22190864"/>
    <n v="1349"/>
    <s v="PRODUCTION PLAN"/>
    <n v="116"/>
    <s v="2026/06/15"/>
    <s v="20260327"/>
    <s v="20260327"/>
    <n v="116"/>
    <n v="3951"/>
    <n v="46053.8212152778"/>
    <n v="46108"/>
    <n v="46108"/>
    <x v="11"/>
    <n v="116"/>
    <s v="P3A1"/>
    <n v="1349"/>
    <s v="e519a11ebf634ab69b0a4744a60039a5"/>
    <n v="1349"/>
  </r>
  <r>
    <s v="QCO"/>
    <n v="1350"/>
    <s v="SHOE BAG"/>
    <s v="TXM7101S25"/>
    <s v="SHOE BAG"/>
    <s v="JD7100 - LEGEND INK F17 (FW26)"/>
    <s v="P3A1"/>
    <n v="2026"/>
    <s v="W06"/>
    <n v="1317"/>
    <n v="1351"/>
    <n v="2170"/>
    <s v="P3A1"/>
    <s v="SAMPLEROOM"/>
    <s v="AD-AGF-0509"/>
    <s v="Main Order"/>
    <x v="0"/>
    <s v="AGF0383"/>
    <s v="RGL"/>
    <s v="006"/>
    <s v="001"/>
    <s v="P_AGF-0509_2_AGF0383RGL006001_01"/>
    <s v="Not Scheduled"/>
    <s v=""/>
    <s v="2026/01/10"/>
    <s v="2026/01/31"/>
    <n v="0"/>
    <n v="20260324"/>
    <n v="1351"/>
    <s v="Week 12"/>
    <s v="2026-12"/>
    <s v="22190864"/>
    <n v="1350"/>
    <s v="PRODUCTION PLAN"/>
    <n v="100"/>
    <s v="2026/06/15"/>
    <s v="20260505"/>
    <s v="20260505"/>
    <n v="100"/>
    <n v="3952"/>
    <n v="46053.821226851898"/>
    <n v="46147"/>
    <n v="46147"/>
    <x v="11"/>
    <n v="100"/>
    <s v="P3A1"/>
    <n v="1350"/>
    <s v="e519a11ebf634ab69b0a4744a60039a5"/>
    <n v="1350"/>
  </r>
  <r>
    <s v="QCO"/>
    <n v="1352"/>
    <s v="3ST CART BAG"/>
    <s v="RAU3081F26"/>
    <s v="3ST CART BAG"/>
    <s v="KF9360_GREY SIX S19/BLACK_FW26"/>
    <s v="P3A1"/>
    <n v="2026"/>
    <s v="W06"/>
    <n v="1319"/>
    <n v="1352"/>
    <n v="2172"/>
    <s v="P3A1"/>
    <s v="04"/>
    <s v="AD-AGF-0512"/>
    <s v="Main Order"/>
    <x v="0"/>
    <s v="AGF0484"/>
    <s v="RGL"/>
    <s v="001"/>
    <s v="004"/>
    <s v="P_AGF-0512_1_AGF0484RGL001004_01"/>
    <s v="Not Scheduled"/>
    <s v=""/>
    <s v="2026/01/24"/>
    <s v="2026/01/31"/>
    <n v="0"/>
    <n v="20260324"/>
    <n v="1352"/>
    <s v="Week 12"/>
    <s v="2026-12"/>
    <s v="22190864"/>
    <n v="1352"/>
    <s v="PRODUCTION PLAN"/>
    <n v="49"/>
    <s v="2026/06/15"/>
    <s v="20260325"/>
    <s v="20260325"/>
    <n v="49"/>
    <n v="3954"/>
    <n v="46053.821250000001"/>
    <n v="46106"/>
    <n v="46106"/>
    <x v="11"/>
    <n v="49"/>
    <s v="P3A1"/>
    <n v="1352"/>
    <s v="e519a11ebf634ab69b0a4744a60039a5"/>
    <n v="1352"/>
  </r>
  <r>
    <s v="QCO"/>
    <n v="1353"/>
    <s v="CARE BEAR BP"/>
    <s v="F26AOBA802"/>
    <s v="CARE BEAR BP"/>
    <s v="KT4398-LIGHT PURPLE-FW26"/>
    <s v="P3A1"/>
    <n v="2026"/>
    <s v="W06"/>
    <n v="1320"/>
    <n v="1353"/>
    <n v="117"/>
    <s v="P3A1"/>
    <s v="2"/>
    <s v="AD-ADI-B209"/>
    <s v="Main Order"/>
    <x v="0"/>
    <s v="ADIB187"/>
    <s v="RGL"/>
    <s v="001"/>
    <s v="009"/>
    <s v="P_ADI-B209_2_ADIB187RGL001009_01"/>
    <s v="Not Scheduled"/>
    <s v=""/>
    <s v="2026/01/24"/>
    <s v="2026/01/31"/>
    <n v="0"/>
    <n v="20260324"/>
    <n v="1353"/>
    <s v="Week 12"/>
    <s v="2026-12"/>
    <s v="22190864"/>
    <n v="1353"/>
    <s v="PRODUCTION PLAN"/>
    <n v="205"/>
    <s v="2026/06/20"/>
    <s v="20260316"/>
    <s v="20260320"/>
    <n v="205"/>
    <n v="3955"/>
    <n v="46053.821261574099"/>
    <n v="46097"/>
    <n v="46101"/>
    <x v="42"/>
    <n v="205"/>
    <s v="P3A1"/>
    <n v="1353"/>
    <s v="e519a11ebf634ab69b0a4744a60039a5"/>
    <n v="1353"/>
  </r>
  <r>
    <s v="QCO"/>
    <n v="1354"/>
    <s v="CARE BEAR BP"/>
    <s v="F26AOBA802"/>
    <s v="CARE BEAR BP"/>
    <s v="KT4398-LIGHT PURPLE-FW26"/>
    <s v="P3A1"/>
    <n v="2026"/>
    <s v="W06"/>
    <n v="1321"/>
    <n v="1354"/>
    <n v="118"/>
    <s v="P3A1"/>
    <s v="LINE17"/>
    <s v="AD-ADI-B211"/>
    <s v="Sample Order"/>
    <x v="0"/>
    <s v="ADIB187"/>
    <s v="RGL"/>
    <s v="001"/>
    <s v="009"/>
    <s v="P_ADI-B211_1_ADIB187RGL001009_01"/>
    <s v="Not Scheduled"/>
    <s v=""/>
    <s v="2026/01/24"/>
    <s v="2026/01/31"/>
    <n v="0"/>
    <n v="20260324"/>
    <n v="1354"/>
    <s v="Week 12"/>
    <s v="2026-12"/>
    <s v="22190864"/>
    <n v="1354"/>
    <s v="PRODUCTION PLAN"/>
    <n v="1"/>
    <s v="2026/06/20"/>
    <s v="20260227"/>
    <s v="20260227"/>
    <n v="1"/>
    <n v="3956"/>
    <n v="46053.821273148104"/>
    <n v="46080"/>
    <n v="46080"/>
    <x v="42"/>
    <n v="1"/>
    <s v="P3A1"/>
    <n v="1354"/>
    <s v="e519a11ebf634ab69b0a4744a60039a5"/>
    <n v="1354"/>
  </r>
  <r>
    <s v="QCO"/>
    <n v="1355"/>
    <s v="SMU DUFFLE BAG1"/>
    <s v="RAM2101F25"/>
    <s v="SMU DUFFLE BAG1"/>
    <s v="JM0212_BLACK_FW26"/>
    <s v="P3A1"/>
    <n v="2026"/>
    <s v="W06"/>
    <n v="1325"/>
    <n v="1355"/>
    <n v="2180"/>
    <s v="P3A1"/>
    <s v="LINE01"/>
    <s v="AD-AGF-0505"/>
    <s v="Main Order"/>
    <x v="0"/>
    <s v="AGF0415"/>
    <s v="RGL"/>
    <s v="003"/>
    <s v="001"/>
    <s v="P_AGF-0505_2_AGF0415RGL003001_01"/>
    <s v="Not Scheduled"/>
    <s v=""/>
    <s v="2025/12/20"/>
    <s v="2026/01/31"/>
    <n v="84.08"/>
    <n v="20260324"/>
    <n v="1355"/>
    <s v="Week 12"/>
    <s v="2026-12"/>
    <s v="22190864"/>
    <n v="1355"/>
    <s v="PRODUCTION PLAN"/>
    <n v="350"/>
    <s v="2026/06/30"/>
    <s v="20260428"/>
    <s v="20260428"/>
    <n v="350"/>
    <n v="3960"/>
    <n v="46053.821319444403"/>
    <n v="46140"/>
    <n v="46140"/>
    <x v="13"/>
    <n v="350"/>
    <s v="P3A1"/>
    <n v="1355"/>
    <s v="e519a11ebf634ab69b0a4744a60039a5"/>
    <n v="1355"/>
  </r>
  <r>
    <s v="QCO"/>
    <n v="1356"/>
    <s v="SMU POUCH"/>
    <s v="RAM3102F23"/>
    <s v="SMU POUCH"/>
    <s v="HZ9239-BLACK-FW26"/>
    <s v="P3A1"/>
    <n v="2026"/>
    <s v="W06"/>
    <n v="1326"/>
    <n v="1356"/>
    <n v="2181"/>
    <s v="P3A1"/>
    <s v="LINE05"/>
    <s v="AD-AGF-0505"/>
    <s v="Main Order"/>
    <x v="0"/>
    <s v="AGF0291"/>
    <s v="RGL"/>
    <s v="004"/>
    <s v="001"/>
    <s v="P_AGF-0505_2_AGF0291RGL004001_01"/>
    <s v="Not Scheduled"/>
    <s v=""/>
    <s v="2025/12/20"/>
    <s v="2026/01/31"/>
    <n v="77.239999999999995"/>
    <n v="20260324"/>
    <n v="1356"/>
    <s v="Week 12"/>
    <s v="2026-12"/>
    <s v="22190864"/>
    <n v="1356"/>
    <s v="PRODUCTION PLAN"/>
    <n v="350"/>
    <s v="2026/06/30"/>
    <s v="20260504"/>
    <s v="20260504"/>
    <n v="350"/>
    <n v="3961"/>
    <n v="46053.821331018502"/>
    <n v="46146"/>
    <n v="46146"/>
    <x v="13"/>
    <n v="350"/>
    <s v="P3A1"/>
    <n v="1356"/>
    <s v="e519a11ebf634ab69b0a4744a60039a5"/>
    <n v="1356"/>
  </r>
  <r>
    <s v="QCO"/>
    <n v="1357"/>
    <s v="TRX MLTI ESS BP"/>
    <s v="F2515BA1303"/>
    <s v="TRX MLTI ESS BP"/>
    <s v="JM3066-CARBON S18-FW26"/>
    <s v="P3A1"/>
    <n v="2026"/>
    <s v="W06"/>
    <n v="1331"/>
    <n v="1357"/>
    <n v="2178"/>
    <s v="P3A1"/>
    <s v="LINE04"/>
    <s v="AD-ADI-B119"/>
    <s v="Main Order"/>
    <x v="0"/>
    <s v="ADIA830"/>
    <s v="RGL"/>
    <s v="005"/>
    <s v="001"/>
    <s v="P_ADI-B119_2_ADIA830RGL005001_01"/>
    <s v="Not Scheduled"/>
    <s v=""/>
    <s v="2025/12/01"/>
    <s v="2026/01/31"/>
    <n v="9.5"/>
    <n v="20260324"/>
    <n v="1357"/>
    <s v="Week 12"/>
    <s v="2026-12"/>
    <s v="22190864"/>
    <n v="1357"/>
    <s v="PRODUCTION PLAN"/>
    <n v="131"/>
    <s v="2026/06/30"/>
    <s v="20260414"/>
    <s v="20260414"/>
    <n v="131"/>
    <n v="3966"/>
    <n v="46053.821400462999"/>
    <n v="46126"/>
    <n v="46126"/>
    <x v="13"/>
    <n v="131"/>
    <s v="P3A1"/>
    <n v="1357"/>
    <s v="e519a11ebf634ab69b0a4744a60039a5"/>
    <n v="1357"/>
  </r>
  <r>
    <s v="QCO"/>
    <n v="1358"/>
    <s v="LK ALPACA BP"/>
    <s v="F2615BA029K"/>
    <s v="LK ALPACA BP"/>
    <s v="KH2295-CLAY BROWN F15-FW26"/>
    <s v="P3A1"/>
    <n v="2026"/>
    <s v="W06"/>
    <n v="1332"/>
    <n v="1358"/>
    <n v="2179"/>
    <s v="P3A1"/>
    <s v="LINE22"/>
    <s v="AD-ADI-B119"/>
    <s v="Main Order"/>
    <x v="0"/>
    <s v="ADIB103"/>
    <s v="RGL"/>
    <s v="002"/>
    <s v="004"/>
    <s v="P_ADI-B119_1_ADIB103RGL002004_01"/>
    <s v="Not Scheduled"/>
    <s v=""/>
    <s v="2025/12/01"/>
    <s v="2026/01/31"/>
    <n v="7.88"/>
    <n v="20260324"/>
    <n v="1358"/>
    <s v="Week 12"/>
    <s v="2026-12"/>
    <s v="22190864"/>
    <n v="1358"/>
    <s v="PRODUCTION PLAN"/>
    <n v="665"/>
    <s v="2026/06/30"/>
    <s v="20260518"/>
    <s v="20260518"/>
    <n v="665"/>
    <n v="3967"/>
    <n v="46053.821412037003"/>
    <n v="46160"/>
    <n v="46160"/>
    <x v="13"/>
    <n v="665"/>
    <s v="P3A1"/>
    <n v="1358"/>
    <s v="e519a11ebf634ab69b0a4744a60039a5"/>
    <n v="1358"/>
  </r>
  <r>
    <s v="QCO"/>
    <n v="1359"/>
    <s v="LK ALPACA BP"/>
    <s v="F2615BA029K"/>
    <s v="LK ALPACA BP"/>
    <s v="KH2295-CLAY BROWN F15-FW26"/>
    <s v="P3A1"/>
    <n v="2026"/>
    <s v="W06"/>
    <n v="1333"/>
    <n v="1359"/>
    <n v="2188"/>
    <s v="P3A1"/>
    <s v="LINE19"/>
    <s v="AD-ADI-B155"/>
    <s v="Main Order"/>
    <x v="0"/>
    <s v="ADIB103"/>
    <s v="RGL"/>
    <s v="002"/>
    <s v="005"/>
    <s v="P_ADI-B155_1_ADIB103RGL002005_01"/>
    <s v="Not Scheduled"/>
    <s v=""/>
    <s v="2025/12/20"/>
    <s v="2026/01/31"/>
    <n v="2.65"/>
    <n v="20260324"/>
    <n v="1359"/>
    <s v="Week 12"/>
    <s v="2026-12"/>
    <s v="22190864"/>
    <n v="1359"/>
    <s v="PRODUCTION PLAN"/>
    <n v="544"/>
    <s v="2026/06/30"/>
    <s v="20260504"/>
    <s v="20260504"/>
    <n v="544"/>
    <n v="3968"/>
    <n v="46053.821423611102"/>
    <n v="46146"/>
    <n v="46146"/>
    <x v="13"/>
    <n v="544"/>
    <s v="P3A1"/>
    <n v="1359"/>
    <s v="e519a11ebf634ab69b0a4744a60039a5"/>
    <n v="1359"/>
  </r>
  <r>
    <s v="QCO"/>
    <n v="1360"/>
    <s v="SMU SHOE BAG 2"/>
    <s v="RAM3101F25"/>
    <s v="SMU SHOE BAG 2"/>
    <s v="JM0215_COLLEGIATE NAVY_FW26"/>
    <s v="P3A1"/>
    <n v="2026"/>
    <s v="W06"/>
    <n v="1335"/>
    <n v="1360"/>
    <n v="2193"/>
    <s v="P3A1"/>
    <s v="LINE02"/>
    <s v="AD-AGF-0505"/>
    <s v="Main Order"/>
    <x v="0"/>
    <s v="AGF0414"/>
    <s v="RGL"/>
    <s v="005"/>
    <s v="001"/>
    <s v="P_AGF-0505_2_AGF0414RGL005001_01"/>
    <s v="Not Scheduled"/>
    <s v=""/>
    <s v="2025/12/20"/>
    <s v="2026/01/31"/>
    <n v="1.59"/>
    <n v="20260324"/>
    <n v="1360"/>
    <s v="Week 12"/>
    <s v="2026-12"/>
    <s v="22190864"/>
    <n v="1360"/>
    <s v="PRODUCTION PLAN"/>
    <n v="250"/>
    <s v="2026/06/30"/>
    <s v="20260425"/>
    <s v="20260425"/>
    <n v="250"/>
    <n v="3970"/>
    <n v="46053.821446759299"/>
    <n v="46137"/>
    <n v="46137"/>
    <x v="13"/>
    <n v="250"/>
    <s v="P3A1"/>
    <n v="1360"/>
    <s v="e519a11ebf634ab69b0a4744a60039a5"/>
    <n v="1360"/>
  </r>
  <r>
    <s v="QCO"/>
    <n v="1361"/>
    <s v="LK ALPACA BP"/>
    <s v="F2615BA029K"/>
    <s v="LK ALPACA BP"/>
    <s v="KH2295-CLAY BROWN F15-FW26"/>
    <s v="P3A1"/>
    <n v="2026"/>
    <s v="W06"/>
    <n v="1336"/>
    <n v="1361"/>
    <n v="2190"/>
    <s v="P3A1"/>
    <s v="SAMPLEROOM"/>
    <s v="AD-ADI-B194"/>
    <s v="Main Order"/>
    <x v="0"/>
    <s v="ADIB103"/>
    <s v="RGL"/>
    <s v="002"/>
    <s v="005"/>
    <s v="P_ADI-B194_1_ADIB103RGL002005_01"/>
    <s v="Not Scheduled"/>
    <s v=""/>
    <s v="2026/01/10"/>
    <s v="2026/01/31"/>
    <n v="0.03"/>
    <n v="20260324"/>
    <n v="1361"/>
    <s v="Week 12"/>
    <s v="2026-12"/>
    <s v="22190864"/>
    <n v="1361"/>
    <s v="PRODUCTION PLAN"/>
    <n v="383"/>
    <s v="2026/06/30"/>
    <s v="20260507"/>
    <s v="20260507"/>
    <n v="383"/>
    <n v="3971"/>
    <n v="46053.821458333303"/>
    <n v="46149"/>
    <n v="46149"/>
    <x v="13"/>
    <n v="383"/>
    <s v="P3A1"/>
    <n v="1361"/>
    <s v="e519a11ebf634ab69b0a4744a60039a5"/>
    <n v="1361"/>
  </r>
  <r>
    <s v="QCO"/>
    <n v="1362"/>
    <s v="LK ALPACA ORG"/>
    <s v="F2615BA028K"/>
    <s v="LK ALPACA ORG"/>
    <s v="KH2296-CLAY BROWN F15-FW26"/>
    <s v="P3A1"/>
    <n v="2026"/>
    <s v="W06"/>
    <n v="1337"/>
    <n v="1362"/>
    <n v="2194"/>
    <s v="P3A1"/>
    <s v="SAMPLEROOM"/>
    <s v="AD-ADI-B194"/>
    <s v="Main Order"/>
    <x v="0"/>
    <s v="ADIB102"/>
    <s v="RGL"/>
    <s v="002"/>
    <s v="004"/>
    <s v="P_ADI-B194_1_ADIB102RGL002004_01"/>
    <s v="Not Scheduled"/>
    <s v=""/>
    <s v="2026/01/10"/>
    <s v="2026/01/31"/>
    <n v="0.02"/>
    <n v="20260324"/>
    <n v="1362"/>
    <s v="Week 12"/>
    <s v="2026-12"/>
    <s v="22190864"/>
    <n v="1362"/>
    <s v="PRODUCTION PLAN"/>
    <n v="214"/>
    <s v="2026/06/30"/>
    <s v="20260507"/>
    <s v="20260507"/>
    <n v="214"/>
    <n v="3972"/>
    <n v="46053.821469907401"/>
    <n v="46149"/>
    <n v="46149"/>
    <x v="13"/>
    <n v="214"/>
    <s v="P3A1"/>
    <n v="1362"/>
    <s v="e519a11ebf634ab69b0a4744a60039a5"/>
    <n v="1362"/>
  </r>
  <r>
    <s v="QCO"/>
    <n v="1363"/>
    <s v="S VALUABLES POUCH"/>
    <s v="TXU6105S26OG"/>
    <s v="S VALUABLES POUCH"/>
    <s v="KR5444_TEAM VICTORY RED/NIGHT INDIGO_FW26"/>
    <s v="P3A1"/>
    <n v="2026"/>
    <s v="W06"/>
    <n v="1338"/>
    <n v="1363"/>
    <n v="2196"/>
    <s v="P3A1"/>
    <s v="LINE05"/>
    <s v="AD-AGF-0509"/>
    <s v="Main Order"/>
    <x v="0"/>
    <s v="AGF0480"/>
    <s v="RGL"/>
    <s v="006"/>
    <s v="003"/>
    <s v="P_AGF-0509_2_AGF0480RGL006003_01"/>
    <s v="Not Scheduled"/>
    <s v=""/>
    <s v="2026/01/10"/>
    <s v="2026/01/31"/>
    <n v="0.02"/>
    <n v="20260324"/>
    <n v="1363"/>
    <s v="Week 12"/>
    <s v="2026-12"/>
    <s v="22190864"/>
    <n v="1363"/>
    <s v="PRODUCTION PLAN"/>
    <n v="148"/>
    <s v="2026/06/30"/>
    <s v="20260425"/>
    <s v="20260425"/>
    <n v="148"/>
    <n v="3973"/>
    <n v="46053.8214814815"/>
    <n v="46137"/>
    <n v="46137"/>
    <x v="13"/>
    <n v="148"/>
    <s v="P3A1"/>
    <n v="1363"/>
    <s v="e519a11ebf634ab69b0a4744a60039a5"/>
    <n v="1363"/>
  </r>
  <r>
    <s v="QCO"/>
    <n v="1364"/>
    <s v="SMU SHOE BAG 2"/>
    <s v="RAM3101F25"/>
    <s v="SMU SHOE BAG 2"/>
    <s v="JM2728_BLACK_FW26"/>
    <s v="P3A1"/>
    <n v="2026"/>
    <s v="W06"/>
    <n v="1339"/>
    <n v="1364"/>
    <n v="2192"/>
    <s v="P3A1"/>
    <s v="SAMPLEROOM"/>
    <s v="AD-AGF-0509"/>
    <s v="Main Order"/>
    <x v="0"/>
    <s v="AGF0414"/>
    <s v="RGL"/>
    <s v="004"/>
    <s v="002"/>
    <s v="P_AGF-0509_2_AGF0414RGL004002_01"/>
    <s v="Not Scheduled"/>
    <s v=""/>
    <s v="2026/01/10"/>
    <s v="2026/01/31"/>
    <n v="0.01"/>
    <n v="20260324"/>
    <n v="1364"/>
    <s v="Week 12"/>
    <s v="2026-12"/>
    <s v="22190864"/>
    <n v="1364"/>
    <s v="PRODUCTION PLAN"/>
    <n v="250"/>
    <s v="2026/06/30"/>
    <s v="20260402"/>
    <s v="20260402"/>
    <n v="250"/>
    <n v="3974"/>
    <n v="46053.821493055599"/>
    <n v="46114"/>
    <n v="46114"/>
    <x v="13"/>
    <n v="250"/>
    <s v="P3A1"/>
    <n v="1364"/>
    <s v="e519a11ebf634ab69b0a4744a60039a5"/>
    <n v="1364"/>
  </r>
  <r>
    <s v="QCO"/>
    <n v="1365"/>
    <s v="F26AOBAISC003"/>
    <s v="F26AOBAISC003"/>
    <s v="EL POCKET BAG"/>
    <s v="LD4297-AURORA COFFEE S26-SS27"/>
    <s v="P3A1"/>
    <n v="2026"/>
    <s v="W06"/>
    <n v="1340"/>
    <n v="1365"/>
    <n v="2183"/>
    <s v="P3A1"/>
    <s v="04"/>
    <s v="AD-ADI-B207"/>
    <s v="Main Order"/>
    <x v="0"/>
    <s v="ADIB610"/>
    <s v="RGL"/>
    <s v="002"/>
    <s v="002"/>
    <s v="P_ADI-B207_2_ADIB610RGL002002_01"/>
    <s v="Not Scheduled"/>
    <s v=""/>
    <s v="2026/01/23"/>
    <s v="2026/01/31"/>
    <n v="0"/>
    <n v="20260324"/>
    <n v="1365"/>
    <s v="Week 12"/>
    <s v="2026-12"/>
    <s v="22190864"/>
    <n v="1365"/>
    <s v="PRODUCTION PLAN"/>
    <n v="1487"/>
    <s v="2026/06/30"/>
    <s v="20260311"/>
    <s v="20260314"/>
    <n v="1487"/>
    <n v="3975"/>
    <n v="46053.821504629603"/>
    <n v="46092"/>
    <n v="46095"/>
    <x v="13"/>
    <n v="1487"/>
    <s v="P3A1"/>
    <n v="1365"/>
    <s v="e519a11ebf634ab69b0a4744a60039a5"/>
    <n v="1365"/>
  </r>
  <r>
    <s v="QCO"/>
    <n v="1366"/>
    <s v="F26AOBAISC003"/>
    <s v="F26AOBAISC003"/>
    <s v="EL POCKET BAG"/>
    <s v="LD4296-BLACK-SS27"/>
    <s v="P3A1"/>
    <n v="2026"/>
    <s v="W06"/>
    <n v="1342"/>
    <n v="1366"/>
    <n v="2185"/>
    <s v="P3A1"/>
    <s v="LINE22"/>
    <s v="AD-ADI-B207"/>
    <s v="Main Order"/>
    <x v="0"/>
    <s v="ADIB610"/>
    <s v="RGL"/>
    <s v="001"/>
    <s v="002"/>
    <s v="P_ADI-B207_2_ADIB610RGL001002_01"/>
    <s v="Not Scheduled"/>
    <s v=""/>
    <s v="2026/01/23"/>
    <s v="2026/01/31"/>
    <n v="0"/>
    <n v="20260324"/>
    <n v="1366"/>
    <s v="Week 12"/>
    <s v="2026-12"/>
    <s v="22190864"/>
    <n v="1366"/>
    <s v="PRODUCTION PLAN"/>
    <n v="1000"/>
    <s v="2026/06/30"/>
    <s v="20260408"/>
    <s v="20260408"/>
    <n v="1555"/>
    <n v="3977"/>
    <n v="46053.8215277778"/>
    <n v="46120"/>
    <n v="46120"/>
    <x v="13"/>
    <n v="1000"/>
    <s v="P3A1"/>
    <n v="1366"/>
    <s v="e519a11ebf634ab69b0a4744a60039a5"/>
    <n v="1366"/>
  </r>
  <r>
    <s v="QCO"/>
    <n v="1367"/>
    <s v="AG CART BAG"/>
    <s v="RAM3041S26"/>
    <s v="AG CART BAG"/>
    <s v="JZ5900_WHITE_FW26"/>
    <s v="P3A1"/>
    <n v="2026"/>
    <s v="W06"/>
    <n v="1343"/>
    <n v="1367"/>
    <n v="2186"/>
    <s v="P3A1"/>
    <s v="04"/>
    <s v="AD-AGF-0512"/>
    <s v="Main Order"/>
    <x v="0"/>
    <s v="AGF0469"/>
    <s v="RGL"/>
    <s v="005"/>
    <s v="002"/>
    <s v="P_AGF-0512_1_AGF0469RGL005002_01"/>
    <s v="Not Scheduled"/>
    <s v=""/>
    <s v="2026/01/24"/>
    <s v="2026/01/31"/>
    <n v="0"/>
    <n v="20260324"/>
    <n v="1367"/>
    <s v="Week 12"/>
    <s v="2026-12"/>
    <s v="22190864"/>
    <n v="1367"/>
    <s v="PRODUCTION PLAN"/>
    <n v="854"/>
    <s v="2026/06/30"/>
    <s v="20260325"/>
    <s v="20260325"/>
    <n v="854"/>
    <n v="3978"/>
    <n v="46053.821539351899"/>
    <n v="46106"/>
    <n v="46106"/>
    <x v="13"/>
    <n v="854"/>
    <s v="P3A1"/>
    <n v="1367"/>
    <s v="e519a11ebf634ab69b0a4744a60039a5"/>
    <n v="1367"/>
  </r>
  <r>
    <s v="QCO"/>
    <n v="1368"/>
    <s v="F26AOBAISC003"/>
    <s v="F26AOBAISC003"/>
    <s v="EL POCKET BAG"/>
    <s v="LD4296-BLACK-SS27"/>
    <s v="P3A1"/>
    <n v="2026"/>
    <s v="W06"/>
    <n v="1344"/>
    <n v="1368"/>
    <n v="2187"/>
    <s v="P3A1"/>
    <s v="04"/>
    <s v="AD-ADI-B207"/>
    <s v="Main Order"/>
    <x v="0"/>
    <s v="ADIB610"/>
    <s v="RGL"/>
    <s v="001"/>
    <s v="002"/>
    <s v="P_ADI-B207_2_ADIB610RGL001002_02"/>
    <s v="Not Scheduled"/>
    <s v=""/>
    <s v="2026/01/23"/>
    <s v="2026/01/31"/>
    <n v="0"/>
    <n v="20260324"/>
    <n v="1368"/>
    <s v="Week 12"/>
    <s v="2026-12"/>
    <s v="22190864"/>
    <n v="1368"/>
    <s v="PRODUCTION PLAN"/>
    <n v="555"/>
    <s v="2026/06/30"/>
    <s v="20260311"/>
    <s v="20260313"/>
    <n v="1555"/>
    <n v="3979"/>
    <n v="46053.821550925903"/>
    <n v="46092"/>
    <n v="46094"/>
    <x v="13"/>
    <n v="555"/>
    <s v="P3A1"/>
    <n v="1368"/>
    <s v="e519a11ebf634ab69b0a4744a60039a5"/>
    <n v="1368"/>
  </r>
  <r>
    <s v="QCO"/>
    <n v="1369"/>
    <s v="AG BALL CASE"/>
    <s v="RAM3046S26"/>
    <s v="AG BALL CASE"/>
    <s v="JZ5912_WHITE_FW26"/>
    <s v="P3A1"/>
    <n v="2026"/>
    <s v="W06"/>
    <n v="1346"/>
    <n v="1369"/>
    <n v="2191"/>
    <s v="P3A1"/>
    <s v="04"/>
    <s v="AD-AGF-0512"/>
    <s v="Main Order"/>
    <x v="0"/>
    <s v="AGF0476"/>
    <s v="RGL"/>
    <s v="005"/>
    <s v="001"/>
    <s v="P_AGF-0512_1_AGF0476RGL005001_01"/>
    <s v="Not Scheduled"/>
    <s v=""/>
    <s v="2026/01/24"/>
    <s v="2026/01/31"/>
    <n v="0"/>
    <n v="20260324"/>
    <n v="1369"/>
    <s v="Week 12"/>
    <s v="2026-12"/>
    <s v="22190864"/>
    <n v="1369"/>
    <s v="PRODUCTION PLAN"/>
    <n v="280"/>
    <s v="2026/06/30"/>
    <s v="20260323"/>
    <s v="20260323"/>
    <n v="280"/>
    <n v="3981"/>
    <n v="46053.821585648097"/>
    <n v="46104"/>
    <n v="46104"/>
    <x v="13"/>
    <n v="280"/>
    <s v="P3A1"/>
    <n v="1369"/>
    <s v="e519a11ebf634ab69b0a4744a60039a5"/>
    <n v="1369"/>
  </r>
  <r>
    <s v="QCO"/>
    <n v="1370"/>
    <s v="MER DNA BP"/>
    <s v="S2662LHMR391"/>
    <s v="MER DNA BP"/>
    <s v="KF1778-BLACK-FW26"/>
    <s v="P3A1"/>
    <n v="2026"/>
    <s v="W06"/>
    <n v="1347"/>
    <n v="1370"/>
    <n v="463"/>
    <s v="P3A1"/>
    <s v="2"/>
    <s v="AD-ADI-B209"/>
    <s v="Main Order"/>
    <x v="0"/>
    <s v="ADIB035"/>
    <s v="RGL"/>
    <s v="002"/>
    <s v="004"/>
    <s v="P_ADI-B209_1_ADIB035RGL002004_01"/>
    <s v="Not Scheduled"/>
    <s v=""/>
    <s v="2026/01/24"/>
    <s v="2026/01/31"/>
    <n v="0"/>
    <n v="20260324"/>
    <n v="1370"/>
    <s v="Week 12"/>
    <s v="2026-12"/>
    <s v="22190864"/>
    <n v="1370"/>
    <s v="PRODUCTION PLAN"/>
    <n v="197"/>
    <s v="2026/06/30"/>
    <s v="20260320"/>
    <s v="20260321"/>
    <n v="197"/>
    <n v="3982"/>
    <n v="46053.821597222202"/>
    <n v="46101"/>
    <n v="46102"/>
    <x v="13"/>
    <n v="197"/>
    <s v="P3A1"/>
    <n v="1370"/>
    <s v="e519a11ebf634ab69b0a4744a60039a5"/>
    <n v="1370"/>
  </r>
  <r>
    <s v="QCO"/>
    <n v="1371"/>
    <s v="TRX MT ORGANIZE"/>
    <s v="S2615BA1311U"/>
    <s v="TRX MT ORGANIZE"/>
    <s v="JY7578-WHITE-FW26"/>
    <s v="P3A1"/>
    <n v="2026"/>
    <s v="W06"/>
    <n v="1349"/>
    <n v="1371"/>
    <n v="2197"/>
    <s v="P3A1"/>
    <s v="LINE20"/>
    <s v="AD-ADI-B144"/>
    <s v="Main Order"/>
    <x v="0"/>
    <s v="ADIB086"/>
    <s v="RGL"/>
    <s v="004"/>
    <s v="001"/>
    <s v="P_ADI-B144_1_ADIB086RGL004001_01"/>
    <s v="Not Scheduled"/>
    <s v=""/>
    <s v="2025/12/15"/>
    <s v="2026/01/31"/>
    <n v="12.96"/>
    <n v="20260324"/>
    <n v="1371"/>
    <s v="Week 12"/>
    <s v="2026-12"/>
    <s v="22190864"/>
    <n v="1371"/>
    <s v="PRODUCTION PLAN"/>
    <n v="110"/>
    <s v="2026/07/07"/>
    <s v="20260506"/>
    <s v="20260506"/>
    <n v="110"/>
    <n v="3984"/>
    <n v="46053.8216203704"/>
    <n v="46148"/>
    <n v="46148"/>
    <x v="17"/>
    <n v="110"/>
    <s v="P3A1"/>
    <n v="1371"/>
    <s v="e519a11ebf634ab69b0a4744a60039a5"/>
    <n v="1371"/>
  </r>
  <r>
    <s v="QCO"/>
    <n v="1372"/>
    <s v="CITY TECH XBODY"/>
    <s v="F2615BA005CT"/>
    <s v="CITY TECH XBODY"/>
    <s v="KS2053-BLACK-FW26"/>
    <s v="P3A1"/>
    <n v="2026"/>
    <s v="W06"/>
    <n v="1350"/>
    <n v="1372"/>
    <n v="431"/>
    <s v="P3A1"/>
    <s v="LINE19"/>
    <s v="AD-ADI-B144"/>
    <s v="Main Order"/>
    <x v="0"/>
    <s v="ADIB140"/>
    <s v="RGL"/>
    <s v="002"/>
    <s v="003"/>
    <s v="P_ADI-B144_1_ADIB140RGL002003_01"/>
    <s v="Not Scheduled"/>
    <s v=""/>
    <s v="2025/12/15"/>
    <s v="2026/01/31"/>
    <n v="7.09"/>
    <n v="20260324"/>
    <n v="1372"/>
    <s v="Week 12"/>
    <s v="2026-12"/>
    <s v="22190864"/>
    <n v="1372"/>
    <s v="PRODUCTION PLAN"/>
    <n v="149"/>
    <s v="2026/07/07"/>
    <s v="20260507"/>
    <s v="20260507"/>
    <n v="149"/>
    <n v="3985"/>
    <n v="46053.821631944404"/>
    <n v="46149"/>
    <n v="46149"/>
    <x v="17"/>
    <n v="149"/>
    <s v="P3A1"/>
    <n v="1372"/>
    <s v="e519a11ebf634ab69b0a4744a60039a5"/>
    <n v="1372"/>
  </r>
  <r>
    <s v="QCO"/>
    <n v="1373"/>
    <s v="CT BP ROLL"/>
    <s v="F2615BA002CT"/>
    <s v="CT BP ROLL"/>
    <s v="KS2052-BLACK-FW26"/>
    <s v="P3A1"/>
    <n v="2026"/>
    <s v="W06"/>
    <n v="1351"/>
    <n v="1373"/>
    <n v="2199"/>
    <s v="P3A1"/>
    <s v="LINE19"/>
    <s v="AD-ADI-B119"/>
    <s v="Main Order"/>
    <x v="0"/>
    <s v="ADIB138"/>
    <s v="RGL"/>
    <s v="002"/>
    <s v="003"/>
    <s v="P_ADI-B119_3_ADIB138RGL002003_01"/>
    <s v="Not Scheduled"/>
    <s v=""/>
    <s v="2025/12/01"/>
    <s v="2026/01/31"/>
    <n v="6.37"/>
    <n v="20260324"/>
    <n v="1373"/>
    <s v="Week 12"/>
    <s v="2026-12"/>
    <s v="22190864"/>
    <n v="1373"/>
    <s v="PRODUCTION PLAN"/>
    <n v="219"/>
    <s v="2026/07/07"/>
    <s v="20260507"/>
    <s v="20260507"/>
    <n v="219"/>
    <n v="3986"/>
    <n v="46053.821643518502"/>
    <n v="46149"/>
    <n v="46149"/>
    <x v="17"/>
    <n v="219"/>
    <s v="P3A1"/>
    <n v="1373"/>
    <s v="e519a11ebf634ab69b0a4744a60039a5"/>
    <n v="1373"/>
  </r>
  <r>
    <s v="QCO"/>
    <n v="1374"/>
    <s v="CT BP ROLL"/>
    <s v="F2615BA002CT"/>
    <s v="CT BP ROLL"/>
    <s v="KG3180-KHAKI SIX F26-FW26"/>
    <s v="P3A1"/>
    <n v="2026"/>
    <s v="W06"/>
    <n v="1352"/>
    <n v="1374"/>
    <n v="2200"/>
    <s v="P3A1"/>
    <s v="LINE19"/>
    <s v="AD-ADI-B119"/>
    <s v="Main Order"/>
    <x v="0"/>
    <s v="ADIB138"/>
    <s v="RGL"/>
    <s v="001"/>
    <s v="004"/>
    <s v="P_ADI-B119_2_ADIB138RGL001004_01"/>
    <s v="Not Scheduled"/>
    <s v=""/>
    <s v="2025/12/01"/>
    <s v="2026/01/31"/>
    <n v="6.34"/>
    <n v="20260324"/>
    <n v="1374"/>
    <s v="Week 12"/>
    <s v="2026-12"/>
    <s v="22190864"/>
    <n v="1374"/>
    <s v="PRODUCTION PLAN"/>
    <n v="234"/>
    <s v="2026/07/07"/>
    <s v="20260505"/>
    <s v="20260505"/>
    <n v="234"/>
    <n v="3987"/>
    <n v="46053.821655092601"/>
    <n v="46147"/>
    <n v="46147"/>
    <x v="17"/>
    <n v="234"/>
    <s v="P3A1"/>
    <n v="1374"/>
    <s v="e519a11ebf634ab69b0a4744a60039a5"/>
    <n v="1374"/>
  </r>
  <r>
    <s v="QCO"/>
    <n v="1375"/>
    <s v="TRX TRL BELT"/>
    <s v="S2615BA1308U-S"/>
    <s v="TRX TRL BELT"/>
    <s v="JY7575-WONDER ALUMINA S25-FW26"/>
    <s v="P3A1"/>
    <n v="2026"/>
    <s v="W06"/>
    <n v="1354"/>
    <n v="1375"/>
    <n v="2202"/>
    <s v="P3A1"/>
    <s v="LINE19"/>
    <s v="AD-ADI-B155"/>
    <s v="Main Order"/>
    <x v="0"/>
    <s v="ADIB297"/>
    <s v="RGL"/>
    <s v="001"/>
    <s v="001"/>
    <s v="P_ADI-B155_1_ADIB297RGL001001_01"/>
    <s v="Not Scheduled"/>
    <s v=""/>
    <s v="2025/12/20"/>
    <s v="2026/01/31"/>
    <n v="2.63"/>
    <n v="20260324"/>
    <n v="1375"/>
    <s v="Week 12"/>
    <s v="2026-12"/>
    <s v="22190864"/>
    <n v="1375"/>
    <s v="PRODUCTION PLAN"/>
    <n v="43"/>
    <s v="2026/07/07"/>
    <s v="20260504"/>
    <s v="20260504"/>
    <n v="43"/>
    <n v="3989"/>
    <n v="46053.821678240703"/>
    <n v="46146"/>
    <n v="46146"/>
    <x v="17"/>
    <n v="43"/>
    <s v="P3A1"/>
    <n v="1375"/>
    <s v="e519a11ebf634ab69b0a4744a60039a5"/>
    <n v="1375"/>
  </r>
  <r>
    <s v="QCO"/>
    <n v="1376"/>
    <s v="TRX TRL BELT"/>
    <s v="S2615BA1308U-M"/>
    <s v="TRX TRL BELT"/>
    <s v="JY7575-WONDER ALUMINA S25-FW26"/>
    <s v="P3A1"/>
    <n v="2026"/>
    <s v="W06"/>
    <n v="1355"/>
    <n v="1376"/>
    <n v="2204"/>
    <s v="P3A1"/>
    <s v="LINE19"/>
    <s v="AD-ADI-B155"/>
    <s v="Main Order"/>
    <x v="0"/>
    <s v="ADIB298"/>
    <s v="RGL"/>
    <s v="001"/>
    <s v="002"/>
    <s v="P_ADI-B155_1_ADIB298RGL001002_01"/>
    <s v="Not Scheduled"/>
    <s v=""/>
    <s v="2025/12/20"/>
    <s v="2026/01/31"/>
    <n v="2.5499999999999998"/>
    <n v="20260324"/>
    <n v="1376"/>
    <s v="Week 12"/>
    <s v="2026-12"/>
    <s v="22190864"/>
    <n v="1376"/>
    <s v="PRODUCTION PLAN"/>
    <n v="100"/>
    <s v="2026/07/07"/>
    <s v="20260505"/>
    <s v="20260505"/>
    <n v="100"/>
    <n v="3990"/>
    <n v="46053.821689814802"/>
    <n v="46147"/>
    <n v="46147"/>
    <x v="17"/>
    <n v="100"/>
    <s v="P3A1"/>
    <n v="1376"/>
    <s v="e519a11ebf634ab69b0a4744a60039a5"/>
    <n v="1376"/>
  </r>
  <r>
    <s v="QCO"/>
    <n v="1377"/>
    <s v="TRX TRL BELT"/>
    <s v="S2615BA1308U-L"/>
    <s v="TRX TRL BELT"/>
    <s v="JY7575-WONDER ALUMINA S25-FW26"/>
    <s v="P3A1"/>
    <n v="2026"/>
    <s v="W06"/>
    <n v="1356"/>
    <n v="1377"/>
    <n v="2205"/>
    <s v="P3A1"/>
    <s v="LINE19"/>
    <s v="AD-ADI-B155"/>
    <s v="Main Order"/>
    <x v="0"/>
    <s v="ADIB299"/>
    <s v="RGL"/>
    <s v="001"/>
    <s v="001"/>
    <s v="P_ADI-B155_1_ADIB299RGL001001_01"/>
    <s v="Not Scheduled"/>
    <s v=""/>
    <s v="2025/12/20"/>
    <s v="2026/01/31"/>
    <n v="2.4300000000000002"/>
    <n v="20260324"/>
    <n v="1377"/>
    <s v="Week 12"/>
    <s v="2026-12"/>
    <s v="22190864"/>
    <n v="1377"/>
    <s v="PRODUCTION PLAN"/>
    <n v="40"/>
    <s v="2026/07/07"/>
    <s v="20260506"/>
    <s v="20260506"/>
    <n v="40"/>
    <n v="3991"/>
    <n v="46053.821701388901"/>
    <n v="46148"/>
    <n v="46148"/>
    <x v="17"/>
    <n v="40"/>
    <s v="P3A1"/>
    <n v="1377"/>
    <s v="e519a11ebf634ab69b0a4744a60039a5"/>
    <n v="1377"/>
  </r>
  <r>
    <s v="QCO"/>
    <n v="1378"/>
    <s v="H KOUMORI TOTE"/>
    <s v="F2615BARUN001HK"/>
    <s v="H KOUMORI TOTE"/>
    <s v="KT2067-CHARCOAL S24-FW26"/>
    <s v="P3A1"/>
    <n v="2026"/>
    <s v="W06"/>
    <n v="1357"/>
    <n v="1378"/>
    <n v="2201"/>
    <s v="P3A1"/>
    <s v="LINE08"/>
    <s v="AD-ADI-B119"/>
    <s v="Main Order"/>
    <x v="0"/>
    <s v="ADIB157"/>
    <s v="RGL"/>
    <s v="001"/>
    <s v="003"/>
    <s v="P_ADI-B119_3_ADIB157RGL001003_01"/>
    <s v="Not Scheduled"/>
    <s v=""/>
    <s v="2025/12/01"/>
    <s v="2026/01/31"/>
    <n v="2.4"/>
    <n v="20260324"/>
    <n v="1378"/>
    <s v="Week 12"/>
    <s v="2026-12"/>
    <s v="22190864"/>
    <n v="1378"/>
    <s v="PRODUCTION PLAN"/>
    <n v="345"/>
    <s v="2026/07/07"/>
    <s v="20260313"/>
    <s v="20260313"/>
    <n v="345"/>
    <n v="3992"/>
    <n v="46053.821712962999"/>
    <n v="46094"/>
    <n v="46094"/>
    <x v="17"/>
    <n v="345"/>
    <s v="P3A1"/>
    <n v="1378"/>
    <s v="e519a11ebf634ab69b0a4744a60039a5"/>
    <n v="1378"/>
  </r>
  <r>
    <s v="QCO"/>
    <n v="1379"/>
    <s v="LIBERTY BAG"/>
    <s v="F26AOBA650"/>
    <s v="LIBERTY BAG"/>
    <s v="KS6941-LIGHT DENIM-FW26"/>
    <s v="P3A1"/>
    <n v="2026"/>
    <s v="W06"/>
    <n v="1358"/>
    <n v="1379"/>
    <n v="2203"/>
    <s v="P3A1"/>
    <s v="LINE19"/>
    <s v="AD-ADI-B155"/>
    <s v="Main Order"/>
    <x v="0"/>
    <s v="ADIB185"/>
    <s v="RGL"/>
    <s v="001"/>
    <s v="003"/>
    <s v="P_ADI-B155_3_ADIB185RGL001003_01"/>
    <s v="Not Scheduled"/>
    <s v=""/>
    <s v="2025/12/20"/>
    <s v="2026/01/31"/>
    <n v="1.41"/>
    <n v="20260324"/>
    <n v="1379"/>
    <s v="Week 12"/>
    <s v="2026-12"/>
    <s v="22190864"/>
    <n v="1379"/>
    <s v="PRODUCTION PLAN"/>
    <n v="193"/>
    <s v="2026/07/07"/>
    <s v="20260504"/>
    <s v="20260504"/>
    <n v="193"/>
    <n v="3993"/>
    <n v="46053.821724537003"/>
    <n v="46146"/>
    <n v="46146"/>
    <x v="17"/>
    <n v="193"/>
    <s v="P3A1"/>
    <n v="1379"/>
    <s v="e519a11ebf634ab69b0a4744a60039a5"/>
    <n v="1379"/>
  </r>
  <r>
    <s v="QCO"/>
    <n v="1380"/>
    <s v="LK ALPACA ORG"/>
    <s v="F2615BA028K"/>
    <s v="LK ALPACA ORG"/>
    <s v="KH2296-CLAY BROWN F15-FW26"/>
    <s v="P3A1"/>
    <n v="2026"/>
    <s v="W06"/>
    <n v="1361"/>
    <n v="1380"/>
    <n v="2208"/>
    <s v="P3A1"/>
    <s v="2"/>
    <s v="AD-ADI-B210"/>
    <s v="Main Order"/>
    <x v="0"/>
    <s v="ADIB102"/>
    <s v="RGL"/>
    <s v="002"/>
    <s v="004"/>
    <s v="P_ADI-B210_1_ADIB102RGL002004_01"/>
    <s v="Not Scheduled"/>
    <s v=""/>
    <s v="2026/01/24"/>
    <s v="2026/01/31"/>
    <n v="0"/>
    <n v="20260324"/>
    <n v="1380"/>
    <s v="Week 12"/>
    <s v="2026-12"/>
    <s v="22190864"/>
    <n v="1380"/>
    <s v="PRODUCTION PLAN"/>
    <n v="453"/>
    <s v="2026/07/07"/>
    <s v="20260318"/>
    <s v="20260320"/>
    <n v="453"/>
    <n v="3996"/>
    <n v="46053.821770833303"/>
    <n v="46099"/>
    <n v="46101"/>
    <x v="17"/>
    <n v="453"/>
    <s v="P3A1"/>
    <n v="1380"/>
    <s v="e519a11ebf634ab69b0a4744a60039a5"/>
    <n v="1380"/>
  </r>
  <r>
    <s v="QCO"/>
    <n v="1381"/>
    <s v="CHIP CART BAG"/>
    <s v="RAU3061F26"/>
    <s v="CHIP CART BAG"/>
    <s v="KF9357_BLACK/GREY SIX_FW26"/>
    <s v="P3A1"/>
    <n v="2026"/>
    <s v="W06"/>
    <n v="1369"/>
    <n v="1381"/>
    <n v="2217"/>
    <s v="P3A1"/>
    <s v="LINE03"/>
    <s v="AD-AGF-0509"/>
    <s v="Main Order"/>
    <x v="0"/>
    <s v="AGF0496"/>
    <s v="RGL"/>
    <s v="004"/>
    <s v="003"/>
    <s v="P_AGF-0509_1_AGF0496RGL004003_01"/>
    <s v="Not Scheduled"/>
    <s v=""/>
    <s v="2026/01/10"/>
    <s v="2026/01/31"/>
    <n v="0.03"/>
    <n v="20260324"/>
    <n v="1381"/>
    <s v="Week 12"/>
    <s v="2026-12"/>
    <s v="22190864"/>
    <n v="1381"/>
    <s v="PRODUCTION PLAN"/>
    <n v="142"/>
    <s v="2026/07/15"/>
    <s v="20260403"/>
    <s v="20260403"/>
    <n v="142"/>
    <n v="4004"/>
    <n v="46053.821863425903"/>
    <n v="46115"/>
    <n v="46115"/>
    <x v="21"/>
    <n v="142"/>
    <s v="P3A1"/>
    <n v="1381"/>
    <s v="e519a11ebf634ab69b0a4744a60039a5"/>
    <n v="1381"/>
  </r>
  <r>
    <s v="QCO"/>
    <n v="1382"/>
    <s v="CHIP CART BAG"/>
    <s v="RAU3061F26"/>
    <s v="CHIP CART BAG"/>
    <s v="KF9356_WONDER WHITE/FROZEN LEMON_FW26"/>
    <s v="P3A1"/>
    <n v="2026"/>
    <s v="W06"/>
    <n v="1370"/>
    <n v="1382"/>
    <n v="2219"/>
    <s v="P3A1"/>
    <s v="LINE03"/>
    <s v="AD-AGF-0509"/>
    <s v="Main Order"/>
    <x v="0"/>
    <s v="AGF0496"/>
    <s v="RGL"/>
    <s v="003"/>
    <s v="003"/>
    <s v="P_AGF-0509_2_AGF0496RGL003003_01"/>
    <s v="Not Scheduled"/>
    <s v=""/>
    <s v="2026/01/10"/>
    <s v="2026/01/31"/>
    <n v="0.03"/>
    <n v="20260324"/>
    <n v="1382"/>
    <s v="Week 12"/>
    <s v="2026-12"/>
    <s v="22190864"/>
    <n v="1382"/>
    <s v="PRODUCTION PLAN"/>
    <n v="117"/>
    <s v="2026/07/15"/>
    <s v="20260403"/>
    <s v="20260403"/>
    <n v="117"/>
    <n v="4005"/>
    <n v="46053.821875000001"/>
    <n v="46115"/>
    <n v="46115"/>
    <x v="21"/>
    <n v="117"/>
    <s v="P3A1"/>
    <n v="1382"/>
    <s v="e519a11ebf634ab69b0a4744a60039a5"/>
    <n v="1382"/>
  </r>
  <r>
    <s v="QCO"/>
    <n v="1383"/>
    <s v="S VALUABLES POUCH"/>
    <s v="TXU6105S26OG"/>
    <s v="S VALUABLES POUCH"/>
    <s v="KR5444_TEAM VICTORY RED/NIGHT INDIGO_FW26"/>
    <s v="P3A1"/>
    <n v="2026"/>
    <s v="W06"/>
    <n v="1371"/>
    <n v="1383"/>
    <n v="2214"/>
    <s v="P3A1"/>
    <s v="LINE05"/>
    <s v="AD-AGF-0509"/>
    <s v="Main Order"/>
    <x v="0"/>
    <s v="AGF0480"/>
    <s v="RGL"/>
    <s v="006"/>
    <s v="003"/>
    <s v="P_AGF-0509_3_AGF0480RGL006003_01"/>
    <s v="Not Scheduled"/>
    <s v=""/>
    <s v="2026/01/10"/>
    <s v="2026/01/31"/>
    <n v="0.02"/>
    <n v="20260324"/>
    <n v="1383"/>
    <s v="Week 12"/>
    <s v="2026-12"/>
    <s v="22190864"/>
    <n v="1383"/>
    <s v="PRODUCTION PLAN"/>
    <n v="1093"/>
    <s v="2026/07/15"/>
    <s v="20260425"/>
    <s v="20260428"/>
    <n v="1093"/>
    <n v="4006"/>
    <n v="46053.8218865741"/>
    <n v="46137"/>
    <n v="46140"/>
    <x v="21"/>
    <n v="1093"/>
    <s v="P3A1"/>
    <n v="1383"/>
    <s v="e519a11ebf634ab69b0a4744a60039a5"/>
    <n v="1383"/>
  </r>
  <r>
    <s v="QCO"/>
    <n v="1384"/>
    <s v="CARE BEAR BP"/>
    <s v="F26AOBA802"/>
    <s v="CARE BEAR BP"/>
    <s v="KT4398-LIGHT PURPLE-FW26"/>
    <s v="P3A1"/>
    <n v="2026"/>
    <s v="W06"/>
    <n v="1372"/>
    <n v="1384"/>
    <n v="119"/>
    <s v="P3A1"/>
    <s v="2"/>
    <s v="AD-ADI-B210"/>
    <s v="Main Order"/>
    <x v="0"/>
    <s v="ADIB187"/>
    <s v="RGL"/>
    <s v="001"/>
    <s v="009"/>
    <s v="P_ADI-B210_1_ADIB187RGL001009_02"/>
    <s v="Not Scheduled"/>
    <s v=""/>
    <s v="2026/01/24"/>
    <s v="2026/01/31"/>
    <n v="0"/>
    <n v="20260324"/>
    <n v="1384"/>
    <s v="Week 12"/>
    <s v="2026-12"/>
    <s v="22190864"/>
    <n v="1384"/>
    <s v="PRODUCTION PLAN"/>
    <n v="1454"/>
    <s v="2026/07/15"/>
    <s v="20260320"/>
    <s v="20260321"/>
    <n v="1815"/>
    <n v="4007"/>
    <n v="46053.821898148097"/>
    <n v="46101"/>
    <n v="46102"/>
    <x v="21"/>
    <n v="1454"/>
    <s v="P3A1"/>
    <n v="1384"/>
    <s v="e519a11ebf634ab69b0a4744a60039a5"/>
    <n v="1384"/>
  </r>
  <r>
    <s v="QCO"/>
    <n v="1385"/>
    <s v="AG SHOE SACK"/>
    <s v="RAM3045S26"/>
    <s v="AG SHOE SACK"/>
    <s v="JZ5908_BLACK_FW26"/>
    <s v="P3A1"/>
    <n v="2026"/>
    <s v="W06"/>
    <n v="1373"/>
    <n v="1385"/>
    <n v="2215"/>
    <s v="P3A1"/>
    <s v="LINE06"/>
    <s v="AD-AGF-0509"/>
    <s v="Main Order"/>
    <x v="0"/>
    <s v="AGF0475"/>
    <s v="RGL"/>
    <s v="004"/>
    <s v="001"/>
    <s v="P_AGF-0509_3_AGF0475RGL004001_01"/>
    <s v="Not Scheduled"/>
    <s v=""/>
    <s v="2026/01/10"/>
    <s v="2026/01/31"/>
    <n v="0"/>
    <n v="20260324"/>
    <n v="1385"/>
    <s v="Week 12"/>
    <s v="2026-12"/>
    <s v="22190864"/>
    <n v="1385"/>
    <s v="PRODUCTION PLAN"/>
    <n v="510"/>
    <s v="2026/07/15"/>
    <s v="20260408"/>
    <s v="20260408"/>
    <n v="510"/>
    <n v="4008"/>
    <n v="46053.821909722203"/>
    <n v="46120"/>
    <n v="46120"/>
    <x v="21"/>
    <n v="510"/>
    <s v="P3A1"/>
    <n v="1385"/>
    <s v="e519a11ebf634ab69b0a4744a60039a5"/>
    <n v="1385"/>
  </r>
  <r>
    <s v="QCO"/>
    <n v="1386"/>
    <s v="CARE BEAR BP"/>
    <s v="F26AOBA802"/>
    <s v="CARE BEAR BP"/>
    <s v="KT4398-LIGHT PURPLE-FW26"/>
    <s v="P3A1"/>
    <n v="2026"/>
    <s v="W06"/>
    <n v="1374"/>
    <n v="1386"/>
    <n v="120"/>
    <s v="P3A1"/>
    <s v="2"/>
    <s v="AD-ADI-B210"/>
    <s v="Main Order"/>
    <x v="0"/>
    <s v="ADIB187"/>
    <s v="RGL"/>
    <s v="001"/>
    <s v="009"/>
    <s v="P_ADI-B210_1_ADIB187RGL001009_01"/>
    <s v="Not Scheduled"/>
    <s v=""/>
    <s v="2026/01/24"/>
    <s v="2026/01/31"/>
    <n v="0"/>
    <n v="20260324"/>
    <n v="1386"/>
    <s v="Week 12"/>
    <s v="2026-12"/>
    <s v="22190864"/>
    <n v="1386"/>
    <s v="PRODUCTION PLAN"/>
    <n v="361"/>
    <s v="2026/07/15"/>
    <s v="20260320"/>
    <s v="20260321"/>
    <n v="1815"/>
    <n v="4009"/>
    <n v="46053.821921296301"/>
    <n v="46101"/>
    <n v="46102"/>
    <x v="21"/>
    <n v="361"/>
    <s v="P3A1"/>
    <n v="1386"/>
    <s v="e519a11ebf634ab69b0a4744a60039a5"/>
    <n v="1386"/>
  </r>
  <r>
    <s v="QCO"/>
    <n v="1387"/>
    <s v="CHIP BALL CASE"/>
    <s v="RAU3062F26"/>
    <s v="CHIP BALL CASE"/>
    <s v="KF9345_WONDER WHITE/FROZEN LEMON_FW26"/>
    <s v="P3A1"/>
    <n v="2026"/>
    <s v="W06"/>
    <n v="1375"/>
    <n v="1387"/>
    <n v="2216"/>
    <s v="P3A1"/>
    <s v="LINE06"/>
    <s v="AD-AGF-0509"/>
    <s v="Main Order"/>
    <x v="0"/>
    <s v="AGF0497"/>
    <s v="RGL"/>
    <s v="004"/>
    <s v="004"/>
    <s v="P_AGF-0509_3_AGF0497RGL004004_01"/>
    <s v="Not Scheduled"/>
    <s v=""/>
    <s v="2026/01/10"/>
    <s v="2026/01/31"/>
    <n v="0"/>
    <n v="20260324"/>
    <n v="1387"/>
    <s v="Week 12"/>
    <s v="2026-12"/>
    <s v="22190864"/>
    <n v="1387"/>
    <s v="PRODUCTION PLAN"/>
    <n v="213"/>
    <s v="2026/07/15"/>
    <s v="20260328"/>
    <s v="20260328"/>
    <n v="213"/>
    <n v="4010"/>
    <n v="46053.8219328704"/>
    <n v="46109"/>
    <n v="46109"/>
    <x v="21"/>
    <n v="213"/>
    <s v="P3A1"/>
    <n v="1387"/>
    <s v="e519a11ebf634ab69b0a4744a60039a5"/>
    <n v="1387"/>
  </r>
  <r>
    <s v="QCO"/>
    <n v="1388"/>
    <s v="UNB A FSTVL BAG"/>
    <s v="SMSUFBF26BERL02"/>
    <s v="UNB A FSTVL BAG"/>
    <s v="KX7419-CARBON S18-FW26"/>
    <s v="P3A1"/>
    <n v="2026"/>
    <s v="W06"/>
    <n v="1378"/>
    <n v="1388"/>
    <n v="2218"/>
    <s v="P3A1"/>
    <s v="2"/>
    <s v="AD-ADI-B210"/>
    <s v="Main Order"/>
    <x v="0"/>
    <s v="ADIB481"/>
    <s v="RGL"/>
    <s v="001"/>
    <s v="003"/>
    <s v="P_ADI-B210_1_ADIB481RGL001003_01"/>
    <s v="Not Scheduled"/>
    <s v=""/>
    <s v="2026/01/24"/>
    <s v="2026/01/31"/>
    <n v="0"/>
    <n v="20260324"/>
    <n v="1388"/>
    <s v="Week 12"/>
    <s v="2026-12"/>
    <s v="22190864"/>
    <n v="1388"/>
    <s v="PRODUCTION PLAN"/>
    <n v="134"/>
    <s v="2026/07/15"/>
    <s v="20260320"/>
    <s v="20260321"/>
    <n v="134"/>
    <n v="4013"/>
    <n v="46053.821967592601"/>
    <n v="46101"/>
    <n v="46102"/>
    <x v="21"/>
    <n v="134"/>
    <s v="P3A1"/>
    <n v="1388"/>
    <s v="e519a11ebf634ab69b0a4744a60039a5"/>
    <n v="1388"/>
  </r>
  <r>
    <s v="QCO"/>
    <n v="1389"/>
    <s v="TRX MLTI ESS BP"/>
    <s v="F2515BA1303"/>
    <s v="TRX MLTI ESS BP"/>
    <s v="JM3066-CARBON S18-FW26"/>
    <s v="P3A1"/>
    <n v="2026"/>
    <s v="W06"/>
    <n v="1379"/>
    <n v="1389"/>
    <n v="2220"/>
    <s v="P3A1"/>
    <s v="LINE04"/>
    <s v="AD-ADI-B119"/>
    <s v="Main Order"/>
    <x v="0"/>
    <s v="ADIA830"/>
    <s v="RGL"/>
    <s v="005"/>
    <s v="001"/>
    <s v="P_ADI-B119_3_ADIA830RGL005001_01"/>
    <s v="Not Scheduled"/>
    <s v=""/>
    <s v="2025/12/01"/>
    <s v="2026/01/31"/>
    <n v="9.52"/>
    <n v="20260324"/>
    <n v="1389"/>
    <s v="Week 12"/>
    <s v="2026-12"/>
    <s v="22190864"/>
    <n v="1389"/>
    <s v="PRODUCTION PLAN"/>
    <n v="221"/>
    <s v="2026/07/31"/>
    <s v="20260414"/>
    <s v="20260414"/>
    <n v="221"/>
    <n v="4014"/>
    <n v="46053.821990740696"/>
    <n v="46126"/>
    <n v="46126"/>
    <x v="43"/>
    <n v="221"/>
    <s v="P3A1"/>
    <n v="1389"/>
    <s v="e519a11ebf634ab69b0a4744a60039a5"/>
    <n v="1389"/>
  </r>
  <r>
    <s v="QCO"/>
    <n v="1390"/>
    <s v="AG CART BAG"/>
    <s v="RAM3041S26"/>
    <s v="AG CART BAG"/>
    <s v="JZ5901_BLACK_FW26"/>
    <s v="P3A1"/>
    <n v="2026"/>
    <s v="W06"/>
    <n v="1380"/>
    <n v="1390"/>
    <n v="2221"/>
    <s v="P3A1"/>
    <s v="04"/>
    <s v="AD-AGF-0512"/>
    <s v="Main Order"/>
    <x v="0"/>
    <s v="AGF0469"/>
    <s v="RGL"/>
    <s v="004"/>
    <s v="001"/>
    <s v="P_AGF-0512_1_AGF0469RGL004001_01"/>
    <s v="Not Scheduled"/>
    <s v=""/>
    <s v="2026/01/24"/>
    <s v="2026/01/31"/>
    <n v="0"/>
    <n v="20260324"/>
    <n v="1390"/>
    <s v="Week 12"/>
    <s v="2026-12"/>
    <s v="22190864"/>
    <n v="1390"/>
    <s v="PRODUCTION PLAN"/>
    <n v="883"/>
    <s v="2026/07/31"/>
    <s v="20260324"/>
    <s v="20260324"/>
    <n v="883"/>
    <n v="4015"/>
    <n v="46053.822002314802"/>
    <n v="46105"/>
    <n v="46105"/>
    <x v="43"/>
    <n v="883"/>
    <s v="P3A1"/>
    <n v="1390"/>
    <s v="e519a11ebf634ab69b0a4744a60039a5"/>
    <n v="1390"/>
  </r>
  <r>
    <s v="QCO"/>
    <n v="1391"/>
    <s v="SHOE BAG"/>
    <s v="TXM7101S25"/>
    <s v="SHOE BAG"/>
    <s v="JD7100 - LEGEND INK F17 (FW26)"/>
    <s v="P3A1"/>
    <n v="2026"/>
    <s v="W06"/>
    <n v="1381"/>
    <n v="1391"/>
    <n v="2222"/>
    <s v="P3A1"/>
    <s v="SAMPLEROOM"/>
    <s v="AD-AGF-0509"/>
    <s v="Main Order"/>
    <x v="0"/>
    <s v="AGF0383"/>
    <s v="RGL"/>
    <s v="006"/>
    <s v="001"/>
    <s v="P_AGF-0509_3_AGF0383RGL006001_01"/>
    <s v="Not Scheduled"/>
    <s v=""/>
    <s v="2026/01/10"/>
    <s v="2026/01/31"/>
    <n v="0"/>
    <n v="20260324"/>
    <n v="1391"/>
    <s v="Week 12"/>
    <s v="2026-12"/>
    <s v="22190864"/>
    <n v="1391"/>
    <s v="PRODUCTION PLAN"/>
    <n v="676"/>
    <s v="2026/07/31"/>
    <s v="20260502"/>
    <s v="20260502"/>
    <n v="676"/>
    <n v="4016"/>
    <n v="46053.822013888901"/>
    <n v="46144"/>
    <n v="46144"/>
    <x v="43"/>
    <n v="676"/>
    <s v="P3A1"/>
    <n v="1391"/>
    <s v="e519a11ebf634ab69b0a4744a60039a5"/>
    <n v="1391"/>
  </r>
  <r>
    <s v="QCO"/>
    <n v="1392"/>
    <s v="MINI WMS BAG"/>
    <s v="F2615BA003GL"/>
    <s v="MINI WMS BAG"/>
    <s v="KQ6701-MAGIC MAUVE S22-FW26"/>
    <s v="P3A1"/>
    <n v="2026"/>
    <s v="W06"/>
    <n v="1382"/>
    <n v="1392"/>
    <n v="278"/>
    <s v="P3A1"/>
    <s v="2"/>
    <s v="AD-ADI-B210"/>
    <s v="Main Order"/>
    <x v="0"/>
    <s v="ADIB215"/>
    <s v="RGL"/>
    <s v="002"/>
    <s v="004"/>
    <s v="P_ADI-B210_1_ADIB215RGL002004_01"/>
    <s v="Not Scheduled"/>
    <s v=""/>
    <s v="2026/01/24"/>
    <s v="2026/01/31"/>
    <n v="0"/>
    <n v="20260324"/>
    <n v="1392"/>
    <s v="Week 12"/>
    <s v="2026-12"/>
    <s v="22190864"/>
    <n v="1392"/>
    <s v="PRODUCTION PLAN"/>
    <n v="298"/>
    <s v="2026/07/31"/>
    <s v="20260318"/>
    <s v="20260319"/>
    <n v="298"/>
    <n v="4017"/>
    <n v="46053.822025463"/>
    <n v="46099"/>
    <n v="46100"/>
    <x v="43"/>
    <n v="298"/>
    <s v="P3A1"/>
    <n v="1392"/>
    <s v="e519a11ebf634ab69b0a4744a60039a5"/>
    <n v="1392"/>
  </r>
  <r>
    <s v="QCO"/>
    <n v="1393"/>
    <s v="CITY TECH XBODY"/>
    <s v="F2615BA005CT"/>
    <s v="CITY TECH XBODY"/>
    <s v="KS2053-BLACK-FW26"/>
    <s v="P3A1"/>
    <n v="2026"/>
    <s v="W06"/>
    <n v="1383"/>
    <n v="1393"/>
    <n v="432"/>
    <s v="P3A1"/>
    <s v="LINE19"/>
    <s v="AD-ADI-B144"/>
    <s v="Main Order"/>
    <x v="0"/>
    <s v="ADIB140"/>
    <s v="RGL"/>
    <s v="002"/>
    <s v="003"/>
    <s v="P_ADI-B144_2_ADIB140RGL002003_01"/>
    <s v="Not Scheduled"/>
    <s v=""/>
    <s v="2025/12/15"/>
    <s v="2026/01/31"/>
    <n v="12.71"/>
    <n v="20260324"/>
    <n v="1393"/>
    <s v="Week 12"/>
    <s v="2026-12"/>
    <s v="22190864"/>
    <n v="1393"/>
    <s v="PRODUCTION PLAN"/>
    <n v="126"/>
    <s v="2026/08/07"/>
    <s v="20260506"/>
    <s v="20260506"/>
    <n v="126"/>
    <n v="4018"/>
    <n v="46053.822037037004"/>
    <n v="46148"/>
    <n v="46148"/>
    <x v="16"/>
    <n v="126"/>
    <s v="P3A1"/>
    <n v="1393"/>
    <s v="e519a11ebf634ab69b0a4744a60039a5"/>
    <n v="1393"/>
  </r>
  <r>
    <s v="QCO"/>
    <n v="1394"/>
    <s v="CT BP ROLL"/>
    <s v="F2615BA002CT"/>
    <s v="CT BP ROLL"/>
    <s v="KG3180-KHAKI SIX F26-FW26"/>
    <s v="P3A1"/>
    <n v="2026"/>
    <s v="W06"/>
    <n v="1384"/>
    <n v="1394"/>
    <n v="2223"/>
    <s v="P3A1"/>
    <s v="SAMPLEROOM"/>
    <s v="AD-ADI-B119"/>
    <s v="Main Order"/>
    <x v="0"/>
    <s v="ADIB138"/>
    <s v="RGL"/>
    <s v="001"/>
    <s v="004"/>
    <s v="P_ADI-B119_3_ADIB138RGL001004_01"/>
    <s v="Not Scheduled"/>
    <s v=""/>
    <s v="2025/12/01"/>
    <s v="2026/01/31"/>
    <n v="6.33"/>
    <n v="20260324"/>
    <n v="1394"/>
    <s v="Week 12"/>
    <s v="2026-12"/>
    <s v="22190864"/>
    <n v="1394"/>
    <s v="PRODUCTION PLAN"/>
    <n v="109"/>
    <s v="2026/08/07"/>
    <s v="20260520"/>
    <s v="20260520"/>
    <n v="109"/>
    <n v="4019"/>
    <n v="46053.822048611102"/>
    <n v="46162"/>
    <n v="46162"/>
    <x v="16"/>
    <n v="109"/>
    <s v="P3A1"/>
    <n v="1394"/>
    <s v="e519a11ebf634ab69b0a4744a60039a5"/>
    <n v="1394"/>
  </r>
  <r>
    <s v="QCO"/>
    <n v="1395"/>
    <s v="LIBERTY BAG"/>
    <s v="F26AOBA650"/>
    <s v="LIBERTY BAG"/>
    <s v="KS6941-LIGHT DENIM-FW26"/>
    <s v="P3A1"/>
    <n v="2026"/>
    <s v="W06"/>
    <n v="1389"/>
    <n v="1395"/>
    <n v="2224"/>
    <s v="P3A1"/>
    <s v="LINE19"/>
    <s v="AD-ADI-B155"/>
    <s v="Main Order"/>
    <x v="0"/>
    <s v="ADIB185"/>
    <s v="RGL"/>
    <s v="001"/>
    <s v="003"/>
    <s v="P_ADI-B155_4_ADIB185RGL001003_01"/>
    <s v="Not Scheduled"/>
    <s v=""/>
    <s v="2025/12/20"/>
    <s v="2026/01/31"/>
    <n v="1.41"/>
    <n v="20260324"/>
    <n v="1395"/>
    <s v="Week 12"/>
    <s v="2026-12"/>
    <s v="22190864"/>
    <n v="1395"/>
    <s v="PRODUCTION PLAN"/>
    <n v="157"/>
    <s v="2026/08/07"/>
    <s v="20260507"/>
    <s v="20260507"/>
    <n v="157"/>
    <n v="4024"/>
    <n v="46053.822106481501"/>
    <n v="46149"/>
    <n v="46149"/>
    <x v="16"/>
    <n v="157"/>
    <s v="P3A1"/>
    <n v="1395"/>
    <s v="e519a11ebf634ab69b0a4744a60039a5"/>
    <n v="1395"/>
  </r>
  <r>
    <s v="QCO"/>
    <n v="1396"/>
    <s v="CITY TECH XBODY"/>
    <s v="F2615BA005CT"/>
    <s v="CITY TECH XBODY"/>
    <s v="KS2053-BLACK-FW26"/>
    <s v="P3A1"/>
    <n v="2026"/>
    <s v="W06"/>
    <n v="1390"/>
    <n v="1396"/>
    <n v="433"/>
    <s v="P3A1"/>
    <s v="2"/>
    <s v="AD-ADI-B210"/>
    <s v="Main Order"/>
    <x v="0"/>
    <s v="ADIB140"/>
    <s v="RGL"/>
    <s v="002"/>
    <s v="003"/>
    <s v="P_ADI-B210_1_ADIB140RGL002003_01"/>
    <s v="Not Scheduled"/>
    <s v=""/>
    <s v="2026/01/24"/>
    <s v="2026/01/31"/>
    <n v="0"/>
    <n v="20260324"/>
    <n v="1396"/>
    <s v="Week 12"/>
    <s v="2026-12"/>
    <s v="22190864"/>
    <n v="1396"/>
    <s v="PRODUCTION PLAN"/>
    <n v="641"/>
    <s v="2026/08/07"/>
    <s v="20260316"/>
    <s v="20260318"/>
    <n v="641"/>
    <n v="4025"/>
    <n v="46053.822118055599"/>
    <n v="46097"/>
    <n v="46099"/>
    <x v="16"/>
    <n v="641"/>
    <s v="P3A1"/>
    <n v="1396"/>
    <s v="e519a11ebf634ab69b0a4744a60039a5"/>
    <n v="1396"/>
  </r>
  <r>
    <s v="QCO"/>
    <n v="1397"/>
    <s v="AU DNA DUFFEL"/>
    <s v="F2662LHAU322"/>
    <s v="AU DNA DUFFEL"/>
    <s v="KV9295-UTILITY BLACK F16-FW26"/>
    <s v="P3A1"/>
    <n v="2026"/>
    <s v="W06"/>
    <n v="1397"/>
    <n v="1397"/>
    <n v="2226"/>
    <s v="P3A1"/>
    <s v="LINE20"/>
    <s v="AD-ADI-B119"/>
    <s v="Main Order"/>
    <x v="0"/>
    <s v="ADIB316"/>
    <s v="RGL"/>
    <s v="001"/>
    <s v="003"/>
    <s v="P_ADI-B119_1_ADIB316RGL001003_01"/>
    <s v="Not Scheduled"/>
    <s v=""/>
    <s v="2025/12/01"/>
    <s v="2026/01/31"/>
    <n v="9.11"/>
    <n v="20260324"/>
    <n v="1397"/>
    <s v="Week 12"/>
    <s v="2026-12"/>
    <s v="22190864"/>
    <n v="1397"/>
    <s v="PRODUCTION PLAN"/>
    <n v="4"/>
    <s v="2026/08/15"/>
    <s v="20260512"/>
    <s v="20260512"/>
    <n v="4"/>
    <n v="4032"/>
    <n v="46053.822210648097"/>
    <n v="46154"/>
    <n v="46154"/>
    <x v="26"/>
    <n v="4"/>
    <s v="P3A1"/>
    <n v="1397"/>
    <s v="e519a11ebf634ab69b0a4744a60039a5"/>
    <n v="1397"/>
  </r>
  <r>
    <s v="QCO"/>
    <n v="1398"/>
    <s v="MINI WMS BAG"/>
    <s v="F2615BA003GL"/>
    <s v="MINI WMS BAG"/>
    <s v="KQ6701-MAGIC MAUVE S22-FW26"/>
    <s v="P3A1"/>
    <n v="2026"/>
    <s v="W06"/>
    <n v="1398"/>
    <n v="1398"/>
    <n v="279"/>
    <s v="P3A1"/>
    <s v="2"/>
    <s v="AD-ADI-B210"/>
    <s v="Main Order"/>
    <x v="0"/>
    <s v="ADIB215"/>
    <s v="RGL"/>
    <s v="002"/>
    <s v="004"/>
    <s v="P_ADI-B210_2_ADIB215RGL002004_01"/>
    <s v="Not Scheduled"/>
    <s v=""/>
    <s v="2026/01/24"/>
    <s v="2026/01/31"/>
    <n v="0"/>
    <n v="20260324"/>
    <n v="1398"/>
    <s v="Week 12"/>
    <s v="2026-12"/>
    <s v="22190864"/>
    <n v="1398"/>
    <s v="PRODUCTION PLAN"/>
    <n v="486"/>
    <s v="2026/08/15"/>
    <s v="20260318"/>
    <s v="20260319"/>
    <n v="486"/>
    <n v="4033"/>
    <n v="46053.822222222203"/>
    <n v="46099"/>
    <n v="46100"/>
    <x v="26"/>
    <n v="486"/>
    <s v="P3A1"/>
    <n v="1398"/>
    <s v="e519a11ebf634ab69b0a4744a60039a5"/>
    <n v="1398"/>
  </r>
  <r>
    <s v="QCO"/>
    <n v="1399"/>
    <s v="CM BIG TOTE"/>
    <s v="RAM2021F26"/>
    <s v="CM BIG TOTE"/>
    <s v="KF9368_BLACK_FW26"/>
    <s v="P3A1"/>
    <n v="2026"/>
    <s v="W06"/>
    <n v="1399"/>
    <n v="1399"/>
    <n v="2227"/>
    <s v="P3A1"/>
    <s v="LINE08"/>
    <s v="AD-AGF-0509"/>
    <s v="Main Order"/>
    <x v="0"/>
    <s v="AGF0491"/>
    <s v="RGL"/>
    <s v="003"/>
    <s v="003"/>
    <s v="P_AGF-0509_1_AGF0491RGL003003_01"/>
    <s v="Not Scheduled"/>
    <s v=""/>
    <s v="2026/01/10"/>
    <s v="2026/01/31"/>
    <n v="0"/>
    <n v="20260324"/>
    <n v="1399"/>
    <s v="Week 12"/>
    <s v="2026-12"/>
    <s v="22190864"/>
    <n v="1399"/>
    <s v="PRODUCTION PLAN"/>
    <n v="86"/>
    <s v="2026/08/15"/>
    <s v="20260507"/>
    <s v="20260507"/>
    <n v="86"/>
    <n v="4034"/>
    <n v="46053.822233796302"/>
    <n v="46149"/>
    <n v="46149"/>
    <x v="26"/>
    <n v="86"/>
    <s v="P3A1"/>
    <n v="1399"/>
    <s v="e519a11ebf634ab69b0a4744a60039a5"/>
    <n v="1399"/>
  </r>
  <r>
    <s v="QCO"/>
    <n v="1400"/>
    <s v="CM BIG TOTE"/>
    <s v="RAM2021F26"/>
    <s v="CM BIG TOTE"/>
    <s v="KF9369_KHAKI THREE F26/SAND GREEN_FW26"/>
    <s v="P3A1"/>
    <n v="2026"/>
    <s v="W06"/>
    <n v="1400"/>
    <n v="1400"/>
    <n v="2228"/>
    <s v="P3A1"/>
    <s v="SAMPLEROOM"/>
    <s v="AD-AGF-0509"/>
    <s v="Main Order"/>
    <x v="0"/>
    <s v="AGF0491"/>
    <s v="RGL"/>
    <s v="002"/>
    <s v="003"/>
    <s v="P_AGF-0509_1_AGF0491RGL002003_01"/>
    <s v="Not Scheduled"/>
    <s v=""/>
    <s v="2026/01/10"/>
    <s v="2026/01/31"/>
    <n v="0"/>
    <n v="20260324"/>
    <n v="1400"/>
    <s v="Week 12"/>
    <s v="2026-12"/>
    <s v="22190864"/>
    <n v="1400"/>
    <s v="PRODUCTION PLAN"/>
    <n v="75"/>
    <s v="2026/08/15"/>
    <s v="20260506"/>
    <s v="20260506"/>
    <n v="75"/>
    <n v="4035"/>
    <n v="46053.8222453704"/>
    <n v="46148"/>
    <n v="46148"/>
    <x v="26"/>
    <n v="75"/>
    <s v="P3A1"/>
    <n v="1400"/>
    <s v="e519a11ebf634ab69b0a4744a60039a5"/>
    <n v="1400"/>
  </r>
  <r>
    <s v="QCO"/>
    <n v="1401"/>
    <s v="AG SHOE SACK"/>
    <s v="RAM3045S26"/>
    <s v="AG SHOE SACK"/>
    <s v="JZ5908_BLACK_FW26"/>
    <s v="P3A1"/>
    <n v="2026"/>
    <s v="W06"/>
    <n v="1401"/>
    <n v="1401"/>
    <n v="2229"/>
    <s v="P3A1"/>
    <s v="LINE06"/>
    <s v="AD-AGF-0509"/>
    <s v="Main Order"/>
    <x v="0"/>
    <s v="AGF0475"/>
    <s v="RGL"/>
    <s v="004"/>
    <s v="001"/>
    <s v="P_AGF-0509_4_AGF0475RGL004001_01"/>
    <s v="Not Scheduled"/>
    <s v=""/>
    <s v="2026/01/10"/>
    <s v="2026/01/31"/>
    <n v="0"/>
    <n v="20260324"/>
    <n v="1401"/>
    <s v="Week 12"/>
    <s v="2026-12"/>
    <s v="22190864"/>
    <n v="1401"/>
    <s v="PRODUCTION PLAN"/>
    <n v="276"/>
    <s v="2026/08/31"/>
    <s v="20260408"/>
    <s v="20260408"/>
    <n v="276"/>
    <n v="4036"/>
    <n v="46053.822256944397"/>
    <n v="46120"/>
    <n v="46120"/>
    <x v="44"/>
    <n v="276"/>
    <s v="P3A1"/>
    <n v="1401"/>
    <s v="e519a11ebf634ab69b0a4744a60039a5"/>
    <n v="1401"/>
  </r>
  <r>
    <s v="QCO"/>
    <n v="1402"/>
    <s v="LK ALPACA BP"/>
    <s v="F2615BA029K"/>
    <s v="LK ALPACA BP"/>
    <s v="KH2295-CLAY BROWN F15-FW26"/>
    <s v="P3A1"/>
    <n v="2026"/>
    <s v="W06"/>
    <n v="1402"/>
    <n v="1402"/>
    <n v="2230"/>
    <s v="P3A1"/>
    <s v="2"/>
    <s v="AD-ADI-B210"/>
    <s v="Main Order"/>
    <x v="0"/>
    <s v="ADIB103"/>
    <s v="RGL"/>
    <s v="002"/>
    <s v="005"/>
    <s v="P_ADI-B210_1_ADIB103RGL002005_01"/>
    <s v="Not Scheduled"/>
    <s v=""/>
    <s v="2026/01/24"/>
    <s v="2026/01/31"/>
    <n v="0"/>
    <n v="20260324"/>
    <n v="1402"/>
    <s v="Week 12"/>
    <s v="2026-12"/>
    <s v="22190864"/>
    <n v="1402"/>
    <s v="PRODUCTION PLAN"/>
    <n v="163"/>
    <s v="2026/08/31"/>
    <s v="20260316"/>
    <s v="20260317"/>
    <n v="163"/>
    <n v="4037"/>
    <n v="46053.822268518503"/>
    <n v="46097"/>
    <n v="46098"/>
    <x v="44"/>
    <n v="163"/>
    <s v="P3A1"/>
    <n v="1402"/>
    <s v="e519a11ebf634ab69b0a4744a60039a5"/>
    <n v="1402"/>
  </r>
  <r>
    <s v="QCO"/>
    <n v="1403"/>
    <s v="LK ALPACA ORG"/>
    <s v="F2615BA028K"/>
    <s v="LK ALPACA ORG"/>
    <s v="KH2296-CLAY BROWN F15-FW26"/>
    <s v="P3A1"/>
    <n v="2026"/>
    <s v="W06"/>
    <n v="1403"/>
    <n v="1403"/>
    <n v="2231"/>
    <s v="P3A1"/>
    <s v="2"/>
    <s v="AD-ADI-B210"/>
    <s v="Main Order"/>
    <x v="0"/>
    <s v="ADIB102"/>
    <s v="RGL"/>
    <s v="002"/>
    <s v="004"/>
    <s v="P_ADI-B210_2_ADIB102RGL002004_01"/>
    <s v="Not Scheduled"/>
    <s v=""/>
    <s v="2026/01/24"/>
    <s v="2026/01/31"/>
    <n v="0"/>
    <n v="20260324"/>
    <n v="1403"/>
    <s v="Week 12"/>
    <s v="2026-12"/>
    <s v="22190864"/>
    <n v="1403"/>
    <s v="PRODUCTION PLAN"/>
    <n v="113"/>
    <s v="2026/08/31"/>
    <s v="20260318"/>
    <s v="20260319"/>
    <n v="113"/>
    <n v="4038"/>
    <n v="46053.822280092601"/>
    <n v="46099"/>
    <n v="46100"/>
    <x v="44"/>
    <n v="113"/>
    <s v="P3A1"/>
    <n v="1403"/>
    <s v="e519a11ebf634ab69b0a4744a60039a5"/>
    <n v="1403"/>
  </r>
  <r>
    <s v="QCO"/>
    <n v="1404"/>
    <s v="LK ALPACA BP"/>
    <s v="F2615BA029K"/>
    <s v="LK ALPACA BP"/>
    <s v="KH2295-CLAY BROWN F15-FW26"/>
    <s v="P3A1"/>
    <n v="2026"/>
    <s v="W06"/>
    <n v="1404"/>
    <n v="1404"/>
    <n v="2232"/>
    <s v="P3A1"/>
    <s v="2"/>
    <s v="AD-ADI-B210"/>
    <s v="Main Order"/>
    <x v="0"/>
    <s v="ADIB103"/>
    <s v="RGL"/>
    <s v="002"/>
    <s v="005"/>
    <s v="P_ADI-B210_2_ADIB103RGL002005_01"/>
    <s v="Not Scheduled"/>
    <s v=""/>
    <s v="2026/01/24"/>
    <s v="2026/01/31"/>
    <n v="0"/>
    <n v="20260324"/>
    <n v="1404"/>
    <s v="Week 12"/>
    <s v="2026-12"/>
    <s v="22190864"/>
    <n v="1404"/>
    <s v="PRODUCTION PLAN"/>
    <n v="118"/>
    <s v="2026/09/07"/>
    <s v="20260318"/>
    <s v="20260319"/>
    <n v="118"/>
    <n v="4039"/>
    <n v="46053.8222916667"/>
    <n v="46099"/>
    <n v="46100"/>
    <x v="45"/>
    <n v="118"/>
    <s v="P3A1"/>
    <n v="1404"/>
    <s v="e519a11ebf634ab69b0a4744a60039a5"/>
    <n v="1404"/>
  </r>
  <r>
    <s v="QCO"/>
    <n v="1405"/>
    <s v="F26AOBAISC003"/>
    <s v="F26AOBAISC003"/>
    <s v="EL POCKET BAG"/>
    <s v="LD4297-AURORA COFFEE S26-SS27"/>
    <s v="P3A1"/>
    <n v="2026"/>
    <s v="W06"/>
    <n v="1405"/>
    <n v="1405"/>
    <n v="2233"/>
    <s v="P3A1"/>
    <s v="04"/>
    <s v="AD-ADI-B207"/>
    <s v="Main Order"/>
    <x v="0"/>
    <s v="ADIB610"/>
    <s v="RGL"/>
    <s v="002"/>
    <s v="002"/>
    <s v="P_ADI-B207_3_ADIB610RGL002002_01"/>
    <s v="Not Scheduled"/>
    <s v=""/>
    <s v="2026/01/23"/>
    <s v="2026/01/31"/>
    <n v="0"/>
    <n v="20260324"/>
    <n v="1405"/>
    <s v="Week 12"/>
    <s v="2026-12"/>
    <s v="22190864"/>
    <n v="1405"/>
    <s v="PRODUCTION PLAN"/>
    <n v="300"/>
    <s v="2026/09/15"/>
    <s v="20260312"/>
    <s v="20260314"/>
    <n v="300"/>
    <n v="4040"/>
    <n v="46053.822303240697"/>
    <n v="46093"/>
    <n v="46095"/>
    <x v="46"/>
    <n v="300"/>
    <s v="P3A1"/>
    <n v="1405"/>
    <s v="e519a11ebf634ab69b0a4744a60039a5"/>
    <n v="14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CBFF8-6512-4475-90B3-FAD13EA0AE3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7" firstHeaderRow="1" firstDataRow="3" firstDataCol="1"/>
  <pivotFields count="5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8">
        <item x="34"/>
        <item x="32"/>
        <item x="35"/>
        <item x="14"/>
        <item x="31"/>
        <item x="30"/>
        <item x="33"/>
        <item x="2"/>
        <item x="22"/>
        <item x="4"/>
        <item x="5"/>
        <item x="3"/>
        <item x="36"/>
        <item x="12"/>
        <item x="27"/>
        <item x="25"/>
        <item x="0"/>
        <item x="37"/>
        <item x="28"/>
        <item x="7"/>
        <item x="38"/>
        <item x="6"/>
        <item x="15"/>
        <item x="23"/>
        <item x="18"/>
        <item x="1"/>
        <item x="8"/>
        <item x="9"/>
        <item x="19"/>
        <item x="39"/>
        <item x="10"/>
        <item x="40"/>
        <item x="24"/>
        <item x="41"/>
        <item x="11"/>
        <item x="42"/>
        <item x="29"/>
        <item x="13"/>
        <item x="17"/>
        <item x="21"/>
        <item x="43"/>
        <item x="16"/>
        <item x="26"/>
        <item x="44"/>
        <item x="45"/>
        <item x="46"/>
        <item x="2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16"/>
  </rowFields>
  <rowItems count="2">
    <i>
      <x/>
    </i>
    <i t="grand">
      <x/>
    </i>
  </rowItems>
  <colFields count="2">
    <field x="50"/>
    <field x="49"/>
  </colFields>
  <colItems count="12">
    <i>
      <x/>
      <x/>
    </i>
    <i t="default">
      <x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colItems>
  <dataFields count="1">
    <dataField name="Count of RANKING" fld="1" subtotal="count" baseField="49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322D-FA4F-48DC-AF49-9523BF4C56CE}">
  <dimension ref="A3:M7"/>
  <sheetViews>
    <sheetView tabSelected="1" workbookViewId="0">
      <selection activeCell="A3" sqref="A3"/>
    </sheetView>
  </sheetViews>
  <sheetFormatPr defaultRowHeight="14.4"/>
  <cols>
    <col min="1" max="1" width="16.77734375" bestFit="1" customWidth="1"/>
    <col min="2" max="2" width="15.5546875" bestFit="1" customWidth="1"/>
    <col min="3" max="3" width="14.5546875" bestFit="1" customWidth="1"/>
    <col min="4" max="4" width="7" bestFit="1" customWidth="1"/>
    <col min="5" max="5" width="4.44140625" bestFit="1" customWidth="1"/>
    <col min="6" max="6" width="4" bestFit="1" customWidth="1"/>
    <col min="7" max="7" width="4.77734375" bestFit="1" customWidth="1"/>
    <col min="8" max="8" width="3.88671875" bestFit="1" customWidth="1"/>
    <col min="9" max="9" width="3.21875" bestFit="1" customWidth="1"/>
    <col min="10" max="10" width="4.33203125" bestFit="1" customWidth="1"/>
    <col min="11" max="11" width="4.109375" bestFit="1" customWidth="1"/>
    <col min="12" max="12" width="9.6640625" bestFit="1" customWidth="1"/>
    <col min="13" max="13" width="10.77734375" bestFit="1" customWidth="1"/>
    <col min="14" max="47" width="15.5546875" bestFit="1" customWidth="1"/>
    <col min="48" max="48" width="10.77734375" bestFit="1" customWidth="1"/>
  </cols>
  <sheetData>
    <row r="3" spans="1:13">
      <c r="A3" s="4" t="s">
        <v>3698</v>
      </c>
      <c r="B3" s="4" t="s">
        <v>3683</v>
      </c>
    </row>
    <row r="4" spans="1:13">
      <c r="B4" t="s">
        <v>3686</v>
      </c>
      <c r="C4" t="s">
        <v>3696</v>
      </c>
      <c r="D4" t="s">
        <v>3695</v>
      </c>
      <c r="L4" t="s">
        <v>3697</v>
      </c>
      <c r="M4" t="s">
        <v>3684</v>
      </c>
    </row>
    <row r="5" spans="1:13">
      <c r="A5" s="4" t="s">
        <v>3685</v>
      </c>
      <c r="B5" t="s">
        <v>3686</v>
      </c>
      <c r="D5" t="s">
        <v>3687</v>
      </c>
      <c r="E5" t="s">
        <v>3688</v>
      </c>
      <c r="F5" t="s">
        <v>3689</v>
      </c>
      <c r="G5" t="s">
        <v>3690</v>
      </c>
      <c r="H5" t="s">
        <v>3691</v>
      </c>
      <c r="I5" t="s">
        <v>3692</v>
      </c>
      <c r="J5" t="s">
        <v>3693</v>
      </c>
      <c r="K5" t="s">
        <v>3694</v>
      </c>
    </row>
    <row r="6" spans="1:13">
      <c r="A6" s="7"/>
      <c r="B6" s="8">
        <v>2</v>
      </c>
      <c r="C6" s="8">
        <v>2</v>
      </c>
      <c r="D6" s="8">
        <v>197</v>
      </c>
      <c r="E6" s="8">
        <v>501</v>
      </c>
      <c r="F6" s="8">
        <v>360</v>
      </c>
      <c r="G6" s="8">
        <v>198</v>
      </c>
      <c r="H6" s="8">
        <v>90</v>
      </c>
      <c r="I6" s="8">
        <v>34</v>
      </c>
      <c r="J6" s="8">
        <v>21</v>
      </c>
      <c r="K6" s="8">
        <v>2</v>
      </c>
      <c r="L6" s="8">
        <v>1403</v>
      </c>
      <c r="M6" s="8">
        <v>1405</v>
      </c>
    </row>
    <row r="7" spans="1:13">
      <c r="A7" s="7" t="s">
        <v>3684</v>
      </c>
      <c r="B7" s="8">
        <v>2</v>
      </c>
      <c r="C7" s="8">
        <v>2</v>
      </c>
      <c r="D7" s="8">
        <v>197</v>
      </c>
      <c r="E7" s="8">
        <v>501</v>
      </c>
      <c r="F7" s="8">
        <v>360</v>
      </c>
      <c r="G7" s="8">
        <v>198</v>
      </c>
      <c r="H7" s="8">
        <v>90</v>
      </c>
      <c r="I7" s="8">
        <v>34</v>
      </c>
      <c r="J7" s="8">
        <v>21</v>
      </c>
      <c r="K7" s="8">
        <v>2</v>
      </c>
      <c r="L7" s="8">
        <v>1403</v>
      </c>
      <c r="M7" s="8">
        <v>1405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06"/>
  <sheetViews>
    <sheetView topLeftCell="AN1" workbookViewId="0">
      <selection activeCell="AR3" sqref="AR3"/>
    </sheetView>
  </sheetViews>
  <sheetFormatPr defaultColWidth="9" defaultRowHeight="14.4"/>
  <cols>
    <col min="1" max="1" width="12.6640625" customWidth="1"/>
    <col min="2" max="2" width="9.6640625" customWidth="1"/>
    <col min="3" max="3" width="12" customWidth="1"/>
    <col min="4" max="4" width="17.21875" customWidth="1"/>
    <col min="5" max="5" width="17.88671875" customWidth="1"/>
    <col min="6" max="6" width="17.77734375" customWidth="1"/>
    <col min="7" max="7" width="13.5546875" customWidth="1"/>
    <col min="8" max="8" width="10" customWidth="1"/>
    <col min="9" max="9" width="13.44140625" customWidth="1"/>
    <col min="10" max="10" width="10.33203125" customWidth="1"/>
    <col min="11" max="11" width="17.44140625" customWidth="1"/>
    <col min="12" max="12" width="17.5546875" hidden="1" customWidth="1"/>
    <col min="13" max="13" width="9.5546875" hidden="1" customWidth="1"/>
    <col min="14" max="15" width="9.109375" hidden="1" customWidth="1"/>
    <col min="16" max="16" width="13.77734375" hidden="1" customWidth="1"/>
    <col min="17" max="17" width="9.109375" hidden="1" customWidth="1"/>
    <col min="18" max="18" width="11.44140625" hidden="1" customWidth="1"/>
    <col min="19" max="19" width="10.109375" hidden="1" customWidth="1"/>
    <col min="20" max="20" width="18.44140625" hidden="1" customWidth="1"/>
    <col min="21" max="22" width="9.109375" hidden="1" customWidth="1"/>
    <col min="23" max="23" width="25.6640625" hidden="1" customWidth="1"/>
    <col min="24" max="24" width="16.21875" hidden="1" customWidth="1"/>
    <col min="25" max="25" width="23.77734375" hidden="1" customWidth="1"/>
    <col min="26" max="26" width="12.77734375" hidden="1" customWidth="1"/>
    <col min="27" max="27" width="21.33203125" hidden="1" customWidth="1"/>
    <col min="28" max="28" width="15.6640625" customWidth="1"/>
    <col min="29" max="29" width="17.88671875" customWidth="1"/>
    <col min="30" max="30" width="9.109375" customWidth="1"/>
    <col min="31" max="31" width="16.21875" customWidth="1"/>
    <col min="32" max="32" width="20.109375" hidden="1" customWidth="1"/>
    <col min="33" max="33" width="20.6640625" customWidth="1"/>
    <col min="34" max="34" width="17.5546875" customWidth="1"/>
    <col min="35" max="35" width="9.6640625" customWidth="1"/>
    <col min="36" max="36" width="14.44140625" customWidth="1"/>
    <col min="37" max="38" width="9.6640625" customWidth="1"/>
    <col min="39" max="39" width="9.109375" customWidth="1"/>
    <col min="40" max="40" width="18" customWidth="1"/>
    <col min="41" max="41" width="16.21875" customWidth="1"/>
    <col min="42" max="43" width="12.33203125" customWidth="1"/>
    <col min="44" max="44" width="17.109375" customWidth="1"/>
    <col min="45" max="45" width="12.33203125" customWidth="1"/>
    <col min="46" max="46" width="17" customWidth="1"/>
    <col min="47" max="47" width="23.6640625" customWidth="1"/>
    <col min="48" max="48" width="13.21875" customWidth="1"/>
    <col min="49" max="49" width="12.3320312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s="2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79</v>
      </c>
      <c r="C2" t="s">
        <v>50</v>
      </c>
      <c r="D2" t="s">
        <v>51</v>
      </c>
      <c r="E2" t="s">
        <v>50</v>
      </c>
      <c r="F2" t="s">
        <v>52</v>
      </c>
      <c r="G2" t="s">
        <v>53</v>
      </c>
      <c r="H2">
        <v>2026</v>
      </c>
      <c r="I2" t="s">
        <v>54</v>
      </c>
      <c r="J2">
        <v>88</v>
      </c>
      <c r="K2" s="2">
        <v>1</v>
      </c>
      <c r="L2">
        <v>779</v>
      </c>
      <c r="M2" t="s">
        <v>53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>
        <v>5.31</v>
      </c>
      <c r="AB2">
        <v>20260316</v>
      </c>
      <c r="AC2">
        <v>1</v>
      </c>
      <c r="AD2" t="s">
        <v>68</v>
      </c>
      <c r="AE2" t="s">
        <v>69</v>
      </c>
      <c r="AF2" t="s">
        <v>70</v>
      </c>
      <c r="AG2">
        <v>79</v>
      </c>
      <c r="AH2" s="2" t="s">
        <v>71</v>
      </c>
      <c r="AI2">
        <v>330</v>
      </c>
      <c r="AJ2" t="s">
        <v>72</v>
      </c>
      <c r="AK2" t="s">
        <v>73</v>
      </c>
      <c r="AL2" t="s">
        <v>74</v>
      </c>
      <c r="AM2">
        <v>330</v>
      </c>
      <c r="AN2">
        <v>2723</v>
      </c>
      <c r="AO2">
        <v>46053.774236111101</v>
      </c>
      <c r="AP2">
        <v>46097</v>
      </c>
      <c r="AQ2">
        <v>46098</v>
      </c>
      <c r="AR2" s="5">
        <v>46112</v>
      </c>
      <c r="AS2">
        <v>330</v>
      </c>
      <c r="AT2" t="s">
        <v>53</v>
      </c>
      <c r="AU2">
        <v>79</v>
      </c>
      <c r="AV2" t="s">
        <v>75</v>
      </c>
      <c r="AW2">
        <v>79</v>
      </c>
    </row>
    <row r="3" spans="1:49">
      <c r="A3" t="s">
        <v>49</v>
      </c>
      <c r="B3">
        <v>100</v>
      </c>
      <c r="C3" t="s">
        <v>50</v>
      </c>
      <c r="D3" t="s">
        <v>51</v>
      </c>
      <c r="E3" t="s">
        <v>50</v>
      </c>
      <c r="F3" t="s">
        <v>76</v>
      </c>
      <c r="G3" t="s">
        <v>53</v>
      </c>
      <c r="H3">
        <v>2026</v>
      </c>
      <c r="I3" t="s">
        <v>54</v>
      </c>
      <c r="J3">
        <v>922</v>
      </c>
      <c r="K3" s="2">
        <v>2</v>
      </c>
      <c r="L3">
        <v>1844</v>
      </c>
      <c r="M3" t="s">
        <v>53</v>
      </c>
      <c r="N3" t="s">
        <v>55</v>
      </c>
      <c r="O3" t="s">
        <v>77</v>
      </c>
      <c r="P3" t="s">
        <v>57</v>
      </c>
      <c r="Q3" t="s">
        <v>58</v>
      </c>
      <c r="R3" t="s">
        <v>59</v>
      </c>
      <c r="S3" t="s">
        <v>60</v>
      </c>
      <c r="T3" t="s">
        <v>62</v>
      </c>
      <c r="U3" t="s">
        <v>78</v>
      </c>
      <c r="V3" t="s">
        <v>79</v>
      </c>
      <c r="W3" t="s">
        <v>80</v>
      </c>
      <c r="X3" t="s">
        <v>58</v>
      </c>
      <c r="Y3" t="s">
        <v>81</v>
      </c>
      <c r="Z3" t="s">
        <v>67</v>
      </c>
      <c r="AA3">
        <v>92.58</v>
      </c>
      <c r="AB3">
        <v>20260316</v>
      </c>
      <c r="AC3">
        <v>2</v>
      </c>
      <c r="AD3" t="s">
        <v>68</v>
      </c>
      <c r="AE3" t="s">
        <v>69</v>
      </c>
      <c r="AF3" t="s">
        <v>70</v>
      </c>
      <c r="AG3">
        <v>100</v>
      </c>
      <c r="AH3" s="2" t="s">
        <v>71</v>
      </c>
      <c r="AI3">
        <v>300</v>
      </c>
      <c r="AJ3" t="s">
        <v>82</v>
      </c>
      <c r="AK3" t="s">
        <v>73</v>
      </c>
      <c r="AL3" t="s">
        <v>73</v>
      </c>
      <c r="AM3">
        <v>300</v>
      </c>
      <c r="AN3">
        <v>3557</v>
      </c>
      <c r="AO3">
        <v>46053.816331018497</v>
      </c>
      <c r="AP3">
        <v>46097</v>
      </c>
      <c r="AQ3">
        <v>46097</v>
      </c>
      <c r="AR3" s="5">
        <v>46142</v>
      </c>
      <c r="AS3">
        <v>300</v>
      </c>
      <c r="AT3" t="s">
        <v>53</v>
      </c>
      <c r="AU3">
        <v>100</v>
      </c>
      <c r="AV3" t="s">
        <v>75</v>
      </c>
      <c r="AW3">
        <v>100</v>
      </c>
    </row>
    <row r="4" spans="1:49">
      <c r="A4" t="s">
        <v>49</v>
      </c>
      <c r="B4">
        <v>101</v>
      </c>
      <c r="C4" t="s">
        <v>50</v>
      </c>
      <c r="D4" t="s">
        <v>51</v>
      </c>
      <c r="E4" t="s">
        <v>50</v>
      </c>
      <c r="F4" t="s">
        <v>83</v>
      </c>
      <c r="G4" t="s">
        <v>53</v>
      </c>
      <c r="H4">
        <v>2026</v>
      </c>
      <c r="I4" t="s">
        <v>54</v>
      </c>
      <c r="J4">
        <v>924</v>
      </c>
      <c r="K4" s="2">
        <v>3</v>
      </c>
      <c r="L4">
        <v>1845</v>
      </c>
      <c r="M4" t="s">
        <v>53</v>
      </c>
      <c r="N4" t="s">
        <v>55</v>
      </c>
      <c r="O4" t="s">
        <v>77</v>
      </c>
      <c r="P4" t="s">
        <v>57</v>
      </c>
      <c r="Q4" t="s">
        <v>58</v>
      </c>
      <c r="R4" t="s">
        <v>59</v>
      </c>
      <c r="S4" t="s">
        <v>60</v>
      </c>
      <c r="T4" t="s">
        <v>84</v>
      </c>
      <c r="U4" t="s">
        <v>61</v>
      </c>
      <c r="V4" t="s">
        <v>85</v>
      </c>
      <c r="W4" t="s">
        <v>80</v>
      </c>
      <c r="X4" t="s">
        <v>58</v>
      </c>
      <c r="Y4" t="s">
        <v>81</v>
      </c>
      <c r="Z4" t="s">
        <v>67</v>
      </c>
      <c r="AA4">
        <v>90.33</v>
      </c>
      <c r="AB4">
        <v>20260316</v>
      </c>
      <c r="AC4">
        <v>3</v>
      </c>
      <c r="AD4" t="s">
        <v>68</v>
      </c>
      <c r="AE4" t="s">
        <v>69</v>
      </c>
      <c r="AF4" t="s">
        <v>70</v>
      </c>
      <c r="AG4">
        <v>101</v>
      </c>
      <c r="AH4" s="2" t="s">
        <v>71</v>
      </c>
      <c r="AI4">
        <v>230</v>
      </c>
      <c r="AJ4" t="s">
        <v>82</v>
      </c>
      <c r="AK4" t="s">
        <v>73</v>
      </c>
      <c r="AL4" t="s">
        <v>73</v>
      </c>
      <c r="AM4">
        <v>230</v>
      </c>
      <c r="AN4">
        <v>3559</v>
      </c>
      <c r="AO4">
        <v>46053.816354166702</v>
      </c>
      <c r="AP4">
        <v>46097</v>
      </c>
      <c r="AQ4">
        <v>46097</v>
      </c>
      <c r="AR4" s="5">
        <v>46142</v>
      </c>
      <c r="AS4">
        <v>230</v>
      </c>
      <c r="AT4" t="s">
        <v>53</v>
      </c>
      <c r="AU4">
        <v>101</v>
      </c>
      <c r="AV4" t="s">
        <v>75</v>
      </c>
      <c r="AW4">
        <v>101</v>
      </c>
    </row>
    <row r="5" spans="1:49">
      <c r="A5" t="s">
        <v>49</v>
      </c>
      <c r="B5">
        <v>131</v>
      </c>
      <c r="C5" t="s">
        <v>86</v>
      </c>
      <c r="D5" t="s">
        <v>87</v>
      </c>
      <c r="E5" t="s">
        <v>86</v>
      </c>
      <c r="F5" t="s">
        <v>88</v>
      </c>
      <c r="G5" t="s">
        <v>53</v>
      </c>
      <c r="H5">
        <v>2026</v>
      </c>
      <c r="I5" t="s">
        <v>54</v>
      </c>
      <c r="J5">
        <v>7</v>
      </c>
      <c r="K5" s="2">
        <v>4</v>
      </c>
      <c r="L5">
        <v>671</v>
      </c>
      <c r="M5" t="s">
        <v>53</v>
      </c>
      <c r="N5" t="s">
        <v>89</v>
      </c>
      <c r="O5" t="s">
        <v>90</v>
      </c>
      <c r="P5" t="s">
        <v>57</v>
      </c>
      <c r="Q5" t="s">
        <v>58</v>
      </c>
      <c r="R5" t="s">
        <v>91</v>
      </c>
      <c r="S5" t="s">
        <v>60</v>
      </c>
      <c r="T5" t="s">
        <v>84</v>
      </c>
      <c r="U5" t="s">
        <v>92</v>
      </c>
      <c r="V5" t="s">
        <v>93</v>
      </c>
      <c r="W5" t="s">
        <v>64</v>
      </c>
      <c r="X5" t="s">
        <v>94</v>
      </c>
      <c r="Y5" t="s">
        <v>95</v>
      </c>
      <c r="Z5" t="s">
        <v>67</v>
      </c>
      <c r="AA5">
        <v>26.78</v>
      </c>
      <c r="AB5">
        <v>20260316</v>
      </c>
      <c r="AC5">
        <v>4</v>
      </c>
      <c r="AD5" t="s">
        <v>68</v>
      </c>
      <c r="AE5" t="s">
        <v>69</v>
      </c>
      <c r="AF5" t="s">
        <v>70</v>
      </c>
      <c r="AG5">
        <v>131</v>
      </c>
      <c r="AH5" s="2" t="s">
        <v>71</v>
      </c>
      <c r="AI5">
        <v>407</v>
      </c>
      <c r="AJ5" t="s">
        <v>96</v>
      </c>
      <c r="AK5" t="s">
        <v>97</v>
      </c>
      <c r="AL5" t="s">
        <v>98</v>
      </c>
      <c r="AM5">
        <v>1707</v>
      </c>
      <c r="AN5">
        <v>2642</v>
      </c>
      <c r="AO5">
        <v>46053.7729861111</v>
      </c>
      <c r="AP5">
        <v>46043</v>
      </c>
      <c r="AQ5">
        <v>46045</v>
      </c>
      <c r="AR5" s="5">
        <v>46081</v>
      </c>
      <c r="AS5">
        <v>407</v>
      </c>
      <c r="AT5" t="s">
        <v>53</v>
      </c>
      <c r="AU5">
        <v>131</v>
      </c>
      <c r="AV5" t="s">
        <v>75</v>
      </c>
      <c r="AW5">
        <v>131</v>
      </c>
    </row>
    <row r="6" spans="1:49">
      <c r="A6" t="s">
        <v>49</v>
      </c>
      <c r="B6">
        <v>132</v>
      </c>
      <c r="C6" t="s">
        <v>86</v>
      </c>
      <c r="D6" t="s">
        <v>87</v>
      </c>
      <c r="E6" t="s">
        <v>86</v>
      </c>
      <c r="F6" t="s">
        <v>99</v>
      </c>
      <c r="G6" t="s">
        <v>53</v>
      </c>
      <c r="H6">
        <v>2026</v>
      </c>
      <c r="I6" t="s">
        <v>54</v>
      </c>
      <c r="J6">
        <v>8</v>
      </c>
      <c r="K6" s="2">
        <v>5</v>
      </c>
      <c r="L6">
        <v>672</v>
      </c>
      <c r="M6" t="s">
        <v>53</v>
      </c>
      <c r="N6" t="s">
        <v>89</v>
      </c>
      <c r="O6" t="s">
        <v>90</v>
      </c>
      <c r="P6" t="s">
        <v>57</v>
      </c>
      <c r="Q6" t="s">
        <v>58</v>
      </c>
      <c r="R6" t="s">
        <v>91</v>
      </c>
      <c r="S6" t="s">
        <v>60</v>
      </c>
      <c r="T6" t="s">
        <v>62</v>
      </c>
      <c r="U6" t="s">
        <v>92</v>
      </c>
      <c r="V6" t="s">
        <v>100</v>
      </c>
      <c r="W6" t="s">
        <v>64</v>
      </c>
      <c r="X6" t="s">
        <v>101</v>
      </c>
      <c r="Y6" t="s">
        <v>95</v>
      </c>
      <c r="Z6" t="s">
        <v>67</v>
      </c>
      <c r="AA6">
        <v>18.399999999999999</v>
      </c>
      <c r="AB6">
        <v>20260316</v>
      </c>
      <c r="AC6">
        <v>5</v>
      </c>
      <c r="AD6" t="s">
        <v>68</v>
      </c>
      <c r="AE6" t="s">
        <v>69</v>
      </c>
      <c r="AF6" t="s">
        <v>70</v>
      </c>
      <c r="AG6">
        <v>132</v>
      </c>
      <c r="AH6" s="2" t="s">
        <v>71</v>
      </c>
      <c r="AI6">
        <v>90</v>
      </c>
      <c r="AJ6" t="s">
        <v>102</v>
      </c>
      <c r="AK6" t="s">
        <v>98</v>
      </c>
      <c r="AL6" t="s">
        <v>98</v>
      </c>
      <c r="AM6">
        <v>90</v>
      </c>
      <c r="AN6">
        <v>2643</v>
      </c>
      <c r="AO6">
        <v>46053.772997685199</v>
      </c>
      <c r="AP6">
        <v>46045</v>
      </c>
      <c r="AQ6">
        <v>46045</v>
      </c>
      <c r="AR6" s="5">
        <v>46096</v>
      </c>
      <c r="AS6">
        <v>90</v>
      </c>
      <c r="AT6" t="s">
        <v>53</v>
      </c>
      <c r="AU6">
        <v>132</v>
      </c>
      <c r="AV6" t="s">
        <v>75</v>
      </c>
      <c r="AW6">
        <v>132</v>
      </c>
    </row>
    <row r="7" spans="1:49">
      <c r="A7" t="s">
        <v>49</v>
      </c>
      <c r="B7">
        <v>133</v>
      </c>
      <c r="C7" t="s">
        <v>86</v>
      </c>
      <c r="D7" t="s">
        <v>87</v>
      </c>
      <c r="E7" t="s">
        <v>86</v>
      </c>
      <c r="F7" t="s">
        <v>88</v>
      </c>
      <c r="G7" t="s">
        <v>53</v>
      </c>
      <c r="H7">
        <v>2026</v>
      </c>
      <c r="I7" t="s">
        <v>54</v>
      </c>
      <c r="J7">
        <v>9</v>
      </c>
      <c r="K7" s="2">
        <v>6</v>
      </c>
      <c r="L7">
        <v>675</v>
      </c>
      <c r="M7" t="s">
        <v>53</v>
      </c>
      <c r="N7" t="s">
        <v>89</v>
      </c>
      <c r="O7" t="s">
        <v>90</v>
      </c>
      <c r="P7" t="s">
        <v>57</v>
      </c>
      <c r="Q7" t="s">
        <v>58</v>
      </c>
      <c r="R7" t="s">
        <v>91</v>
      </c>
      <c r="S7" t="s">
        <v>60</v>
      </c>
      <c r="T7" t="s">
        <v>84</v>
      </c>
      <c r="U7" t="s">
        <v>92</v>
      </c>
      <c r="V7" t="s">
        <v>103</v>
      </c>
      <c r="W7" t="s">
        <v>64</v>
      </c>
      <c r="X7" t="s">
        <v>104</v>
      </c>
      <c r="Y7" t="s">
        <v>95</v>
      </c>
      <c r="Z7" t="s">
        <v>67</v>
      </c>
      <c r="AA7">
        <v>24.67</v>
      </c>
      <c r="AB7">
        <v>20260316</v>
      </c>
      <c r="AC7">
        <v>6</v>
      </c>
      <c r="AD7" t="s">
        <v>68</v>
      </c>
      <c r="AE7" t="s">
        <v>69</v>
      </c>
      <c r="AF7" t="s">
        <v>70</v>
      </c>
      <c r="AG7">
        <v>133</v>
      </c>
      <c r="AH7" s="2" t="s">
        <v>71</v>
      </c>
      <c r="AI7">
        <v>500</v>
      </c>
      <c r="AJ7" t="s">
        <v>96</v>
      </c>
      <c r="AK7" t="s">
        <v>105</v>
      </c>
      <c r="AL7" t="s">
        <v>97</v>
      </c>
      <c r="AM7">
        <v>1707</v>
      </c>
      <c r="AN7">
        <v>2644</v>
      </c>
      <c r="AO7">
        <v>46053.773009259297</v>
      </c>
      <c r="AP7">
        <v>46041</v>
      </c>
      <c r="AQ7">
        <v>46043</v>
      </c>
      <c r="AR7" s="5">
        <v>46081</v>
      </c>
      <c r="AS7">
        <v>500</v>
      </c>
      <c r="AT7" t="s">
        <v>53</v>
      </c>
      <c r="AU7">
        <v>133</v>
      </c>
      <c r="AV7" t="s">
        <v>75</v>
      </c>
      <c r="AW7">
        <v>133</v>
      </c>
    </row>
    <row r="8" spans="1:49">
      <c r="A8" t="s">
        <v>49</v>
      </c>
      <c r="B8">
        <v>134</v>
      </c>
      <c r="C8" t="s">
        <v>86</v>
      </c>
      <c r="D8" t="s">
        <v>87</v>
      </c>
      <c r="E8" t="s">
        <v>86</v>
      </c>
      <c r="F8" t="s">
        <v>99</v>
      </c>
      <c r="G8" t="s">
        <v>53</v>
      </c>
      <c r="H8">
        <v>2026</v>
      </c>
      <c r="I8" t="s">
        <v>54</v>
      </c>
      <c r="J8">
        <v>15</v>
      </c>
      <c r="K8" s="2">
        <v>7</v>
      </c>
      <c r="L8">
        <v>679</v>
      </c>
      <c r="M8" t="s">
        <v>53</v>
      </c>
      <c r="N8" t="s">
        <v>89</v>
      </c>
      <c r="O8" t="s">
        <v>106</v>
      </c>
      <c r="P8" t="s">
        <v>57</v>
      </c>
      <c r="Q8" t="s">
        <v>58</v>
      </c>
      <c r="R8" t="s">
        <v>91</v>
      </c>
      <c r="S8" t="s">
        <v>60</v>
      </c>
      <c r="T8" t="s">
        <v>62</v>
      </c>
      <c r="U8" t="s">
        <v>107</v>
      </c>
      <c r="V8" t="s">
        <v>108</v>
      </c>
      <c r="W8" t="s">
        <v>64</v>
      </c>
      <c r="X8" t="s">
        <v>109</v>
      </c>
      <c r="Y8" t="s">
        <v>110</v>
      </c>
      <c r="Z8" t="s">
        <v>67</v>
      </c>
      <c r="AA8">
        <v>14.2</v>
      </c>
      <c r="AB8">
        <v>20260316</v>
      </c>
      <c r="AC8">
        <v>7</v>
      </c>
      <c r="AD8" t="s">
        <v>68</v>
      </c>
      <c r="AE8" t="s">
        <v>69</v>
      </c>
      <c r="AF8" t="s">
        <v>70</v>
      </c>
      <c r="AG8">
        <v>134</v>
      </c>
      <c r="AH8" s="2" t="s">
        <v>71</v>
      </c>
      <c r="AI8">
        <v>133</v>
      </c>
      <c r="AJ8" t="s">
        <v>72</v>
      </c>
      <c r="AK8" t="s">
        <v>111</v>
      </c>
      <c r="AL8" t="s">
        <v>111</v>
      </c>
      <c r="AM8">
        <v>133</v>
      </c>
      <c r="AN8">
        <v>2650</v>
      </c>
      <c r="AO8">
        <v>46053.773113425901</v>
      </c>
      <c r="AP8">
        <v>46088</v>
      </c>
      <c r="AQ8">
        <v>46088</v>
      </c>
      <c r="AR8" s="5">
        <v>46112</v>
      </c>
      <c r="AS8">
        <v>133</v>
      </c>
      <c r="AT8" t="s">
        <v>53</v>
      </c>
      <c r="AU8">
        <v>134</v>
      </c>
      <c r="AV8" t="s">
        <v>75</v>
      </c>
      <c r="AW8">
        <v>134</v>
      </c>
    </row>
    <row r="9" spans="1:49">
      <c r="A9" t="s">
        <v>49</v>
      </c>
      <c r="B9">
        <v>135</v>
      </c>
      <c r="C9" t="s">
        <v>86</v>
      </c>
      <c r="D9" t="s">
        <v>87</v>
      </c>
      <c r="E9" t="s">
        <v>86</v>
      </c>
      <c r="F9" t="s">
        <v>99</v>
      </c>
      <c r="G9" t="s">
        <v>53</v>
      </c>
      <c r="H9">
        <v>2026</v>
      </c>
      <c r="I9" t="s">
        <v>54</v>
      </c>
      <c r="J9">
        <v>16</v>
      </c>
      <c r="K9" s="2">
        <v>8</v>
      </c>
      <c r="L9">
        <v>682</v>
      </c>
      <c r="M9" t="s">
        <v>53</v>
      </c>
      <c r="N9" t="s">
        <v>89</v>
      </c>
      <c r="O9" t="s">
        <v>112</v>
      </c>
      <c r="P9" t="s">
        <v>57</v>
      </c>
      <c r="Q9" t="s">
        <v>58</v>
      </c>
      <c r="R9" t="s">
        <v>91</v>
      </c>
      <c r="S9" t="s">
        <v>60</v>
      </c>
      <c r="T9" t="s">
        <v>62</v>
      </c>
      <c r="U9" t="s">
        <v>113</v>
      </c>
      <c r="V9" t="s">
        <v>114</v>
      </c>
      <c r="W9" t="s">
        <v>64</v>
      </c>
      <c r="X9" t="s">
        <v>115</v>
      </c>
      <c r="Y9" t="s">
        <v>116</v>
      </c>
      <c r="Z9" t="s">
        <v>67</v>
      </c>
      <c r="AA9">
        <v>30.95</v>
      </c>
      <c r="AB9">
        <v>20260316</v>
      </c>
      <c r="AC9">
        <v>8</v>
      </c>
      <c r="AD9" t="s">
        <v>68</v>
      </c>
      <c r="AE9" t="s">
        <v>69</v>
      </c>
      <c r="AF9" t="s">
        <v>70</v>
      </c>
      <c r="AG9">
        <v>135</v>
      </c>
      <c r="AH9" s="2" t="s">
        <v>71</v>
      </c>
      <c r="AI9">
        <v>800</v>
      </c>
      <c r="AJ9" t="s">
        <v>117</v>
      </c>
      <c r="AK9" t="s">
        <v>118</v>
      </c>
      <c r="AL9" t="s">
        <v>111</v>
      </c>
      <c r="AM9">
        <v>2202</v>
      </c>
      <c r="AN9">
        <v>2651</v>
      </c>
      <c r="AO9">
        <v>46053.773125</v>
      </c>
      <c r="AP9">
        <v>46085</v>
      </c>
      <c r="AQ9">
        <v>46088</v>
      </c>
      <c r="AR9" s="5">
        <v>46088</v>
      </c>
      <c r="AS9">
        <v>800</v>
      </c>
      <c r="AT9" t="s">
        <v>53</v>
      </c>
      <c r="AU9">
        <v>135</v>
      </c>
      <c r="AV9" t="s">
        <v>75</v>
      </c>
      <c r="AW9">
        <v>135</v>
      </c>
    </row>
    <row r="10" spans="1:49">
      <c r="A10" t="s">
        <v>49</v>
      </c>
      <c r="B10">
        <v>136</v>
      </c>
      <c r="C10" t="s">
        <v>86</v>
      </c>
      <c r="D10" t="s">
        <v>87</v>
      </c>
      <c r="E10" t="s">
        <v>86</v>
      </c>
      <c r="F10" t="s">
        <v>99</v>
      </c>
      <c r="G10" t="s">
        <v>53</v>
      </c>
      <c r="H10">
        <v>2026</v>
      </c>
      <c r="I10" t="s">
        <v>54</v>
      </c>
      <c r="J10">
        <v>54</v>
      </c>
      <c r="K10" s="2">
        <v>9</v>
      </c>
      <c r="L10">
        <v>747</v>
      </c>
      <c r="M10" t="s">
        <v>53</v>
      </c>
      <c r="N10" t="s">
        <v>89</v>
      </c>
      <c r="O10" t="s">
        <v>112</v>
      </c>
      <c r="P10" t="s">
        <v>57</v>
      </c>
      <c r="Q10" t="s">
        <v>58</v>
      </c>
      <c r="R10" t="s">
        <v>91</v>
      </c>
      <c r="S10" t="s">
        <v>60</v>
      </c>
      <c r="T10" t="s">
        <v>62</v>
      </c>
      <c r="U10" t="s">
        <v>113</v>
      </c>
      <c r="V10" t="s">
        <v>119</v>
      </c>
      <c r="W10" t="s">
        <v>64</v>
      </c>
      <c r="X10" t="s">
        <v>120</v>
      </c>
      <c r="Y10" t="s">
        <v>116</v>
      </c>
      <c r="Z10" t="s">
        <v>67</v>
      </c>
      <c r="AA10">
        <v>31.75</v>
      </c>
      <c r="AB10">
        <v>20260316</v>
      </c>
      <c r="AC10">
        <v>9</v>
      </c>
      <c r="AD10" t="s">
        <v>68</v>
      </c>
      <c r="AE10" t="s">
        <v>69</v>
      </c>
      <c r="AF10" t="s">
        <v>70</v>
      </c>
      <c r="AG10">
        <v>136</v>
      </c>
      <c r="AH10" s="2" t="s">
        <v>71</v>
      </c>
      <c r="AI10">
        <v>551</v>
      </c>
      <c r="AJ10" t="s">
        <v>117</v>
      </c>
      <c r="AK10" t="s">
        <v>121</v>
      </c>
      <c r="AL10" t="s">
        <v>122</v>
      </c>
      <c r="AM10">
        <v>2202</v>
      </c>
      <c r="AN10">
        <v>2689</v>
      </c>
      <c r="AO10">
        <v>46053.773668981499</v>
      </c>
      <c r="AP10">
        <v>46093</v>
      </c>
      <c r="AQ10">
        <v>46094</v>
      </c>
      <c r="AR10" s="5">
        <v>46088</v>
      </c>
      <c r="AS10">
        <v>551</v>
      </c>
      <c r="AT10" t="s">
        <v>53</v>
      </c>
      <c r="AU10">
        <v>136</v>
      </c>
      <c r="AV10" t="s">
        <v>75</v>
      </c>
      <c r="AW10">
        <v>136</v>
      </c>
    </row>
    <row r="11" spans="1:49">
      <c r="A11" t="s">
        <v>49</v>
      </c>
      <c r="B11">
        <v>137</v>
      </c>
      <c r="C11" t="s">
        <v>86</v>
      </c>
      <c r="D11" t="s">
        <v>87</v>
      </c>
      <c r="E11" t="s">
        <v>86</v>
      </c>
      <c r="F11" t="s">
        <v>99</v>
      </c>
      <c r="G11" t="s">
        <v>53</v>
      </c>
      <c r="H11">
        <v>2026</v>
      </c>
      <c r="I11" t="s">
        <v>54</v>
      </c>
      <c r="J11">
        <v>418</v>
      </c>
      <c r="K11" s="2">
        <v>10</v>
      </c>
      <c r="L11">
        <v>1443</v>
      </c>
      <c r="M11" t="s">
        <v>53</v>
      </c>
      <c r="N11" t="s">
        <v>123</v>
      </c>
      <c r="O11" t="s">
        <v>124</v>
      </c>
      <c r="P11" t="s">
        <v>125</v>
      </c>
      <c r="Q11" t="s">
        <v>58</v>
      </c>
      <c r="R11" t="s">
        <v>91</v>
      </c>
      <c r="S11" t="s">
        <v>60</v>
      </c>
      <c r="T11" t="s">
        <v>62</v>
      </c>
      <c r="U11" t="s">
        <v>126</v>
      </c>
      <c r="V11" t="s">
        <v>127</v>
      </c>
      <c r="W11" t="s">
        <v>80</v>
      </c>
      <c r="X11" t="s">
        <v>58</v>
      </c>
      <c r="Y11" t="s">
        <v>128</v>
      </c>
      <c r="Z11" t="s">
        <v>67</v>
      </c>
      <c r="AA11">
        <v>2.2400000000000002</v>
      </c>
      <c r="AB11">
        <v>20260316</v>
      </c>
      <c r="AC11">
        <v>10</v>
      </c>
      <c r="AD11" t="s">
        <v>68</v>
      </c>
      <c r="AE11" t="s">
        <v>69</v>
      </c>
      <c r="AF11" t="s">
        <v>70</v>
      </c>
      <c r="AG11">
        <v>137</v>
      </c>
      <c r="AH11" s="2" t="s">
        <v>71</v>
      </c>
      <c r="AI11">
        <v>400</v>
      </c>
      <c r="AJ11" t="s">
        <v>96</v>
      </c>
      <c r="AK11" t="s">
        <v>129</v>
      </c>
      <c r="AL11" t="s">
        <v>129</v>
      </c>
      <c r="AM11">
        <v>600</v>
      </c>
      <c r="AN11">
        <v>3053</v>
      </c>
      <c r="AO11">
        <v>46053.810057870403</v>
      </c>
      <c r="AP11">
        <v>46148</v>
      </c>
      <c r="AQ11">
        <v>46148</v>
      </c>
      <c r="AR11" s="5">
        <v>46081</v>
      </c>
      <c r="AS11">
        <v>400</v>
      </c>
      <c r="AT11" t="s">
        <v>53</v>
      </c>
      <c r="AU11">
        <v>137</v>
      </c>
      <c r="AV11" t="s">
        <v>75</v>
      </c>
      <c r="AW11">
        <v>137</v>
      </c>
    </row>
    <row r="12" spans="1:49">
      <c r="A12" t="s">
        <v>49</v>
      </c>
      <c r="B12">
        <v>138</v>
      </c>
      <c r="C12" t="s">
        <v>86</v>
      </c>
      <c r="D12" t="s">
        <v>87</v>
      </c>
      <c r="E12" t="s">
        <v>86</v>
      </c>
      <c r="F12" t="s">
        <v>99</v>
      </c>
      <c r="G12" t="s">
        <v>53</v>
      </c>
      <c r="H12">
        <v>2026</v>
      </c>
      <c r="I12" t="s">
        <v>54</v>
      </c>
      <c r="J12">
        <v>419</v>
      </c>
      <c r="K12" s="2">
        <v>11</v>
      </c>
      <c r="L12">
        <v>1444</v>
      </c>
      <c r="M12" t="s">
        <v>53</v>
      </c>
      <c r="N12" t="s">
        <v>130</v>
      </c>
      <c r="O12" t="s">
        <v>124</v>
      </c>
      <c r="P12" t="s">
        <v>125</v>
      </c>
      <c r="Q12" t="s">
        <v>58</v>
      </c>
      <c r="R12" t="s">
        <v>91</v>
      </c>
      <c r="S12" t="s">
        <v>60</v>
      </c>
      <c r="T12" t="s">
        <v>62</v>
      </c>
      <c r="U12" t="s">
        <v>126</v>
      </c>
      <c r="V12" t="s">
        <v>131</v>
      </c>
      <c r="W12" t="s">
        <v>80</v>
      </c>
      <c r="X12" t="s">
        <v>58</v>
      </c>
      <c r="Y12" t="s">
        <v>128</v>
      </c>
      <c r="Z12" t="s">
        <v>67</v>
      </c>
      <c r="AA12">
        <v>2.2400000000000002</v>
      </c>
      <c r="AB12">
        <v>20260316</v>
      </c>
      <c r="AC12">
        <v>11</v>
      </c>
      <c r="AD12" t="s">
        <v>68</v>
      </c>
      <c r="AE12" t="s">
        <v>69</v>
      </c>
      <c r="AF12" t="s">
        <v>70</v>
      </c>
      <c r="AG12">
        <v>138</v>
      </c>
      <c r="AH12" s="2" t="s">
        <v>71</v>
      </c>
      <c r="AI12">
        <v>200</v>
      </c>
      <c r="AJ12" t="s">
        <v>96</v>
      </c>
      <c r="AK12" t="s">
        <v>132</v>
      </c>
      <c r="AL12" t="s">
        <v>132</v>
      </c>
      <c r="AM12">
        <v>600</v>
      </c>
      <c r="AN12">
        <v>3054</v>
      </c>
      <c r="AO12">
        <v>46053.8100694444</v>
      </c>
      <c r="AP12">
        <v>46150</v>
      </c>
      <c r="AQ12">
        <v>46150</v>
      </c>
      <c r="AR12" s="5">
        <v>46081</v>
      </c>
      <c r="AS12">
        <v>200</v>
      </c>
      <c r="AT12" t="s">
        <v>53</v>
      </c>
      <c r="AU12">
        <v>138</v>
      </c>
      <c r="AV12" t="s">
        <v>75</v>
      </c>
      <c r="AW12">
        <v>138</v>
      </c>
    </row>
    <row r="13" spans="1:49">
      <c r="A13" t="s">
        <v>49</v>
      </c>
      <c r="B13">
        <v>139</v>
      </c>
      <c r="C13" t="s">
        <v>86</v>
      </c>
      <c r="D13" t="s">
        <v>87</v>
      </c>
      <c r="E13" t="s">
        <v>86</v>
      </c>
      <c r="F13" t="s">
        <v>99</v>
      </c>
      <c r="G13" t="s">
        <v>53</v>
      </c>
      <c r="H13">
        <v>2026</v>
      </c>
      <c r="I13" t="s">
        <v>54</v>
      </c>
      <c r="J13">
        <v>426</v>
      </c>
      <c r="K13" s="2">
        <v>12</v>
      </c>
      <c r="L13">
        <v>1457</v>
      </c>
      <c r="M13" t="s">
        <v>53</v>
      </c>
      <c r="N13" t="s">
        <v>89</v>
      </c>
      <c r="O13" t="s">
        <v>112</v>
      </c>
      <c r="P13" t="s">
        <v>57</v>
      </c>
      <c r="Q13" t="s">
        <v>58</v>
      </c>
      <c r="R13" t="s">
        <v>91</v>
      </c>
      <c r="S13" t="s">
        <v>60</v>
      </c>
      <c r="T13" t="s">
        <v>62</v>
      </c>
      <c r="U13" t="s">
        <v>113</v>
      </c>
      <c r="V13" t="s">
        <v>133</v>
      </c>
      <c r="W13" t="s">
        <v>80</v>
      </c>
      <c r="X13" t="s">
        <v>58</v>
      </c>
      <c r="Y13" t="s">
        <v>116</v>
      </c>
      <c r="Z13" t="s">
        <v>67</v>
      </c>
      <c r="AA13">
        <v>26.6</v>
      </c>
      <c r="AB13">
        <v>20260316</v>
      </c>
      <c r="AC13">
        <v>12</v>
      </c>
      <c r="AD13" t="s">
        <v>68</v>
      </c>
      <c r="AE13" t="s">
        <v>69</v>
      </c>
      <c r="AF13" t="s">
        <v>70</v>
      </c>
      <c r="AG13">
        <v>139</v>
      </c>
      <c r="AH13" s="2" t="s">
        <v>71</v>
      </c>
      <c r="AI13">
        <v>634</v>
      </c>
      <c r="AJ13" t="s">
        <v>117</v>
      </c>
      <c r="AK13" t="s">
        <v>122</v>
      </c>
      <c r="AL13" t="s">
        <v>73</v>
      </c>
      <c r="AM13">
        <v>2202</v>
      </c>
      <c r="AN13">
        <v>3061</v>
      </c>
      <c r="AO13">
        <v>46053.810162037</v>
      </c>
      <c r="AP13">
        <v>46094</v>
      </c>
      <c r="AQ13">
        <v>46097</v>
      </c>
      <c r="AR13" s="5">
        <v>46088</v>
      </c>
      <c r="AS13">
        <v>634</v>
      </c>
      <c r="AT13" t="s">
        <v>53</v>
      </c>
      <c r="AU13">
        <v>139</v>
      </c>
      <c r="AV13" t="s">
        <v>75</v>
      </c>
      <c r="AW13">
        <v>139</v>
      </c>
    </row>
    <row r="14" spans="1:49">
      <c r="A14" t="s">
        <v>49</v>
      </c>
      <c r="B14">
        <v>140</v>
      </c>
      <c r="C14" t="s">
        <v>86</v>
      </c>
      <c r="D14" t="s">
        <v>87</v>
      </c>
      <c r="E14" t="s">
        <v>86</v>
      </c>
      <c r="F14" t="s">
        <v>134</v>
      </c>
      <c r="G14" t="s">
        <v>53</v>
      </c>
      <c r="H14">
        <v>2026</v>
      </c>
      <c r="I14" t="s">
        <v>54</v>
      </c>
      <c r="J14">
        <v>462</v>
      </c>
      <c r="K14" s="2">
        <v>13</v>
      </c>
      <c r="L14">
        <v>1649</v>
      </c>
      <c r="M14" t="s">
        <v>53</v>
      </c>
      <c r="N14" t="s">
        <v>135</v>
      </c>
      <c r="O14" t="s">
        <v>136</v>
      </c>
      <c r="P14" t="s">
        <v>137</v>
      </c>
      <c r="Q14" t="s">
        <v>58</v>
      </c>
      <c r="R14" t="s">
        <v>91</v>
      </c>
      <c r="S14" t="s">
        <v>60</v>
      </c>
      <c r="T14" t="s">
        <v>78</v>
      </c>
      <c r="U14" t="s">
        <v>84</v>
      </c>
      <c r="V14" t="s">
        <v>138</v>
      </c>
      <c r="W14" t="s">
        <v>80</v>
      </c>
      <c r="X14" t="s">
        <v>58</v>
      </c>
      <c r="Y14" t="s">
        <v>139</v>
      </c>
      <c r="Z14" t="s">
        <v>67</v>
      </c>
      <c r="AA14">
        <v>63.31</v>
      </c>
      <c r="AB14">
        <v>20260316</v>
      </c>
      <c r="AC14">
        <v>13</v>
      </c>
      <c r="AD14" t="s">
        <v>68</v>
      </c>
      <c r="AE14" t="s">
        <v>69</v>
      </c>
      <c r="AF14" t="s">
        <v>70</v>
      </c>
      <c r="AG14">
        <v>140</v>
      </c>
      <c r="AH14" s="2" t="s">
        <v>71</v>
      </c>
      <c r="AI14">
        <v>3</v>
      </c>
      <c r="AJ14" t="s">
        <v>140</v>
      </c>
      <c r="AK14" t="s">
        <v>141</v>
      </c>
      <c r="AL14" t="s">
        <v>141</v>
      </c>
      <c r="AM14">
        <v>3</v>
      </c>
      <c r="AN14">
        <v>3097</v>
      </c>
      <c r="AO14">
        <v>46053.8106134259</v>
      </c>
      <c r="AP14">
        <v>46080</v>
      </c>
      <c r="AQ14">
        <v>46080</v>
      </c>
      <c r="AR14" s="5">
        <v>46093</v>
      </c>
      <c r="AS14">
        <v>3</v>
      </c>
      <c r="AT14" t="s">
        <v>53</v>
      </c>
      <c r="AU14">
        <v>140</v>
      </c>
      <c r="AV14" t="s">
        <v>75</v>
      </c>
      <c r="AW14">
        <v>140</v>
      </c>
    </row>
    <row r="15" spans="1:49">
      <c r="A15" t="s">
        <v>49</v>
      </c>
      <c r="B15">
        <v>141</v>
      </c>
      <c r="C15" t="s">
        <v>86</v>
      </c>
      <c r="D15" t="s">
        <v>87</v>
      </c>
      <c r="E15" t="s">
        <v>86</v>
      </c>
      <c r="F15" t="s">
        <v>99</v>
      </c>
      <c r="G15" t="s">
        <v>53</v>
      </c>
      <c r="H15">
        <v>2026</v>
      </c>
      <c r="I15" t="s">
        <v>54</v>
      </c>
      <c r="J15">
        <v>827</v>
      </c>
      <c r="K15" s="2">
        <v>14</v>
      </c>
      <c r="L15">
        <v>1785</v>
      </c>
      <c r="M15" t="s">
        <v>53</v>
      </c>
      <c r="N15" t="s">
        <v>89</v>
      </c>
      <c r="O15" t="s">
        <v>56</v>
      </c>
      <c r="P15" t="s">
        <v>57</v>
      </c>
      <c r="Q15" t="s">
        <v>58</v>
      </c>
      <c r="R15" t="s">
        <v>91</v>
      </c>
      <c r="S15" t="s">
        <v>60</v>
      </c>
      <c r="T15" t="s">
        <v>62</v>
      </c>
      <c r="U15" t="s">
        <v>142</v>
      </c>
      <c r="V15" t="s">
        <v>143</v>
      </c>
      <c r="W15" t="s">
        <v>80</v>
      </c>
      <c r="X15" t="s">
        <v>58</v>
      </c>
      <c r="Y15" t="s">
        <v>66</v>
      </c>
      <c r="Z15" t="s">
        <v>67</v>
      </c>
      <c r="AA15">
        <v>8.26</v>
      </c>
      <c r="AB15">
        <v>20260316</v>
      </c>
      <c r="AC15">
        <v>14</v>
      </c>
      <c r="AD15" t="s">
        <v>68</v>
      </c>
      <c r="AE15" t="s">
        <v>69</v>
      </c>
      <c r="AF15" t="s">
        <v>70</v>
      </c>
      <c r="AG15">
        <v>141</v>
      </c>
      <c r="AH15" s="2" t="s">
        <v>71</v>
      </c>
      <c r="AI15">
        <v>420</v>
      </c>
      <c r="AJ15" t="s">
        <v>144</v>
      </c>
      <c r="AK15" t="s">
        <v>111</v>
      </c>
      <c r="AL15" t="s">
        <v>145</v>
      </c>
      <c r="AM15">
        <v>420</v>
      </c>
      <c r="AN15">
        <v>3462</v>
      </c>
      <c r="AO15">
        <v>46053.815162036997</v>
      </c>
      <c r="AP15">
        <v>46088</v>
      </c>
      <c r="AQ15">
        <v>46090</v>
      </c>
      <c r="AR15" s="5">
        <v>46127</v>
      </c>
      <c r="AS15">
        <v>420</v>
      </c>
      <c r="AT15" t="s">
        <v>53</v>
      </c>
      <c r="AU15">
        <v>141</v>
      </c>
      <c r="AV15" t="s">
        <v>75</v>
      </c>
      <c r="AW15">
        <v>141</v>
      </c>
    </row>
    <row r="16" spans="1:49">
      <c r="A16" t="s">
        <v>49</v>
      </c>
      <c r="B16">
        <v>631</v>
      </c>
      <c r="C16" t="s">
        <v>146</v>
      </c>
      <c r="D16" t="s">
        <v>147</v>
      </c>
      <c r="E16" t="s">
        <v>146</v>
      </c>
      <c r="F16" t="s">
        <v>148</v>
      </c>
      <c r="G16" t="s">
        <v>53</v>
      </c>
      <c r="H16">
        <v>2026</v>
      </c>
      <c r="I16" t="s">
        <v>54</v>
      </c>
      <c r="J16">
        <v>250</v>
      </c>
      <c r="K16" s="2">
        <v>15</v>
      </c>
      <c r="L16">
        <v>121</v>
      </c>
      <c r="M16" t="s">
        <v>53</v>
      </c>
      <c r="N16" t="s">
        <v>149</v>
      </c>
      <c r="O16" t="s">
        <v>150</v>
      </c>
      <c r="P16" t="s">
        <v>57</v>
      </c>
      <c r="Q16" t="s">
        <v>58</v>
      </c>
      <c r="R16" t="s">
        <v>151</v>
      </c>
      <c r="S16" t="s">
        <v>60</v>
      </c>
      <c r="T16" t="s">
        <v>78</v>
      </c>
      <c r="U16" t="s">
        <v>62</v>
      </c>
      <c r="V16" t="s">
        <v>152</v>
      </c>
      <c r="W16" t="s">
        <v>64</v>
      </c>
      <c r="X16" t="s">
        <v>153</v>
      </c>
      <c r="Y16" t="s">
        <v>154</v>
      </c>
      <c r="Z16" t="s">
        <v>67</v>
      </c>
      <c r="AA16">
        <v>97.24</v>
      </c>
      <c r="AB16">
        <v>20260316</v>
      </c>
      <c r="AC16">
        <v>15</v>
      </c>
      <c r="AD16" t="s">
        <v>68</v>
      </c>
      <c r="AE16" t="s">
        <v>69</v>
      </c>
      <c r="AF16" t="s">
        <v>70</v>
      </c>
      <c r="AG16">
        <v>631</v>
      </c>
      <c r="AH16" s="2" t="s">
        <v>71</v>
      </c>
      <c r="AI16">
        <v>41</v>
      </c>
      <c r="AJ16" t="s">
        <v>96</v>
      </c>
      <c r="AK16" t="s">
        <v>155</v>
      </c>
      <c r="AL16" t="s">
        <v>155</v>
      </c>
      <c r="AM16">
        <v>41</v>
      </c>
      <c r="AN16">
        <v>2885</v>
      </c>
      <c r="AO16">
        <v>46053.776631944398</v>
      </c>
      <c r="AP16">
        <v>46076</v>
      </c>
      <c r="AQ16">
        <v>46076</v>
      </c>
      <c r="AR16" s="5">
        <v>46081</v>
      </c>
      <c r="AS16">
        <v>41</v>
      </c>
      <c r="AT16" t="s">
        <v>53</v>
      </c>
      <c r="AU16">
        <v>631</v>
      </c>
      <c r="AV16" t="s">
        <v>75</v>
      </c>
      <c r="AW16">
        <v>631</v>
      </c>
    </row>
    <row r="17" spans="1:49">
      <c r="A17" t="s">
        <v>49</v>
      </c>
      <c r="B17">
        <v>654</v>
      </c>
      <c r="C17" t="s">
        <v>146</v>
      </c>
      <c r="D17" t="s">
        <v>147</v>
      </c>
      <c r="E17" t="s">
        <v>146</v>
      </c>
      <c r="F17" t="s">
        <v>148</v>
      </c>
      <c r="G17" t="s">
        <v>53</v>
      </c>
      <c r="H17">
        <v>2026</v>
      </c>
      <c r="I17" t="s">
        <v>54</v>
      </c>
      <c r="J17">
        <v>277</v>
      </c>
      <c r="K17" s="2">
        <v>16</v>
      </c>
      <c r="L17">
        <v>122</v>
      </c>
      <c r="M17" t="s">
        <v>53</v>
      </c>
      <c r="N17" t="s">
        <v>149</v>
      </c>
      <c r="O17" t="s">
        <v>156</v>
      </c>
      <c r="P17" t="s">
        <v>57</v>
      </c>
      <c r="Q17" t="s">
        <v>58</v>
      </c>
      <c r="R17" t="s">
        <v>151</v>
      </c>
      <c r="S17" t="s">
        <v>60</v>
      </c>
      <c r="T17" t="s">
        <v>78</v>
      </c>
      <c r="U17" t="s">
        <v>62</v>
      </c>
      <c r="V17" t="s">
        <v>157</v>
      </c>
      <c r="W17" t="s">
        <v>64</v>
      </c>
      <c r="X17" t="s">
        <v>158</v>
      </c>
      <c r="Y17" t="s">
        <v>154</v>
      </c>
      <c r="Z17" t="s">
        <v>67</v>
      </c>
      <c r="AA17">
        <v>91.29</v>
      </c>
      <c r="AB17">
        <v>20260316</v>
      </c>
      <c r="AC17">
        <v>16</v>
      </c>
      <c r="AD17" t="s">
        <v>68</v>
      </c>
      <c r="AE17" t="s">
        <v>69</v>
      </c>
      <c r="AF17" t="s">
        <v>70</v>
      </c>
      <c r="AG17">
        <v>654</v>
      </c>
      <c r="AH17" s="2" t="s">
        <v>71</v>
      </c>
      <c r="AI17">
        <v>393</v>
      </c>
      <c r="AJ17" t="s">
        <v>102</v>
      </c>
      <c r="AK17" t="s">
        <v>159</v>
      </c>
      <c r="AL17" t="s">
        <v>141</v>
      </c>
      <c r="AM17">
        <v>393</v>
      </c>
      <c r="AN17">
        <v>2912</v>
      </c>
      <c r="AO17">
        <v>46053.776979166701</v>
      </c>
      <c r="AP17">
        <v>46079</v>
      </c>
      <c r="AQ17">
        <v>46080</v>
      </c>
      <c r="AR17" s="5">
        <v>46096</v>
      </c>
      <c r="AS17">
        <v>393</v>
      </c>
      <c r="AT17" t="s">
        <v>53</v>
      </c>
      <c r="AU17">
        <v>654</v>
      </c>
      <c r="AV17" t="s">
        <v>75</v>
      </c>
      <c r="AW17">
        <v>654</v>
      </c>
    </row>
    <row r="18" spans="1:49">
      <c r="A18" t="s">
        <v>49</v>
      </c>
      <c r="B18">
        <v>692</v>
      </c>
      <c r="C18" t="s">
        <v>160</v>
      </c>
      <c r="D18" t="s">
        <v>161</v>
      </c>
      <c r="E18" t="s">
        <v>160</v>
      </c>
      <c r="F18" t="s">
        <v>162</v>
      </c>
      <c r="G18" t="s">
        <v>53</v>
      </c>
      <c r="H18">
        <v>2026</v>
      </c>
      <c r="I18" t="s">
        <v>54</v>
      </c>
      <c r="J18">
        <v>355</v>
      </c>
      <c r="K18" s="2">
        <v>17</v>
      </c>
      <c r="L18">
        <v>855</v>
      </c>
      <c r="M18" t="s">
        <v>53</v>
      </c>
      <c r="N18" t="s">
        <v>163</v>
      </c>
      <c r="O18" t="s">
        <v>164</v>
      </c>
      <c r="P18" t="s">
        <v>57</v>
      </c>
      <c r="Q18" t="s">
        <v>58</v>
      </c>
      <c r="R18" t="s">
        <v>165</v>
      </c>
      <c r="S18" t="s">
        <v>60</v>
      </c>
      <c r="T18" t="s">
        <v>62</v>
      </c>
      <c r="U18" t="s">
        <v>62</v>
      </c>
      <c r="V18" t="s">
        <v>166</v>
      </c>
      <c r="W18" t="s">
        <v>64</v>
      </c>
      <c r="X18" t="s">
        <v>167</v>
      </c>
      <c r="Y18" t="s">
        <v>168</v>
      </c>
      <c r="Z18" t="s">
        <v>67</v>
      </c>
      <c r="AA18">
        <v>92.6</v>
      </c>
      <c r="AB18">
        <v>20260316</v>
      </c>
      <c r="AC18">
        <v>17</v>
      </c>
      <c r="AD18" t="s">
        <v>68</v>
      </c>
      <c r="AE18" t="s">
        <v>69</v>
      </c>
      <c r="AF18" t="s">
        <v>70</v>
      </c>
      <c r="AG18">
        <v>692</v>
      </c>
      <c r="AH18" s="2" t="s">
        <v>71</v>
      </c>
      <c r="AI18">
        <v>930</v>
      </c>
      <c r="AJ18" t="s">
        <v>72</v>
      </c>
      <c r="AK18" t="s">
        <v>169</v>
      </c>
      <c r="AL18" t="s">
        <v>169</v>
      </c>
      <c r="AM18">
        <v>930</v>
      </c>
      <c r="AN18">
        <v>2990</v>
      </c>
      <c r="AO18">
        <v>46053.778321759302</v>
      </c>
      <c r="AP18">
        <v>46099</v>
      </c>
      <c r="AQ18">
        <v>46099</v>
      </c>
      <c r="AR18" s="5">
        <v>46112</v>
      </c>
      <c r="AS18">
        <v>930</v>
      </c>
      <c r="AT18" t="s">
        <v>53</v>
      </c>
      <c r="AU18">
        <v>692</v>
      </c>
      <c r="AV18" t="s">
        <v>75</v>
      </c>
      <c r="AW18">
        <v>692</v>
      </c>
    </row>
    <row r="19" spans="1:49">
      <c r="A19" t="s">
        <v>49</v>
      </c>
      <c r="B19">
        <v>693</v>
      </c>
      <c r="C19" t="s">
        <v>160</v>
      </c>
      <c r="D19" t="s">
        <v>161</v>
      </c>
      <c r="E19" t="s">
        <v>160</v>
      </c>
      <c r="F19" t="s">
        <v>170</v>
      </c>
      <c r="G19" t="s">
        <v>53</v>
      </c>
      <c r="H19">
        <v>2026</v>
      </c>
      <c r="I19" t="s">
        <v>54</v>
      </c>
      <c r="J19">
        <v>356</v>
      </c>
      <c r="K19">
        <v>18</v>
      </c>
      <c r="L19">
        <v>856</v>
      </c>
      <c r="M19" t="s">
        <v>53</v>
      </c>
      <c r="N19" t="s">
        <v>163</v>
      </c>
      <c r="O19" t="s">
        <v>164</v>
      </c>
      <c r="P19" t="s">
        <v>57</v>
      </c>
      <c r="Q19" t="s">
        <v>58</v>
      </c>
      <c r="R19" t="s">
        <v>165</v>
      </c>
      <c r="S19" t="s">
        <v>60</v>
      </c>
      <c r="T19" t="s">
        <v>84</v>
      </c>
      <c r="U19" t="s">
        <v>62</v>
      </c>
      <c r="V19" t="s">
        <v>171</v>
      </c>
      <c r="W19" t="s">
        <v>64</v>
      </c>
      <c r="X19" t="s">
        <v>172</v>
      </c>
      <c r="Y19" t="s">
        <v>168</v>
      </c>
      <c r="Z19" t="s">
        <v>67</v>
      </c>
      <c r="AA19">
        <v>27.5</v>
      </c>
      <c r="AB19">
        <v>20260316</v>
      </c>
      <c r="AC19">
        <v>18</v>
      </c>
      <c r="AD19" t="s">
        <v>68</v>
      </c>
      <c r="AE19" t="s">
        <v>69</v>
      </c>
      <c r="AF19" t="s">
        <v>70</v>
      </c>
      <c r="AG19">
        <v>693</v>
      </c>
      <c r="AH19" s="2" t="s">
        <v>71</v>
      </c>
      <c r="AI19">
        <v>930</v>
      </c>
      <c r="AJ19" t="s">
        <v>72</v>
      </c>
      <c r="AK19" t="s">
        <v>169</v>
      </c>
      <c r="AL19" t="s">
        <v>169</v>
      </c>
      <c r="AM19">
        <v>930</v>
      </c>
      <c r="AN19">
        <v>2991</v>
      </c>
      <c r="AO19">
        <v>46053.778333333299</v>
      </c>
      <c r="AP19">
        <v>46099</v>
      </c>
      <c r="AQ19">
        <v>46099</v>
      </c>
      <c r="AR19" s="5">
        <v>46112</v>
      </c>
      <c r="AS19">
        <v>930</v>
      </c>
      <c r="AT19" t="s">
        <v>53</v>
      </c>
      <c r="AU19">
        <v>693</v>
      </c>
      <c r="AV19" t="s">
        <v>75</v>
      </c>
      <c r="AW19">
        <v>693</v>
      </c>
    </row>
    <row r="20" spans="1:49">
      <c r="A20" t="s">
        <v>49</v>
      </c>
      <c r="B20">
        <v>901</v>
      </c>
      <c r="C20" t="s">
        <v>173</v>
      </c>
      <c r="D20" t="s">
        <v>174</v>
      </c>
      <c r="E20" t="s">
        <v>173</v>
      </c>
      <c r="F20" t="s">
        <v>175</v>
      </c>
      <c r="G20" t="s">
        <v>53</v>
      </c>
      <c r="H20">
        <v>2026</v>
      </c>
      <c r="I20" t="s">
        <v>54</v>
      </c>
      <c r="J20">
        <v>601</v>
      </c>
      <c r="K20">
        <v>19</v>
      </c>
      <c r="L20">
        <v>1517</v>
      </c>
      <c r="M20" t="s">
        <v>53</v>
      </c>
      <c r="N20" t="s">
        <v>135</v>
      </c>
      <c r="O20" t="s">
        <v>176</v>
      </c>
      <c r="P20" t="s">
        <v>137</v>
      </c>
      <c r="Q20" t="s">
        <v>58</v>
      </c>
      <c r="R20" t="s">
        <v>177</v>
      </c>
      <c r="S20" t="s">
        <v>60</v>
      </c>
      <c r="T20" t="s">
        <v>61</v>
      </c>
      <c r="U20" t="s">
        <v>84</v>
      </c>
      <c r="V20" t="s">
        <v>178</v>
      </c>
      <c r="W20" t="s">
        <v>80</v>
      </c>
      <c r="X20" t="s">
        <v>58</v>
      </c>
      <c r="Y20" t="s">
        <v>139</v>
      </c>
      <c r="Z20" t="s">
        <v>67</v>
      </c>
      <c r="AA20">
        <v>0</v>
      </c>
      <c r="AB20">
        <v>20260316</v>
      </c>
      <c r="AC20">
        <v>19</v>
      </c>
      <c r="AD20" t="s">
        <v>68</v>
      </c>
      <c r="AE20" t="s">
        <v>69</v>
      </c>
      <c r="AF20" t="s">
        <v>70</v>
      </c>
      <c r="AG20">
        <v>901</v>
      </c>
      <c r="AH20" s="2" t="s">
        <v>71</v>
      </c>
      <c r="AI20">
        <v>25</v>
      </c>
      <c r="AJ20" t="s">
        <v>140</v>
      </c>
      <c r="AK20" t="s">
        <v>179</v>
      </c>
      <c r="AL20" t="s">
        <v>179</v>
      </c>
      <c r="AM20">
        <v>25</v>
      </c>
      <c r="AN20">
        <v>3236</v>
      </c>
      <c r="AO20">
        <v>46053.812349537002</v>
      </c>
      <c r="AP20">
        <v>46055</v>
      </c>
      <c r="AQ20">
        <v>46055</v>
      </c>
      <c r="AR20" s="5">
        <v>46093</v>
      </c>
      <c r="AS20">
        <v>25</v>
      </c>
      <c r="AT20" t="s">
        <v>53</v>
      </c>
      <c r="AU20">
        <v>901</v>
      </c>
      <c r="AV20" t="s">
        <v>75</v>
      </c>
      <c r="AW20">
        <v>901</v>
      </c>
    </row>
    <row r="21" spans="1:49">
      <c r="A21" t="s">
        <v>49</v>
      </c>
      <c r="B21">
        <v>929</v>
      </c>
      <c r="C21" t="s">
        <v>173</v>
      </c>
      <c r="D21" t="s">
        <v>174</v>
      </c>
      <c r="E21" t="s">
        <v>173</v>
      </c>
      <c r="F21" t="s">
        <v>180</v>
      </c>
      <c r="G21" t="s">
        <v>53</v>
      </c>
      <c r="H21">
        <v>2026</v>
      </c>
      <c r="I21" t="s">
        <v>54</v>
      </c>
      <c r="J21">
        <v>631</v>
      </c>
      <c r="K21">
        <v>20</v>
      </c>
      <c r="L21">
        <v>1559</v>
      </c>
      <c r="M21" t="s">
        <v>53</v>
      </c>
      <c r="N21" t="s">
        <v>135</v>
      </c>
      <c r="O21" t="s">
        <v>176</v>
      </c>
      <c r="P21" t="s">
        <v>137</v>
      </c>
      <c r="Q21" t="s">
        <v>58</v>
      </c>
      <c r="R21" t="s">
        <v>177</v>
      </c>
      <c r="S21" t="s">
        <v>60</v>
      </c>
      <c r="T21" t="s">
        <v>113</v>
      </c>
      <c r="U21" t="s">
        <v>84</v>
      </c>
      <c r="V21" t="s">
        <v>181</v>
      </c>
      <c r="W21" t="s">
        <v>80</v>
      </c>
      <c r="X21" t="s">
        <v>58</v>
      </c>
      <c r="Y21" t="s">
        <v>139</v>
      </c>
      <c r="Z21" t="s">
        <v>67</v>
      </c>
      <c r="AA21">
        <v>0</v>
      </c>
      <c r="AB21">
        <v>20260316</v>
      </c>
      <c r="AC21">
        <v>20</v>
      </c>
      <c r="AD21" t="s">
        <v>68</v>
      </c>
      <c r="AE21" t="s">
        <v>69</v>
      </c>
      <c r="AF21" t="s">
        <v>70</v>
      </c>
      <c r="AG21">
        <v>929</v>
      </c>
      <c r="AH21" t="s">
        <v>71</v>
      </c>
      <c r="AI21">
        <v>16</v>
      </c>
      <c r="AJ21" t="s">
        <v>140</v>
      </c>
      <c r="AK21" t="s">
        <v>182</v>
      </c>
      <c r="AL21" t="s">
        <v>182</v>
      </c>
      <c r="AM21">
        <v>16</v>
      </c>
      <c r="AN21">
        <v>3266</v>
      </c>
      <c r="AO21">
        <v>46053.812719907401</v>
      </c>
      <c r="AP21">
        <v>46062</v>
      </c>
      <c r="AQ21">
        <v>46062</v>
      </c>
      <c r="AR21" s="5">
        <v>46093</v>
      </c>
      <c r="AS21">
        <v>16</v>
      </c>
      <c r="AT21" t="s">
        <v>53</v>
      </c>
      <c r="AU21">
        <v>929</v>
      </c>
      <c r="AV21" t="s">
        <v>75</v>
      </c>
      <c r="AW21">
        <v>929</v>
      </c>
    </row>
    <row r="22" spans="1:49">
      <c r="A22" t="s">
        <v>49</v>
      </c>
      <c r="B22">
        <v>989</v>
      </c>
      <c r="C22" t="s">
        <v>146</v>
      </c>
      <c r="D22" t="s">
        <v>147</v>
      </c>
      <c r="E22" t="s">
        <v>146</v>
      </c>
      <c r="F22" t="s">
        <v>148</v>
      </c>
      <c r="G22" t="s">
        <v>53</v>
      </c>
      <c r="H22">
        <v>2026</v>
      </c>
      <c r="I22" t="s">
        <v>54</v>
      </c>
      <c r="J22">
        <v>752</v>
      </c>
      <c r="K22">
        <v>21</v>
      </c>
      <c r="L22">
        <v>128</v>
      </c>
      <c r="M22" t="s">
        <v>53</v>
      </c>
      <c r="N22" t="s">
        <v>149</v>
      </c>
      <c r="O22" t="s">
        <v>106</v>
      </c>
      <c r="P22" t="s">
        <v>57</v>
      </c>
      <c r="Q22" t="s">
        <v>58</v>
      </c>
      <c r="R22" t="s">
        <v>151</v>
      </c>
      <c r="S22" t="s">
        <v>60</v>
      </c>
      <c r="T22" t="s">
        <v>78</v>
      </c>
      <c r="U22" t="s">
        <v>62</v>
      </c>
      <c r="V22" t="s">
        <v>183</v>
      </c>
      <c r="W22" t="s">
        <v>80</v>
      </c>
      <c r="X22" t="s">
        <v>58</v>
      </c>
      <c r="Y22" t="s">
        <v>110</v>
      </c>
      <c r="Z22" t="s">
        <v>67</v>
      </c>
      <c r="AA22">
        <v>22.45</v>
      </c>
      <c r="AB22">
        <v>20260316</v>
      </c>
      <c r="AC22">
        <v>21</v>
      </c>
      <c r="AD22" t="s">
        <v>68</v>
      </c>
      <c r="AE22" t="s">
        <v>69</v>
      </c>
      <c r="AF22" t="s">
        <v>70</v>
      </c>
      <c r="AG22">
        <v>989</v>
      </c>
      <c r="AH22" t="s">
        <v>71</v>
      </c>
      <c r="AI22">
        <v>207</v>
      </c>
      <c r="AJ22" t="s">
        <v>72</v>
      </c>
      <c r="AK22" t="s">
        <v>73</v>
      </c>
      <c r="AL22" t="s">
        <v>73</v>
      </c>
      <c r="AM22">
        <v>207</v>
      </c>
      <c r="AN22">
        <v>3387</v>
      </c>
      <c r="AO22">
        <v>46053.814224537004</v>
      </c>
      <c r="AP22">
        <v>46097</v>
      </c>
      <c r="AQ22">
        <v>46097</v>
      </c>
      <c r="AR22" s="5">
        <v>46112</v>
      </c>
      <c r="AS22">
        <v>207</v>
      </c>
      <c r="AT22" t="s">
        <v>53</v>
      </c>
      <c r="AU22">
        <v>989</v>
      </c>
      <c r="AV22" t="s">
        <v>75</v>
      </c>
      <c r="AW22">
        <v>989</v>
      </c>
    </row>
    <row r="23" spans="1:49">
      <c r="A23" t="s">
        <v>49</v>
      </c>
      <c r="B23">
        <v>990</v>
      </c>
      <c r="C23" t="s">
        <v>184</v>
      </c>
      <c r="D23" t="s">
        <v>185</v>
      </c>
      <c r="E23" t="s">
        <v>184</v>
      </c>
      <c r="F23" t="s">
        <v>186</v>
      </c>
      <c r="G23" t="s">
        <v>53</v>
      </c>
      <c r="H23">
        <v>2026</v>
      </c>
      <c r="I23" t="s">
        <v>54</v>
      </c>
      <c r="J23">
        <v>755</v>
      </c>
      <c r="K23">
        <v>22</v>
      </c>
      <c r="L23">
        <v>1728</v>
      </c>
      <c r="M23" t="s">
        <v>53</v>
      </c>
      <c r="N23" t="s">
        <v>187</v>
      </c>
      <c r="O23" t="s">
        <v>188</v>
      </c>
      <c r="P23" t="s">
        <v>57</v>
      </c>
      <c r="Q23" t="s">
        <v>58</v>
      </c>
      <c r="R23" t="s">
        <v>189</v>
      </c>
      <c r="S23" t="s">
        <v>60</v>
      </c>
      <c r="T23" t="s">
        <v>61</v>
      </c>
      <c r="U23" t="s">
        <v>78</v>
      </c>
      <c r="V23" t="s">
        <v>190</v>
      </c>
      <c r="W23" t="s">
        <v>80</v>
      </c>
      <c r="X23" t="s">
        <v>58</v>
      </c>
      <c r="Y23" t="s">
        <v>191</v>
      </c>
      <c r="Z23" t="s">
        <v>67</v>
      </c>
      <c r="AA23">
        <v>10</v>
      </c>
      <c r="AB23">
        <v>20260316</v>
      </c>
      <c r="AC23">
        <v>22</v>
      </c>
      <c r="AD23" t="s">
        <v>68</v>
      </c>
      <c r="AE23" t="s">
        <v>69</v>
      </c>
      <c r="AF23" t="s">
        <v>70</v>
      </c>
      <c r="AG23">
        <v>990</v>
      </c>
      <c r="AH23" t="s">
        <v>71</v>
      </c>
      <c r="AI23">
        <v>342</v>
      </c>
      <c r="AJ23" t="s">
        <v>72</v>
      </c>
      <c r="AK23" t="s">
        <v>73</v>
      </c>
      <c r="AL23" t="s">
        <v>74</v>
      </c>
      <c r="AM23">
        <v>342</v>
      </c>
      <c r="AN23">
        <v>3390</v>
      </c>
      <c r="AO23">
        <v>46053.814270833303</v>
      </c>
      <c r="AP23">
        <v>46097</v>
      </c>
      <c r="AQ23">
        <v>46098</v>
      </c>
      <c r="AR23" s="5">
        <v>46112</v>
      </c>
      <c r="AS23">
        <v>342</v>
      </c>
      <c r="AT23" t="s">
        <v>53</v>
      </c>
      <c r="AU23">
        <v>990</v>
      </c>
      <c r="AV23" t="s">
        <v>75</v>
      </c>
      <c r="AW23">
        <v>990</v>
      </c>
    </row>
    <row r="24" spans="1:49">
      <c r="A24" t="s">
        <v>49</v>
      </c>
      <c r="B24">
        <v>1009</v>
      </c>
      <c r="C24" t="s">
        <v>146</v>
      </c>
      <c r="D24" t="s">
        <v>147</v>
      </c>
      <c r="E24" t="s">
        <v>146</v>
      </c>
      <c r="F24" t="s">
        <v>148</v>
      </c>
      <c r="G24" t="s">
        <v>53</v>
      </c>
      <c r="H24">
        <v>2026</v>
      </c>
      <c r="I24" t="s">
        <v>54</v>
      </c>
      <c r="J24">
        <v>790</v>
      </c>
      <c r="K24">
        <v>23</v>
      </c>
      <c r="L24">
        <v>129</v>
      </c>
      <c r="M24" t="s">
        <v>53</v>
      </c>
      <c r="N24" t="s">
        <v>149</v>
      </c>
      <c r="O24" t="s">
        <v>192</v>
      </c>
      <c r="P24" t="s">
        <v>57</v>
      </c>
      <c r="Q24" t="s">
        <v>58</v>
      </c>
      <c r="R24" t="s">
        <v>151</v>
      </c>
      <c r="S24" t="s">
        <v>60</v>
      </c>
      <c r="T24" t="s">
        <v>78</v>
      </c>
      <c r="U24" t="s">
        <v>62</v>
      </c>
      <c r="V24" t="s">
        <v>193</v>
      </c>
      <c r="W24" t="s">
        <v>80</v>
      </c>
      <c r="X24" t="s">
        <v>58</v>
      </c>
      <c r="Y24" t="s">
        <v>110</v>
      </c>
      <c r="Z24" t="s">
        <v>67</v>
      </c>
      <c r="AA24">
        <v>24.21</v>
      </c>
      <c r="AB24">
        <v>20260316</v>
      </c>
      <c r="AC24">
        <v>23</v>
      </c>
      <c r="AD24" t="s">
        <v>68</v>
      </c>
      <c r="AE24" t="s">
        <v>69</v>
      </c>
      <c r="AF24" t="s">
        <v>70</v>
      </c>
      <c r="AG24">
        <v>1009</v>
      </c>
      <c r="AH24" t="s">
        <v>71</v>
      </c>
      <c r="AI24">
        <v>300</v>
      </c>
      <c r="AJ24" t="s">
        <v>194</v>
      </c>
      <c r="AK24" t="s">
        <v>73</v>
      </c>
      <c r="AL24" t="s">
        <v>74</v>
      </c>
      <c r="AM24">
        <v>300</v>
      </c>
      <c r="AN24">
        <v>3425</v>
      </c>
      <c r="AO24">
        <v>46053.814699074101</v>
      </c>
      <c r="AP24">
        <v>46097</v>
      </c>
      <c r="AQ24">
        <v>46098</v>
      </c>
      <c r="AR24" s="5">
        <v>46119</v>
      </c>
      <c r="AS24">
        <v>300</v>
      </c>
      <c r="AT24" t="s">
        <v>53</v>
      </c>
      <c r="AU24">
        <v>1009</v>
      </c>
      <c r="AV24" t="s">
        <v>75</v>
      </c>
      <c r="AW24">
        <v>1009</v>
      </c>
    </row>
    <row r="25" spans="1:49">
      <c r="A25" t="s">
        <v>49</v>
      </c>
      <c r="B25">
        <v>1022</v>
      </c>
      <c r="C25" t="s">
        <v>195</v>
      </c>
      <c r="D25" t="s">
        <v>196</v>
      </c>
      <c r="E25" t="s">
        <v>195</v>
      </c>
      <c r="F25" t="s">
        <v>197</v>
      </c>
      <c r="G25" t="s">
        <v>53</v>
      </c>
      <c r="H25">
        <v>2026</v>
      </c>
      <c r="I25" t="s">
        <v>54</v>
      </c>
      <c r="J25">
        <v>835</v>
      </c>
      <c r="K25">
        <v>24</v>
      </c>
      <c r="L25">
        <v>1798</v>
      </c>
      <c r="M25" t="s">
        <v>53</v>
      </c>
      <c r="N25" t="s">
        <v>198</v>
      </c>
      <c r="O25" t="s">
        <v>56</v>
      </c>
      <c r="P25" t="s">
        <v>57</v>
      </c>
      <c r="Q25" t="s">
        <v>58</v>
      </c>
      <c r="R25" t="s">
        <v>199</v>
      </c>
      <c r="S25" t="s">
        <v>60</v>
      </c>
      <c r="T25" t="s">
        <v>84</v>
      </c>
      <c r="U25" t="s">
        <v>78</v>
      </c>
      <c r="V25" t="s">
        <v>200</v>
      </c>
      <c r="W25" t="s">
        <v>80</v>
      </c>
      <c r="X25" t="s">
        <v>58</v>
      </c>
      <c r="Y25" t="s">
        <v>66</v>
      </c>
      <c r="Z25" t="s">
        <v>67</v>
      </c>
      <c r="AA25">
        <v>3.38</v>
      </c>
      <c r="AB25">
        <v>20260316</v>
      </c>
      <c r="AC25">
        <v>24</v>
      </c>
      <c r="AD25" t="s">
        <v>68</v>
      </c>
      <c r="AE25" t="s">
        <v>69</v>
      </c>
      <c r="AF25" t="s">
        <v>70</v>
      </c>
      <c r="AG25">
        <v>1022</v>
      </c>
      <c r="AH25" t="s">
        <v>71</v>
      </c>
      <c r="AI25">
        <v>28</v>
      </c>
      <c r="AJ25" t="s">
        <v>144</v>
      </c>
      <c r="AK25" t="s">
        <v>73</v>
      </c>
      <c r="AL25" t="s">
        <v>73</v>
      </c>
      <c r="AM25">
        <v>28</v>
      </c>
      <c r="AN25">
        <v>3470</v>
      </c>
      <c r="AO25">
        <v>46053.815266203703</v>
      </c>
      <c r="AP25">
        <v>46097</v>
      </c>
      <c r="AQ25">
        <v>46097</v>
      </c>
      <c r="AR25" s="5">
        <v>46127</v>
      </c>
      <c r="AS25">
        <v>28</v>
      </c>
      <c r="AT25" t="s">
        <v>53</v>
      </c>
      <c r="AU25">
        <v>1022</v>
      </c>
      <c r="AV25" t="s">
        <v>75</v>
      </c>
      <c r="AW25">
        <v>1022</v>
      </c>
    </row>
    <row r="26" spans="1:49">
      <c r="A26" t="s">
        <v>49</v>
      </c>
      <c r="B26">
        <v>1024</v>
      </c>
      <c r="C26" t="s">
        <v>146</v>
      </c>
      <c r="D26" t="s">
        <v>147</v>
      </c>
      <c r="E26" t="s">
        <v>146</v>
      </c>
      <c r="F26" t="s">
        <v>148</v>
      </c>
      <c r="G26" t="s">
        <v>53</v>
      </c>
      <c r="H26">
        <v>2026</v>
      </c>
      <c r="I26" t="s">
        <v>54</v>
      </c>
      <c r="J26">
        <v>841</v>
      </c>
      <c r="K26">
        <v>25</v>
      </c>
      <c r="L26">
        <v>130</v>
      </c>
      <c r="M26" t="s">
        <v>53</v>
      </c>
      <c r="N26" t="s">
        <v>149</v>
      </c>
      <c r="O26" t="s">
        <v>56</v>
      </c>
      <c r="P26" t="s">
        <v>57</v>
      </c>
      <c r="Q26" t="s">
        <v>58</v>
      </c>
      <c r="R26" t="s">
        <v>151</v>
      </c>
      <c r="S26" t="s">
        <v>60</v>
      </c>
      <c r="T26" t="s">
        <v>78</v>
      </c>
      <c r="U26" t="s">
        <v>62</v>
      </c>
      <c r="V26" t="s">
        <v>201</v>
      </c>
      <c r="W26" t="s">
        <v>80</v>
      </c>
      <c r="X26" t="s">
        <v>58</v>
      </c>
      <c r="Y26" t="s">
        <v>66</v>
      </c>
      <c r="Z26" t="s">
        <v>67</v>
      </c>
      <c r="AA26">
        <v>1.57</v>
      </c>
      <c r="AB26">
        <v>20260316</v>
      </c>
      <c r="AC26">
        <v>25</v>
      </c>
      <c r="AD26" t="s">
        <v>68</v>
      </c>
      <c r="AE26" t="s">
        <v>69</v>
      </c>
      <c r="AF26" t="s">
        <v>70</v>
      </c>
      <c r="AG26">
        <v>1024</v>
      </c>
      <c r="AH26" t="s">
        <v>71</v>
      </c>
      <c r="AI26">
        <v>297</v>
      </c>
      <c r="AJ26" t="s">
        <v>144</v>
      </c>
      <c r="AK26" t="s">
        <v>169</v>
      </c>
      <c r="AL26" t="s">
        <v>169</v>
      </c>
      <c r="AM26">
        <v>297</v>
      </c>
      <c r="AN26">
        <v>3476</v>
      </c>
      <c r="AO26">
        <v>46053.815335648098</v>
      </c>
      <c r="AP26">
        <v>46099</v>
      </c>
      <c r="AQ26">
        <v>46099</v>
      </c>
      <c r="AR26" s="5">
        <v>46127</v>
      </c>
      <c r="AS26">
        <v>297</v>
      </c>
      <c r="AT26" t="s">
        <v>53</v>
      </c>
      <c r="AU26">
        <v>1024</v>
      </c>
      <c r="AV26" t="s">
        <v>75</v>
      </c>
      <c r="AW26">
        <v>1024</v>
      </c>
    </row>
    <row r="27" spans="1:49">
      <c r="A27" t="s">
        <v>49</v>
      </c>
      <c r="B27">
        <v>1148</v>
      </c>
      <c r="C27" t="s">
        <v>184</v>
      </c>
      <c r="D27" t="s">
        <v>185</v>
      </c>
      <c r="E27" t="s">
        <v>184</v>
      </c>
      <c r="F27" t="s">
        <v>186</v>
      </c>
      <c r="G27" t="s">
        <v>53</v>
      </c>
      <c r="H27">
        <v>2026</v>
      </c>
      <c r="I27" t="s">
        <v>54</v>
      </c>
      <c r="J27">
        <v>1011</v>
      </c>
      <c r="K27">
        <v>26</v>
      </c>
      <c r="L27">
        <v>1973</v>
      </c>
      <c r="M27" t="s">
        <v>53</v>
      </c>
      <c r="N27" t="s">
        <v>187</v>
      </c>
      <c r="O27" t="s">
        <v>202</v>
      </c>
      <c r="P27" t="s">
        <v>57</v>
      </c>
      <c r="Q27" t="s">
        <v>58</v>
      </c>
      <c r="R27" t="s">
        <v>189</v>
      </c>
      <c r="S27" t="s">
        <v>60</v>
      </c>
      <c r="T27" t="s">
        <v>61</v>
      </c>
      <c r="U27" t="s">
        <v>78</v>
      </c>
      <c r="V27" t="s">
        <v>203</v>
      </c>
      <c r="W27" t="s">
        <v>80</v>
      </c>
      <c r="X27" t="s">
        <v>58</v>
      </c>
      <c r="Y27" t="s">
        <v>204</v>
      </c>
      <c r="Z27" t="s">
        <v>67</v>
      </c>
      <c r="AA27">
        <v>0.01</v>
      </c>
      <c r="AB27">
        <v>20260316</v>
      </c>
      <c r="AC27">
        <v>26</v>
      </c>
      <c r="AD27" t="s">
        <v>68</v>
      </c>
      <c r="AE27" t="s">
        <v>69</v>
      </c>
      <c r="AF27" t="s">
        <v>70</v>
      </c>
      <c r="AG27">
        <v>1148</v>
      </c>
      <c r="AH27" t="s">
        <v>71</v>
      </c>
      <c r="AI27">
        <v>216</v>
      </c>
      <c r="AJ27" t="s">
        <v>82</v>
      </c>
      <c r="AK27" t="s">
        <v>205</v>
      </c>
      <c r="AL27" t="s">
        <v>206</v>
      </c>
      <c r="AM27">
        <v>216</v>
      </c>
      <c r="AN27">
        <v>3646</v>
      </c>
      <c r="AO27">
        <v>46053.817442129599</v>
      </c>
      <c r="AP27">
        <v>46134</v>
      </c>
      <c r="AQ27">
        <v>46135</v>
      </c>
      <c r="AR27" s="5">
        <v>46142</v>
      </c>
      <c r="AS27">
        <v>216</v>
      </c>
      <c r="AT27" t="s">
        <v>53</v>
      </c>
      <c r="AU27">
        <v>1148</v>
      </c>
      <c r="AV27" t="s">
        <v>75</v>
      </c>
      <c r="AW27">
        <v>1148</v>
      </c>
    </row>
    <row r="28" spans="1:49">
      <c r="A28" t="s">
        <v>49</v>
      </c>
      <c r="B28">
        <v>1190</v>
      </c>
      <c r="C28" t="s">
        <v>146</v>
      </c>
      <c r="D28" t="s">
        <v>147</v>
      </c>
      <c r="E28" t="s">
        <v>146</v>
      </c>
      <c r="F28" t="s">
        <v>148</v>
      </c>
      <c r="G28" t="s">
        <v>53</v>
      </c>
      <c r="H28">
        <v>2026</v>
      </c>
      <c r="I28" t="s">
        <v>54</v>
      </c>
      <c r="J28">
        <v>1065</v>
      </c>
      <c r="K28">
        <v>27</v>
      </c>
      <c r="L28">
        <v>133</v>
      </c>
      <c r="M28" t="s">
        <v>53</v>
      </c>
      <c r="N28" t="s">
        <v>149</v>
      </c>
      <c r="O28" t="s">
        <v>207</v>
      </c>
      <c r="P28" t="s">
        <v>57</v>
      </c>
      <c r="Q28" t="s">
        <v>58</v>
      </c>
      <c r="R28" t="s">
        <v>151</v>
      </c>
      <c r="S28" t="s">
        <v>60</v>
      </c>
      <c r="T28" t="s">
        <v>78</v>
      </c>
      <c r="U28" t="s">
        <v>62</v>
      </c>
      <c r="V28" t="s">
        <v>208</v>
      </c>
      <c r="W28" t="s">
        <v>80</v>
      </c>
      <c r="X28" t="s">
        <v>58</v>
      </c>
      <c r="Y28" t="s">
        <v>204</v>
      </c>
      <c r="Z28" t="s">
        <v>67</v>
      </c>
      <c r="AA28">
        <v>0</v>
      </c>
      <c r="AB28">
        <v>20260316</v>
      </c>
      <c r="AC28">
        <v>27</v>
      </c>
      <c r="AD28" t="s">
        <v>68</v>
      </c>
      <c r="AE28" t="s">
        <v>69</v>
      </c>
      <c r="AF28" t="s">
        <v>70</v>
      </c>
      <c r="AG28">
        <v>1190</v>
      </c>
      <c r="AH28" t="s">
        <v>71</v>
      </c>
      <c r="AI28">
        <v>139</v>
      </c>
      <c r="AJ28" t="s">
        <v>82</v>
      </c>
      <c r="AK28" t="s">
        <v>209</v>
      </c>
      <c r="AL28" t="s">
        <v>210</v>
      </c>
      <c r="AM28">
        <v>139</v>
      </c>
      <c r="AN28">
        <v>3700</v>
      </c>
      <c r="AO28">
        <v>46053.818101851903</v>
      </c>
      <c r="AP28">
        <v>46127</v>
      </c>
      <c r="AQ28">
        <v>46128</v>
      </c>
      <c r="AR28" s="5">
        <v>46142</v>
      </c>
      <c r="AS28">
        <v>139</v>
      </c>
      <c r="AT28" t="s">
        <v>53</v>
      </c>
      <c r="AU28">
        <v>1190</v>
      </c>
      <c r="AV28" t="s">
        <v>75</v>
      </c>
      <c r="AW28">
        <v>1190</v>
      </c>
    </row>
    <row r="29" spans="1:49">
      <c r="A29" t="s">
        <v>49</v>
      </c>
      <c r="B29">
        <v>1214</v>
      </c>
      <c r="C29" t="s">
        <v>146</v>
      </c>
      <c r="D29" t="s">
        <v>147</v>
      </c>
      <c r="E29" t="s">
        <v>146</v>
      </c>
      <c r="F29" t="s">
        <v>148</v>
      </c>
      <c r="G29" t="s">
        <v>53</v>
      </c>
      <c r="H29">
        <v>2026</v>
      </c>
      <c r="I29" t="s">
        <v>54</v>
      </c>
      <c r="J29">
        <v>1107</v>
      </c>
      <c r="K29">
        <v>28</v>
      </c>
      <c r="L29">
        <v>134</v>
      </c>
      <c r="M29" t="s">
        <v>53</v>
      </c>
      <c r="N29" t="s">
        <v>149</v>
      </c>
      <c r="O29" t="s">
        <v>207</v>
      </c>
      <c r="P29" t="s">
        <v>57</v>
      </c>
      <c r="Q29" t="s">
        <v>58</v>
      </c>
      <c r="R29" t="s">
        <v>151</v>
      </c>
      <c r="S29" t="s">
        <v>60</v>
      </c>
      <c r="T29" t="s">
        <v>78</v>
      </c>
      <c r="U29" t="s">
        <v>62</v>
      </c>
      <c r="V29" t="s">
        <v>211</v>
      </c>
      <c r="W29" t="s">
        <v>80</v>
      </c>
      <c r="X29" t="s">
        <v>58</v>
      </c>
      <c r="Y29" t="s">
        <v>204</v>
      </c>
      <c r="Z29" t="s">
        <v>67</v>
      </c>
      <c r="AA29">
        <v>0</v>
      </c>
      <c r="AB29">
        <v>20260316</v>
      </c>
      <c r="AC29">
        <v>28</v>
      </c>
      <c r="AD29" t="s">
        <v>68</v>
      </c>
      <c r="AE29" t="s">
        <v>69</v>
      </c>
      <c r="AF29" t="s">
        <v>70</v>
      </c>
      <c r="AG29">
        <v>1214</v>
      </c>
      <c r="AH29" t="s">
        <v>71</v>
      </c>
      <c r="AI29">
        <v>105</v>
      </c>
      <c r="AJ29" t="s">
        <v>212</v>
      </c>
      <c r="AK29" t="s">
        <v>210</v>
      </c>
      <c r="AL29" t="s">
        <v>210</v>
      </c>
      <c r="AM29">
        <v>105</v>
      </c>
      <c r="AN29">
        <v>3742</v>
      </c>
      <c r="AO29">
        <v>46053.818622685198</v>
      </c>
      <c r="AP29">
        <v>46128</v>
      </c>
      <c r="AQ29">
        <v>46128</v>
      </c>
      <c r="AR29" s="5">
        <v>46149</v>
      </c>
      <c r="AS29">
        <v>105</v>
      </c>
      <c r="AT29" t="s">
        <v>53</v>
      </c>
      <c r="AU29">
        <v>1214</v>
      </c>
      <c r="AV29" t="s">
        <v>75</v>
      </c>
      <c r="AW29">
        <v>1214</v>
      </c>
    </row>
    <row r="30" spans="1:49">
      <c r="A30" t="s">
        <v>49</v>
      </c>
      <c r="B30">
        <v>1226</v>
      </c>
      <c r="C30" t="s">
        <v>184</v>
      </c>
      <c r="D30" t="s">
        <v>185</v>
      </c>
      <c r="E30" t="s">
        <v>184</v>
      </c>
      <c r="F30" t="s">
        <v>186</v>
      </c>
      <c r="G30" t="s">
        <v>53</v>
      </c>
      <c r="H30">
        <v>2026</v>
      </c>
      <c r="I30" t="s">
        <v>54</v>
      </c>
      <c r="J30">
        <v>1150</v>
      </c>
      <c r="K30">
        <v>29</v>
      </c>
      <c r="L30">
        <v>2047</v>
      </c>
      <c r="M30" t="s">
        <v>53</v>
      </c>
      <c r="N30" t="s">
        <v>187</v>
      </c>
      <c r="O30" t="s">
        <v>213</v>
      </c>
      <c r="P30" t="s">
        <v>57</v>
      </c>
      <c r="Q30" t="s">
        <v>58</v>
      </c>
      <c r="R30" t="s">
        <v>189</v>
      </c>
      <c r="S30" t="s">
        <v>60</v>
      </c>
      <c r="T30" t="s">
        <v>61</v>
      </c>
      <c r="U30" t="s">
        <v>78</v>
      </c>
      <c r="V30" t="s">
        <v>214</v>
      </c>
      <c r="W30" t="s">
        <v>80</v>
      </c>
      <c r="X30" t="s">
        <v>58</v>
      </c>
      <c r="Y30" t="s">
        <v>204</v>
      </c>
      <c r="Z30" t="s">
        <v>67</v>
      </c>
      <c r="AA30">
        <v>0.01</v>
      </c>
      <c r="AB30">
        <v>20260316</v>
      </c>
      <c r="AC30">
        <v>29</v>
      </c>
      <c r="AD30" t="s">
        <v>68</v>
      </c>
      <c r="AE30" t="s">
        <v>69</v>
      </c>
      <c r="AF30" t="s">
        <v>70</v>
      </c>
      <c r="AG30">
        <v>1226</v>
      </c>
      <c r="AH30" t="s">
        <v>71</v>
      </c>
      <c r="AI30">
        <v>380</v>
      </c>
      <c r="AJ30" t="s">
        <v>215</v>
      </c>
      <c r="AK30" t="s">
        <v>206</v>
      </c>
      <c r="AL30" t="s">
        <v>216</v>
      </c>
      <c r="AM30">
        <v>380</v>
      </c>
      <c r="AN30">
        <v>3785</v>
      </c>
      <c r="AO30">
        <v>46053.819166666697</v>
      </c>
      <c r="AP30">
        <v>46135</v>
      </c>
      <c r="AQ30">
        <v>46136</v>
      </c>
      <c r="AR30" s="5">
        <v>46157</v>
      </c>
      <c r="AS30">
        <v>380</v>
      </c>
      <c r="AT30" t="s">
        <v>53</v>
      </c>
      <c r="AU30">
        <v>1226</v>
      </c>
      <c r="AV30" t="s">
        <v>75</v>
      </c>
      <c r="AW30">
        <v>1226</v>
      </c>
    </row>
    <row r="31" spans="1:49">
      <c r="A31" t="s">
        <v>49</v>
      </c>
      <c r="B31">
        <v>1235</v>
      </c>
      <c r="C31" t="s">
        <v>184</v>
      </c>
      <c r="D31" t="s">
        <v>185</v>
      </c>
      <c r="E31" t="s">
        <v>184</v>
      </c>
      <c r="F31" t="s">
        <v>217</v>
      </c>
      <c r="G31" t="s">
        <v>53</v>
      </c>
      <c r="H31">
        <v>2026</v>
      </c>
      <c r="I31" t="s">
        <v>54</v>
      </c>
      <c r="J31">
        <v>1161</v>
      </c>
      <c r="K31">
        <v>30</v>
      </c>
      <c r="L31">
        <v>2034</v>
      </c>
      <c r="M31" t="s">
        <v>53</v>
      </c>
      <c r="N31" t="s">
        <v>218</v>
      </c>
      <c r="O31" t="s">
        <v>219</v>
      </c>
      <c r="P31" t="s">
        <v>57</v>
      </c>
      <c r="Q31" t="s">
        <v>58</v>
      </c>
      <c r="R31" t="s">
        <v>189</v>
      </c>
      <c r="S31" t="s">
        <v>60</v>
      </c>
      <c r="T31" t="s">
        <v>113</v>
      </c>
      <c r="U31" t="s">
        <v>78</v>
      </c>
      <c r="V31" t="s">
        <v>220</v>
      </c>
      <c r="W31" t="s">
        <v>80</v>
      </c>
      <c r="X31" t="s">
        <v>58</v>
      </c>
      <c r="Y31" t="s">
        <v>221</v>
      </c>
      <c r="Z31" t="s">
        <v>67</v>
      </c>
      <c r="AA31">
        <v>0</v>
      </c>
      <c r="AB31">
        <v>20260316</v>
      </c>
      <c r="AC31">
        <v>30</v>
      </c>
      <c r="AD31" t="s">
        <v>68</v>
      </c>
      <c r="AE31" t="s">
        <v>69</v>
      </c>
      <c r="AF31" t="s">
        <v>70</v>
      </c>
      <c r="AG31">
        <v>1235</v>
      </c>
      <c r="AH31" t="s">
        <v>71</v>
      </c>
      <c r="AI31">
        <v>828</v>
      </c>
      <c r="AJ31" t="s">
        <v>215</v>
      </c>
      <c r="AK31" t="s">
        <v>222</v>
      </c>
      <c r="AL31" t="s">
        <v>222</v>
      </c>
      <c r="AM31">
        <v>828</v>
      </c>
      <c r="AN31">
        <v>3796</v>
      </c>
      <c r="AO31">
        <v>46053.819305555597</v>
      </c>
      <c r="AP31">
        <v>46121</v>
      </c>
      <c r="AQ31">
        <v>46121</v>
      </c>
      <c r="AR31" s="5">
        <v>46157</v>
      </c>
      <c r="AS31">
        <v>828</v>
      </c>
      <c r="AT31" t="s">
        <v>53</v>
      </c>
      <c r="AU31">
        <v>1235</v>
      </c>
      <c r="AV31" t="s">
        <v>75</v>
      </c>
      <c r="AW31">
        <v>1235</v>
      </c>
    </row>
    <row r="32" spans="1:49">
      <c r="A32" t="s">
        <v>49</v>
      </c>
      <c r="B32">
        <v>1259</v>
      </c>
      <c r="C32" t="s">
        <v>146</v>
      </c>
      <c r="D32" t="s">
        <v>147</v>
      </c>
      <c r="E32" t="s">
        <v>146</v>
      </c>
      <c r="F32" t="s">
        <v>148</v>
      </c>
      <c r="G32" t="s">
        <v>53</v>
      </c>
      <c r="H32">
        <v>2026</v>
      </c>
      <c r="I32" t="s">
        <v>54</v>
      </c>
      <c r="J32">
        <v>1198</v>
      </c>
      <c r="K32">
        <v>31</v>
      </c>
      <c r="L32">
        <v>135</v>
      </c>
      <c r="M32" t="s">
        <v>53</v>
      </c>
      <c r="N32" t="s">
        <v>223</v>
      </c>
      <c r="O32" t="s">
        <v>224</v>
      </c>
      <c r="P32" t="s">
        <v>57</v>
      </c>
      <c r="Q32" t="s">
        <v>58</v>
      </c>
      <c r="R32" t="s">
        <v>151</v>
      </c>
      <c r="S32" t="s">
        <v>60</v>
      </c>
      <c r="T32" t="s">
        <v>78</v>
      </c>
      <c r="U32" t="s">
        <v>62</v>
      </c>
      <c r="V32" t="s">
        <v>225</v>
      </c>
      <c r="W32" t="s">
        <v>80</v>
      </c>
      <c r="X32" t="s">
        <v>58</v>
      </c>
      <c r="Y32" t="s">
        <v>221</v>
      </c>
      <c r="Z32" t="s">
        <v>67</v>
      </c>
      <c r="AA32">
        <v>0</v>
      </c>
      <c r="AB32">
        <v>20260316</v>
      </c>
      <c r="AC32">
        <v>31</v>
      </c>
      <c r="AD32" t="s">
        <v>68</v>
      </c>
      <c r="AE32" t="s">
        <v>69</v>
      </c>
      <c r="AF32" t="s">
        <v>70</v>
      </c>
      <c r="AG32">
        <v>1259</v>
      </c>
      <c r="AH32" t="s">
        <v>71</v>
      </c>
      <c r="AI32">
        <v>66</v>
      </c>
      <c r="AJ32" t="s">
        <v>215</v>
      </c>
      <c r="AK32" t="s">
        <v>73</v>
      </c>
      <c r="AL32" t="s">
        <v>74</v>
      </c>
      <c r="AM32">
        <v>66</v>
      </c>
      <c r="AN32">
        <v>3833</v>
      </c>
      <c r="AO32">
        <v>46053.8197685185</v>
      </c>
      <c r="AP32">
        <v>46097</v>
      </c>
      <c r="AQ32">
        <v>46098</v>
      </c>
      <c r="AR32" s="5">
        <v>46157</v>
      </c>
      <c r="AS32">
        <v>66</v>
      </c>
      <c r="AT32" t="s">
        <v>53</v>
      </c>
      <c r="AU32">
        <v>1259</v>
      </c>
      <c r="AV32" t="s">
        <v>75</v>
      </c>
      <c r="AW32">
        <v>1259</v>
      </c>
    </row>
    <row r="33" spans="1:49">
      <c r="A33" t="s">
        <v>49</v>
      </c>
      <c r="B33">
        <v>1272</v>
      </c>
      <c r="C33" t="s">
        <v>146</v>
      </c>
      <c r="D33" t="s">
        <v>147</v>
      </c>
      <c r="E33" t="s">
        <v>146</v>
      </c>
      <c r="F33" t="s">
        <v>148</v>
      </c>
      <c r="G33" t="s">
        <v>53</v>
      </c>
      <c r="H33">
        <v>2026</v>
      </c>
      <c r="I33" t="s">
        <v>54</v>
      </c>
      <c r="J33">
        <v>1214</v>
      </c>
      <c r="K33">
        <v>32</v>
      </c>
      <c r="L33">
        <v>136</v>
      </c>
      <c r="M33" t="s">
        <v>53</v>
      </c>
      <c r="N33" t="s">
        <v>149</v>
      </c>
      <c r="O33" t="s">
        <v>226</v>
      </c>
      <c r="P33" t="s">
        <v>57</v>
      </c>
      <c r="Q33" t="s">
        <v>58</v>
      </c>
      <c r="R33" t="s">
        <v>151</v>
      </c>
      <c r="S33" t="s">
        <v>60</v>
      </c>
      <c r="T33" t="s">
        <v>78</v>
      </c>
      <c r="U33" t="s">
        <v>62</v>
      </c>
      <c r="V33" t="s">
        <v>227</v>
      </c>
      <c r="W33" t="s">
        <v>80</v>
      </c>
      <c r="X33" t="s">
        <v>58</v>
      </c>
      <c r="Y33" t="s">
        <v>154</v>
      </c>
      <c r="Z33" t="s">
        <v>67</v>
      </c>
      <c r="AA33">
        <v>11.95</v>
      </c>
      <c r="AB33">
        <v>20260316</v>
      </c>
      <c r="AC33">
        <v>32</v>
      </c>
      <c r="AD33" t="s">
        <v>68</v>
      </c>
      <c r="AE33" t="s">
        <v>69</v>
      </c>
      <c r="AF33" t="s">
        <v>70</v>
      </c>
      <c r="AG33">
        <v>1272</v>
      </c>
      <c r="AH33" t="s">
        <v>71</v>
      </c>
      <c r="AI33">
        <v>60</v>
      </c>
      <c r="AJ33" t="s">
        <v>228</v>
      </c>
      <c r="AK33" t="s">
        <v>210</v>
      </c>
      <c r="AL33" t="s">
        <v>210</v>
      </c>
      <c r="AM33">
        <v>60</v>
      </c>
      <c r="AN33">
        <v>3849</v>
      </c>
      <c r="AO33">
        <v>46053.819965277798</v>
      </c>
      <c r="AP33">
        <v>46128</v>
      </c>
      <c r="AQ33">
        <v>46128</v>
      </c>
      <c r="AR33" s="5">
        <v>46173</v>
      </c>
      <c r="AS33">
        <v>60</v>
      </c>
      <c r="AT33" t="s">
        <v>53</v>
      </c>
      <c r="AU33">
        <v>1272</v>
      </c>
      <c r="AV33" t="s">
        <v>75</v>
      </c>
      <c r="AW33">
        <v>1272</v>
      </c>
    </row>
    <row r="34" spans="1:49">
      <c r="A34" t="s">
        <v>49</v>
      </c>
      <c r="B34">
        <v>1334</v>
      </c>
      <c r="C34" t="s">
        <v>184</v>
      </c>
      <c r="D34" t="s">
        <v>185</v>
      </c>
      <c r="E34" t="s">
        <v>184</v>
      </c>
      <c r="F34" t="s">
        <v>217</v>
      </c>
      <c r="G34" t="s">
        <v>53</v>
      </c>
      <c r="H34">
        <v>2026</v>
      </c>
      <c r="I34" t="s">
        <v>54</v>
      </c>
      <c r="J34">
        <v>1298</v>
      </c>
      <c r="K34">
        <v>33</v>
      </c>
      <c r="L34">
        <v>2153</v>
      </c>
      <c r="M34" t="s">
        <v>53</v>
      </c>
      <c r="N34" t="s">
        <v>229</v>
      </c>
      <c r="O34" t="s">
        <v>230</v>
      </c>
      <c r="P34" t="s">
        <v>57</v>
      </c>
      <c r="Q34" t="s">
        <v>58</v>
      </c>
      <c r="R34" t="s">
        <v>189</v>
      </c>
      <c r="S34" t="s">
        <v>60</v>
      </c>
      <c r="T34" t="s">
        <v>113</v>
      </c>
      <c r="U34" t="s">
        <v>78</v>
      </c>
      <c r="V34" t="s">
        <v>231</v>
      </c>
      <c r="W34" t="s">
        <v>80</v>
      </c>
      <c r="X34" t="s">
        <v>58</v>
      </c>
      <c r="Y34" t="s">
        <v>221</v>
      </c>
      <c r="Z34" t="s">
        <v>67</v>
      </c>
      <c r="AA34">
        <v>0</v>
      </c>
      <c r="AB34">
        <v>20260316</v>
      </c>
      <c r="AC34">
        <v>33</v>
      </c>
      <c r="AD34" t="s">
        <v>68</v>
      </c>
      <c r="AE34" t="s">
        <v>69</v>
      </c>
      <c r="AF34" t="s">
        <v>70</v>
      </c>
      <c r="AG34">
        <v>1334</v>
      </c>
      <c r="AH34" t="s">
        <v>71</v>
      </c>
      <c r="AI34">
        <v>870</v>
      </c>
      <c r="AJ34" t="s">
        <v>232</v>
      </c>
      <c r="AK34" t="s">
        <v>233</v>
      </c>
      <c r="AL34" t="s">
        <v>233</v>
      </c>
      <c r="AM34">
        <v>1769</v>
      </c>
      <c r="AN34">
        <v>3933</v>
      </c>
      <c r="AO34">
        <v>46053.820995370399</v>
      </c>
      <c r="AP34">
        <v>46106</v>
      </c>
      <c r="AQ34">
        <v>46106</v>
      </c>
      <c r="AR34" s="5">
        <v>46188</v>
      </c>
      <c r="AS34">
        <v>870</v>
      </c>
      <c r="AT34" t="s">
        <v>53</v>
      </c>
      <c r="AU34">
        <v>1334</v>
      </c>
      <c r="AV34" t="s">
        <v>75</v>
      </c>
      <c r="AW34">
        <v>1334</v>
      </c>
    </row>
    <row r="35" spans="1:49">
      <c r="A35" t="s">
        <v>49</v>
      </c>
      <c r="B35">
        <v>1336</v>
      </c>
      <c r="C35" t="s">
        <v>184</v>
      </c>
      <c r="D35" t="s">
        <v>185</v>
      </c>
      <c r="E35" t="s">
        <v>184</v>
      </c>
      <c r="F35" t="s">
        <v>217</v>
      </c>
      <c r="G35" t="s">
        <v>53</v>
      </c>
      <c r="H35">
        <v>2026</v>
      </c>
      <c r="I35" t="s">
        <v>54</v>
      </c>
      <c r="J35">
        <v>1300</v>
      </c>
      <c r="K35">
        <v>34</v>
      </c>
      <c r="L35">
        <v>2155</v>
      </c>
      <c r="M35" t="s">
        <v>53</v>
      </c>
      <c r="N35" t="s">
        <v>229</v>
      </c>
      <c r="O35" t="s">
        <v>230</v>
      </c>
      <c r="P35" t="s">
        <v>57</v>
      </c>
      <c r="Q35" t="s">
        <v>58</v>
      </c>
      <c r="R35" t="s">
        <v>189</v>
      </c>
      <c r="S35" t="s">
        <v>60</v>
      </c>
      <c r="T35" t="s">
        <v>113</v>
      </c>
      <c r="U35" t="s">
        <v>78</v>
      </c>
      <c r="V35" t="s">
        <v>234</v>
      </c>
      <c r="W35" t="s">
        <v>80</v>
      </c>
      <c r="X35" t="s">
        <v>58</v>
      </c>
      <c r="Y35" t="s">
        <v>221</v>
      </c>
      <c r="Z35" t="s">
        <v>67</v>
      </c>
      <c r="AA35">
        <v>0</v>
      </c>
      <c r="AB35">
        <v>20260316</v>
      </c>
      <c r="AC35">
        <v>34</v>
      </c>
      <c r="AD35" t="s">
        <v>68</v>
      </c>
      <c r="AE35" t="s">
        <v>69</v>
      </c>
      <c r="AF35" t="s">
        <v>70</v>
      </c>
      <c r="AG35">
        <v>1336</v>
      </c>
      <c r="AH35" t="s">
        <v>71</v>
      </c>
      <c r="AI35">
        <v>800</v>
      </c>
      <c r="AJ35" t="s">
        <v>232</v>
      </c>
      <c r="AK35" t="s">
        <v>235</v>
      </c>
      <c r="AL35" t="s">
        <v>235</v>
      </c>
      <c r="AM35">
        <v>1769</v>
      </c>
      <c r="AN35">
        <v>3935</v>
      </c>
      <c r="AO35">
        <v>46053.821018518502</v>
      </c>
      <c r="AP35">
        <v>46107</v>
      </c>
      <c r="AQ35">
        <v>46107</v>
      </c>
      <c r="AR35" s="5">
        <v>46188</v>
      </c>
      <c r="AS35">
        <v>800</v>
      </c>
      <c r="AT35" t="s">
        <v>53</v>
      </c>
      <c r="AU35">
        <v>1336</v>
      </c>
      <c r="AV35" t="s">
        <v>75</v>
      </c>
      <c r="AW35">
        <v>1336</v>
      </c>
    </row>
    <row r="36" spans="1:49">
      <c r="A36" t="s">
        <v>49</v>
      </c>
      <c r="B36">
        <v>1343</v>
      </c>
      <c r="C36" t="s">
        <v>146</v>
      </c>
      <c r="D36" t="s">
        <v>147</v>
      </c>
      <c r="E36" t="s">
        <v>146</v>
      </c>
      <c r="F36" t="s">
        <v>148</v>
      </c>
      <c r="G36" t="s">
        <v>53</v>
      </c>
      <c r="H36">
        <v>2026</v>
      </c>
      <c r="I36" t="s">
        <v>54</v>
      </c>
      <c r="J36">
        <v>1308</v>
      </c>
      <c r="K36">
        <v>35</v>
      </c>
      <c r="L36">
        <v>138</v>
      </c>
      <c r="M36" t="s">
        <v>53</v>
      </c>
      <c r="N36" t="s">
        <v>223</v>
      </c>
      <c r="O36" t="s">
        <v>224</v>
      </c>
      <c r="P36" t="s">
        <v>57</v>
      </c>
      <c r="Q36" t="s">
        <v>58</v>
      </c>
      <c r="R36" t="s">
        <v>151</v>
      </c>
      <c r="S36" t="s">
        <v>60</v>
      </c>
      <c r="T36" t="s">
        <v>78</v>
      </c>
      <c r="U36" t="s">
        <v>62</v>
      </c>
      <c r="V36" t="s">
        <v>236</v>
      </c>
      <c r="W36" t="s">
        <v>80</v>
      </c>
      <c r="X36" t="s">
        <v>58</v>
      </c>
      <c r="Y36" t="s">
        <v>221</v>
      </c>
      <c r="Z36" t="s">
        <v>67</v>
      </c>
      <c r="AA36">
        <v>0</v>
      </c>
      <c r="AB36">
        <v>20260316</v>
      </c>
      <c r="AC36">
        <v>35</v>
      </c>
      <c r="AD36" t="s">
        <v>68</v>
      </c>
      <c r="AE36" t="s">
        <v>69</v>
      </c>
      <c r="AF36" t="s">
        <v>70</v>
      </c>
      <c r="AG36">
        <v>1343</v>
      </c>
      <c r="AH36" t="s">
        <v>71</v>
      </c>
      <c r="AI36">
        <v>256</v>
      </c>
      <c r="AJ36" t="s">
        <v>232</v>
      </c>
      <c r="AK36" t="s">
        <v>237</v>
      </c>
      <c r="AL36" t="s">
        <v>238</v>
      </c>
      <c r="AM36">
        <v>256</v>
      </c>
      <c r="AN36">
        <v>3943</v>
      </c>
      <c r="AO36">
        <v>46053.821111111101</v>
      </c>
      <c r="AP36">
        <v>46101</v>
      </c>
      <c r="AQ36">
        <v>46102</v>
      </c>
      <c r="AR36" s="5">
        <v>46188</v>
      </c>
      <c r="AS36">
        <v>256</v>
      </c>
      <c r="AT36" t="s">
        <v>53</v>
      </c>
      <c r="AU36">
        <v>1343</v>
      </c>
      <c r="AV36" t="s">
        <v>75</v>
      </c>
      <c r="AW36">
        <v>1343</v>
      </c>
    </row>
    <row r="37" spans="1:49">
      <c r="A37" t="s">
        <v>49</v>
      </c>
      <c r="B37">
        <v>1351</v>
      </c>
      <c r="C37" t="s">
        <v>184</v>
      </c>
      <c r="D37" t="s">
        <v>185</v>
      </c>
      <c r="E37" t="s">
        <v>184</v>
      </c>
      <c r="F37" t="s">
        <v>217</v>
      </c>
      <c r="G37" t="s">
        <v>53</v>
      </c>
      <c r="H37">
        <v>2026</v>
      </c>
      <c r="I37" t="s">
        <v>54</v>
      </c>
      <c r="J37">
        <v>1318</v>
      </c>
      <c r="K37">
        <v>36</v>
      </c>
      <c r="L37">
        <v>2171</v>
      </c>
      <c r="M37" t="s">
        <v>53</v>
      </c>
      <c r="N37" t="s">
        <v>229</v>
      </c>
      <c r="O37" t="s">
        <v>230</v>
      </c>
      <c r="P37" t="s">
        <v>57</v>
      </c>
      <c r="Q37" t="s">
        <v>58</v>
      </c>
      <c r="R37" t="s">
        <v>189</v>
      </c>
      <c r="S37" t="s">
        <v>60</v>
      </c>
      <c r="T37" t="s">
        <v>113</v>
      </c>
      <c r="U37" t="s">
        <v>78</v>
      </c>
      <c r="V37" t="s">
        <v>239</v>
      </c>
      <c r="W37" t="s">
        <v>80</v>
      </c>
      <c r="X37" t="s">
        <v>58</v>
      </c>
      <c r="Y37" t="s">
        <v>221</v>
      </c>
      <c r="Z37" t="s">
        <v>67</v>
      </c>
      <c r="AA37">
        <v>0</v>
      </c>
      <c r="AB37">
        <v>20260316</v>
      </c>
      <c r="AC37">
        <v>36</v>
      </c>
      <c r="AD37" t="s">
        <v>68</v>
      </c>
      <c r="AE37" t="s">
        <v>69</v>
      </c>
      <c r="AF37" t="s">
        <v>70</v>
      </c>
      <c r="AG37">
        <v>1351</v>
      </c>
      <c r="AH37" t="s">
        <v>71</v>
      </c>
      <c r="AI37">
        <v>99</v>
      </c>
      <c r="AJ37" t="s">
        <v>232</v>
      </c>
      <c r="AK37" t="s">
        <v>240</v>
      </c>
      <c r="AL37" t="s">
        <v>240</v>
      </c>
      <c r="AM37">
        <v>1769</v>
      </c>
      <c r="AN37">
        <v>3953</v>
      </c>
      <c r="AO37">
        <v>46053.821238425902</v>
      </c>
      <c r="AP37">
        <v>46104</v>
      </c>
      <c r="AQ37">
        <v>46104</v>
      </c>
      <c r="AR37" s="5">
        <v>46188</v>
      </c>
      <c r="AS37">
        <v>99</v>
      </c>
      <c r="AT37" t="s">
        <v>53</v>
      </c>
      <c r="AU37">
        <v>1351</v>
      </c>
      <c r="AV37" t="s">
        <v>75</v>
      </c>
      <c r="AW37">
        <v>1351</v>
      </c>
    </row>
    <row r="38" spans="1:49" s="1" customFormat="1">
      <c r="A38" s="1" t="s">
        <v>49</v>
      </c>
      <c r="B38" s="1">
        <v>1</v>
      </c>
      <c r="C38" s="1" t="s">
        <v>241</v>
      </c>
      <c r="D38" s="1" t="s">
        <v>242</v>
      </c>
      <c r="E38" s="1" t="s">
        <v>241</v>
      </c>
      <c r="F38" s="1" t="s">
        <v>243</v>
      </c>
      <c r="G38" s="1" t="s">
        <v>53</v>
      </c>
      <c r="H38" s="1">
        <v>2026</v>
      </c>
      <c r="I38" s="1" t="s">
        <v>54</v>
      </c>
      <c r="J38" s="1">
        <v>423</v>
      </c>
      <c r="K38" s="1">
        <v>37</v>
      </c>
      <c r="L38" s="1">
        <v>1454</v>
      </c>
      <c r="M38" s="1" t="s">
        <v>53</v>
      </c>
      <c r="N38" s="1" t="s">
        <v>244</v>
      </c>
      <c r="O38" s="1" t="s">
        <v>245</v>
      </c>
      <c r="P38" s="1" t="s">
        <v>57</v>
      </c>
      <c r="Q38" s="1" t="s">
        <v>58</v>
      </c>
      <c r="R38" s="1" t="s">
        <v>246</v>
      </c>
      <c r="S38" s="1" t="s">
        <v>60</v>
      </c>
      <c r="T38" s="1" t="s">
        <v>62</v>
      </c>
      <c r="U38" s="1" t="s">
        <v>62</v>
      </c>
      <c r="V38" s="1" t="s">
        <v>247</v>
      </c>
      <c r="W38" s="1" t="s">
        <v>80</v>
      </c>
      <c r="X38" s="1" t="s">
        <v>58</v>
      </c>
      <c r="Y38" s="1" t="s">
        <v>248</v>
      </c>
      <c r="Z38" s="1" t="s">
        <v>67</v>
      </c>
      <c r="AA38" s="1">
        <v>90.1</v>
      </c>
      <c r="AB38" s="1">
        <v>20260324</v>
      </c>
      <c r="AC38" s="1">
        <v>37</v>
      </c>
      <c r="AD38" s="1" t="s">
        <v>249</v>
      </c>
      <c r="AE38" s="1" t="s">
        <v>250</v>
      </c>
      <c r="AF38" s="1" t="s">
        <v>70</v>
      </c>
      <c r="AG38" s="1">
        <v>1</v>
      </c>
      <c r="AH38" s="1" t="s">
        <v>71</v>
      </c>
      <c r="AI38" s="1">
        <v>320</v>
      </c>
      <c r="AJ38" s="1" t="s">
        <v>117</v>
      </c>
      <c r="AK38" s="1" t="s">
        <v>122</v>
      </c>
      <c r="AL38" s="1" t="s">
        <v>251</v>
      </c>
      <c r="AM38" s="1">
        <v>718</v>
      </c>
      <c r="AN38" s="1">
        <v>3058</v>
      </c>
      <c r="AO38" s="1">
        <v>46053.810127314799</v>
      </c>
      <c r="AP38" s="1">
        <v>46094</v>
      </c>
      <c r="AQ38" s="1">
        <v>46095</v>
      </c>
      <c r="AR38" s="6">
        <v>46088</v>
      </c>
      <c r="AS38" s="1">
        <v>320</v>
      </c>
      <c r="AT38" s="1" t="s">
        <v>53</v>
      </c>
      <c r="AU38" s="1">
        <v>1</v>
      </c>
      <c r="AV38" s="1" t="s">
        <v>75</v>
      </c>
      <c r="AW38" s="1">
        <v>1</v>
      </c>
    </row>
    <row r="39" spans="1:49" s="1" customFormat="1">
      <c r="A39" s="1" t="s">
        <v>49</v>
      </c>
      <c r="B39" s="1">
        <v>2</v>
      </c>
      <c r="C39" s="1" t="s">
        <v>241</v>
      </c>
      <c r="D39" s="1" t="s">
        <v>242</v>
      </c>
      <c r="E39" s="1" t="s">
        <v>241</v>
      </c>
      <c r="F39" s="1" t="s">
        <v>243</v>
      </c>
      <c r="G39" s="1" t="s">
        <v>53</v>
      </c>
      <c r="H39" s="1">
        <v>2026</v>
      </c>
      <c r="I39" s="1" t="s">
        <v>54</v>
      </c>
      <c r="J39" s="1">
        <v>427</v>
      </c>
      <c r="K39" s="1">
        <v>38</v>
      </c>
      <c r="L39" s="1">
        <v>1456</v>
      </c>
      <c r="M39" s="1" t="s">
        <v>53</v>
      </c>
      <c r="N39" s="1" t="s">
        <v>244</v>
      </c>
      <c r="O39" s="1" t="s">
        <v>245</v>
      </c>
      <c r="P39" s="1" t="s">
        <v>57</v>
      </c>
      <c r="Q39" s="1" t="s">
        <v>58</v>
      </c>
      <c r="R39" s="1" t="s">
        <v>246</v>
      </c>
      <c r="S39" s="1" t="s">
        <v>60</v>
      </c>
      <c r="T39" s="1" t="s">
        <v>62</v>
      </c>
      <c r="U39" s="1" t="s">
        <v>62</v>
      </c>
      <c r="V39" s="1" t="s">
        <v>252</v>
      </c>
      <c r="W39" s="1" t="s">
        <v>80</v>
      </c>
      <c r="X39" s="1" t="s">
        <v>58</v>
      </c>
      <c r="Y39" s="1" t="s">
        <v>248</v>
      </c>
      <c r="Z39" s="1" t="s">
        <v>67</v>
      </c>
      <c r="AA39" s="1">
        <v>25.41</v>
      </c>
      <c r="AB39" s="1">
        <v>20260324</v>
      </c>
      <c r="AC39" s="1">
        <v>38</v>
      </c>
      <c r="AD39" s="1" t="s">
        <v>249</v>
      </c>
      <c r="AE39" s="1" t="s">
        <v>250</v>
      </c>
      <c r="AF39" s="1" t="s">
        <v>70</v>
      </c>
      <c r="AG39" s="1">
        <v>2</v>
      </c>
      <c r="AH39" s="1" t="s">
        <v>71</v>
      </c>
      <c r="AI39" s="1">
        <v>383</v>
      </c>
      <c r="AJ39" s="1" t="s">
        <v>117</v>
      </c>
      <c r="AK39" s="1" t="s">
        <v>253</v>
      </c>
      <c r="AL39" s="1" t="s">
        <v>121</v>
      </c>
      <c r="AM39" s="1">
        <v>718</v>
      </c>
      <c r="AN39" s="1">
        <v>3062</v>
      </c>
      <c r="AO39" s="1">
        <v>46053.810173611098</v>
      </c>
      <c r="AP39" s="1">
        <v>46092</v>
      </c>
      <c r="AQ39" s="1">
        <v>46093</v>
      </c>
      <c r="AR39" s="6">
        <v>46088</v>
      </c>
      <c r="AS39" s="1">
        <v>383</v>
      </c>
      <c r="AT39" s="1" t="s">
        <v>53</v>
      </c>
      <c r="AU39" s="1">
        <v>2</v>
      </c>
      <c r="AV39" s="1" t="s">
        <v>75</v>
      </c>
      <c r="AW39" s="1">
        <v>2</v>
      </c>
    </row>
    <row r="40" spans="1:49" s="1" customFormat="1">
      <c r="A40" s="1" t="s">
        <v>49</v>
      </c>
      <c r="B40" s="1">
        <v>3</v>
      </c>
      <c r="C40" s="1" t="s">
        <v>241</v>
      </c>
      <c r="D40" s="1" t="s">
        <v>242</v>
      </c>
      <c r="E40" s="1" t="s">
        <v>241</v>
      </c>
      <c r="F40" s="1" t="s">
        <v>254</v>
      </c>
      <c r="G40" s="1" t="s">
        <v>53</v>
      </c>
      <c r="H40" s="1">
        <v>2026</v>
      </c>
      <c r="I40" s="1" t="s">
        <v>54</v>
      </c>
      <c r="J40" s="1">
        <v>647</v>
      </c>
      <c r="K40" s="1">
        <v>39</v>
      </c>
      <c r="L40" s="1">
        <v>1598</v>
      </c>
      <c r="M40" s="1" t="s">
        <v>53</v>
      </c>
      <c r="N40" s="1" t="s">
        <v>135</v>
      </c>
      <c r="O40" s="1" t="s">
        <v>255</v>
      </c>
      <c r="P40" s="1" t="s">
        <v>137</v>
      </c>
      <c r="Q40" s="1" t="s">
        <v>58</v>
      </c>
      <c r="R40" s="1" t="s">
        <v>246</v>
      </c>
      <c r="S40" s="1" t="s">
        <v>60</v>
      </c>
      <c r="T40" s="1" t="s">
        <v>78</v>
      </c>
      <c r="U40" s="1" t="s">
        <v>84</v>
      </c>
      <c r="V40" s="1" t="s">
        <v>256</v>
      </c>
      <c r="W40" s="1" t="s">
        <v>80</v>
      </c>
      <c r="X40" s="1" t="s">
        <v>58</v>
      </c>
      <c r="Y40" s="1" t="s">
        <v>257</v>
      </c>
      <c r="Z40" s="1" t="s">
        <v>67</v>
      </c>
      <c r="AA40" s="1">
        <v>0</v>
      </c>
      <c r="AB40" s="1">
        <v>20260324</v>
      </c>
      <c r="AC40" s="1">
        <v>39</v>
      </c>
      <c r="AD40" s="1" t="s">
        <v>249</v>
      </c>
      <c r="AE40" s="1" t="s">
        <v>250</v>
      </c>
      <c r="AF40" s="1" t="s">
        <v>70</v>
      </c>
      <c r="AG40" s="1">
        <v>3</v>
      </c>
      <c r="AH40" s="1" t="s">
        <v>71</v>
      </c>
      <c r="AI40" s="1">
        <v>6</v>
      </c>
      <c r="AJ40" s="1" t="s">
        <v>140</v>
      </c>
      <c r="AK40" s="1" t="s">
        <v>258</v>
      </c>
      <c r="AL40" s="1" t="s">
        <v>258</v>
      </c>
      <c r="AM40" s="1">
        <v>6</v>
      </c>
      <c r="AN40" s="1">
        <v>3282</v>
      </c>
      <c r="AO40" s="1">
        <v>46053.812916666699</v>
      </c>
      <c r="AP40" s="1">
        <v>46059</v>
      </c>
      <c r="AQ40" s="1">
        <v>46059</v>
      </c>
      <c r="AR40" s="6">
        <v>46093</v>
      </c>
      <c r="AS40" s="1">
        <v>6</v>
      </c>
      <c r="AT40" s="1" t="s">
        <v>53</v>
      </c>
      <c r="AU40" s="1">
        <v>3</v>
      </c>
      <c r="AV40" s="1" t="s">
        <v>75</v>
      </c>
      <c r="AW40" s="1">
        <v>3</v>
      </c>
    </row>
    <row r="41" spans="1:49" s="1" customFormat="1">
      <c r="A41" s="1" t="s">
        <v>49</v>
      </c>
      <c r="B41" s="1">
        <v>4</v>
      </c>
      <c r="C41" s="1" t="s">
        <v>241</v>
      </c>
      <c r="D41" s="1" t="s">
        <v>242</v>
      </c>
      <c r="E41" s="1" t="s">
        <v>241</v>
      </c>
      <c r="F41" s="1" t="s">
        <v>243</v>
      </c>
      <c r="G41" s="1" t="s">
        <v>53</v>
      </c>
      <c r="H41" s="1">
        <v>2026</v>
      </c>
      <c r="I41" s="1" t="s">
        <v>54</v>
      </c>
      <c r="J41" s="1">
        <v>698</v>
      </c>
      <c r="K41" s="1">
        <v>40</v>
      </c>
      <c r="L41" s="1">
        <v>1690</v>
      </c>
      <c r="M41" s="1" t="s">
        <v>53</v>
      </c>
      <c r="N41" s="1" t="s">
        <v>244</v>
      </c>
      <c r="O41" s="1" t="s">
        <v>106</v>
      </c>
      <c r="P41" s="1" t="s">
        <v>57</v>
      </c>
      <c r="Q41" s="1" t="s">
        <v>58</v>
      </c>
      <c r="R41" s="1" t="s">
        <v>246</v>
      </c>
      <c r="S41" s="1" t="s">
        <v>60</v>
      </c>
      <c r="T41" s="1" t="s">
        <v>62</v>
      </c>
      <c r="U41" s="1" t="s">
        <v>62</v>
      </c>
      <c r="V41" s="1" t="s">
        <v>259</v>
      </c>
      <c r="W41" s="1" t="s">
        <v>80</v>
      </c>
      <c r="X41" s="1" t="s">
        <v>58</v>
      </c>
      <c r="Y41" s="1" t="s">
        <v>110</v>
      </c>
      <c r="Z41" s="1" t="s">
        <v>67</v>
      </c>
      <c r="AA41" s="1">
        <v>22.81</v>
      </c>
      <c r="AB41" s="1">
        <v>20260324</v>
      </c>
      <c r="AC41" s="1">
        <v>40</v>
      </c>
      <c r="AD41" s="1" t="s">
        <v>249</v>
      </c>
      <c r="AE41" s="1" t="s">
        <v>250</v>
      </c>
      <c r="AF41" s="1" t="s">
        <v>70</v>
      </c>
      <c r="AG41" s="1">
        <v>4</v>
      </c>
      <c r="AH41" s="1" t="s">
        <v>71</v>
      </c>
      <c r="AI41" s="1">
        <v>482</v>
      </c>
      <c r="AJ41" s="1" t="s">
        <v>102</v>
      </c>
      <c r="AK41" s="1" t="s">
        <v>260</v>
      </c>
      <c r="AL41" s="1" t="s">
        <v>253</v>
      </c>
      <c r="AM41" s="1">
        <v>482</v>
      </c>
      <c r="AN41" s="1">
        <v>3333</v>
      </c>
      <c r="AO41" s="1">
        <v>46053.813553240703</v>
      </c>
      <c r="AP41" s="1">
        <v>46091</v>
      </c>
      <c r="AQ41" s="1">
        <v>46092</v>
      </c>
      <c r="AR41" s="6">
        <v>46096</v>
      </c>
      <c r="AS41" s="1">
        <v>482</v>
      </c>
      <c r="AT41" s="1" t="s">
        <v>53</v>
      </c>
      <c r="AU41" s="1">
        <v>4</v>
      </c>
      <c r="AV41" s="1" t="s">
        <v>75</v>
      </c>
      <c r="AW41" s="1">
        <v>4</v>
      </c>
    </row>
    <row r="42" spans="1:49" s="1" customFormat="1">
      <c r="A42" s="1" t="s">
        <v>49</v>
      </c>
      <c r="B42" s="1">
        <v>5</v>
      </c>
      <c r="C42" s="1" t="s">
        <v>241</v>
      </c>
      <c r="D42" s="1" t="s">
        <v>242</v>
      </c>
      <c r="E42" s="1" t="s">
        <v>241</v>
      </c>
      <c r="F42" s="1" t="s">
        <v>243</v>
      </c>
      <c r="G42" s="1" t="s">
        <v>53</v>
      </c>
      <c r="H42" s="1">
        <v>2026</v>
      </c>
      <c r="I42" s="1" t="s">
        <v>54</v>
      </c>
      <c r="J42" s="1">
        <v>707</v>
      </c>
      <c r="K42" s="1">
        <v>41</v>
      </c>
      <c r="L42" s="1">
        <v>1706</v>
      </c>
      <c r="M42" s="1" t="s">
        <v>53</v>
      </c>
      <c r="N42" s="1" t="s">
        <v>135</v>
      </c>
      <c r="O42" s="1" t="s">
        <v>261</v>
      </c>
      <c r="P42" s="1" t="s">
        <v>137</v>
      </c>
      <c r="Q42" s="1" t="s">
        <v>58</v>
      </c>
      <c r="R42" s="1" t="s">
        <v>246</v>
      </c>
      <c r="S42" s="1" t="s">
        <v>60</v>
      </c>
      <c r="T42" s="1" t="s">
        <v>62</v>
      </c>
      <c r="U42" s="1" t="s">
        <v>62</v>
      </c>
      <c r="V42" s="1" t="s">
        <v>262</v>
      </c>
      <c r="W42" s="1" t="s">
        <v>80</v>
      </c>
      <c r="X42" s="1" t="s">
        <v>58</v>
      </c>
      <c r="Y42" s="1" t="s">
        <v>204</v>
      </c>
      <c r="Z42" s="1" t="s">
        <v>67</v>
      </c>
      <c r="AA42" s="1">
        <v>1.7</v>
      </c>
      <c r="AB42" s="1">
        <v>20260324</v>
      </c>
      <c r="AC42" s="1">
        <v>41</v>
      </c>
      <c r="AD42" s="1" t="s">
        <v>249</v>
      </c>
      <c r="AE42" s="1" t="s">
        <v>250</v>
      </c>
      <c r="AF42" s="1" t="s">
        <v>70</v>
      </c>
      <c r="AG42" s="1">
        <v>5</v>
      </c>
      <c r="AH42" s="1" t="s">
        <v>71</v>
      </c>
      <c r="AI42" s="1">
        <v>1</v>
      </c>
      <c r="AJ42" s="1" t="s">
        <v>263</v>
      </c>
      <c r="AK42" s="1" t="s">
        <v>264</v>
      </c>
      <c r="AL42" s="1" t="s">
        <v>264</v>
      </c>
      <c r="AM42" s="1">
        <v>1</v>
      </c>
      <c r="AN42" s="1">
        <v>3342</v>
      </c>
      <c r="AO42" s="1">
        <v>46053.8136689815</v>
      </c>
      <c r="AP42" s="1">
        <v>46083</v>
      </c>
      <c r="AQ42" s="1">
        <v>46083</v>
      </c>
      <c r="AR42" s="6">
        <v>46102</v>
      </c>
      <c r="AS42" s="1">
        <v>1</v>
      </c>
      <c r="AT42" s="1" t="s">
        <v>53</v>
      </c>
      <c r="AU42" s="1">
        <v>5</v>
      </c>
      <c r="AV42" s="1" t="s">
        <v>75</v>
      </c>
      <c r="AW42" s="1">
        <v>5</v>
      </c>
    </row>
    <row r="43" spans="1:49">
      <c r="A43" t="s">
        <v>49</v>
      </c>
      <c r="B43">
        <v>6</v>
      </c>
      <c r="C43" t="s">
        <v>241</v>
      </c>
      <c r="D43" t="s">
        <v>242</v>
      </c>
      <c r="E43" t="s">
        <v>241</v>
      </c>
      <c r="F43" t="s">
        <v>243</v>
      </c>
      <c r="G43" t="s">
        <v>53</v>
      </c>
      <c r="H43">
        <v>2026</v>
      </c>
      <c r="I43" t="s">
        <v>54</v>
      </c>
      <c r="J43">
        <v>708</v>
      </c>
      <c r="K43">
        <v>42</v>
      </c>
      <c r="L43">
        <v>1705</v>
      </c>
      <c r="M43" t="s">
        <v>53</v>
      </c>
      <c r="N43" t="s">
        <v>244</v>
      </c>
      <c r="O43" t="s">
        <v>265</v>
      </c>
      <c r="P43" t="s">
        <v>57</v>
      </c>
      <c r="Q43" t="s">
        <v>58</v>
      </c>
      <c r="R43" t="s">
        <v>246</v>
      </c>
      <c r="S43" t="s">
        <v>60</v>
      </c>
      <c r="T43" t="s">
        <v>62</v>
      </c>
      <c r="U43" t="s">
        <v>62</v>
      </c>
      <c r="V43" t="s">
        <v>266</v>
      </c>
      <c r="W43" t="s">
        <v>80</v>
      </c>
      <c r="X43" t="s">
        <v>58</v>
      </c>
      <c r="Y43" t="s">
        <v>204</v>
      </c>
      <c r="Z43" t="s">
        <v>67</v>
      </c>
      <c r="AA43">
        <v>0</v>
      </c>
      <c r="AB43" s="1">
        <v>20260324</v>
      </c>
      <c r="AC43">
        <v>42</v>
      </c>
      <c r="AD43" t="s">
        <v>249</v>
      </c>
      <c r="AE43" t="s">
        <v>250</v>
      </c>
      <c r="AF43" t="s">
        <v>70</v>
      </c>
      <c r="AG43">
        <v>6</v>
      </c>
      <c r="AH43" t="s">
        <v>71</v>
      </c>
      <c r="AI43">
        <v>2</v>
      </c>
      <c r="AJ43" t="s">
        <v>263</v>
      </c>
      <c r="AK43" t="s">
        <v>122</v>
      </c>
      <c r="AL43" t="s">
        <v>122</v>
      </c>
      <c r="AM43">
        <v>2</v>
      </c>
      <c r="AN43">
        <v>3343</v>
      </c>
      <c r="AO43">
        <v>46053.813680555599</v>
      </c>
      <c r="AP43">
        <v>46094</v>
      </c>
      <c r="AQ43">
        <v>46094</v>
      </c>
      <c r="AR43" s="5">
        <v>46102</v>
      </c>
      <c r="AS43">
        <v>2</v>
      </c>
      <c r="AT43" t="s">
        <v>53</v>
      </c>
      <c r="AU43">
        <v>6</v>
      </c>
      <c r="AV43" t="s">
        <v>75</v>
      </c>
      <c r="AW43">
        <v>6</v>
      </c>
    </row>
    <row r="44" spans="1:49">
      <c r="A44" t="s">
        <v>49</v>
      </c>
      <c r="B44">
        <v>7</v>
      </c>
      <c r="C44" t="s">
        <v>241</v>
      </c>
      <c r="D44" t="s">
        <v>242</v>
      </c>
      <c r="E44" t="s">
        <v>241</v>
      </c>
      <c r="F44" t="s">
        <v>243</v>
      </c>
      <c r="G44" t="s">
        <v>53</v>
      </c>
      <c r="H44">
        <v>2026</v>
      </c>
      <c r="I44" t="s">
        <v>54</v>
      </c>
      <c r="J44">
        <v>753</v>
      </c>
      <c r="K44">
        <v>43</v>
      </c>
      <c r="L44">
        <v>1735</v>
      </c>
      <c r="M44" t="s">
        <v>53</v>
      </c>
      <c r="N44" t="s">
        <v>244</v>
      </c>
      <c r="O44" t="s">
        <v>56</v>
      </c>
      <c r="P44" t="s">
        <v>57</v>
      </c>
      <c r="Q44" t="s">
        <v>58</v>
      </c>
      <c r="R44" t="s">
        <v>246</v>
      </c>
      <c r="S44" t="s">
        <v>60</v>
      </c>
      <c r="T44" t="s">
        <v>62</v>
      </c>
      <c r="U44" t="s">
        <v>62</v>
      </c>
      <c r="V44" t="s">
        <v>267</v>
      </c>
      <c r="W44" t="s">
        <v>80</v>
      </c>
      <c r="X44" t="s">
        <v>58</v>
      </c>
      <c r="Y44" t="s">
        <v>66</v>
      </c>
      <c r="Z44" t="s">
        <v>67</v>
      </c>
      <c r="AA44">
        <v>15.75</v>
      </c>
      <c r="AB44" s="1">
        <v>20260324</v>
      </c>
      <c r="AC44">
        <v>43</v>
      </c>
      <c r="AD44" t="s">
        <v>249</v>
      </c>
      <c r="AE44" t="s">
        <v>250</v>
      </c>
      <c r="AF44" t="s">
        <v>70</v>
      </c>
      <c r="AG44">
        <v>7</v>
      </c>
      <c r="AH44" t="s">
        <v>71</v>
      </c>
      <c r="AI44">
        <v>596</v>
      </c>
      <c r="AJ44" t="s">
        <v>72</v>
      </c>
      <c r="AK44" t="s">
        <v>74</v>
      </c>
      <c r="AL44" t="s">
        <v>268</v>
      </c>
      <c r="AM44">
        <v>1096</v>
      </c>
      <c r="AN44">
        <v>3388</v>
      </c>
      <c r="AO44">
        <v>46053.814236111102</v>
      </c>
      <c r="AP44">
        <v>46098</v>
      </c>
      <c r="AQ44">
        <v>46100</v>
      </c>
      <c r="AR44" s="5">
        <v>46112</v>
      </c>
      <c r="AS44">
        <v>596</v>
      </c>
      <c r="AT44" t="s">
        <v>53</v>
      </c>
      <c r="AU44">
        <v>7</v>
      </c>
      <c r="AV44" t="s">
        <v>75</v>
      </c>
      <c r="AW44">
        <v>7</v>
      </c>
    </row>
    <row r="45" spans="1:49">
      <c r="A45" t="s">
        <v>49</v>
      </c>
      <c r="B45">
        <v>8</v>
      </c>
      <c r="C45" t="s">
        <v>241</v>
      </c>
      <c r="D45" t="s">
        <v>242</v>
      </c>
      <c r="E45" t="s">
        <v>241</v>
      </c>
      <c r="F45" t="s">
        <v>243</v>
      </c>
      <c r="G45" t="s">
        <v>53</v>
      </c>
      <c r="H45">
        <v>2026</v>
      </c>
      <c r="I45" t="s">
        <v>54</v>
      </c>
      <c r="J45">
        <v>754</v>
      </c>
      <c r="K45">
        <v>44</v>
      </c>
      <c r="L45">
        <v>1736</v>
      </c>
      <c r="M45" t="s">
        <v>53</v>
      </c>
      <c r="N45" t="s">
        <v>244</v>
      </c>
      <c r="O45" t="s">
        <v>56</v>
      </c>
      <c r="P45" t="s">
        <v>57</v>
      </c>
      <c r="Q45" t="s">
        <v>58</v>
      </c>
      <c r="R45" t="s">
        <v>246</v>
      </c>
      <c r="S45" t="s">
        <v>60</v>
      </c>
      <c r="T45" t="s">
        <v>62</v>
      </c>
      <c r="U45" t="s">
        <v>62</v>
      </c>
      <c r="V45" t="s">
        <v>269</v>
      </c>
      <c r="W45" t="s">
        <v>80</v>
      </c>
      <c r="X45" t="s">
        <v>58</v>
      </c>
      <c r="Y45" t="s">
        <v>66</v>
      </c>
      <c r="Z45" t="s">
        <v>67</v>
      </c>
      <c r="AA45">
        <v>15.75</v>
      </c>
      <c r="AB45" s="1">
        <v>20260324</v>
      </c>
      <c r="AC45">
        <v>44</v>
      </c>
      <c r="AD45" t="s">
        <v>249</v>
      </c>
      <c r="AE45" t="s">
        <v>250</v>
      </c>
      <c r="AF45" t="s">
        <v>70</v>
      </c>
      <c r="AG45">
        <v>8</v>
      </c>
      <c r="AH45" t="s">
        <v>71</v>
      </c>
      <c r="AI45">
        <v>500</v>
      </c>
      <c r="AJ45" t="s">
        <v>72</v>
      </c>
      <c r="AK45" t="s">
        <v>268</v>
      </c>
      <c r="AL45" t="s">
        <v>237</v>
      </c>
      <c r="AM45">
        <v>1096</v>
      </c>
      <c r="AN45">
        <v>3389</v>
      </c>
      <c r="AO45">
        <v>46053.814247685201</v>
      </c>
      <c r="AP45">
        <v>46100</v>
      </c>
      <c r="AQ45">
        <v>46101</v>
      </c>
      <c r="AR45" s="5">
        <v>46112</v>
      </c>
      <c r="AS45">
        <v>500</v>
      </c>
      <c r="AT45" t="s">
        <v>53</v>
      </c>
      <c r="AU45">
        <v>8</v>
      </c>
      <c r="AV45" t="s">
        <v>75</v>
      </c>
      <c r="AW45">
        <v>8</v>
      </c>
    </row>
    <row r="46" spans="1:49">
      <c r="A46" t="s">
        <v>49</v>
      </c>
      <c r="B46">
        <v>9</v>
      </c>
      <c r="C46" t="s">
        <v>241</v>
      </c>
      <c r="D46" t="s">
        <v>242</v>
      </c>
      <c r="E46" t="s">
        <v>241</v>
      </c>
      <c r="F46" t="s">
        <v>243</v>
      </c>
      <c r="G46" t="s">
        <v>53</v>
      </c>
      <c r="H46">
        <v>2026</v>
      </c>
      <c r="I46" t="s">
        <v>54</v>
      </c>
      <c r="J46">
        <v>791</v>
      </c>
      <c r="K46">
        <v>45</v>
      </c>
      <c r="L46">
        <v>1764</v>
      </c>
      <c r="M46" t="s">
        <v>53</v>
      </c>
      <c r="N46" t="s">
        <v>244</v>
      </c>
      <c r="O46" t="s">
        <v>192</v>
      </c>
      <c r="P46" t="s">
        <v>57</v>
      </c>
      <c r="Q46" t="s">
        <v>58</v>
      </c>
      <c r="R46" t="s">
        <v>246</v>
      </c>
      <c r="S46" t="s">
        <v>60</v>
      </c>
      <c r="T46" t="s">
        <v>62</v>
      </c>
      <c r="U46" t="s">
        <v>62</v>
      </c>
      <c r="V46" t="s">
        <v>270</v>
      </c>
      <c r="W46" t="s">
        <v>80</v>
      </c>
      <c r="X46" t="s">
        <v>58</v>
      </c>
      <c r="Y46" t="s">
        <v>110</v>
      </c>
      <c r="Z46" t="s">
        <v>67</v>
      </c>
      <c r="AA46">
        <v>21.63</v>
      </c>
      <c r="AB46" s="1">
        <v>20260324</v>
      </c>
      <c r="AC46">
        <v>45</v>
      </c>
      <c r="AD46" t="s">
        <v>249</v>
      </c>
      <c r="AE46" t="s">
        <v>250</v>
      </c>
      <c r="AF46" t="s">
        <v>70</v>
      </c>
      <c r="AG46">
        <v>9</v>
      </c>
      <c r="AH46" t="s">
        <v>71</v>
      </c>
      <c r="AI46">
        <v>196</v>
      </c>
      <c r="AJ46" t="s">
        <v>194</v>
      </c>
      <c r="AK46" t="s">
        <v>251</v>
      </c>
      <c r="AL46" t="s">
        <v>251</v>
      </c>
      <c r="AM46">
        <v>196</v>
      </c>
      <c r="AN46">
        <v>3426</v>
      </c>
      <c r="AO46">
        <v>46053.814710648097</v>
      </c>
      <c r="AP46">
        <v>46095</v>
      </c>
      <c r="AQ46">
        <v>46095</v>
      </c>
      <c r="AR46" s="5">
        <v>46119</v>
      </c>
      <c r="AS46">
        <v>196</v>
      </c>
      <c r="AT46" t="s">
        <v>53</v>
      </c>
      <c r="AU46">
        <v>9</v>
      </c>
      <c r="AV46" t="s">
        <v>75</v>
      </c>
      <c r="AW46">
        <v>9</v>
      </c>
    </row>
    <row r="47" spans="1:49">
      <c r="A47" t="s">
        <v>49</v>
      </c>
      <c r="B47">
        <v>10</v>
      </c>
      <c r="C47" t="s">
        <v>241</v>
      </c>
      <c r="D47" t="s">
        <v>242</v>
      </c>
      <c r="E47" t="s">
        <v>241</v>
      </c>
      <c r="F47" t="s">
        <v>243</v>
      </c>
      <c r="G47" t="s">
        <v>53</v>
      </c>
      <c r="H47">
        <v>2026</v>
      </c>
      <c r="I47" t="s">
        <v>54</v>
      </c>
      <c r="J47">
        <v>857</v>
      </c>
      <c r="K47">
        <v>46</v>
      </c>
      <c r="L47">
        <v>1813</v>
      </c>
      <c r="M47" t="s">
        <v>53</v>
      </c>
      <c r="N47" t="s">
        <v>244</v>
      </c>
      <c r="O47" t="s">
        <v>207</v>
      </c>
      <c r="P47" t="s">
        <v>57</v>
      </c>
      <c r="Q47" t="s">
        <v>58</v>
      </c>
      <c r="R47" t="s">
        <v>246</v>
      </c>
      <c r="S47" t="s">
        <v>60</v>
      </c>
      <c r="T47" t="s">
        <v>62</v>
      </c>
      <c r="U47" t="s">
        <v>62</v>
      </c>
      <c r="V47" t="s">
        <v>271</v>
      </c>
      <c r="W47" t="s">
        <v>80</v>
      </c>
      <c r="X47" t="s">
        <v>58</v>
      </c>
      <c r="Y47" t="s">
        <v>204</v>
      </c>
      <c r="Z47" t="s">
        <v>67</v>
      </c>
      <c r="AA47">
        <v>0.04</v>
      </c>
      <c r="AB47" s="1">
        <v>20260324</v>
      </c>
      <c r="AC47">
        <v>46</v>
      </c>
      <c r="AD47" t="s">
        <v>249</v>
      </c>
      <c r="AE47" t="s">
        <v>250</v>
      </c>
      <c r="AF47" t="s">
        <v>70</v>
      </c>
      <c r="AG47">
        <v>10</v>
      </c>
      <c r="AH47" t="s">
        <v>71</v>
      </c>
      <c r="AI47">
        <v>803</v>
      </c>
      <c r="AJ47" t="s">
        <v>144</v>
      </c>
      <c r="AK47" t="s">
        <v>272</v>
      </c>
      <c r="AL47" t="s">
        <v>273</v>
      </c>
      <c r="AM47">
        <v>803</v>
      </c>
      <c r="AN47">
        <v>3492</v>
      </c>
      <c r="AO47">
        <v>46053.815532407403</v>
      </c>
      <c r="AP47">
        <v>46114</v>
      </c>
      <c r="AQ47">
        <v>46118</v>
      </c>
      <c r="AR47" s="5">
        <v>46127</v>
      </c>
      <c r="AS47">
        <v>803</v>
      </c>
      <c r="AT47" t="s">
        <v>53</v>
      </c>
      <c r="AU47">
        <v>10</v>
      </c>
      <c r="AV47" t="s">
        <v>75</v>
      </c>
      <c r="AW47">
        <v>10</v>
      </c>
    </row>
    <row r="48" spans="1:49">
      <c r="A48" t="s">
        <v>49</v>
      </c>
      <c r="B48">
        <v>11</v>
      </c>
      <c r="C48" t="s">
        <v>241</v>
      </c>
      <c r="D48" t="s">
        <v>242</v>
      </c>
      <c r="E48" t="s">
        <v>241</v>
      </c>
      <c r="F48" t="s">
        <v>243</v>
      </c>
      <c r="G48" t="s">
        <v>53</v>
      </c>
      <c r="H48">
        <v>2026</v>
      </c>
      <c r="I48" t="s">
        <v>54</v>
      </c>
      <c r="J48">
        <v>1069</v>
      </c>
      <c r="K48">
        <v>47</v>
      </c>
      <c r="L48">
        <v>1981</v>
      </c>
      <c r="M48" t="s">
        <v>53</v>
      </c>
      <c r="N48" t="s">
        <v>274</v>
      </c>
      <c r="O48" t="s">
        <v>275</v>
      </c>
      <c r="P48" t="s">
        <v>57</v>
      </c>
      <c r="Q48" t="s">
        <v>58</v>
      </c>
      <c r="R48" t="s">
        <v>246</v>
      </c>
      <c r="S48" t="s">
        <v>60</v>
      </c>
      <c r="T48" t="s">
        <v>62</v>
      </c>
      <c r="U48" t="s">
        <v>62</v>
      </c>
      <c r="V48" t="s">
        <v>276</v>
      </c>
      <c r="W48" t="s">
        <v>80</v>
      </c>
      <c r="X48" t="s">
        <v>58</v>
      </c>
      <c r="Y48" t="s">
        <v>221</v>
      </c>
      <c r="Z48" t="s">
        <v>67</v>
      </c>
      <c r="AA48">
        <v>0</v>
      </c>
      <c r="AB48" s="1">
        <v>20260324</v>
      </c>
      <c r="AC48">
        <v>47</v>
      </c>
      <c r="AD48" t="s">
        <v>249</v>
      </c>
      <c r="AE48" t="s">
        <v>250</v>
      </c>
      <c r="AF48" t="s">
        <v>70</v>
      </c>
      <c r="AG48">
        <v>11</v>
      </c>
      <c r="AH48" t="s">
        <v>71</v>
      </c>
      <c r="AI48">
        <v>77</v>
      </c>
      <c r="AJ48" t="s">
        <v>82</v>
      </c>
      <c r="AK48" t="s">
        <v>264</v>
      </c>
      <c r="AL48" t="s">
        <v>277</v>
      </c>
      <c r="AM48">
        <v>77</v>
      </c>
      <c r="AN48">
        <v>3704</v>
      </c>
      <c r="AO48">
        <v>46053.818159722199</v>
      </c>
      <c r="AP48">
        <v>46083</v>
      </c>
      <c r="AQ48">
        <v>46084</v>
      </c>
      <c r="AR48" s="5">
        <v>46142</v>
      </c>
      <c r="AS48">
        <v>77</v>
      </c>
      <c r="AT48" t="s">
        <v>53</v>
      </c>
      <c r="AU48">
        <v>11</v>
      </c>
      <c r="AV48" t="s">
        <v>75</v>
      </c>
      <c r="AW48">
        <v>11</v>
      </c>
    </row>
    <row r="49" spans="1:49">
      <c r="A49" t="s">
        <v>49</v>
      </c>
      <c r="B49">
        <v>12</v>
      </c>
      <c r="C49" t="s">
        <v>241</v>
      </c>
      <c r="D49" t="s">
        <v>242</v>
      </c>
      <c r="E49" t="s">
        <v>241</v>
      </c>
      <c r="F49" t="s">
        <v>243</v>
      </c>
      <c r="G49" t="s">
        <v>53</v>
      </c>
      <c r="H49">
        <v>2026</v>
      </c>
      <c r="I49" t="s">
        <v>54</v>
      </c>
      <c r="J49">
        <v>1084</v>
      </c>
      <c r="K49">
        <v>48</v>
      </c>
      <c r="L49">
        <v>1991</v>
      </c>
      <c r="M49" t="s">
        <v>53</v>
      </c>
      <c r="N49" t="s">
        <v>244</v>
      </c>
      <c r="O49" t="s">
        <v>192</v>
      </c>
      <c r="P49" t="s">
        <v>57</v>
      </c>
      <c r="Q49" t="s">
        <v>58</v>
      </c>
      <c r="R49" t="s">
        <v>246</v>
      </c>
      <c r="S49" t="s">
        <v>60</v>
      </c>
      <c r="T49" t="s">
        <v>62</v>
      </c>
      <c r="U49" t="s">
        <v>62</v>
      </c>
      <c r="V49" t="s">
        <v>278</v>
      </c>
      <c r="W49" t="s">
        <v>80</v>
      </c>
      <c r="X49" t="s">
        <v>58</v>
      </c>
      <c r="Y49" t="s">
        <v>110</v>
      </c>
      <c r="Z49" t="s">
        <v>67</v>
      </c>
      <c r="AA49">
        <v>21.64</v>
      </c>
      <c r="AB49" s="1">
        <v>20260324</v>
      </c>
      <c r="AC49">
        <v>48</v>
      </c>
      <c r="AD49" t="s">
        <v>249</v>
      </c>
      <c r="AE49" t="s">
        <v>250</v>
      </c>
      <c r="AF49" t="s">
        <v>70</v>
      </c>
      <c r="AG49">
        <v>12</v>
      </c>
      <c r="AH49" t="s">
        <v>71</v>
      </c>
      <c r="AI49">
        <v>630</v>
      </c>
      <c r="AJ49" t="s">
        <v>212</v>
      </c>
      <c r="AK49" t="s">
        <v>273</v>
      </c>
      <c r="AL49" t="s">
        <v>279</v>
      </c>
      <c r="AM49">
        <v>630</v>
      </c>
      <c r="AN49">
        <v>3719</v>
      </c>
      <c r="AO49">
        <v>46053.818344907399</v>
      </c>
      <c r="AP49">
        <v>46118</v>
      </c>
      <c r="AQ49">
        <v>46119</v>
      </c>
      <c r="AR49" s="5">
        <v>46149</v>
      </c>
      <c r="AS49">
        <v>630</v>
      </c>
      <c r="AT49" t="s">
        <v>53</v>
      </c>
      <c r="AU49">
        <v>12</v>
      </c>
      <c r="AV49" t="s">
        <v>75</v>
      </c>
      <c r="AW49">
        <v>12</v>
      </c>
    </row>
    <row r="50" spans="1:49">
      <c r="A50" t="s">
        <v>49</v>
      </c>
      <c r="B50">
        <v>13</v>
      </c>
      <c r="C50" t="s">
        <v>241</v>
      </c>
      <c r="D50" t="s">
        <v>242</v>
      </c>
      <c r="E50" t="s">
        <v>241</v>
      </c>
      <c r="F50" t="s">
        <v>243</v>
      </c>
      <c r="G50" t="s">
        <v>53</v>
      </c>
      <c r="H50">
        <v>2026</v>
      </c>
      <c r="I50" t="s">
        <v>54</v>
      </c>
      <c r="J50">
        <v>1334</v>
      </c>
      <c r="K50">
        <v>49</v>
      </c>
      <c r="L50">
        <v>2182</v>
      </c>
      <c r="M50" t="s">
        <v>53</v>
      </c>
      <c r="N50" t="s">
        <v>123</v>
      </c>
      <c r="O50" t="s">
        <v>280</v>
      </c>
      <c r="P50" t="s">
        <v>57</v>
      </c>
      <c r="Q50" t="s">
        <v>58</v>
      </c>
      <c r="R50" t="s">
        <v>246</v>
      </c>
      <c r="S50" t="s">
        <v>60</v>
      </c>
      <c r="T50" t="s">
        <v>62</v>
      </c>
      <c r="U50" t="s">
        <v>62</v>
      </c>
      <c r="V50" t="s">
        <v>281</v>
      </c>
      <c r="W50" t="s">
        <v>80</v>
      </c>
      <c r="X50" t="s">
        <v>58</v>
      </c>
      <c r="Y50" t="s">
        <v>66</v>
      </c>
      <c r="Z50" t="s">
        <v>67</v>
      </c>
      <c r="AA50">
        <v>2.4700000000000002</v>
      </c>
      <c r="AB50" s="1">
        <v>20260324</v>
      </c>
      <c r="AC50">
        <v>49</v>
      </c>
      <c r="AD50" t="s">
        <v>249</v>
      </c>
      <c r="AE50" t="s">
        <v>250</v>
      </c>
      <c r="AF50" t="s">
        <v>70</v>
      </c>
      <c r="AG50">
        <v>13</v>
      </c>
      <c r="AH50" t="s">
        <v>71</v>
      </c>
      <c r="AI50">
        <v>153</v>
      </c>
      <c r="AJ50" t="s">
        <v>282</v>
      </c>
      <c r="AK50" t="s">
        <v>129</v>
      </c>
      <c r="AL50" t="s">
        <v>129</v>
      </c>
      <c r="AM50">
        <v>153</v>
      </c>
      <c r="AN50">
        <v>3969</v>
      </c>
      <c r="AO50">
        <v>46053.8214351852</v>
      </c>
      <c r="AP50">
        <v>46148</v>
      </c>
      <c r="AQ50">
        <v>46148</v>
      </c>
      <c r="AR50" s="5">
        <v>46203</v>
      </c>
      <c r="AS50">
        <v>153</v>
      </c>
      <c r="AT50" t="s">
        <v>53</v>
      </c>
      <c r="AU50">
        <v>13</v>
      </c>
      <c r="AV50" t="s">
        <v>75</v>
      </c>
      <c r="AW50">
        <v>13</v>
      </c>
    </row>
    <row r="51" spans="1:49">
      <c r="A51" t="s">
        <v>49</v>
      </c>
      <c r="B51">
        <v>14</v>
      </c>
      <c r="C51" t="s">
        <v>283</v>
      </c>
      <c r="D51" t="s">
        <v>284</v>
      </c>
      <c r="E51" t="s">
        <v>283</v>
      </c>
      <c r="F51" t="s">
        <v>285</v>
      </c>
      <c r="G51" t="s">
        <v>53</v>
      </c>
      <c r="H51">
        <v>2026</v>
      </c>
      <c r="I51" t="s">
        <v>54</v>
      </c>
      <c r="J51">
        <v>10</v>
      </c>
      <c r="K51">
        <v>50</v>
      </c>
      <c r="L51">
        <v>297</v>
      </c>
      <c r="M51" t="s">
        <v>53</v>
      </c>
      <c r="N51" t="s">
        <v>149</v>
      </c>
      <c r="O51" t="s">
        <v>286</v>
      </c>
      <c r="P51" t="s">
        <v>57</v>
      </c>
      <c r="Q51" t="s">
        <v>58</v>
      </c>
      <c r="R51" t="s">
        <v>287</v>
      </c>
      <c r="S51" t="s">
        <v>60</v>
      </c>
      <c r="T51" t="s">
        <v>84</v>
      </c>
      <c r="U51" t="s">
        <v>78</v>
      </c>
      <c r="V51" t="s">
        <v>288</v>
      </c>
      <c r="W51" t="s">
        <v>64</v>
      </c>
      <c r="X51" t="s">
        <v>289</v>
      </c>
      <c r="Y51" t="s">
        <v>290</v>
      </c>
      <c r="Z51" t="s">
        <v>67</v>
      </c>
      <c r="AA51">
        <v>96.67</v>
      </c>
      <c r="AB51" s="1">
        <v>20260324</v>
      </c>
      <c r="AC51">
        <v>50</v>
      </c>
      <c r="AD51" t="s">
        <v>249</v>
      </c>
      <c r="AE51" t="s">
        <v>250</v>
      </c>
      <c r="AF51" t="s">
        <v>70</v>
      </c>
      <c r="AG51">
        <v>14</v>
      </c>
      <c r="AH51" t="s">
        <v>71</v>
      </c>
      <c r="AI51">
        <v>303</v>
      </c>
      <c r="AJ51" t="s">
        <v>291</v>
      </c>
      <c r="AK51" t="s">
        <v>258</v>
      </c>
      <c r="AL51" t="s">
        <v>292</v>
      </c>
      <c r="AM51">
        <v>303</v>
      </c>
      <c r="AN51">
        <v>2645</v>
      </c>
      <c r="AO51">
        <v>46053.773055555597</v>
      </c>
      <c r="AP51">
        <v>46059</v>
      </c>
      <c r="AQ51">
        <v>46060</v>
      </c>
      <c r="AR51" s="5">
        <v>46068</v>
      </c>
      <c r="AS51">
        <v>303</v>
      </c>
      <c r="AT51" t="s">
        <v>53</v>
      </c>
      <c r="AU51">
        <v>14</v>
      </c>
      <c r="AV51" t="s">
        <v>75</v>
      </c>
      <c r="AW51">
        <v>14</v>
      </c>
    </row>
    <row r="52" spans="1:49">
      <c r="A52" t="s">
        <v>49</v>
      </c>
      <c r="B52">
        <v>15</v>
      </c>
      <c r="C52" t="s">
        <v>283</v>
      </c>
      <c r="D52" t="s">
        <v>293</v>
      </c>
      <c r="E52" t="s">
        <v>283</v>
      </c>
      <c r="F52" t="s">
        <v>285</v>
      </c>
      <c r="G52" t="s">
        <v>53</v>
      </c>
      <c r="H52">
        <v>2026</v>
      </c>
      <c r="I52" t="s">
        <v>54</v>
      </c>
      <c r="J52">
        <v>11</v>
      </c>
      <c r="K52">
        <v>51</v>
      </c>
      <c r="L52">
        <v>347</v>
      </c>
      <c r="M52" t="s">
        <v>53</v>
      </c>
      <c r="N52" t="s">
        <v>149</v>
      </c>
      <c r="O52" t="s">
        <v>286</v>
      </c>
      <c r="P52" t="s">
        <v>57</v>
      </c>
      <c r="Q52" t="s">
        <v>58</v>
      </c>
      <c r="R52" t="s">
        <v>294</v>
      </c>
      <c r="S52" t="s">
        <v>60</v>
      </c>
      <c r="T52" t="s">
        <v>84</v>
      </c>
      <c r="U52" t="s">
        <v>84</v>
      </c>
      <c r="V52" t="s">
        <v>295</v>
      </c>
      <c r="W52" t="s">
        <v>64</v>
      </c>
      <c r="X52" t="s">
        <v>296</v>
      </c>
      <c r="Y52" t="s">
        <v>290</v>
      </c>
      <c r="Z52" t="s">
        <v>67</v>
      </c>
      <c r="AA52">
        <v>96.67</v>
      </c>
      <c r="AB52" s="1">
        <v>20260324</v>
      </c>
      <c r="AC52">
        <v>51</v>
      </c>
      <c r="AD52" t="s">
        <v>249</v>
      </c>
      <c r="AE52" t="s">
        <v>250</v>
      </c>
      <c r="AF52" t="s">
        <v>70</v>
      </c>
      <c r="AG52">
        <v>15</v>
      </c>
      <c r="AH52" t="s">
        <v>71</v>
      </c>
      <c r="AI52">
        <v>259</v>
      </c>
      <c r="AJ52" t="s">
        <v>291</v>
      </c>
      <c r="AK52" t="s">
        <v>292</v>
      </c>
      <c r="AL52" t="s">
        <v>292</v>
      </c>
      <c r="AM52">
        <v>259</v>
      </c>
      <c r="AN52">
        <v>2646</v>
      </c>
      <c r="AO52">
        <v>46053.773067129601</v>
      </c>
      <c r="AP52">
        <v>46060</v>
      </c>
      <c r="AQ52">
        <v>46060</v>
      </c>
      <c r="AR52" s="5">
        <v>46068</v>
      </c>
      <c r="AS52">
        <v>259</v>
      </c>
      <c r="AT52" t="s">
        <v>53</v>
      </c>
      <c r="AU52">
        <v>15</v>
      </c>
      <c r="AV52" t="s">
        <v>75</v>
      </c>
      <c r="AW52">
        <v>15</v>
      </c>
    </row>
    <row r="53" spans="1:49">
      <c r="A53" t="s">
        <v>49</v>
      </c>
      <c r="B53">
        <v>16</v>
      </c>
      <c r="C53" t="s">
        <v>297</v>
      </c>
      <c r="D53" t="s">
        <v>298</v>
      </c>
      <c r="E53" t="s">
        <v>297</v>
      </c>
      <c r="F53" t="s">
        <v>299</v>
      </c>
      <c r="G53" t="s">
        <v>53</v>
      </c>
      <c r="H53">
        <v>2026</v>
      </c>
      <c r="I53" t="s">
        <v>54</v>
      </c>
      <c r="J53">
        <v>153</v>
      </c>
      <c r="K53">
        <v>52</v>
      </c>
      <c r="L53">
        <v>161</v>
      </c>
      <c r="M53" t="s">
        <v>53</v>
      </c>
      <c r="N53" t="s">
        <v>149</v>
      </c>
      <c r="O53" t="s">
        <v>150</v>
      </c>
      <c r="P53" t="s">
        <v>57</v>
      </c>
      <c r="Q53" t="s">
        <v>58</v>
      </c>
      <c r="R53" t="s">
        <v>300</v>
      </c>
      <c r="S53" t="s">
        <v>60</v>
      </c>
      <c r="T53" t="s">
        <v>84</v>
      </c>
      <c r="U53" t="s">
        <v>62</v>
      </c>
      <c r="V53" t="s">
        <v>301</v>
      </c>
      <c r="W53" t="s">
        <v>64</v>
      </c>
      <c r="X53" t="s">
        <v>302</v>
      </c>
      <c r="Y53" t="s">
        <v>154</v>
      </c>
      <c r="Z53" t="s">
        <v>67</v>
      </c>
      <c r="AA53">
        <v>94.76</v>
      </c>
      <c r="AB53" s="1">
        <v>20260324</v>
      </c>
      <c r="AC53">
        <v>52</v>
      </c>
      <c r="AD53" t="s">
        <v>249</v>
      </c>
      <c r="AE53" t="s">
        <v>250</v>
      </c>
      <c r="AF53" t="s">
        <v>70</v>
      </c>
      <c r="AG53">
        <v>16</v>
      </c>
      <c r="AH53" t="s">
        <v>71</v>
      </c>
      <c r="AI53">
        <v>70</v>
      </c>
      <c r="AJ53" t="s">
        <v>96</v>
      </c>
      <c r="AK53" t="s">
        <v>303</v>
      </c>
      <c r="AL53" t="s">
        <v>303</v>
      </c>
      <c r="AM53">
        <v>70</v>
      </c>
      <c r="AN53">
        <v>2788</v>
      </c>
      <c r="AO53">
        <v>46053.775277777801</v>
      </c>
      <c r="AP53">
        <v>46077</v>
      </c>
      <c r="AQ53">
        <v>46077</v>
      </c>
      <c r="AR53" s="5">
        <v>46081</v>
      </c>
      <c r="AS53">
        <v>70</v>
      </c>
      <c r="AT53" t="s">
        <v>53</v>
      </c>
      <c r="AU53">
        <v>16</v>
      </c>
      <c r="AV53" t="s">
        <v>75</v>
      </c>
      <c r="AW53">
        <v>16</v>
      </c>
    </row>
    <row r="54" spans="1:49">
      <c r="A54" t="s">
        <v>49</v>
      </c>
      <c r="B54">
        <v>17</v>
      </c>
      <c r="C54" t="s">
        <v>297</v>
      </c>
      <c r="D54" t="s">
        <v>298</v>
      </c>
      <c r="E54" t="s">
        <v>297</v>
      </c>
      <c r="F54" t="s">
        <v>304</v>
      </c>
      <c r="G54" t="s">
        <v>53</v>
      </c>
      <c r="H54">
        <v>2026</v>
      </c>
      <c r="I54" t="s">
        <v>54</v>
      </c>
      <c r="J54">
        <v>168</v>
      </c>
      <c r="K54">
        <v>53</v>
      </c>
      <c r="L54">
        <v>162</v>
      </c>
      <c r="M54" t="s">
        <v>53</v>
      </c>
      <c r="N54" t="s">
        <v>149</v>
      </c>
      <c r="O54" t="s">
        <v>150</v>
      </c>
      <c r="P54" t="s">
        <v>57</v>
      </c>
      <c r="Q54" t="s">
        <v>58</v>
      </c>
      <c r="R54" t="s">
        <v>300</v>
      </c>
      <c r="S54" t="s">
        <v>60</v>
      </c>
      <c r="T54" t="s">
        <v>62</v>
      </c>
      <c r="U54" t="s">
        <v>62</v>
      </c>
      <c r="V54" t="s">
        <v>305</v>
      </c>
      <c r="W54" t="s">
        <v>64</v>
      </c>
      <c r="X54" t="s">
        <v>306</v>
      </c>
      <c r="Y54" t="s">
        <v>154</v>
      </c>
      <c r="Z54" t="s">
        <v>67</v>
      </c>
      <c r="AA54">
        <v>95.1</v>
      </c>
      <c r="AB54" s="1">
        <v>20260324</v>
      </c>
      <c r="AC54">
        <v>53</v>
      </c>
      <c r="AD54" t="s">
        <v>249</v>
      </c>
      <c r="AE54" t="s">
        <v>250</v>
      </c>
      <c r="AF54" t="s">
        <v>70</v>
      </c>
      <c r="AG54">
        <v>17</v>
      </c>
      <c r="AH54" t="s">
        <v>71</v>
      </c>
      <c r="AI54">
        <v>66</v>
      </c>
      <c r="AJ54" t="s">
        <v>96</v>
      </c>
      <c r="AK54" t="s">
        <v>307</v>
      </c>
      <c r="AL54" t="s">
        <v>307</v>
      </c>
      <c r="AM54">
        <v>66</v>
      </c>
      <c r="AN54">
        <v>2803</v>
      </c>
      <c r="AO54">
        <v>46053.775497685201</v>
      </c>
      <c r="AP54">
        <v>46078</v>
      </c>
      <c r="AQ54">
        <v>46078</v>
      </c>
      <c r="AR54" s="5">
        <v>46081</v>
      </c>
      <c r="AS54">
        <v>66</v>
      </c>
      <c r="AT54" t="s">
        <v>53</v>
      </c>
      <c r="AU54">
        <v>17</v>
      </c>
      <c r="AV54" t="s">
        <v>75</v>
      </c>
      <c r="AW54">
        <v>17</v>
      </c>
    </row>
    <row r="55" spans="1:49">
      <c r="A55" t="s">
        <v>49</v>
      </c>
      <c r="B55">
        <v>18</v>
      </c>
      <c r="C55" t="s">
        <v>297</v>
      </c>
      <c r="D55" t="s">
        <v>298</v>
      </c>
      <c r="E55" t="s">
        <v>297</v>
      </c>
      <c r="F55" t="s">
        <v>304</v>
      </c>
      <c r="G55" t="s">
        <v>53</v>
      </c>
      <c r="H55">
        <v>2026</v>
      </c>
      <c r="I55" t="s">
        <v>54</v>
      </c>
      <c r="J55">
        <v>180</v>
      </c>
      <c r="K55">
        <v>54</v>
      </c>
      <c r="L55">
        <v>164</v>
      </c>
      <c r="M55" t="s">
        <v>53</v>
      </c>
      <c r="N55" t="s">
        <v>149</v>
      </c>
      <c r="O55" t="s">
        <v>156</v>
      </c>
      <c r="P55" t="s">
        <v>57</v>
      </c>
      <c r="Q55" t="s">
        <v>58</v>
      </c>
      <c r="R55" t="s">
        <v>300</v>
      </c>
      <c r="S55" t="s">
        <v>60</v>
      </c>
      <c r="T55" t="s">
        <v>62</v>
      </c>
      <c r="U55" t="s">
        <v>62</v>
      </c>
      <c r="V55" t="s">
        <v>308</v>
      </c>
      <c r="W55" t="s">
        <v>64</v>
      </c>
      <c r="X55" t="s">
        <v>309</v>
      </c>
      <c r="Y55" t="s">
        <v>154</v>
      </c>
      <c r="Z55" t="s">
        <v>67</v>
      </c>
      <c r="AA55">
        <v>94.61</v>
      </c>
      <c r="AB55" s="1">
        <v>20260324</v>
      </c>
      <c r="AC55">
        <v>54</v>
      </c>
      <c r="AD55" t="s">
        <v>249</v>
      </c>
      <c r="AE55" t="s">
        <v>250</v>
      </c>
      <c r="AF55" t="s">
        <v>70</v>
      </c>
      <c r="AG55">
        <v>18</v>
      </c>
      <c r="AH55" t="s">
        <v>71</v>
      </c>
      <c r="AI55">
        <v>180</v>
      </c>
      <c r="AJ55" t="s">
        <v>102</v>
      </c>
      <c r="AK55" t="s">
        <v>307</v>
      </c>
      <c r="AL55" t="s">
        <v>307</v>
      </c>
      <c r="AM55">
        <v>508</v>
      </c>
      <c r="AN55">
        <v>2815</v>
      </c>
      <c r="AO55">
        <v>46053.775648148097</v>
      </c>
      <c r="AP55">
        <v>46078</v>
      </c>
      <c r="AQ55">
        <v>46078</v>
      </c>
      <c r="AR55" s="5">
        <v>46096</v>
      </c>
      <c r="AS55">
        <v>180</v>
      </c>
      <c r="AT55" t="s">
        <v>53</v>
      </c>
      <c r="AU55">
        <v>18</v>
      </c>
      <c r="AV55" t="s">
        <v>75</v>
      </c>
      <c r="AW55">
        <v>18</v>
      </c>
    </row>
    <row r="56" spans="1:49">
      <c r="A56" t="s">
        <v>49</v>
      </c>
      <c r="B56">
        <v>19</v>
      </c>
      <c r="C56" t="s">
        <v>283</v>
      </c>
      <c r="D56" t="s">
        <v>284</v>
      </c>
      <c r="E56" t="s">
        <v>283</v>
      </c>
      <c r="F56" t="s">
        <v>285</v>
      </c>
      <c r="G56" t="s">
        <v>53</v>
      </c>
      <c r="H56">
        <v>2026</v>
      </c>
      <c r="I56" t="s">
        <v>54</v>
      </c>
      <c r="J56">
        <v>186</v>
      </c>
      <c r="K56">
        <v>55</v>
      </c>
      <c r="L56">
        <v>298</v>
      </c>
      <c r="M56" t="s">
        <v>53</v>
      </c>
      <c r="N56" t="s">
        <v>149</v>
      </c>
      <c r="O56" t="s">
        <v>310</v>
      </c>
      <c r="P56" t="s">
        <v>137</v>
      </c>
      <c r="Q56" t="s">
        <v>58</v>
      </c>
      <c r="R56" t="s">
        <v>287</v>
      </c>
      <c r="S56" t="s">
        <v>60</v>
      </c>
      <c r="T56" t="s">
        <v>84</v>
      </c>
      <c r="U56" t="s">
        <v>78</v>
      </c>
      <c r="V56" t="s">
        <v>311</v>
      </c>
      <c r="W56" t="s">
        <v>64</v>
      </c>
      <c r="X56" t="s">
        <v>312</v>
      </c>
      <c r="Y56" t="s">
        <v>290</v>
      </c>
      <c r="Z56" t="s">
        <v>67</v>
      </c>
      <c r="AA56">
        <v>7.4</v>
      </c>
      <c r="AB56" s="1">
        <v>20260324</v>
      </c>
      <c r="AC56">
        <v>55</v>
      </c>
      <c r="AD56" t="s">
        <v>249</v>
      </c>
      <c r="AE56" t="s">
        <v>250</v>
      </c>
      <c r="AF56" t="s">
        <v>70</v>
      </c>
      <c r="AG56">
        <v>19</v>
      </c>
      <c r="AH56" t="s">
        <v>71</v>
      </c>
      <c r="AI56">
        <v>1</v>
      </c>
      <c r="AJ56" t="s">
        <v>291</v>
      </c>
      <c r="AK56" t="s">
        <v>292</v>
      </c>
      <c r="AL56" t="s">
        <v>292</v>
      </c>
      <c r="AM56">
        <v>1</v>
      </c>
      <c r="AN56">
        <v>2821</v>
      </c>
      <c r="AO56">
        <v>46053.775740740697</v>
      </c>
      <c r="AP56">
        <v>46060</v>
      </c>
      <c r="AQ56">
        <v>46060</v>
      </c>
      <c r="AR56" s="5">
        <v>46068</v>
      </c>
      <c r="AS56">
        <v>1</v>
      </c>
      <c r="AT56" t="s">
        <v>53</v>
      </c>
      <c r="AU56">
        <v>19</v>
      </c>
      <c r="AV56" t="s">
        <v>75</v>
      </c>
      <c r="AW56">
        <v>19</v>
      </c>
    </row>
    <row r="57" spans="1:49">
      <c r="A57" t="s">
        <v>49</v>
      </c>
      <c r="B57">
        <v>20</v>
      </c>
      <c r="C57" t="s">
        <v>283</v>
      </c>
      <c r="D57" t="s">
        <v>284</v>
      </c>
      <c r="E57" t="s">
        <v>283</v>
      </c>
      <c r="F57" t="s">
        <v>285</v>
      </c>
      <c r="G57" t="s">
        <v>53</v>
      </c>
      <c r="H57">
        <v>2026</v>
      </c>
      <c r="I57" t="s">
        <v>54</v>
      </c>
      <c r="J57">
        <v>189</v>
      </c>
      <c r="K57">
        <v>56</v>
      </c>
      <c r="L57">
        <v>299</v>
      </c>
      <c r="M57" t="s">
        <v>53</v>
      </c>
      <c r="N57" t="s">
        <v>149</v>
      </c>
      <c r="O57" t="s">
        <v>150</v>
      </c>
      <c r="P57" t="s">
        <v>57</v>
      </c>
      <c r="Q57" t="s">
        <v>58</v>
      </c>
      <c r="R57" t="s">
        <v>287</v>
      </c>
      <c r="S57" t="s">
        <v>60</v>
      </c>
      <c r="T57" t="s">
        <v>84</v>
      </c>
      <c r="U57" t="s">
        <v>61</v>
      </c>
      <c r="V57" t="s">
        <v>313</v>
      </c>
      <c r="W57" t="s">
        <v>64</v>
      </c>
      <c r="X57" t="s">
        <v>314</v>
      </c>
      <c r="Y57" t="s">
        <v>154</v>
      </c>
      <c r="Z57" t="s">
        <v>67</v>
      </c>
      <c r="AA57">
        <v>95.56</v>
      </c>
      <c r="AB57" s="1">
        <v>20260324</v>
      </c>
      <c r="AC57">
        <v>56</v>
      </c>
      <c r="AD57" t="s">
        <v>249</v>
      </c>
      <c r="AE57" t="s">
        <v>250</v>
      </c>
      <c r="AF57" t="s">
        <v>70</v>
      </c>
      <c r="AG57">
        <v>20</v>
      </c>
      <c r="AH57" t="s">
        <v>71</v>
      </c>
      <c r="AI57">
        <v>8</v>
      </c>
      <c r="AJ57" t="s">
        <v>96</v>
      </c>
      <c r="AK57" t="s">
        <v>292</v>
      </c>
      <c r="AL57" t="s">
        <v>292</v>
      </c>
      <c r="AM57">
        <v>8</v>
      </c>
      <c r="AN57">
        <v>2824</v>
      </c>
      <c r="AO57">
        <v>46053.775775463</v>
      </c>
      <c r="AP57">
        <v>46060</v>
      </c>
      <c r="AQ57">
        <v>46060</v>
      </c>
      <c r="AR57" s="5">
        <v>46081</v>
      </c>
      <c r="AS57">
        <v>8</v>
      </c>
      <c r="AT57" t="s">
        <v>53</v>
      </c>
      <c r="AU57">
        <v>20</v>
      </c>
      <c r="AV57" t="s">
        <v>75</v>
      </c>
      <c r="AW57">
        <v>20</v>
      </c>
    </row>
    <row r="58" spans="1:49">
      <c r="A58" t="s">
        <v>49</v>
      </c>
      <c r="B58">
        <v>21</v>
      </c>
      <c r="C58" t="s">
        <v>283</v>
      </c>
      <c r="D58" t="s">
        <v>315</v>
      </c>
      <c r="E58" t="s">
        <v>283</v>
      </c>
      <c r="F58" t="s">
        <v>285</v>
      </c>
      <c r="G58" t="s">
        <v>53</v>
      </c>
      <c r="H58">
        <v>2026</v>
      </c>
      <c r="I58" t="s">
        <v>54</v>
      </c>
      <c r="J58">
        <v>190</v>
      </c>
      <c r="K58">
        <v>57</v>
      </c>
      <c r="L58">
        <v>389</v>
      </c>
      <c r="M58" t="s">
        <v>53</v>
      </c>
      <c r="N58" t="s">
        <v>149</v>
      </c>
      <c r="O58" t="s">
        <v>150</v>
      </c>
      <c r="P58" t="s">
        <v>57</v>
      </c>
      <c r="Q58" t="s">
        <v>58</v>
      </c>
      <c r="R58" t="s">
        <v>316</v>
      </c>
      <c r="S58" t="s">
        <v>60</v>
      </c>
      <c r="T58" t="s">
        <v>84</v>
      </c>
      <c r="U58" t="s">
        <v>78</v>
      </c>
      <c r="V58" t="s">
        <v>317</v>
      </c>
      <c r="W58" t="s">
        <v>64</v>
      </c>
      <c r="X58" t="s">
        <v>318</v>
      </c>
      <c r="Y58" t="s">
        <v>154</v>
      </c>
      <c r="Z58" t="s">
        <v>67</v>
      </c>
      <c r="AA58">
        <v>95.49</v>
      </c>
      <c r="AB58" s="1">
        <v>20260324</v>
      </c>
      <c r="AC58">
        <v>57</v>
      </c>
      <c r="AD58" t="s">
        <v>249</v>
      </c>
      <c r="AE58" t="s">
        <v>250</v>
      </c>
      <c r="AF58" t="s">
        <v>70</v>
      </c>
      <c r="AG58">
        <v>21</v>
      </c>
      <c r="AH58" t="s">
        <v>71</v>
      </c>
      <c r="AI58">
        <v>3</v>
      </c>
      <c r="AJ58" t="s">
        <v>96</v>
      </c>
      <c r="AK58" t="s">
        <v>182</v>
      </c>
      <c r="AL58" t="s">
        <v>182</v>
      </c>
      <c r="AM58">
        <v>3</v>
      </c>
      <c r="AN58">
        <v>2825</v>
      </c>
      <c r="AO58">
        <v>46053.775787036997</v>
      </c>
      <c r="AP58">
        <v>46062</v>
      </c>
      <c r="AQ58">
        <v>46062</v>
      </c>
      <c r="AR58" s="5">
        <v>46081</v>
      </c>
      <c r="AS58">
        <v>3</v>
      </c>
      <c r="AT58" t="s">
        <v>53</v>
      </c>
      <c r="AU58">
        <v>21</v>
      </c>
      <c r="AV58" t="s">
        <v>75</v>
      </c>
      <c r="AW58">
        <v>21</v>
      </c>
    </row>
    <row r="59" spans="1:49">
      <c r="A59" t="s">
        <v>49</v>
      </c>
      <c r="B59">
        <v>22</v>
      </c>
      <c r="C59" t="s">
        <v>283</v>
      </c>
      <c r="D59" t="s">
        <v>293</v>
      </c>
      <c r="E59" t="s">
        <v>283</v>
      </c>
      <c r="F59" t="s">
        <v>285</v>
      </c>
      <c r="G59" t="s">
        <v>53</v>
      </c>
      <c r="H59">
        <v>2026</v>
      </c>
      <c r="I59" t="s">
        <v>54</v>
      </c>
      <c r="J59">
        <v>191</v>
      </c>
      <c r="K59">
        <v>58</v>
      </c>
      <c r="L59">
        <v>348</v>
      </c>
      <c r="M59" t="s">
        <v>53</v>
      </c>
      <c r="N59" t="s">
        <v>149</v>
      </c>
      <c r="O59" t="s">
        <v>150</v>
      </c>
      <c r="P59" t="s">
        <v>57</v>
      </c>
      <c r="Q59" t="s">
        <v>58</v>
      </c>
      <c r="R59" t="s">
        <v>294</v>
      </c>
      <c r="S59" t="s">
        <v>60</v>
      </c>
      <c r="T59" t="s">
        <v>84</v>
      </c>
      <c r="U59" t="s">
        <v>84</v>
      </c>
      <c r="V59" t="s">
        <v>319</v>
      </c>
      <c r="W59" t="s">
        <v>64</v>
      </c>
      <c r="X59" t="s">
        <v>320</v>
      </c>
      <c r="Y59" t="s">
        <v>154</v>
      </c>
      <c r="Z59" t="s">
        <v>67</v>
      </c>
      <c r="AA59">
        <v>95.22</v>
      </c>
      <c r="AB59" s="1">
        <v>20260324</v>
      </c>
      <c r="AC59">
        <v>58</v>
      </c>
      <c r="AD59" t="s">
        <v>249</v>
      </c>
      <c r="AE59" t="s">
        <v>250</v>
      </c>
      <c r="AF59" t="s">
        <v>70</v>
      </c>
      <c r="AG59">
        <v>22</v>
      </c>
      <c r="AH59" t="s">
        <v>71</v>
      </c>
      <c r="AI59">
        <v>6</v>
      </c>
      <c r="AJ59" t="s">
        <v>96</v>
      </c>
      <c r="AK59" t="s">
        <v>292</v>
      </c>
      <c r="AL59" t="s">
        <v>292</v>
      </c>
      <c r="AM59">
        <v>6</v>
      </c>
      <c r="AN59">
        <v>2826</v>
      </c>
      <c r="AO59">
        <v>46053.775798611103</v>
      </c>
      <c r="AP59">
        <v>46060</v>
      </c>
      <c r="AQ59">
        <v>46060</v>
      </c>
      <c r="AR59" s="5">
        <v>46081</v>
      </c>
      <c r="AS59">
        <v>6</v>
      </c>
      <c r="AT59" t="s">
        <v>53</v>
      </c>
      <c r="AU59">
        <v>22</v>
      </c>
      <c r="AV59" t="s">
        <v>75</v>
      </c>
      <c r="AW59">
        <v>22</v>
      </c>
    </row>
    <row r="60" spans="1:49">
      <c r="A60" t="s">
        <v>49</v>
      </c>
      <c r="B60">
        <v>23</v>
      </c>
      <c r="C60" t="s">
        <v>283</v>
      </c>
      <c r="D60" t="s">
        <v>293</v>
      </c>
      <c r="E60" t="s">
        <v>283</v>
      </c>
      <c r="F60" t="s">
        <v>285</v>
      </c>
      <c r="G60" t="s">
        <v>53</v>
      </c>
      <c r="H60">
        <v>2026</v>
      </c>
      <c r="I60" t="s">
        <v>54</v>
      </c>
      <c r="J60">
        <v>210</v>
      </c>
      <c r="K60">
        <v>59</v>
      </c>
      <c r="L60">
        <v>349</v>
      </c>
      <c r="M60" t="s">
        <v>53</v>
      </c>
      <c r="N60" t="s">
        <v>149</v>
      </c>
      <c r="O60" t="s">
        <v>156</v>
      </c>
      <c r="P60" t="s">
        <v>57</v>
      </c>
      <c r="Q60" t="s">
        <v>58</v>
      </c>
      <c r="R60" t="s">
        <v>294</v>
      </c>
      <c r="S60" t="s">
        <v>60</v>
      </c>
      <c r="T60" t="s">
        <v>84</v>
      </c>
      <c r="U60" t="s">
        <v>84</v>
      </c>
      <c r="V60" t="s">
        <v>321</v>
      </c>
      <c r="W60" t="s">
        <v>64</v>
      </c>
      <c r="X60" t="s">
        <v>322</v>
      </c>
      <c r="Y60" t="s">
        <v>154</v>
      </c>
      <c r="Z60" t="s">
        <v>67</v>
      </c>
      <c r="AA60">
        <v>95.18</v>
      </c>
      <c r="AB60" s="1">
        <v>20260324</v>
      </c>
      <c r="AC60">
        <v>59</v>
      </c>
      <c r="AD60" t="s">
        <v>249</v>
      </c>
      <c r="AE60" t="s">
        <v>250</v>
      </c>
      <c r="AF60" t="s">
        <v>70</v>
      </c>
      <c r="AG60">
        <v>23</v>
      </c>
      <c r="AH60" t="s">
        <v>71</v>
      </c>
      <c r="AI60">
        <v>141</v>
      </c>
      <c r="AJ60" t="s">
        <v>102</v>
      </c>
      <c r="AK60" t="s">
        <v>292</v>
      </c>
      <c r="AL60" t="s">
        <v>292</v>
      </c>
      <c r="AM60">
        <v>141</v>
      </c>
      <c r="AN60">
        <v>2845</v>
      </c>
      <c r="AO60">
        <v>46053.776041666701</v>
      </c>
      <c r="AP60">
        <v>46060</v>
      </c>
      <c r="AQ60">
        <v>46060</v>
      </c>
      <c r="AR60" s="5">
        <v>46096</v>
      </c>
      <c r="AS60">
        <v>141</v>
      </c>
      <c r="AT60" t="s">
        <v>53</v>
      </c>
      <c r="AU60">
        <v>23</v>
      </c>
      <c r="AV60" t="s">
        <v>75</v>
      </c>
      <c r="AW60">
        <v>23</v>
      </c>
    </row>
    <row r="61" spans="1:49">
      <c r="A61" t="s">
        <v>49</v>
      </c>
      <c r="B61">
        <v>24</v>
      </c>
      <c r="C61" t="s">
        <v>283</v>
      </c>
      <c r="D61" t="s">
        <v>315</v>
      </c>
      <c r="E61" t="s">
        <v>283</v>
      </c>
      <c r="F61" t="s">
        <v>285</v>
      </c>
      <c r="G61" t="s">
        <v>53</v>
      </c>
      <c r="H61">
        <v>2026</v>
      </c>
      <c r="I61" t="s">
        <v>54</v>
      </c>
      <c r="J61">
        <v>211</v>
      </c>
      <c r="K61">
        <v>60</v>
      </c>
      <c r="L61">
        <v>390</v>
      </c>
      <c r="M61" t="s">
        <v>53</v>
      </c>
      <c r="N61" t="s">
        <v>149</v>
      </c>
      <c r="O61" t="s">
        <v>156</v>
      </c>
      <c r="P61" t="s">
        <v>57</v>
      </c>
      <c r="Q61" t="s">
        <v>58</v>
      </c>
      <c r="R61" t="s">
        <v>316</v>
      </c>
      <c r="S61" t="s">
        <v>60</v>
      </c>
      <c r="T61" t="s">
        <v>84</v>
      </c>
      <c r="U61" t="s">
        <v>78</v>
      </c>
      <c r="V61" t="s">
        <v>323</v>
      </c>
      <c r="W61" t="s">
        <v>64</v>
      </c>
      <c r="X61" t="s">
        <v>324</v>
      </c>
      <c r="Y61" t="s">
        <v>154</v>
      </c>
      <c r="Z61" t="s">
        <v>67</v>
      </c>
      <c r="AA61">
        <v>95.13</v>
      </c>
      <c r="AB61" s="1">
        <v>20260324</v>
      </c>
      <c r="AC61">
        <v>60</v>
      </c>
      <c r="AD61" t="s">
        <v>249</v>
      </c>
      <c r="AE61" t="s">
        <v>250</v>
      </c>
      <c r="AF61" t="s">
        <v>70</v>
      </c>
      <c r="AG61">
        <v>24</v>
      </c>
      <c r="AH61" t="s">
        <v>71</v>
      </c>
      <c r="AI61">
        <v>73</v>
      </c>
      <c r="AJ61" t="s">
        <v>102</v>
      </c>
      <c r="AK61" t="s">
        <v>182</v>
      </c>
      <c r="AL61" t="s">
        <v>182</v>
      </c>
      <c r="AM61">
        <v>73</v>
      </c>
      <c r="AN61">
        <v>2846</v>
      </c>
      <c r="AO61">
        <v>46053.776053240697</v>
      </c>
      <c r="AP61">
        <v>46062</v>
      </c>
      <c r="AQ61">
        <v>46062</v>
      </c>
      <c r="AR61" s="5">
        <v>46096</v>
      </c>
      <c r="AS61">
        <v>73</v>
      </c>
      <c r="AT61" t="s">
        <v>53</v>
      </c>
      <c r="AU61">
        <v>24</v>
      </c>
      <c r="AV61" t="s">
        <v>75</v>
      </c>
      <c r="AW61">
        <v>24</v>
      </c>
    </row>
    <row r="62" spans="1:49">
      <c r="A62" t="s">
        <v>49</v>
      </c>
      <c r="B62">
        <v>25</v>
      </c>
      <c r="C62" t="s">
        <v>283</v>
      </c>
      <c r="D62" t="s">
        <v>284</v>
      </c>
      <c r="E62" t="s">
        <v>283</v>
      </c>
      <c r="F62" t="s">
        <v>285</v>
      </c>
      <c r="G62" t="s">
        <v>53</v>
      </c>
      <c r="H62">
        <v>2026</v>
      </c>
      <c r="I62" t="s">
        <v>54</v>
      </c>
      <c r="J62">
        <v>213</v>
      </c>
      <c r="K62">
        <v>61</v>
      </c>
      <c r="L62">
        <v>300</v>
      </c>
      <c r="M62" t="s">
        <v>53</v>
      </c>
      <c r="N62" t="s">
        <v>149</v>
      </c>
      <c r="O62" t="s">
        <v>156</v>
      </c>
      <c r="P62" t="s">
        <v>57</v>
      </c>
      <c r="Q62" t="s">
        <v>58</v>
      </c>
      <c r="R62" t="s">
        <v>287</v>
      </c>
      <c r="S62" t="s">
        <v>60</v>
      </c>
      <c r="T62" t="s">
        <v>84</v>
      </c>
      <c r="U62" t="s">
        <v>61</v>
      </c>
      <c r="V62" t="s">
        <v>325</v>
      </c>
      <c r="W62" t="s">
        <v>64</v>
      </c>
      <c r="X62" t="s">
        <v>326</v>
      </c>
      <c r="Y62" t="s">
        <v>154</v>
      </c>
      <c r="Z62" t="s">
        <v>67</v>
      </c>
      <c r="AA62">
        <v>94.93</v>
      </c>
      <c r="AB62" s="1">
        <v>20260324</v>
      </c>
      <c r="AC62">
        <v>61</v>
      </c>
      <c r="AD62" t="s">
        <v>249</v>
      </c>
      <c r="AE62" t="s">
        <v>250</v>
      </c>
      <c r="AF62" t="s">
        <v>70</v>
      </c>
      <c r="AG62">
        <v>25</v>
      </c>
      <c r="AH62" t="s">
        <v>71</v>
      </c>
      <c r="AI62">
        <v>181</v>
      </c>
      <c r="AJ62" t="s">
        <v>102</v>
      </c>
      <c r="AK62" t="s">
        <v>292</v>
      </c>
      <c r="AL62" t="s">
        <v>292</v>
      </c>
      <c r="AM62">
        <v>181</v>
      </c>
      <c r="AN62">
        <v>2848</v>
      </c>
      <c r="AO62">
        <v>46053.776076388902</v>
      </c>
      <c r="AP62">
        <v>46060</v>
      </c>
      <c r="AQ62">
        <v>46060</v>
      </c>
      <c r="AR62" s="5">
        <v>46096</v>
      </c>
      <c r="AS62">
        <v>181</v>
      </c>
      <c r="AT62" t="s">
        <v>53</v>
      </c>
      <c r="AU62">
        <v>25</v>
      </c>
      <c r="AV62" t="s">
        <v>75</v>
      </c>
      <c r="AW62">
        <v>25</v>
      </c>
    </row>
    <row r="63" spans="1:49">
      <c r="A63" t="s">
        <v>49</v>
      </c>
      <c r="B63">
        <v>26</v>
      </c>
      <c r="C63" t="s">
        <v>297</v>
      </c>
      <c r="D63" t="s">
        <v>298</v>
      </c>
      <c r="E63" t="s">
        <v>297</v>
      </c>
      <c r="F63" t="s">
        <v>304</v>
      </c>
      <c r="G63" t="s">
        <v>53</v>
      </c>
      <c r="H63">
        <v>2026</v>
      </c>
      <c r="I63" t="s">
        <v>54</v>
      </c>
      <c r="J63">
        <v>215</v>
      </c>
      <c r="K63">
        <v>62</v>
      </c>
      <c r="L63">
        <v>166</v>
      </c>
      <c r="M63" t="s">
        <v>53</v>
      </c>
      <c r="N63" t="s">
        <v>149</v>
      </c>
      <c r="O63" t="s">
        <v>156</v>
      </c>
      <c r="P63" t="s">
        <v>57</v>
      </c>
      <c r="Q63" t="s">
        <v>58</v>
      </c>
      <c r="R63" t="s">
        <v>300</v>
      </c>
      <c r="S63" t="s">
        <v>60</v>
      </c>
      <c r="T63" t="s">
        <v>62</v>
      </c>
      <c r="U63" t="s">
        <v>62</v>
      </c>
      <c r="V63" t="s">
        <v>327</v>
      </c>
      <c r="W63" t="s">
        <v>64</v>
      </c>
      <c r="X63" t="s">
        <v>328</v>
      </c>
      <c r="Y63" t="s">
        <v>154</v>
      </c>
      <c r="Z63" t="s">
        <v>67</v>
      </c>
      <c r="AA63">
        <v>94.59</v>
      </c>
      <c r="AB63" s="1">
        <v>20260324</v>
      </c>
      <c r="AC63">
        <v>62</v>
      </c>
      <c r="AD63" t="s">
        <v>249</v>
      </c>
      <c r="AE63" t="s">
        <v>250</v>
      </c>
      <c r="AF63" t="s">
        <v>70</v>
      </c>
      <c r="AG63">
        <v>26</v>
      </c>
      <c r="AH63" t="s">
        <v>71</v>
      </c>
      <c r="AI63">
        <v>328</v>
      </c>
      <c r="AJ63" t="s">
        <v>102</v>
      </c>
      <c r="AK63" t="s">
        <v>307</v>
      </c>
      <c r="AL63" t="s">
        <v>159</v>
      </c>
      <c r="AM63">
        <v>508</v>
      </c>
      <c r="AN63">
        <v>2850</v>
      </c>
      <c r="AO63">
        <v>46053.776099536997</v>
      </c>
      <c r="AP63">
        <v>46078</v>
      </c>
      <c r="AQ63">
        <v>46079</v>
      </c>
      <c r="AR63" s="5">
        <v>46096</v>
      </c>
      <c r="AS63">
        <v>328</v>
      </c>
      <c r="AT63" t="s">
        <v>53</v>
      </c>
      <c r="AU63">
        <v>26</v>
      </c>
      <c r="AV63" t="s">
        <v>75</v>
      </c>
      <c r="AW63">
        <v>26</v>
      </c>
    </row>
    <row r="64" spans="1:49">
      <c r="A64" t="s">
        <v>49</v>
      </c>
      <c r="B64">
        <v>27</v>
      </c>
      <c r="C64" t="s">
        <v>297</v>
      </c>
      <c r="D64" t="s">
        <v>298</v>
      </c>
      <c r="E64" t="s">
        <v>297</v>
      </c>
      <c r="F64" t="s">
        <v>304</v>
      </c>
      <c r="G64" t="s">
        <v>53</v>
      </c>
      <c r="H64">
        <v>2026</v>
      </c>
      <c r="I64" t="s">
        <v>54</v>
      </c>
      <c r="J64">
        <v>226</v>
      </c>
      <c r="K64">
        <v>63</v>
      </c>
      <c r="L64">
        <v>167</v>
      </c>
      <c r="M64" t="s">
        <v>53</v>
      </c>
      <c r="N64" t="s">
        <v>149</v>
      </c>
      <c r="O64" t="s">
        <v>156</v>
      </c>
      <c r="P64" t="s">
        <v>57</v>
      </c>
      <c r="Q64" t="s">
        <v>58</v>
      </c>
      <c r="R64" t="s">
        <v>300</v>
      </c>
      <c r="S64" t="s">
        <v>60</v>
      </c>
      <c r="T64" t="s">
        <v>62</v>
      </c>
      <c r="U64" t="s">
        <v>62</v>
      </c>
      <c r="V64" t="s">
        <v>329</v>
      </c>
      <c r="W64" t="s">
        <v>64</v>
      </c>
      <c r="X64" t="s">
        <v>330</v>
      </c>
      <c r="Y64" t="s">
        <v>154</v>
      </c>
      <c r="Z64" t="s">
        <v>67</v>
      </c>
      <c r="AA64">
        <v>94.56</v>
      </c>
      <c r="AB64" s="1">
        <v>20260324</v>
      </c>
      <c r="AC64">
        <v>63</v>
      </c>
      <c r="AD64" t="s">
        <v>249</v>
      </c>
      <c r="AE64" t="s">
        <v>250</v>
      </c>
      <c r="AF64" t="s">
        <v>70</v>
      </c>
      <c r="AG64">
        <v>27</v>
      </c>
      <c r="AH64" t="s">
        <v>71</v>
      </c>
      <c r="AI64">
        <v>68</v>
      </c>
      <c r="AJ64" t="s">
        <v>144</v>
      </c>
      <c r="AK64" t="s">
        <v>307</v>
      </c>
      <c r="AL64" t="s">
        <v>307</v>
      </c>
      <c r="AM64">
        <v>68</v>
      </c>
      <c r="AN64">
        <v>2861</v>
      </c>
      <c r="AO64">
        <v>46053.776226851798</v>
      </c>
      <c r="AP64">
        <v>46078</v>
      </c>
      <c r="AQ64">
        <v>46078</v>
      </c>
      <c r="AR64" s="5">
        <v>46127</v>
      </c>
      <c r="AS64">
        <v>68</v>
      </c>
      <c r="AT64" t="s">
        <v>53</v>
      </c>
      <c r="AU64">
        <v>27</v>
      </c>
      <c r="AV64" t="s">
        <v>75</v>
      </c>
      <c r="AW64">
        <v>27</v>
      </c>
    </row>
    <row r="65" spans="1:49">
      <c r="A65" t="s">
        <v>49</v>
      </c>
      <c r="B65">
        <v>28</v>
      </c>
      <c r="C65" t="s">
        <v>283</v>
      </c>
      <c r="D65" t="s">
        <v>284</v>
      </c>
      <c r="E65" t="s">
        <v>283</v>
      </c>
      <c r="F65" t="s">
        <v>285</v>
      </c>
      <c r="G65" t="s">
        <v>53</v>
      </c>
      <c r="H65">
        <v>2026</v>
      </c>
      <c r="I65" t="s">
        <v>54</v>
      </c>
      <c r="J65">
        <v>722</v>
      </c>
      <c r="K65">
        <v>64</v>
      </c>
      <c r="L65">
        <v>301</v>
      </c>
      <c r="M65" t="s">
        <v>53</v>
      </c>
      <c r="N65" t="s">
        <v>149</v>
      </c>
      <c r="O65" t="s">
        <v>106</v>
      </c>
      <c r="P65" t="s">
        <v>57</v>
      </c>
      <c r="Q65" t="s">
        <v>58</v>
      </c>
      <c r="R65" t="s">
        <v>287</v>
      </c>
      <c r="S65" t="s">
        <v>60</v>
      </c>
      <c r="T65" t="s">
        <v>84</v>
      </c>
      <c r="U65" t="s">
        <v>61</v>
      </c>
      <c r="V65" t="s">
        <v>331</v>
      </c>
      <c r="W65" t="s">
        <v>80</v>
      </c>
      <c r="X65" t="s">
        <v>58</v>
      </c>
      <c r="Y65" t="s">
        <v>110</v>
      </c>
      <c r="Z65" t="s">
        <v>67</v>
      </c>
      <c r="AA65">
        <v>88.99</v>
      </c>
      <c r="AB65" s="1">
        <v>20260324</v>
      </c>
      <c r="AC65">
        <v>64</v>
      </c>
      <c r="AD65" t="s">
        <v>249</v>
      </c>
      <c r="AE65" t="s">
        <v>250</v>
      </c>
      <c r="AF65" t="s">
        <v>70</v>
      </c>
      <c r="AG65">
        <v>28</v>
      </c>
      <c r="AH65" t="s">
        <v>71</v>
      </c>
      <c r="AI65">
        <v>71</v>
      </c>
      <c r="AJ65" t="s">
        <v>72</v>
      </c>
      <c r="AK65" t="s">
        <v>122</v>
      </c>
      <c r="AL65" t="s">
        <v>122</v>
      </c>
      <c r="AM65">
        <v>71</v>
      </c>
      <c r="AN65">
        <v>3357</v>
      </c>
      <c r="AO65">
        <v>46053.813854166699</v>
      </c>
      <c r="AP65">
        <v>46094</v>
      </c>
      <c r="AQ65">
        <v>46094</v>
      </c>
      <c r="AR65" s="5">
        <v>46112</v>
      </c>
      <c r="AS65">
        <v>71</v>
      </c>
      <c r="AT65" t="s">
        <v>53</v>
      </c>
      <c r="AU65">
        <v>28</v>
      </c>
      <c r="AV65" t="s">
        <v>75</v>
      </c>
      <c r="AW65">
        <v>28</v>
      </c>
    </row>
    <row r="66" spans="1:49">
      <c r="A66" t="s">
        <v>49</v>
      </c>
      <c r="B66">
        <v>29</v>
      </c>
      <c r="C66" t="s">
        <v>283</v>
      </c>
      <c r="D66" t="s">
        <v>293</v>
      </c>
      <c r="E66" t="s">
        <v>283</v>
      </c>
      <c r="F66" t="s">
        <v>285</v>
      </c>
      <c r="G66" t="s">
        <v>53</v>
      </c>
      <c r="H66">
        <v>2026</v>
      </c>
      <c r="I66" t="s">
        <v>54</v>
      </c>
      <c r="J66">
        <v>725</v>
      </c>
      <c r="K66">
        <v>65</v>
      </c>
      <c r="L66">
        <v>350</v>
      </c>
      <c r="M66" t="s">
        <v>53</v>
      </c>
      <c r="N66" t="s">
        <v>149</v>
      </c>
      <c r="O66" t="s">
        <v>106</v>
      </c>
      <c r="P66" t="s">
        <v>57</v>
      </c>
      <c r="Q66" t="s">
        <v>58</v>
      </c>
      <c r="R66" t="s">
        <v>294</v>
      </c>
      <c r="S66" t="s">
        <v>60</v>
      </c>
      <c r="T66" t="s">
        <v>84</v>
      </c>
      <c r="U66" t="s">
        <v>84</v>
      </c>
      <c r="V66" t="s">
        <v>332</v>
      </c>
      <c r="W66" t="s">
        <v>80</v>
      </c>
      <c r="X66" t="s">
        <v>58</v>
      </c>
      <c r="Y66" t="s">
        <v>110</v>
      </c>
      <c r="Z66" t="s">
        <v>67</v>
      </c>
      <c r="AA66">
        <v>88.33</v>
      </c>
      <c r="AB66" s="1">
        <v>20260324</v>
      </c>
      <c r="AC66">
        <v>65</v>
      </c>
      <c r="AD66" t="s">
        <v>249</v>
      </c>
      <c r="AE66" t="s">
        <v>250</v>
      </c>
      <c r="AF66" t="s">
        <v>70</v>
      </c>
      <c r="AG66">
        <v>29</v>
      </c>
      <c r="AH66" t="s">
        <v>71</v>
      </c>
      <c r="AI66">
        <v>10</v>
      </c>
      <c r="AJ66" t="s">
        <v>72</v>
      </c>
      <c r="AK66" t="s">
        <v>122</v>
      </c>
      <c r="AL66" t="s">
        <v>122</v>
      </c>
      <c r="AM66">
        <v>10</v>
      </c>
      <c r="AN66">
        <v>3360</v>
      </c>
      <c r="AO66">
        <v>46053.813888888901</v>
      </c>
      <c r="AP66">
        <v>46094</v>
      </c>
      <c r="AQ66">
        <v>46094</v>
      </c>
      <c r="AR66" s="5">
        <v>46112</v>
      </c>
      <c r="AS66">
        <v>10</v>
      </c>
      <c r="AT66" t="s">
        <v>53</v>
      </c>
      <c r="AU66">
        <v>29</v>
      </c>
      <c r="AV66" t="s">
        <v>75</v>
      </c>
      <c r="AW66">
        <v>29</v>
      </c>
    </row>
    <row r="67" spans="1:49">
      <c r="A67" t="s">
        <v>49</v>
      </c>
      <c r="B67">
        <v>30</v>
      </c>
      <c r="C67" t="s">
        <v>297</v>
      </c>
      <c r="D67" t="s">
        <v>298</v>
      </c>
      <c r="E67" t="s">
        <v>297</v>
      </c>
      <c r="F67" t="s">
        <v>304</v>
      </c>
      <c r="G67" t="s">
        <v>53</v>
      </c>
      <c r="H67">
        <v>2026</v>
      </c>
      <c r="I67" t="s">
        <v>54</v>
      </c>
      <c r="J67">
        <v>729</v>
      </c>
      <c r="K67">
        <v>66</v>
      </c>
      <c r="L67">
        <v>168</v>
      </c>
      <c r="M67" t="s">
        <v>53</v>
      </c>
      <c r="N67" t="s">
        <v>149</v>
      </c>
      <c r="O67" t="s">
        <v>106</v>
      </c>
      <c r="P67" t="s">
        <v>57</v>
      </c>
      <c r="Q67" t="s">
        <v>58</v>
      </c>
      <c r="R67" t="s">
        <v>300</v>
      </c>
      <c r="S67" t="s">
        <v>60</v>
      </c>
      <c r="T67" t="s">
        <v>62</v>
      </c>
      <c r="U67" t="s">
        <v>62</v>
      </c>
      <c r="V67" t="s">
        <v>333</v>
      </c>
      <c r="W67" t="s">
        <v>80</v>
      </c>
      <c r="X67" t="s">
        <v>58</v>
      </c>
      <c r="Y67" t="s">
        <v>110</v>
      </c>
      <c r="Z67" t="s">
        <v>67</v>
      </c>
      <c r="AA67">
        <v>87.13</v>
      </c>
      <c r="AB67" s="1">
        <v>20260324</v>
      </c>
      <c r="AC67">
        <v>66</v>
      </c>
      <c r="AD67" t="s">
        <v>249</v>
      </c>
      <c r="AE67" t="s">
        <v>250</v>
      </c>
      <c r="AF67" t="s">
        <v>70</v>
      </c>
      <c r="AG67">
        <v>30</v>
      </c>
      <c r="AH67" t="s">
        <v>71</v>
      </c>
      <c r="AI67">
        <v>264</v>
      </c>
      <c r="AJ67" t="s">
        <v>72</v>
      </c>
      <c r="AK67" t="s">
        <v>122</v>
      </c>
      <c r="AL67" t="s">
        <v>251</v>
      </c>
      <c r="AM67">
        <v>264</v>
      </c>
      <c r="AN67">
        <v>3364</v>
      </c>
      <c r="AO67">
        <v>46053.813935185201</v>
      </c>
      <c r="AP67">
        <v>46094</v>
      </c>
      <c r="AQ67">
        <v>46095</v>
      </c>
      <c r="AR67" s="5">
        <v>46112</v>
      </c>
      <c r="AS67">
        <v>264</v>
      </c>
      <c r="AT67" t="s">
        <v>53</v>
      </c>
      <c r="AU67">
        <v>30</v>
      </c>
      <c r="AV67" t="s">
        <v>75</v>
      </c>
      <c r="AW67">
        <v>30</v>
      </c>
    </row>
    <row r="68" spans="1:49">
      <c r="A68" t="s">
        <v>49</v>
      </c>
      <c r="B68">
        <v>31</v>
      </c>
      <c r="C68" t="s">
        <v>283</v>
      </c>
      <c r="D68" t="s">
        <v>315</v>
      </c>
      <c r="E68" t="s">
        <v>283</v>
      </c>
      <c r="F68" t="s">
        <v>285</v>
      </c>
      <c r="G68" t="s">
        <v>53</v>
      </c>
      <c r="H68">
        <v>2026</v>
      </c>
      <c r="I68" t="s">
        <v>54</v>
      </c>
      <c r="J68">
        <v>749</v>
      </c>
      <c r="K68">
        <v>67</v>
      </c>
      <c r="L68">
        <v>391</v>
      </c>
      <c r="M68" t="s">
        <v>53</v>
      </c>
      <c r="N68" t="s">
        <v>149</v>
      </c>
      <c r="O68" t="s">
        <v>106</v>
      </c>
      <c r="P68" t="s">
        <v>57</v>
      </c>
      <c r="Q68" t="s">
        <v>58</v>
      </c>
      <c r="R68" t="s">
        <v>316</v>
      </c>
      <c r="S68" t="s">
        <v>60</v>
      </c>
      <c r="T68" t="s">
        <v>84</v>
      </c>
      <c r="U68" t="s">
        <v>78</v>
      </c>
      <c r="V68" t="s">
        <v>334</v>
      </c>
      <c r="W68" t="s">
        <v>80</v>
      </c>
      <c r="X68" t="s">
        <v>58</v>
      </c>
      <c r="Y68" t="s">
        <v>110</v>
      </c>
      <c r="Z68" t="s">
        <v>67</v>
      </c>
      <c r="AA68">
        <v>28.15</v>
      </c>
      <c r="AB68" s="1">
        <v>20260324</v>
      </c>
      <c r="AC68">
        <v>67</v>
      </c>
      <c r="AD68" t="s">
        <v>249</v>
      </c>
      <c r="AE68" t="s">
        <v>250</v>
      </c>
      <c r="AF68" t="s">
        <v>70</v>
      </c>
      <c r="AG68">
        <v>31</v>
      </c>
      <c r="AH68" t="s">
        <v>71</v>
      </c>
      <c r="AI68">
        <v>56</v>
      </c>
      <c r="AJ68" t="s">
        <v>72</v>
      </c>
      <c r="AK68" t="s">
        <v>122</v>
      </c>
      <c r="AL68" t="s">
        <v>122</v>
      </c>
      <c r="AM68">
        <v>56</v>
      </c>
      <c r="AN68">
        <v>3384</v>
      </c>
      <c r="AO68">
        <v>46053.814189814802</v>
      </c>
      <c r="AP68">
        <v>46094</v>
      </c>
      <c r="AQ68">
        <v>46094</v>
      </c>
      <c r="AR68" s="5">
        <v>46112</v>
      </c>
      <c r="AS68">
        <v>56</v>
      </c>
      <c r="AT68" t="s">
        <v>53</v>
      </c>
      <c r="AU68">
        <v>31</v>
      </c>
      <c r="AV68" t="s">
        <v>75</v>
      </c>
      <c r="AW68">
        <v>31</v>
      </c>
    </row>
    <row r="69" spans="1:49">
      <c r="A69" t="s">
        <v>49</v>
      </c>
      <c r="B69">
        <v>32</v>
      </c>
      <c r="C69" t="s">
        <v>297</v>
      </c>
      <c r="D69" t="s">
        <v>298</v>
      </c>
      <c r="E69" t="s">
        <v>297</v>
      </c>
      <c r="F69" t="s">
        <v>304</v>
      </c>
      <c r="G69" t="s">
        <v>53</v>
      </c>
      <c r="H69">
        <v>2026</v>
      </c>
      <c r="I69" t="s">
        <v>54</v>
      </c>
      <c r="J69">
        <v>822</v>
      </c>
      <c r="K69">
        <v>68</v>
      </c>
      <c r="L69">
        <v>171</v>
      </c>
      <c r="M69" t="s">
        <v>53</v>
      </c>
      <c r="N69" t="s">
        <v>149</v>
      </c>
      <c r="O69" t="s">
        <v>192</v>
      </c>
      <c r="P69" t="s">
        <v>57</v>
      </c>
      <c r="Q69" t="s">
        <v>58</v>
      </c>
      <c r="R69" t="s">
        <v>300</v>
      </c>
      <c r="S69" t="s">
        <v>60</v>
      </c>
      <c r="T69" t="s">
        <v>62</v>
      </c>
      <c r="U69" t="s">
        <v>62</v>
      </c>
      <c r="V69" t="s">
        <v>335</v>
      </c>
      <c r="W69" t="s">
        <v>80</v>
      </c>
      <c r="X69" t="s">
        <v>58</v>
      </c>
      <c r="Y69" t="s">
        <v>110</v>
      </c>
      <c r="Z69" t="s">
        <v>67</v>
      </c>
      <c r="AA69">
        <v>23.04</v>
      </c>
      <c r="AB69" s="1">
        <v>20260324</v>
      </c>
      <c r="AC69">
        <v>68</v>
      </c>
      <c r="AD69" t="s">
        <v>249</v>
      </c>
      <c r="AE69" t="s">
        <v>250</v>
      </c>
      <c r="AF69" t="s">
        <v>70</v>
      </c>
      <c r="AG69">
        <v>32</v>
      </c>
      <c r="AH69" t="s">
        <v>71</v>
      </c>
      <c r="AI69">
        <v>43</v>
      </c>
      <c r="AJ69" t="s">
        <v>144</v>
      </c>
      <c r="AK69" t="s">
        <v>251</v>
      </c>
      <c r="AL69" t="s">
        <v>251</v>
      </c>
      <c r="AM69">
        <v>43</v>
      </c>
      <c r="AN69">
        <v>3457</v>
      </c>
      <c r="AO69">
        <v>46053.815104166701</v>
      </c>
      <c r="AP69">
        <v>46095</v>
      </c>
      <c r="AQ69">
        <v>46095</v>
      </c>
      <c r="AR69" s="5">
        <v>46127</v>
      </c>
      <c r="AS69">
        <v>43</v>
      </c>
      <c r="AT69" t="s">
        <v>53</v>
      </c>
      <c r="AU69">
        <v>32</v>
      </c>
      <c r="AV69" t="s">
        <v>75</v>
      </c>
      <c r="AW69">
        <v>32</v>
      </c>
    </row>
    <row r="70" spans="1:49">
      <c r="A70" t="s">
        <v>49</v>
      </c>
      <c r="B70">
        <v>33</v>
      </c>
      <c r="C70" t="s">
        <v>283</v>
      </c>
      <c r="D70" t="s">
        <v>293</v>
      </c>
      <c r="E70" t="s">
        <v>283</v>
      </c>
      <c r="F70" t="s">
        <v>285</v>
      </c>
      <c r="G70" t="s">
        <v>53</v>
      </c>
      <c r="H70">
        <v>2026</v>
      </c>
      <c r="I70" t="s">
        <v>54</v>
      </c>
      <c r="J70">
        <v>837</v>
      </c>
      <c r="K70">
        <v>69</v>
      </c>
      <c r="L70">
        <v>351</v>
      </c>
      <c r="M70" t="s">
        <v>53</v>
      </c>
      <c r="N70" t="s">
        <v>149</v>
      </c>
      <c r="O70" t="s">
        <v>56</v>
      </c>
      <c r="P70" t="s">
        <v>57</v>
      </c>
      <c r="Q70" t="s">
        <v>58</v>
      </c>
      <c r="R70" t="s">
        <v>294</v>
      </c>
      <c r="S70" t="s">
        <v>60</v>
      </c>
      <c r="T70" t="s">
        <v>84</v>
      </c>
      <c r="U70" t="s">
        <v>84</v>
      </c>
      <c r="V70" t="s">
        <v>336</v>
      </c>
      <c r="W70" t="s">
        <v>80</v>
      </c>
      <c r="X70" t="s">
        <v>58</v>
      </c>
      <c r="Y70" t="s">
        <v>66</v>
      </c>
      <c r="Z70" t="s">
        <v>67</v>
      </c>
      <c r="AA70">
        <v>1.71</v>
      </c>
      <c r="AB70" s="1">
        <v>20260324</v>
      </c>
      <c r="AC70">
        <v>69</v>
      </c>
      <c r="AD70" t="s">
        <v>249</v>
      </c>
      <c r="AE70" t="s">
        <v>250</v>
      </c>
      <c r="AF70" t="s">
        <v>70</v>
      </c>
      <c r="AG70">
        <v>33</v>
      </c>
      <c r="AH70" t="s">
        <v>71</v>
      </c>
      <c r="AI70">
        <v>33</v>
      </c>
      <c r="AJ70" t="s">
        <v>144</v>
      </c>
      <c r="AK70" t="s">
        <v>251</v>
      </c>
      <c r="AL70" t="s">
        <v>251</v>
      </c>
      <c r="AM70">
        <v>33</v>
      </c>
      <c r="AN70">
        <v>3472</v>
      </c>
      <c r="AO70">
        <v>46053.815289351798</v>
      </c>
      <c r="AP70">
        <v>46095</v>
      </c>
      <c r="AQ70">
        <v>46095</v>
      </c>
      <c r="AR70" s="5">
        <v>46127</v>
      </c>
      <c r="AS70">
        <v>33</v>
      </c>
      <c r="AT70" t="s">
        <v>53</v>
      </c>
      <c r="AU70">
        <v>33</v>
      </c>
      <c r="AV70" t="s">
        <v>75</v>
      </c>
      <c r="AW70">
        <v>33</v>
      </c>
    </row>
    <row r="71" spans="1:49">
      <c r="A71" t="s">
        <v>49</v>
      </c>
      <c r="B71">
        <v>34</v>
      </c>
      <c r="C71" t="s">
        <v>283</v>
      </c>
      <c r="D71" t="s">
        <v>284</v>
      </c>
      <c r="E71" t="s">
        <v>283</v>
      </c>
      <c r="F71" t="s">
        <v>285</v>
      </c>
      <c r="G71" t="s">
        <v>53</v>
      </c>
      <c r="H71">
        <v>2026</v>
      </c>
      <c r="I71" t="s">
        <v>54</v>
      </c>
      <c r="J71">
        <v>839</v>
      </c>
      <c r="K71">
        <v>70</v>
      </c>
      <c r="L71">
        <v>302</v>
      </c>
      <c r="M71" t="s">
        <v>53</v>
      </c>
      <c r="N71" t="s">
        <v>149</v>
      </c>
      <c r="O71" t="s">
        <v>56</v>
      </c>
      <c r="P71" t="s">
        <v>57</v>
      </c>
      <c r="Q71" t="s">
        <v>58</v>
      </c>
      <c r="R71" t="s">
        <v>287</v>
      </c>
      <c r="S71" t="s">
        <v>60</v>
      </c>
      <c r="T71" t="s">
        <v>84</v>
      </c>
      <c r="U71" t="s">
        <v>61</v>
      </c>
      <c r="V71" t="s">
        <v>337</v>
      </c>
      <c r="W71" t="s">
        <v>80</v>
      </c>
      <c r="X71" t="s">
        <v>58</v>
      </c>
      <c r="Y71" t="s">
        <v>66</v>
      </c>
      <c r="Z71" t="s">
        <v>67</v>
      </c>
      <c r="AA71">
        <v>1.64</v>
      </c>
      <c r="AB71" s="1">
        <v>20260324</v>
      </c>
      <c r="AC71">
        <v>70</v>
      </c>
      <c r="AD71" t="s">
        <v>249</v>
      </c>
      <c r="AE71" t="s">
        <v>250</v>
      </c>
      <c r="AF71" t="s">
        <v>70</v>
      </c>
      <c r="AG71">
        <v>34</v>
      </c>
      <c r="AH71" t="s">
        <v>71</v>
      </c>
      <c r="AI71">
        <v>32</v>
      </c>
      <c r="AJ71" t="s">
        <v>144</v>
      </c>
      <c r="AK71" t="s">
        <v>251</v>
      </c>
      <c r="AL71" t="s">
        <v>251</v>
      </c>
      <c r="AM71">
        <v>32</v>
      </c>
      <c r="AN71">
        <v>3474</v>
      </c>
      <c r="AO71">
        <v>46053.815312500003</v>
      </c>
      <c r="AP71">
        <v>46095</v>
      </c>
      <c r="AQ71">
        <v>46095</v>
      </c>
      <c r="AR71" s="5">
        <v>46127</v>
      </c>
      <c r="AS71">
        <v>32</v>
      </c>
      <c r="AT71" t="s">
        <v>53</v>
      </c>
      <c r="AU71">
        <v>34</v>
      </c>
      <c r="AV71" t="s">
        <v>75</v>
      </c>
      <c r="AW71">
        <v>34</v>
      </c>
    </row>
    <row r="72" spans="1:49">
      <c r="A72" t="s">
        <v>49</v>
      </c>
      <c r="B72">
        <v>35</v>
      </c>
      <c r="C72" t="s">
        <v>283</v>
      </c>
      <c r="D72" t="s">
        <v>315</v>
      </c>
      <c r="E72" t="s">
        <v>283</v>
      </c>
      <c r="F72" t="s">
        <v>285</v>
      </c>
      <c r="G72" t="s">
        <v>53</v>
      </c>
      <c r="H72">
        <v>2026</v>
      </c>
      <c r="I72" t="s">
        <v>54</v>
      </c>
      <c r="J72">
        <v>842</v>
      </c>
      <c r="K72">
        <v>71</v>
      </c>
      <c r="L72">
        <v>392</v>
      </c>
      <c r="M72" t="s">
        <v>53</v>
      </c>
      <c r="N72" t="s">
        <v>149</v>
      </c>
      <c r="O72" t="s">
        <v>56</v>
      </c>
      <c r="P72" t="s">
        <v>57</v>
      </c>
      <c r="Q72" t="s">
        <v>58</v>
      </c>
      <c r="R72" t="s">
        <v>316</v>
      </c>
      <c r="S72" t="s">
        <v>60</v>
      </c>
      <c r="T72" t="s">
        <v>84</v>
      </c>
      <c r="U72" t="s">
        <v>78</v>
      </c>
      <c r="V72" t="s">
        <v>338</v>
      </c>
      <c r="W72" t="s">
        <v>80</v>
      </c>
      <c r="X72" t="s">
        <v>58</v>
      </c>
      <c r="Y72" t="s">
        <v>66</v>
      </c>
      <c r="Z72" t="s">
        <v>67</v>
      </c>
      <c r="AA72">
        <v>1.52</v>
      </c>
      <c r="AB72" s="1">
        <v>20260324</v>
      </c>
      <c r="AC72">
        <v>71</v>
      </c>
      <c r="AD72" t="s">
        <v>249</v>
      </c>
      <c r="AE72" t="s">
        <v>250</v>
      </c>
      <c r="AF72" t="s">
        <v>70</v>
      </c>
      <c r="AG72">
        <v>35</v>
      </c>
      <c r="AH72" t="s">
        <v>71</v>
      </c>
      <c r="AI72">
        <v>17</v>
      </c>
      <c r="AJ72" t="s">
        <v>144</v>
      </c>
      <c r="AK72" t="s">
        <v>251</v>
      </c>
      <c r="AL72" t="s">
        <v>251</v>
      </c>
      <c r="AM72">
        <v>17</v>
      </c>
      <c r="AN72">
        <v>3477</v>
      </c>
      <c r="AO72">
        <v>46053.815347222197</v>
      </c>
      <c r="AP72">
        <v>46095</v>
      </c>
      <c r="AQ72">
        <v>46095</v>
      </c>
      <c r="AR72" s="5">
        <v>46127</v>
      </c>
      <c r="AS72">
        <v>17</v>
      </c>
      <c r="AT72" t="s">
        <v>53</v>
      </c>
      <c r="AU72">
        <v>35</v>
      </c>
      <c r="AV72" t="s">
        <v>75</v>
      </c>
      <c r="AW72">
        <v>35</v>
      </c>
    </row>
    <row r="73" spans="1:49">
      <c r="A73" t="s">
        <v>49</v>
      </c>
      <c r="B73">
        <v>36</v>
      </c>
      <c r="C73" t="s">
        <v>297</v>
      </c>
      <c r="D73" t="s">
        <v>298</v>
      </c>
      <c r="E73" t="s">
        <v>297</v>
      </c>
      <c r="F73" t="s">
        <v>304</v>
      </c>
      <c r="G73" t="s">
        <v>53</v>
      </c>
      <c r="H73">
        <v>2026</v>
      </c>
      <c r="I73" t="s">
        <v>54</v>
      </c>
      <c r="J73">
        <v>904</v>
      </c>
      <c r="K73">
        <v>72</v>
      </c>
      <c r="L73">
        <v>172</v>
      </c>
      <c r="M73" t="s">
        <v>53</v>
      </c>
      <c r="N73" t="s">
        <v>274</v>
      </c>
      <c r="O73" t="s">
        <v>275</v>
      </c>
      <c r="P73" t="s">
        <v>57</v>
      </c>
      <c r="Q73" t="s">
        <v>58</v>
      </c>
      <c r="R73" t="s">
        <v>300</v>
      </c>
      <c r="S73" t="s">
        <v>60</v>
      </c>
      <c r="T73" t="s">
        <v>62</v>
      </c>
      <c r="U73" t="s">
        <v>62</v>
      </c>
      <c r="V73" t="s">
        <v>339</v>
      </c>
      <c r="W73" t="s">
        <v>80</v>
      </c>
      <c r="X73" t="s">
        <v>58</v>
      </c>
      <c r="Y73" t="s">
        <v>221</v>
      </c>
      <c r="Z73" t="s">
        <v>67</v>
      </c>
      <c r="AA73">
        <v>0</v>
      </c>
      <c r="AB73" s="1">
        <v>20260324</v>
      </c>
      <c r="AC73">
        <v>72</v>
      </c>
      <c r="AD73" t="s">
        <v>249</v>
      </c>
      <c r="AE73" t="s">
        <v>250</v>
      </c>
      <c r="AF73" t="s">
        <v>70</v>
      </c>
      <c r="AG73">
        <v>36</v>
      </c>
      <c r="AH73" t="s">
        <v>71</v>
      </c>
      <c r="AI73">
        <v>2</v>
      </c>
      <c r="AJ73" t="s">
        <v>340</v>
      </c>
      <c r="AK73" t="s">
        <v>264</v>
      </c>
      <c r="AL73" t="s">
        <v>277</v>
      </c>
      <c r="AM73">
        <v>2</v>
      </c>
      <c r="AN73">
        <v>3539</v>
      </c>
      <c r="AO73">
        <v>46053.816111111097</v>
      </c>
      <c r="AP73">
        <v>46083</v>
      </c>
      <c r="AQ73">
        <v>46084</v>
      </c>
      <c r="AR73" s="5">
        <v>46132</v>
      </c>
      <c r="AS73">
        <v>2</v>
      </c>
      <c r="AT73" t="s">
        <v>53</v>
      </c>
      <c r="AU73">
        <v>36</v>
      </c>
      <c r="AV73" t="s">
        <v>75</v>
      </c>
      <c r="AW73">
        <v>36</v>
      </c>
    </row>
    <row r="74" spans="1:49">
      <c r="A74" t="s">
        <v>49</v>
      </c>
      <c r="B74">
        <v>37</v>
      </c>
      <c r="C74" t="s">
        <v>297</v>
      </c>
      <c r="D74" t="s">
        <v>298</v>
      </c>
      <c r="E74" t="s">
        <v>297</v>
      </c>
      <c r="F74" t="s">
        <v>304</v>
      </c>
      <c r="G74" t="s">
        <v>53</v>
      </c>
      <c r="H74">
        <v>2026</v>
      </c>
      <c r="I74" t="s">
        <v>54</v>
      </c>
      <c r="J74">
        <v>910</v>
      </c>
      <c r="K74">
        <v>73</v>
      </c>
      <c r="L74">
        <v>173</v>
      </c>
      <c r="M74" t="s">
        <v>53</v>
      </c>
      <c r="N74" t="s">
        <v>135</v>
      </c>
      <c r="O74" t="s">
        <v>341</v>
      </c>
      <c r="P74" t="s">
        <v>137</v>
      </c>
      <c r="Q74" t="s">
        <v>58</v>
      </c>
      <c r="R74" t="s">
        <v>300</v>
      </c>
      <c r="S74" t="s">
        <v>60</v>
      </c>
      <c r="T74" t="s">
        <v>62</v>
      </c>
      <c r="U74" t="s">
        <v>62</v>
      </c>
      <c r="V74" t="s">
        <v>342</v>
      </c>
      <c r="W74" t="s">
        <v>80</v>
      </c>
      <c r="X74" t="s">
        <v>58</v>
      </c>
      <c r="Y74" t="s">
        <v>221</v>
      </c>
      <c r="Z74" t="s">
        <v>67</v>
      </c>
      <c r="AA74">
        <v>0</v>
      </c>
      <c r="AB74" s="1">
        <v>20260324</v>
      </c>
      <c r="AC74">
        <v>73</v>
      </c>
      <c r="AD74" t="s">
        <v>249</v>
      </c>
      <c r="AE74" t="s">
        <v>250</v>
      </c>
      <c r="AF74" t="s">
        <v>70</v>
      </c>
      <c r="AG74">
        <v>37</v>
      </c>
      <c r="AH74" t="s">
        <v>71</v>
      </c>
      <c r="AI74">
        <v>1</v>
      </c>
      <c r="AJ74" t="s">
        <v>340</v>
      </c>
      <c r="AK74" t="s">
        <v>307</v>
      </c>
      <c r="AL74" t="s">
        <v>307</v>
      </c>
      <c r="AM74">
        <v>1</v>
      </c>
      <c r="AN74">
        <v>3545</v>
      </c>
      <c r="AO74">
        <v>46053.816180555601</v>
      </c>
      <c r="AP74">
        <v>46078</v>
      </c>
      <c r="AQ74">
        <v>46078</v>
      </c>
      <c r="AR74" s="5">
        <v>46132</v>
      </c>
      <c r="AS74">
        <v>1</v>
      </c>
      <c r="AT74" t="s">
        <v>53</v>
      </c>
      <c r="AU74">
        <v>37</v>
      </c>
      <c r="AV74" t="s">
        <v>75</v>
      </c>
      <c r="AW74">
        <v>37</v>
      </c>
    </row>
    <row r="75" spans="1:49">
      <c r="A75" t="s">
        <v>49</v>
      </c>
      <c r="B75">
        <v>38</v>
      </c>
      <c r="C75" t="s">
        <v>297</v>
      </c>
      <c r="D75" t="s">
        <v>298</v>
      </c>
      <c r="E75" t="s">
        <v>297</v>
      </c>
      <c r="F75" t="s">
        <v>299</v>
      </c>
      <c r="G75" t="s">
        <v>53</v>
      </c>
      <c r="H75">
        <v>2026</v>
      </c>
      <c r="I75" t="s">
        <v>54</v>
      </c>
      <c r="J75">
        <v>1056</v>
      </c>
      <c r="K75">
        <v>74</v>
      </c>
      <c r="L75">
        <v>175</v>
      </c>
      <c r="M75" t="s">
        <v>53</v>
      </c>
      <c r="N75" t="s">
        <v>149</v>
      </c>
      <c r="O75" t="s">
        <v>207</v>
      </c>
      <c r="P75" t="s">
        <v>57</v>
      </c>
      <c r="Q75" t="s">
        <v>58</v>
      </c>
      <c r="R75" t="s">
        <v>300</v>
      </c>
      <c r="S75" t="s">
        <v>60</v>
      </c>
      <c r="T75" t="s">
        <v>84</v>
      </c>
      <c r="U75" t="s">
        <v>62</v>
      </c>
      <c r="V75" t="s">
        <v>343</v>
      </c>
      <c r="W75" t="s">
        <v>80</v>
      </c>
      <c r="X75" t="s">
        <v>58</v>
      </c>
      <c r="Y75" t="s">
        <v>204</v>
      </c>
      <c r="Z75" t="s">
        <v>67</v>
      </c>
      <c r="AA75">
        <v>0</v>
      </c>
      <c r="AB75" s="1">
        <v>20260324</v>
      </c>
      <c r="AC75">
        <v>74</v>
      </c>
      <c r="AD75" t="s">
        <v>249</v>
      </c>
      <c r="AE75" t="s">
        <v>250</v>
      </c>
      <c r="AF75" t="s">
        <v>70</v>
      </c>
      <c r="AG75">
        <v>38</v>
      </c>
      <c r="AH75" t="s">
        <v>71</v>
      </c>
      <c r="AI75">
        <v>278</v>
      </c>
      <c r="AJ75" t="s">
        <v>82</v>
      </c>
      <c r="AK75" t="s">
        <v>344</v>
      </c>
      <c r="AL75" t="s">
        <v>344</v>
      </c>
      <c r="AM75">
        <v>278</v>
      </c>
      <c r="AN75">
        <v>3691</v>
      </c>
      <c r="AO75">
        <v>46053.817997685197</v>
      </c>
      <c r="AP75">
        <v>46123</v>
      </c>
      <c r="AQ75">
        <v>46123</v>
      </c>
      <c r="AR75" s="5">
        <v>46142</v>
      </c>
      <c r="AS75">
        <v>278</v>
      </c>
      <c r="AT75" t="s">
        <v>53</v>
      </c>
      <c r="AU75">
        <v>38</v>
      </c>
      <c r="AV75" t="s">
        <v>75</v>
      </c>
      <c r="AW75">
        <v>38</v>
      </c>
    </row>
    <row r="76" spans="1:49">
      <c r="A76" t="s">
        <v>49</v>
      </c>
      <c r="B76">
        <v>39</v>
      </c>
      <c r="C76" t="s">
        <v>283</v>
      </c>
      <c r="D76" t="s">
        <v>315</v>
      </c>
      <c r="E76" t="s">
        <v>283</v>
      </c>
      <c r="F76" t="s">
        <v>285</v>
      </c>
      <c r="G76" t="s">
        <v>53</v>
      </c>
      <c r="H76">
        <v>2026</v>
      </c>
      <c r="I76" t="s">
        <v>54</v>
      </c>
      <c r="J76">
        <v>1060</v>
      </c>
      <c r="K76">
        <v>75</v>
      </c>
      <c r="L76">
        <v>393</v>
      </c>
      <c r="M76" t="s">
        <v>53</v>
      </c>
      <c r="N76" t="s">
        <v>149</v>
      </c>
      <c r="O76" t="s">
        <v>207</v>
      </c>
      <c r="P76" t="s">
        <v>57</v>
      </c>
      <c r="Q76" t="s">
        <v>58</v>
      </c>
      <c r="R76" t="s">
        <v>316</v>
      </c>
      <c r="S76" t="s">
        <v>60</v>
      </c>
      <c r="T76" t="s">
        <v>84</v>
      </c>
      <c r="U76" t="s">
        <v>78</v>
      </c>
      <c r="V76" t="s">
        <v>345</v>
      </c>
      <c r="W76" t="s">
        <v>80</v>
      </c>
      <c r="X76" t="s">
        <v>58</v>
      </c>
      <c r="Y76" t="s">
        <v>204</v>
      </c>
      <c r="Z76" t="s">
        <v>67</v>
      </c>
      <c r="AA76">
        <v>0</v>
      </c>
      <c r="AB76" s="1">
        <v>20260324</v>
      </c>
      <c r="AC76">
        <v>75</v>
      </c>
      <c r="AD76" t="s">
        <v>249</v>
      </c>
      <c r="AE76" t="s">
        <v>250</v>
      </c>
      <c r="AF76" t="s">
        <v>70</v>
      </c>
      <c r="AG76">
        <v>39</v>
      </c>
      <c r="AH76" t="s">
        <v>71</v>
      </c>
      <c r="AI76">
        <v>193</v>
      </c>
      <c r="AJ76" t="s">
        <v>82</v>
      </c>
      <c r="AK76" t="s">
        <v>346</v>
      </c>
      <c r="AL76" t="s">
        <v>346</v>
      </c>
      <c r="AM76">
        <v>193</v>
      </c>
      <c r="AN76">
        <v>3695</v>
      </c>
      <c r="AO76">
        <v>46053.818043981497</v>
      </c>
      <c r="AP76">
        <v>46120</v>
      </c>
      <c r="AQ76">
        <v>46120</v>
      </c>
      <c r="AR76" s="5">
        <v>46142</v>
      </c>
      <c r="AS76">
        <v>193</v>
      </c>
      <c r="AT76" t="s">
        <v>53</v>
      </c>
      <c r="AU76">
        <v>39</v>
      </c>
      <c r="AV76" t="s">
        <v>75</v>
      </c>
      <c r="AW76">
        <v>39</v>
      </c>
    </row>
    <row r="77" spans="1:49">
      <c r="A77" t="s">
        <v>49</v>
      </c>
      <c r="B77">
        <v>40</v>
      </c>
      <c r="C77" t="s">
        <v>283</v>
      </c>
      <c r="D77" t="s">
        <v>284</v>
      </c>
      <c r="E77" t="s">
        <v>283</v>
      </c>
      <c r="F77" t="s">
        <v>285</v>
      </c>
      <c r="G77" t="s">
        <v>53</v>
      </c>
      <c r="H77">
        <v>2026</v>
      </c>
      <c r="I77" t="s">
        <v>54</v>
      </c>
      <c r="J77">
        <v>1063</v>
      </c>
      <c r="K77">
        <v>76</v>
      </c>
      <c r="L77">
        <v>303</v>
      </c>
      <c r="M77" t="s">
        <v>53</v>
      </c>
      <c r="N77" t="s">
        <v>149</v>
      </c>
      <c r="O77" t="s">
        <v>207</v>
      </c>
      <c r="P77" t="s">
        <v>57</v>
      </c>
      <c r="Q77" t="s">
        <v>58</v>
      </c>
      <c r="R77" t="s">
        <v>287</v>
      </c>
      <c r="S77" t="s">
        <v>60</v>
      </c>
      <c r="T77" t="s">
        <v>84</v>
      </c>
      <c r="U77" t="s">
        <v>61</v>
      </c>
      <c r="V77" t="s">
        <v>347</v>
      </c>
      <c r="W77" t="s">
        <v>80</v>
      </c>
      <c r="X77" t="s">
        <v>58</v>
      </c>
      <c r="Y77" t="s">
        <v>204</v>
      </c>
      <c r="Z77" t="s">
        <v>67</v>
      </c>
      <c r="AA77">
        <v>0</v>
      </c>
      <c r="AB77" s="1">
        <v>20260324</v>
      </c>
      <c r="AC77">
        <v>76</v>
      </c>
      <c r="AD77" t="s">
        <v>249</v>
      </c>
      <c r="AE77" t="s">
        <v>250</v>
      </c>
      <c r="AF77" t="s">
        <v>70</v>
      </c>
      <c r="AG77">
        <v>40</v>
      </c>
      <c r="AH77" t="s">
        <v>71</v>
      </c>
      <c r="AI77">
        <v>164</v>
      </c>
      <c r="AJ77" t="s">
        <v>82</v>
      </c>
      <c r="AK77" t="s">
        <v>279</v>
      </c>
      <c r="AL77" t="s">
        <v>346</v>
      </c>
      <c r="AM77">
        <v>164</v>
      </c>
      <c r="AN77">
        <v>3698</v>
      </c>
      <c r="AO77">
        <v>46053.818078703698</v>
      </c>
      <c r="AP77">
        <v>46119</v>
      </c>
      <c r="AQ77">
        <v>46120</v>
      </c>
      <c r="AR77" s="5">
        <v>46142</v>
      </c>
      <c r="AS77">
        <v>164</v>
      </c>
      <c r="AT77" t="s">
        <v>53</v>
      </c>
      <c r="AU77">
        <v>40</v>
      </c>
      <c r="AV77" t="s">
        <v>75</v>
      </c>
      <c r="AW77">
        <v>40</v>
      </c>
    </row>
    <row r="78" spans="1:49">
      <c r="A78" t="s">
        <v>49</v>
      </c>
      <c r="B78">
        <v>41</v>
      </c>
      <c r="C78" t="s">
        <v>283</v>
      </c>
      <c r="D78" t="s">
        <v>293</v>
      </c>
      <c r="E78" t="s">
        <v>283</v>
      </c>
      <c r="F78" t="s">
        <v>285</v>
      </c>
      <c r="G78" t="s">
        <v>53</v>
      </c>
      <c r="H78">
        <v>2026</v>
      </c>
      <c r="I78" t="s">
        <v>54</v>
      </c>
      <c r="J78">
        <v>1070</v>
      </c>
      <c r="K78">
        <v>77</v>
      </c>
      <c r="L78">
        <v>352</v>
      </c>
      <c r="M78" t="s">
        <v>53</v>
      </c>
      <c r="N78" t="s">
        <v>149</v>
      </c>
      <c r="O78" t="s">
        <v>207</v>
      </c>
      <c r="P78" t="s">
        <v>57</v>
      </c>
      <c r="Q78" t="s">
        <v>58</v>
      </c>
      <c r="R78" t="s">
        <v>294</v>
      </c>
      <c r="S78" t="s">
        <v>60</v>
      </c>
      <c r="T78" t="s">
        <v>84</v>
      </c>
      <c r="U78" t="s">
        <v>84</v>
      </c>
      <c r="V78" t="s">
        <v>348</v>
      </c>
      <c r="W78" t="s">
        <v>80</v>
      </c>
      <c r="X78" t="s">
        <v>58</v>
      </c>
      <c r="Y78" t="s">
        <v>204</v>
      </c>
      <c r="Z78" t="s">
        <v>67</v>
      </c>
      <c r="AA78">
        <v>0</v>
      </c>
      <c r="AB78" s="1">
        <v>20260324</v>
      </c>
      <c r="AC78">
        <v>77</v>
      </c>
      <c r="AD78" t="s">
        <v>249</v>
      </c>
      <c r="AE78" t="s">
        <v>250</v>
      </c>
      <c r="AF78" t="s">
        <v>70</v>
      </c>
      <c r="AG78">
        <v>41</v>
      </c>
      <c r="AH78" t="s">
        <v>71</v>
      </c>
      <c r="AI78">
        <v>77</v>
      </c>
      <c r="AJ78" t="s">
        <v>82</v>
      </c>
      <c r="AK78" t="s">
        <v>346</v>
      </c>
      <c r="AL78" t="s">
        <v>346</v>
      </c>
      <c r="AM78">
        <v>77</v>
      </c>
      <c r="AN78">
        <v>3705</v>
      </c>
      <c r="AO78">
        <v>46053.818171296298</v>
      </c>
      <c r="AP78">
        <v>46120</v>
      </c>
      <c r="AQ78">
        <v>46120</v>
      </c>
      <c r="AR78" s="5">
        <v>46142</v>
      </c>
      <c r="AS78">
        <v>77</v>
      </c>
      <c r="AT78" t="s">
        <v>53</v>
      </c>
      <c r="AU78">
        <v>41</v>
      </c>
      <c r="AV78" t="s">
        <v>75</v>
      </c>
      <c r="AW78">
        <v>41</v>
      </c>
    </row>
    <row r="79" spans="1:49">
      <c r="A79" t="s">
        <v>49</v>
      </c>
      <c r="B79">
        <v>42</v>
      </c>
      <c r="C79" t="s">
        <v>283</v>
      </c>
      <c r="D79" t="s">
        <v>293</v>
      </c>
      <c r="E79" t="s">
        <v>283</v>
      </c>
      <c r="F79" t="s">
        <v>285</v>
      </c>
      <c r="G79" t="s">
        <v>53</v>
      </c>
      <c r="H79">
        <v>2026</v>
      </c>
      <c r="I79" t="s">
        <v>54</v>
      </c>
      <c r="J79">
        <v>1133</v>
      </c>
      <c r="K79">
        <v>78</v>
      </c>
      <c r="L79">
        <v>353</v>
      </c>
      <c r="M79" t="s">
        <v>53</v>
      </c>
      <c r="N79" t="s">
        <v>123</v>
      </c>
      <c r="O79" t="s">
        <v>280</v>
      </c>
      <c r="P79" t="s">
        <v>57</v>
      </c>
      <c r="Q79" t="s">
        <v>58</v>
      </c>
      <c r="R79" t="s">
        <v>294</v>
      </c>
      <c r="S79" t="s">
        <v>60</v>
      </c>
      <c r="T79" t="s">
        <v>84</v>
      </c>
      <c r="U79" t="s">
        <v>84</v>
      </c>
      <c r="V79" t="s">
        <v>349</v>
      </c>
      <c r="W79" t="s">
        <v>80</v>
      </c>
      <c r="X79" t="s">
        <v>58</v>
      </c>
      <c r="Y79" t="s">
        <v>66</v>
      </c>
      <c r="Z79" t="s">
        <v>67</v>
      </c>
      <c r="AA79">
        <v>2</v>
      </c>
      <c r="AB79" s="1">
        <v>20260324</v>
      </c>
      <c r="AC79">
        <v>78</v>
      </c>
      <c r="AD79" t="s">
        <v>249</v>
      </c>
      <c r="AE79" t="s">
        <v>250</v>
      </c>
      <c r="AF79" t="s">
        <v>70</v>
      </c>
      <c r="AG79">
        <v>42</v>
      </c>
      <c r="AH79" t="s">
        <v>71</v>
      </c>
      <c r="AI79">
        <v>30</v>
      </c>
      <c r="AJ79" t="s">
        <v>215</v>
      </c>
      <c r="AK79" t="s">
        <v>350</v>
      </c>
      <c r="AL79" t="s">
        <v>350</v>
      </c>
      <c r="AM79">
        <v>30</v>
      </c>
      <c r="AN79">
        <v>3768</v>
      </c>
      <c r="AO79">
        <v>46053.818958333301</v>
      </c>
      <c r="AP79">
        <v>46147</v>
      </c>
      <c r="AQ79">
        <v>46147</v>
      </c>
      <c r="AR79" s="5">
        <v>46157</v>
      </c>
      <c r="AS79">
        <v>30</v>
      </c>
      <c r="AT79" t="s">
        <v>53</v>
      </c>
      <c r="AU79">
        <v>42</v>
      </c>
      <c r="AV79" t="s">
        <v>75</v>
      </c>
      <c r="AW79">
        <v>42</v>
      </c>
    </row>
    <row r="80" spans="1:49">
      <c r="A80" t="s">
        <v>49</v>
      </c>
      <c r="B80">
        <v>43</v>
      </c>
      <c r="C80" t="s">
        <v>283</v>
      </c>
      <c r="D80" t="s">
        <v>284</v>
      </c>
      <c r="E80" t="s">
        <v>283</v>
      </c>
      <c r="F80" t="s">
        <v>285</v>
      </c>
      <c r="G80" t="s">
        <v>53</v>
      </c>
      <c r="H80">
        <v>2026</v>
      </c>
      <c r="I80" t="s">
        <v>54</v>
      </c>
      <c r="J80">
        <v>1134</v>
      </c>
      <c r="K80">
        <v>79</v>
      </c>
      <c r="L80">
        <v>304</v>
      </c>
      <c r="M80" t="s">
        <v>53</v>
      </c>
      <c r="N80" t="s">
        <v>123</v>
      </c>
      <c r="O80" t="s">
        <v>280</v>
      </c>
      <c r="P80" t="s">
        <v>57</v>
      </c>
      <c r="Q80" t="s">
        <v>58</v>
      </c>
      <c r="R80" t="s">
        <v>287</v>
      </c>
      <c r="S80" t="s">
        <v>60</v>
      </c>
      <c r="T80" t="s">
        <v>84</v>
      </c>
      <c r="U80" t="s">
        <v>61</v>
      </c>
      <c r="V80" t="s">
        <v>351</v>
      </c>
      <c r="W80" t="s">
        <v>80</v>
      </c>
      <c r="X80" t="s">
        <v>58</v>
      </c>
      <c r="Y80" t="s">
        <v>66</v>
      </c>
      <c r="Z80" t="s">
        <v>67</v>
      </c>
      <c r="AA80">
        <v>1.96</v>
      </c>
      <c r="AB80" s="1">
        <v>20260324</v>
      </c>
      <c r="AC80">
        <v>79</v>
      </c>
      <c r="AD80" t="s">
        <v>249</v>
      </c>
      <c r="AE80" t="s">
        <v>250</v>
      </c>
      <c r="AF80" t="s">
        <v>70</v>
      </c>
      <c r="AG80">
        <v>43</v>
      </c>
      <c r="AH80" t="s">
        <v>71</v>
      </c>
      <c r="AI80">
        <v>40</v>
      </c>
      <c r="AJ80" t="s">
        <v>215</v>
      </c>
      <c r="AK80" t="s">
        <v>129</v>
      </c>
      <c r="AL80" t="s">
        <v>129</v>
      </c>
      <c r="AM80">
        <v>40</v>
      </c>
      <c r="AN80">
        <v>3769</v>
      </c>
      <c r="AO80">
        <v>46053.818969907399</v>
      </c>
      <c r="AP80">
        <v>46148</v>
      </c>
      <c r="AQ80">
        <v>46148</v>
      </c>
      <c r="AR80" s="5">
        <v>46157</v>
      </c>
      <c r="AS80">
        <v>40</v>
      </c>
      <c r="AT80" t="s">
        <v>53</v>
      </c>
      <c r="AU80">
        <v>43</v>
      </c>
      <c r="AV80" t="s">
        <v>75</v>
      </c>
      <c r="AW80">
        <v>43</v>
      </c>
    </row>
    <row r="81" spans="1:49">
      <c r="A81" t="s">
        <v>49</v>
      </c>
      <c r="B81">
        <v>44</v>
      </c>
      <c r="C81" t="s">
        <v>283</v>
      </c>
      <c r="D81" t="s">
        <v>315</v>
      </c>
      <c r="E81" t="s">
        <v>283</v>
      </c>
      <c r="F81" t="s">
        <v>285</v>
      </c>
      <c r="G81" t="s">
        <v>53</v>
      </c>
      <c r="H81">
        <v>2026</v>
      </c>
      <c r="I81" t="s">
        <v>54</v>
      </c>
      <c r="J81">
        <v>1136</v>
      </c>
      <c r="K81">
        <v>80</v>
      </c>
      <c r="L81">
        <v>394</v>
      </c>
      <c r="M81" t="s">
        <v>53</v>
      </c>
      <c r="N81" t="s">
        <v>123</v>
      </c>
      <c r="O81" t="s">
        <v>280</v>
      </c>
      <c r="P81" t="s">
        <v>57</v>
      </c>
      <c r="Q81" t="s">
        <v>58</v>
      </c>
      <c r="R81" t="s">
        <v>316</v>
      </c>
      <c r="S81" t="s">
        <v>60</v>
      </c>
      <c r="T81" t="s">
        <v>84</v>
      </c>
      <c r="U81" t="s">
        <v>78</v>
      </c>
      <c r="V81" t="s">
        <v>352</v>
      </c>
      <c r="W81" t="s">
        <v>80</v>
      </c>
      <c r="X81" t="s">
        <v>58</v>
      </c>
      <c r="Y81" t="s">
        <v>66</v>
      </c>
      <c r="Z81" t="s">
        <v>67</v>
      </c>
      <c r="AA81">
        <v>1.84</v>
      </c>
      <c r="AB81" s="1">
        <v>20260324</v>
      </c>
      <c r="AC81">
        <v>80</v>
      </c>
      <c r="AD81" t="s">
        <v>249</v>
      </c>
      <c r="AE81" t="s">
        <v>250</v>
      </c>
      <c r="AF81" t="s">
        <v>70</v>
      </c>
      <c r="AG81">
        <v>44</v>
      </c>
      <c r="AH81" t="s">
        <v>71</v>
      </c>
      <c r="AI81">
        <v>24</v>
      </c>
      <c r="AJ81" t="s">
        <v>215</v>
      </c>
      <c r="AK81" t="s">
        <v>129</v>
      </c>
      <c r="AL81" t="s">
        <v>129</v>
      </c>
      <c r="AM81">
        <v>24</v>
      </c>
      <c r="AN81">
        <v>3771</v>
      </c>
      <c r="AO81">
        <v>46053.818993055596</v>
      </c>
      <c r="AP81">
        <v>46148</v>
      </c>
      <c r="AQ81">
        <v>46148</v>
      </c>
      <c r="AR81" s="5">
        <v>46157</v>
      </c>
      <c r="AS81">
        <v>24</v>
      </c>
      <c r="AT81" t="s">
        <v>53</v>
      </c>
      <c r="AU81">
        <v>44</v>
      </c>
      <c r="AV81" t="s">
        <v>75</v>
      </c>
      <c r="AW81">
        <v>44</v>
      </c>
    </row>
    <row r="82" spans="1:49">
      <c r="A82" t="s">
        <v>49</v>
      </c>
      <c r="B82">
        <v>45</v>
      </c>
      <c r="C82" t="s">
        <v>297</v>
      </c>
      <c r="D82" t="s">
        <v>298</v>
      </c>
      <c r="E82" t="s">
        <v>297</v>
      </c>
      <c r="F82" t="s">
        <v>304</v>
      </c>
      <c r="G82" t="s">
        <v>53</v>
      </c>
      <c r="H82">
        <v>2026</v>
      </c>
      <c r="I82" t="s">
        <v>54</v>
      </c>
      <c r="J82">
        <v>1169</v>
      </c>
      <c r="K82">
        <v>81</v>
      </c>
      <c r="L82">
        <v>176</v>
      </c>
      <c r="M82" t="s">
        <v>53</v>
      </c>
      <c r="N82" t="s">
        <v>223</v>
      </c>
      <c r="O82" t="s">
        <v>224</v>
      </c>
      <c r="P82" t="s">
        <v>57</v>
      </c>
      <c r="Q82" t="s">
        <v>58</v>
      </c>
      <c r="R82" t="s">
        <v>300</v>
      </c>
      <c r="S82" t="s">
        <v>60</v>
      </c>
      <c r="T82" t="s">
        <v>62</v>
      </c>
      <c r="U82" t="s">
        <v>62</v>
      </c>
      <c r="V82" t="s">
        <v>353</v>
      </c>
      <c r="W82" t="s">
        <v>80</v>
      </c>
      <c r="X82" t="s">
        <v>58</v>
      </c>
      <c r="Y82" t="s">
        <v>221</v>
      </c>
      <c r="Z82" t="s">
        <v>67</v>
      </c>
      <c r="AA82">
        <v>0</v>
      </c>
      <c r="AB82" s="1">
        <v>20260324</v>
      </c>
      <c r="AC82">
        <v>81</v>
      </c>
      <c r="AD82" t="s">
        <v>249</v>
      </c>
      <c r="AE82" t="s">
        <v>250</v>
      </c>
      <c r="AF82" t="s">
        <v>70</v>
      </c>
      <c r="AG82">
        <v>45</v>
      </c>
      <c r="AH82" t="s">
        <v>71</v>
      </c>
      <c r="AI82">
        <v>490</v>
      </c>
      <c r="AJ82" t="s">
        <v>215</v>
      </c>
      <c r="AK82" t="s">
        <v>169</v>
      </c>
      <c r="AL82" t="s">
        <v>268</v>
      </c>
      <c r="AM82">
        <v>490</v>
      </c>
      <c r="AN82">
        <v>3804</v>
      </c>
      <c r="AO82">
        <v>46053.819398148102</v>
      </c>
      <c r="AP82">
        <v>46099</v>
      </c>
      <c r="AQ82">
        <v>46100</v>
      </c>
      <c r="AR82" s="5">
        <v>46157</v>
      </c>
      <c r="AS82">
        <v>490</v>
      </c>
      <c r="AT82" t="s">
        <v>53</v>
      </c>
      <c r="AU82">
        <v>45</v>
      </c>
      <c r="AV82" t="s">
        <v>75</v>
      </c>
      <c r="AW82">
        <v>45</v>
      </c>
    </row>
    <row r="83" spans="1:49">
      <c r="A83" t="s">
        <v>49</v>
      </c>
      <c r="B83">
        <v>46</v>
      </c>
      <c r="C83" t="s">
        <v>297</v>
      </c>
      <c r="D83" t="s">
        <v>298</v>
      </c>
      <c r="E83" t="s">
        <v>297</v>
      </c>
      <c r="F83" t="s">
        <v>304</v>
      </c>
      <c r="G83" t="s">
        <v>53</v>
      </c>
      <c r="H83">
        <v>2026</v>
      </c>
      <c r="I83" t="s">
        <v>54</v>
      </c>
      <c r="J83">
        <v>1387</v>
      </c>
      <c r="K83">
        <v>82</v>
      </c>
      <c r="L83">
        <v>178</v>
      </c>
      <c r="M83" t="s">
        <v>53</v>
      </c>
      <c r="N83" t="s">
        <v>130</v>
      </c>
      <c r="O83" t="s">
        <v>354</v>
      </c>
      <c r="P83" t="s">
        <v>57</v>
      </c>
      <c r="Q83" t="s">
        <v>58</v>
      </c>
      <c r="R83" t="s">
        <v>300</v>
      </c>
      <c r="S83" t="s">
        <v>60</v>
      </c>
      <c r="T83" t="s">
        <v>62</v>
      </c>
      <c r="U83" t="s">
        <v>62</v>
      </c>
      <c r="V83" t="s">
        <v>355</v>
      </c>
      <c r="W83" t="s">
        <v>80</v>
      </c>
      <c r="X83" t="s">
        <v>58</v>
      </c>
      <c r="Y83" t="s">
        <v>110</v>
      </c>
      <c r="Z83" t="s">
        <v>67</v>
      </c>
      <c r="AA83">
        <v>4.84</v>
      </c>
      <c r="AB83" s="1">
        <v>20260324</v>
      </c>
      <c r="AC83">
        <v>82</v>
      </c>
      <c r="AD83" t="s">
        <v>249</v>
      </c>
      <c r="AE83" t="s">
        <v>250</v>
      </c>
      <c r="AF83" t="s">
        <v>70</v>
      </c>
      <c r="AG83">
        <v>46</v>
      </c>
      <c r="AH83" t="s">
        <v>71</v>
      </c>
      <c r="AI83">
        <v>55</v>
      </c>
      <c r="AJ83" t="s">
        <v>356</v>
      </c>
      <c r="AK83" t="s">
        <v>357</v>
      </c>
      <c r="AL83" t="s">
        <v>357</v>
      </c>
      <c r="AM83">
        <v>55</v>
      </c>
      <c r="AN83">
        <v>4022</v>
      </c>
      <c r="AO83">
        <v>46053.822083333303</v>
      </c>
      <c r="AP83">
        <v>46151</v>
      </c>
      <c r="AQ83">
        <v>46151</v>
      </c>
      <c r="AR83" s="5">
        <v>46241</v>
      </c>
      <c r="AS83">
        <v>55</v>
      </c>
      <c r="AT83" t="s">
        <v>53</v>
      </c>
      <c r="AU83">
        <v>46</v>
      </c>
      <c r="AV83" t="s">
        <v>75</v>
      </c>
      <c r="AW83">
        <v>46</v>
      </c>
    </row>
    <row r="84" spans="1:49">
      <c r="A84" t="s">
        <v>49</v>
      </c>
      <c r="B84">
        <v>47</v>
      </c>
      <c r="C84" t="s">
        <v>297</v>
      </c>
      <c r="D84" t="s">
        <v>298</v>
      </c>
      <c r="E84" t="s">
        <v>297</v>
      </c>
      <c r="F84" t="s">
        <v>304</v>
      </c>
      <c r="G84" t="s">
        <v>53</v>
      </c>
      <c r="H84">
        <v>2026</v>
      </c>
      <c r="I84" t="s">
        <v>54</v>
      </c>
      <c r="J84">
        <v>1392</v>
      </c>
      <c r="K84">
        <v>83</v>
      </c>
      <c r="L84">
        <v>180</v>
      </c>
      <c r="M84" t="s">
        <v>53</v>
      </c>
      <c r="N84" t="s">
        <v>223</v>
      </c>
      <c r="O84" t="s">
        <v>358</v>
      </c>
      <c r="P84" t="s">
        <v>57</v>
      </c>
      <c r="Q84" t="s">
        <v>58</v>
      </c>
      <c r="R84" t="s">
        <v>300</v>
      </c>
      <c r="S84" t="s">
        <v>60</v>
      </c>
      <c r="T84" t="s">
        <v>62</v>
      </c>
      <c r="U84" t="s">
        <v>62</v>
      </c>
      <c r="V84" t="s">
        <v>359</v>
      </c>
      <c r="W84" t="s">
        <v>80</v>
      </c>
      <c r="X84" t="s">
        <v>58</v>
      </c>
      <c r="Y84" t="s">
        <v>221</v>
      </c>
      <c r="Z84" t="s">
        <v>67</v>
      </c>
      <c r="AA84">
        <v>0</v>
      </c>
      <c r="AB84" s="1">
        <v>20260324</v>
      </c>
      <c r="AC84">
        <v>83</v>
      </c>
      <c r="AD84" t="s">
        <v>249</v>
      </c>
      <c r="AE84" t="s">
        <v>250</v>
      </c>
      <c r="AF84" t="s">
        <v>70</v>
      </c>
      <c r="AG84">
        <v>47</v>
      </c>
      <c r="AH84" t="s">
        <v>71</v>
      </c>
      <c r="AI84">
        <v>139</v>
      </c>
      <c r="AJ84" t="s">
        <v>356</v>
      </c>
      <c r="AK84" t="s">
        <v>169</v>
      </c>
      <c r="AL84" t="s">
        <v>268</v>
      </c>
      <c r="AM84">
        <v>139</v>
      </c>
      <c r="AN84">
        <v>4027</v>
      </c>
      <c r="AO84">
        <v>46053.822141203702</v>
      </c>
      <c r="AP84">
        <v>46099</v>
      </c>
      <c r="AQ84">
        <v>46100</v>
      </c>
      <c r="AR84" s="5">
        <v>46241</v>
      </c>
      <c r="AS84">
        <v>139</v>
      </c>
      <c r="AT84" t="s">
        <v>53</v>
      </c>
      <c r="AU84">
        <v>47</v>
      </c>
      <c r="AV84" t="s">
        <v>75</v>
      </c>
      <c r="AW84">
        <v>47</v>
      </c>
    </row>
    <row r="85" spans="1:49">
      <c r="A85" t="s">
        <v>49</v>
      </c>
      <c r="B85">
        <v>48</v>
      </c>
      <c r="C85" t="s">
        <v>360</v>
      </c>
      <c r="D85" t="s">
        <v>361</v>
      </c>
      <c r="E85" t="s">
        <v>360</v>
      </c>
      <c r="F85" t="s">
        <v>362</v>
      </c>
      <c r="G85" t="s">
        <v>53</v>
      </c>
      <c r="H85">
        <v>2026</v>
      </c>
      <c r="I85" t="s">
        <v>54</v>
      </c>
      <c r="J85">
        <v>192</v>
      </c>
      <c r="K85">
        <v>84</v>
      </c>
      <c r="L85">
        <v>354</v>
      </c>
      <c r="M85" t="s">
        <v>53</v>
      </c>
      <c r="N85" t="s">
        <v>149</v>
      </c>
      <c r="O85" t="s">
        <v>150</v>
      </c>
      <c r="P85" t="s">
        <v>57</v>
      </c>
      <c r="Q85" t="s">
        <v>58</v>
      </c>
      <c r="R85" t="s">
        <v>363</v>
      </c>
      <c r="S85" t="s">
        <v>60</v>
      </c>
      <c r="T85" t="s">
        <v>62</v>
      </c>
      <c r="U85" t="s">
        <v>84</v>
      </c>
      <c r="V85" t="s">
        <v>364</v>
      </c>
      <c r="W85" t="s">
        <v>64</v>
      </c>
      <c r="X85" t="s">
        <v>365</v>
      </c>
      <c r="Y85" t="s">
        <v>154</v>
      </c>
      <c r="Z85" t="s">
        <v>67</v>
      </c>
      <c r="AA85">
        <v>95.06</v>
      </c>
      <c r="AB85" s="1">
        <v>20260324</v>
      </c>
      <c r="AC85">
        <v>84</v>
      </c>
      <c r="AD85" t="s">
        <v>249</v>
      </c>
      <c r="AE85" t="s">
        <v>250</v>
      </c>
      <c r="AF85" t="s">
        <v>70</v>
      </c>
      <c r="AG85">
        <v>48</v>
      </c>
      <c r="AH85" t="s">
        <v>71</v>
      </c>
      <c r="AI85">
        <v>39</v>
      </c>
      <c r="AJ85" t="s">
        <v>96</v>
      </c>
      <c r="AK85" t="s">
        <v>366</v>
      </c>
      <c r="AL85" t="s">
        <v>366</v>
      </c>
      <c r="AM85">
        <v>39</v>
      </c>
      <c r="AN85">
        <v>2827</v>
      </c>
      <c r="AO85">
        <v>46053.775810185201</v>
      </c>
      <c r="AP85">
        <v>46063</v>
      </c>
      <c r="AQ85">
        <v>46063</v>
      </c>
      <c r="AR85" s="5">
        <v>46081</v>
      </c>
      <c r="AS85">
        <v>39</v>
      </c>
      <c r="AT85" t="s">
        <v>53</v>
      </c>
      <c r="AU85">
        <v>48</v>
      </c>
      <c r="AV85" t="s">
        <v>75</v>
      </c>
      <c r="AW85">
        <v>48</v>
      </c>
    </row>
    <row r="86" spans="1:49">
      <c r="A86" t="s">
        <v>49</v>
      </c>
      <c r="B86">
        <v>49</v>
      </c>
      <c r="C86" t="s">
        <v>360</v>
      </c>
      <c r="D86" t="s">
        <v>361</v>
      </c>
      <c r="E86" t="s">
        <v>360</v>
      </c>
      <c r="F86" t="s">
        <v>367</v>
      </c>
      <c r="G86" t="s">
        <v>53</v>
      </c>
      <c r="H86">
        <v>2026</v>
      </c>
      <c r="I86" t="s">
        <v>54</v>
      </c>
      <c r="J86">
        <v>196</v>
      </c>
      <c r="K86">
        <v>85</v>
      </c>
      <c r="L86">
        <v>355</v>
      </c>
      <c r="M86" t="s">
        <v>53</v>
      </c>
      <c r="N86" t="s">
        <v>149</v>
      </c>
      <c r="O86" t="s">
        <v>150</v>
      </c>
      <c r="P86" t="s">
        <v>57</v>
      </c>
      <c r="Q86" t="s">
        <v>58</v>
      </c>
      <c r="R86" t="s">
        <v>363</v>
      </c>
      <c r="S86" t="s">
        <v>60</v>
      </c>
      <c r="T86" t="s">
        <v>84</v>
      </c>
      <c r="U86" t="s">
        <v>84</v>
      </c>
      <c r="V86" t="s">
        <v>368</v>
      </c>
      <c r="W86" t="s">
        <v>64</v>
      </c>
      <c r="X86" t="s">
        <v>369</v>
      </c>
      <c r="Y86" t="s">
        <v>154</v>
      </c>
      <c r="Z86" t="s">
        <v>67</v>
      </c>
      <c r="AA86">
        <v>94.86</v>
      </c>
      <c r="AB86" s="1">
        <v>20260324</v>
      </c>
      <c r="AC86">
        <v>85</v>
      </c>
      <c r="AD86" t="s">
        <v>249</v>
      </c>
      <c r="AE86" t="s">
        <v>250</v>
      </c>
      <c r="AF86" t="s">
        <v>70</v>
      </c>
      <c r="AG86">
        <v>49</v>
      </c>
      <c r="AH86" t="s">
        <v>71</v>
      </c>
      <c r="AI86">
        <v>10</v>
      </c>
      <c r="AJ86" t="s">
        <v>96</v>
      </c>
      <c r="AK86" t="s">
        <v>366</v>
      </c>
      <c r="AL86" t="s">
        <v>366</v>
      </c>
      <c r="AM86">
        <v>10</v>
      </c>
      <c r="AN86">
        <v>2831</v>
      </c>
      <c r="AO86">
        <v>46053.7758680556</v>
      </c>
      <c r="AP86">
        <v>46063</v>
      </c>
      <c r="AQ86">
        <v>46063</v>
      </c>
      <c r="AR86" s="5">
        <v>46081</v>
      </c>
      <c r="AS86">
        <v>10</v>
      </c>
      <c r="AT86" t="s">
        <v>53</v>
      </c>
      <c r="AU86">
        <v>49</v>
      </c>
      <c r="AV86" t="s">
        <v>75</v>
      </c>
      <c r="AW86">
        <v>49</v>
      </c>
    </row>
    <row r="87" spans="1:49">
      <c r="A87" t="s">
        <v>49</v>
      </c>
      <c r="B87">
        <v>50</v>
      </c>
      <c r="C87" t="s">
        <v>360</v>
      </c>
      <c r="D87" t="s">
        <v>370</v>
      </c>
      <c r="E87" t="s">
        <v>360</v>
      </c>
      <c r="F87" t="s">
        <v>367</v>
      </c>
      <c r="G87" t="s">
        <v>53</v>
      </c>
      <c r="H87">
        <v>2026</v>
      </c>
      <c r="I87" t="s">
        <v>54</v>
      </c>
      <c r="J87">
        <v>198</v>
      </c>
      <c r="K87">
        <v>86</v>
      </c>
      <c r="L87">
        <v>804</v>
      </c>
      <c r="M87" t="s">
        <v>53</v>
      </c>
      <c r="N87" t="s">
        <v>149</v>
      </c>
      <c r="O87" t="s">
        <v>150</v>
      </c>
      <c r="P87" t="s">
        <v>57</v>
      </c>
      <c r="Q87" t="s">
        <v>58</v>
      </c>
      <c r="R87" t="s">
        <v>371</v>
      </c>
      <c r="S87" t="s">
        <v>60</v>
      </c>
      <c r="T87" t="s">
        <v>84</v>
      </c>
      <c r="U87" t="s">
        <v>84</v>
      </c>
      <c r="V87" t="s">
        <v>372</v>
      </c>
      <c r="W87" t="s">
        <v>64</v>
      </c>
      <c r="X87" t="s">
        <v>373</v>
      </c>
      <c r="Y87" t="s">
        <v>154</v>
      </c>
      <c r="Z87" t="s">
        <v>67</v>
      </c>
      <c r="AA87">
        <v>94.5</v>
      </c>
      <c r="AB87" s="1">
        <v>20260324</v>
      </c>
      <c r="AC87">
        <v>86</v>
      </c>
      <c r="AD87" t="s">
        <v>249</v>
      </c>
      <c r="AE87" t="s">
        <v>250</v>
      </c>
      <c r="AF87" t="s">
        <v>70</v>
      </c>
      <c r="AG87">
        <v>50</v>
      </c>
      <c r="AH87" t="s">
        <v>71</v>
      </c>
      <c r="AI87">
        <v>110</v>
      </c>
      <c r="AJ87" t="s">
        <v>96</v>
      </c>
      <c r="AK87" t="s">
        <v>366</v>
      </c>
      <c r="AL87" t="s">
        <v>366</v>
      </c>
      <c r="AM87">
        <v>110</v>
      </c>
      <c r="AN87">
        <v>2833</v>
      </c>
      <c r="AO87">
        <v>46053.775891203702</v>
      </c>
      <c r="AP87">
        <v>46063</v>
      </c>
      <c r="AQ87">
        <v>46063</v>
      </c>
      <c r="AR87" s="5">
        <v>46081</v>
      </c>
      <c r="AS87">
        <v>110</v>
      </c>
      <c r="AT87" t="s">
        <v>53</v>
      </c>
      <c r="AU87">
        <v>50</v>
      </c>
      <c r="AV87" t="s">
        <v>75</v>
      </c>
      <c r="AW87">
        <v>50</v>
      </c>
    </row>
    <row r="88" spans="1:49">
      <c r="A88" t="s">
        <v>49</v>
      </c>
      <c r="B88">
        <v>51</v>
      </c>
      <c r="C88" t="s">
        <v>360</v>
      </c>
      <c r="D88" t="s">
        <v>370</v>
      </c>
      <c r="E88" t="s">
        <v>360</v>
      </c>
      <c r="F88" t="s">
        <v>362</v>
      </c>
      <c r="G88" t="s">
        <v>53</v>
      </c>
      <c r="H88">
        <v>2026</v>
      </c>
      <c r="I88" t="s">
        <v>54</v>
      </c>
      <c r="J88">
        <v>199</v>
      </c>
      <c r="K88">
        <v>87</v>
      </c>
      <c r="L88">
        <v>801</v>
      </c>
      <c r="M88" t="s">
        <v>53</v>
      </c>
      <c r="N88" t="s">
        <v>149</v>
      </c>
      <c r="O88" t="s">
        <v>150</v>
      </c>
      <c r="P88" t="s">
        <v>57</v>
      </c>
      <c r="Q88" t="s">
        <v>58</v>
      </c>
      <c r="R88" t="s">
        <v>371</v>
      </c>
      <c r="S88" t="s">
        <v>60</v>
      </c>
      <c r="T88" t="s">
        <v>62</v>
      </c>
      <c r="U88" t="s">
        <v>84</v>
      </c>
      <c r="V88" t="s">
        <v>374</v>
      </c>
      <c r="W88" t="s">
        <v>64</v>
      </c>
      <c r="X88" t="s">
        <v>375</v>
      </c>
      <c r="Y88" t="s">
        <v>154</v>
      </c>
      <c r="Z88" t="s">
        <v>67</v>
      </c>
      <c r="AA88">
        <v>94.44</v>
      </c>
      <c r="AB88" s="1">
        <v>20260324</v>
      </c>
      <c r="AC88">
        <v>87</v>
      </c>
      <c r="AD88" t="s">
        <v>249</v>
      </c>
      <c r="AE88" t="s">
        <v>250</v>
      </c>
      <c r="AF88" t="s">
        <v>70</v>
      </c>
      <c r="AG88">
        <v>51</v>
      </c>
      <c r="AH88" t="s">
        <v>71</v>
      </c>
      <c r="AI88">
        <v>55</v>
      </c>
      <c r="AJ88" t="s">
        <v>96</v>
      </c>
      <c r="AK88" t="s">
        <v>366</v>
      </c>
      <c r="AL88" t="s">
        <v>366</v>
      </c>
      <c r="AM88">
        <v>55</v>
      </c>
      <c r="AN88">
        <v>2834</v>
      </c>
      <c r="AO88">
        <v>46053.775902777801</v>
      </c>
      <c r="AP88">
        <v>46063</v>
      </c>
      <c r="AQ88">
        <v>46063</v>
      </c>
      <c r="AR88" s="5">
        <v>46081</v>
      </c>
      <c r="AS88">
        <v>55</v>
      </c>
      <c r="AT88" t="s">
        <v>53</v>
      </c>
      <c r="AU88">
        <v>51</v>
      </c>
      <c r="AV88" t="s">
        <v>75</v>
      </c>
      <c r="AW88">
        <v>51</v>
      </c>
    </row>
    <row r="89" spans="1:49">
      <c r="A89" t="s">
        <v>49</v>
      </c>
      <c r="B89">
        <v>52</v>
      </c>
      <c r="C89" t="s">
        <v>360</v>
      </c>
      <c r="D89" t="s">
        <v>376</v>
      </c>
      <c r="E89" t="s">
        <v>360</v>
      </c>
      <c r="F89" t="s">
        <v>367</v>
      </c>
      <c r="G89" t="s">
        <v>53</v>
      </c>
      <c r="H89">
        <v>2026</v>
      </c>
      <c r="I89" t="s">
        <v>54</v>
      </c>
      <c r="J89">
        <v>200</v>
      </c>
      <c r="K89">
        <v>88</v>
      </c>
      <c r="L89">
        <v>805</v>
      </c>
      <c r="M89" t="s">
        <v>53</v>
      </c>
      <c r="N89" t="s">
        <v>149</v>
      </c>
      <c r="O89" t="s">
        <v>150</v>
      </c>
      <c r="P89" t="s">
        <v>57</v>
      </c>
      <c r="Q89" t="s">
        <v>58</v>
      </c>
      <c r="R89" t="s">
        <v>377</v>
      </c>
      <c r="S89" t="s">
        <v>60</v>
      </c>
      <c r="T89" t="s">
        <v>84</v>
      </c>
      <c r="U89" t="s">
        <v>84</v>
      </c>
      <c r="V89" t="s">
        <v>378</v>
      </c>
      <c r="W89" t="s">
        <v>64</v>
      </c>
      <c r="X89" t="s">
        <v>379</v>
      </c>
      <c r="Y89" t="s">
        <v>154</v>
      </c>
      <c r="Z89" t="s">
        <v>67</v>
      </c>
      <c r="AA89">
        <v>94.34</v>
      </c>
      <c r="AB89" s="1">
        <v>20260324</v>
      </c>
      <c r="AC89">
        <v>88</v>
      </c>
      <c r="AD89" t="s">
        <v>249</v>
      </c>
      <c r="AE89" t="s">
        <v>250</v>
      </c>
      <c r="AF89" t="s">
        <v>70</v>
      </c>
      <c r="AG89">
        <v>52</v>
      </c>
      <c r="AH89" t="s">
        <v>71</v>
      </c>
      <c r="AI89">
        <v>5</v>
      </c>
      <c r="AJ89" t="s">
        <v>96</v>
      </c>
      <c r="AK89" t="s">
        <v>366</v>
      </c>
      <c r="AL89" t="s">
        <v>366</v>
      </c>
      <c r="AM89">
        <v>5</v>
      </c>
      <c r="AN89">
        <v>2835</v>
      </c>
      <c r="AO89">
        <v>46053.775914351798</v>
      </c>
      <c r="AP89">
        <v>46063</v>
      </c>
      <c r="AQ89">
        <v>46063</v>
      </c>
      <c r="AR89" s="5">
        <v>46081</v>
      </c>
      <c r="AS89">
        <v>5</v>
      </c>
      <c r="AT89" t="s">
        <v>53</v>
      </c>
      <c r="AU89">
        <v>52</v>
      </c>
      <c r="AV89" t="s">
        <v>75</v>
      </c>
      <c r="AW89">
        <v>52</v>
      </c>
    </row>
    <row r="90" spans="1:49">
      <c r="A90" t="s">
        <v>49</v>
      </c>
      <c r="B90">
        <v>53</v>
      </c>
      <c r="C90" t="s">
        <v>360</v>
      </c>
      <c r="D90" t="s">
        <v>376</v>
      </c>
      <c r="E90" t="s">
        <v>360</v>
      </c>
      <c r="F90" t="s">
        <v>362</v>
      </c>
      <c r="G90" t="s">
        <v>53</v>
      </c>
      <c r="H90">
        <v>2026</v>
      </c>
      <c r="I90" t="s">
        <v>54</v>
      </c>
      <c r="J90">
        <v>205</v>
      </c>
      <c r="K90">
        <v>89</v>
      </c>
      <c r="L90">
        <v>806</v>
      </c>
      <c r="M90" t="s">
        <v>53</v>
      </c>
      <c r="N90" t="s">
        <v>149</v>
      </c>
      <c r="O90" t="s">
        <v>150</v>
      </c>
      <c r="P90" t="s">
        <v>57</v>
      </c>
      <c r="Q90" t="s">
        <v>58</v>
      </c>
      <c r="R90" t="s">
        <v>377</v>
      </c>
      <c r="S90" t="s">
        <v>60</v>
      </c>
      <c r="T90" t="s">
        <v>62</v>
      </c>
      <c r="U90" t="s">
        <v>84</v>
      </c>
      <c r="V90" t="s">
        <v>380</v>
      </c>
      <c r="W90" t="s">
        <v>64</v>
      </c>
      <c r="X90" t="s">
        <v>381</v>
      </c>
      <c r="Y90" t="s">
        <v>154</v>
      </c>
      <c r="Z90" t="s">
        <v>67</v>
      </c>
      <c r="AA90">
        <v>74.62</v>
      </c>
      <c r="AB90" s="1">
        <v>20260324</v>
      </c>
      <c r="AC90">
        <v>89</v>
      </c>
      <c r="AD90" t="s">
        <v>249</v>
      </c>
      <c r="AE90" t="s">
        <v>250</v>
      </c>
      <c r="AF90" t="s">
        <v>70</v>
      </c>
      <c r="AG90">
        <v>53</v>
      </c>
      <c r="AH90" t="s">
        <v>71</v>
      </c>
      <c r="AI90">
        <v>10</v>
      </c>
      <c r="AJ90" t="s">
        <v>96</v>
      </c>
      <c r="AK90" t="s">
        <v>366</v>
      </c>
      <c r="AL90" t="s">
        <v>366</v>
      </c>
      <c r="AM90">
        <v>10</v>
      </c>
      <c r="AN90">
        <v>2840</v>
      </c>
      <c r="AO90">
        <v>46053.775972222204</v>
      </c>
      <c r="AP90">
        <v>46063</v>
      </c>
      <c r="AQ90">
        <v>46063</v>
      </c>
      <c r="AR90" s="5">
        <v>46081</v>
      </c>
      <c r="AS90">
        <v>10</v>
      </c>
      <c r="AT90" t="s">
        <v>53</v>
      </c>
      <c r="AU90">
        <v>53</v>
      </c>
      <c r="AV90" t="s">
        <v>75</v>
      </c>
      <c r="AW90">
        <v>53</v>
      </c>
    </row>
    <row r="91" spans="1:49">
      <c r="A91" t="s">
        <v>49</v>
      </c>
      <c r="B91">
        <v>54</v>
      </c>
      <c r="C91" t="s">
        <v>360</v>
      </c>
      <c r="D91" t="s">
        <v>370</v>
      </c>
      <c r="E91" t="s">
        <v>360</v>
      </c>
      <c r="F91" t="s">
        <v>362</v>
      </c>
      <c r="G91" t="s">
        <v>53</v>
      </c>
      <c r="H91">
        <v>2026</v>
      </c>
      <c r="I91" t="s">
        <v>54</v>
      </c>
      <c r="J91">
        <v>218</v>
      </c>
      <c r="K91">
        <v>90</v>
      </c>
      <c r="L91">
        <v>808</v>
      </c>
      <c r="M91" t="s">
        <v>53</v>
      </c>
      <c r="N91" t="s">
        <v>149</v>
      </c>
      <c r="O91" t="s">
        <v>156</v>
      </c>
      <c r="P91" t="s">
        <v>57</v>
      </c>
      <c r="Q91" t="s">
        <v>58</v>
      </c>
      <c r="R91" t="s">
        <v>371</v>
      </c>
      <c r="S91" t="s">
        <v>60</v>
      </c>
      <c r="T91" t="s">
        <v>62</v>
      </c>
      <c r="U91" t="s">
        <v>84</v>
      </c>
      <c r="V91" t="s">
        <v>382</v>
      </c>
      <c r="W91" t="s">
        <v>64</v>
      </c>
      <c r="X91" t="s">
        <v>383</v>
      </c>
      <c r="Y91" t="s">
        <v>154</v>
      </c>
      <c r="Z91" t="s">
        <v>67</v>
      </c>
      <c r="AA91">
        <v>93.88</v>
      </c>
      <c r="AB91" s="1">
        <v>20260324</v>
      </c>
      <c r="AC91">
        <v>90</v>
      </c>
      <c r="AD91" t="s">
        <v>249</v>
      </c>
      <c r="AE91" t="s">
        <v>250</v>
      </c>
      <c r="AF91" t="s">
        <v>70</v>
      </c>
      <c r="AG91">
        <v>54</v>
      </c>
      <c r="AH91" t="s">
        <v>71</v>
      </c>
      <c r="AI91">
        <v>50</v>
      </c>
      <c r="AJ91" t="s">
        <v>102</v>
      </c>
      <c r="AK91" t="s">
        <v>366</v>
      </c>
      <c r="AL91" t="s">
        <v>366</v>
      </c>
      <c r="AM91">
        <v>50</v>
      </c>
      <c r="AN91">
        <v>2853</v>
      </c>
      <c r="AO91">
        <v>46053.7761342593</v>
      </c>
      <c r="AP91">
        <v>46063</v>
      </c>
      <c r="AQ91">
        <v>46063</v>
      </c>
      <c r="AR91" s="5">
        <v>46096</v>
      </c>
      <c r="AS91">
        <v>50</v>
      </c>
      <c r="AT91" t="s">
        <v>53</v>
      </c>
      <c r="AU91">
        <v>54</v>
      </c>
      <c r="AV91" t="s">
        <v>75</v>
      </c>
      <c r="AW91">
        <v>54</v>
      </c>
    </row>
    <row r="92" spans="1:49">
      <c r="A92" t="s">
        <v>49</v>
      </c>
      <c r="B92">
        <v>55</v>
      </c>
      <c r="C92" t="s">
        <v>360</v>
      </c>
      <c r="D92" t="s">
        <v>361</v>
      </c>
      <c r="E92" t="s">
        <v>360</v>
      </c>
      <c r="F92" t="s">
        <v>367</v>
      </c>
      <c r="G92" t="s">
        <v>53</v>
      </c>
      <c r="H92">
        <v>2026</v>
      </c>
      <c r="I92" t="s">
        <v>54</v>
      </c>
      <c r="J92">
        <v>723</v>
      </c>
      <c r="K92">
        <v>91</v>
      </c>
      <c r="L92">
        <v>357</v>
      </c>
      <c r="M92" t="s">
        <v>53</v>
      </c>
      <c r="N92" t="s">
        <v>149</v>
      </c>
      <c r="O92" t="s">
        <v>106</v>
      </c>
      <c r="P92" t="s">
        <v>57</v>
      </c>
      <c r="Q92" t="s">
        <v>58</v>
      </c>
      <c r="R92" t="s">
        <v>363</v>
      </c>
      <c r="S92" t="s">
        <v>60</v>
      </c>
      <c r="T92" t="s">
        <v>84</v>
      </c>
      <c r="U92" t="s">
        <v>84</v>
      </c>
      <c r="V92" t="s">
        <v>384</v>
      </c>
      <c r="W92" t="s">
        <v>80</v>
      </c>
      <c r="X92" t="s">
        <v>385</v>
      </c>
      <c r="Y92" t="s">
        <v>110</v>
      </c>
      <c r="Z92" t="s">
        <v>67</v>
      </c>
      <c r="AA92">
        <v>88.68</v>
      </c>
      <c r="AB92" s="1">
        <v>20260324</v>
      </c>
      <c r="AC92">
        <v>91</v>
      </c>
      <c r="AD92" t="s">
        <v>249</v>
      </c>
      <c r="AE92" t="s">
        <v>250</v>
      </c>
      <c r="AF92" t="s">
        <v>70</v>
      </c>
      <c r="AG92">
        <v>55</v>
      </c>
      <c r="AH92" t="s">
        <v>71</v>
      </c>
      <c r="AI92">
        <v>64</v>
      </c>
      <c r="AJ92" t="s">
        <v>72</v>
      </c>
      <c r="AK92" t="s">
        <v>121</v>
      </c>
      <c r="AL92" t="s">
        <v>121</v>
      </c>
      <c r="AM92">
        <v>64</v>
      </c>
      <c r="AN92">
        <v>3358</v>
      </c>
      <c r="AO92">
        <v>46053.813865740703</v>
      </c>
      <c r="AP92">
        <v>46093</v>
      </c>
      <c r="AQ92">
        <v>46093</v>
      </c>
      <c r="AR92" s="5">
        <v>46112</v>
      </c>
      <c r="AS92">
        <v>64</v>
      </c>
      <c r="AT92" t="s">
        <v>53</v>
      </c>
      <c r="AU92">
        <v>55</v>
      </c>
      <c r="AV92" t="s">
        <v>75</v>
      </c>
      <c r="AW92">
        <v>55</v>
      </c>
    </row>
    <row r="93" spans="1:49">
      <c r="A93" t="s">
        <v>49</v>
      </c>
      <c r="B93">
        <v>56</v>
      </c>
      <c r="C93" t="s">
        <v>360</v>
      </c>
      <c r="D93" t="s">
        <v>370</v>
      </c>
      <c r="E93" t="s">
        <v>360</v>
      </c>
      <c r="F93" t="s">
        <v>367</v>
      </c>
      <c r="G93" t="s">
        <v>53</v>
      </c>
      <c r="H93">
        <v>2026</v>
      </c>
      <c r="I93" t="s">
        <v>54</v>
      </c>
      <c r="J93">
        <v>728</v>
      </c>
      <c r="K93">
        <v>92</v>
      </c>
      <c r="L93">
        <v>1725</v>
      </c>
      <c r="M93" t="s">
        <v>53</v>
      </c>
      <c r="N93" t="s">
        <v>149</v>
      </c>
      <c r="O93" t="s">
        <v>106</v>
      </c>
      <c r="P93" t="s">
        <v>57</v>
      </c>
      <c r="Q93" t="s">
        <v>58</v>
      </c>
      <c r="R93" t="s">
        <v>371</v>
      </c>
      <c r="S93" t="s">
        <v>60</v>
      </c>
      <c r="T93" t="s">
        <v>84</v>
      </c>
      <c r="U93" t="s">
        <v>84</v>
      </c>
      <c r="V93" t="s">
        <v>386</v>
      </c>
      <c r="W93" t="s">
        <v>80</v>
      </c>
      <c r="X93" t="s">
        <v>387</v>
      </c>
      <c r="Y93" t="s">
        <v>110</v>
      </c>
      <c r="Z93" t="s">
        <v>67</v>
      </c>
      <c r="AA93">
        <v>87.16</v>
      </c>
      <c r="AB93" s="1">
        <v>20260324</v>
      </c>
      <c r="AC93">
        <v>92</v>
      </c>
      <c r="AD93" t="s">
        <v>249</v>
      </c>
      <c r="AE93" t="s">
        <v>250</v>
      </c>
      <c r="AF93" t="s">
        <v>70</v>
      </c>
      <c r="AG93">
        <v>56</v>
      </c>
      <c r="AH93" t="s">
        <v>71</v>
      </c>
      <c r="AI93">
        <v>66</v>
      </c>
      <c r="AJ93" t="s">
        <v>72</v>
      </c>
      <c r="AK93" t="s">
        <v>121</v>
      </c>
      <c r="AL93" t="s">
        <v>121</v>
      </c>
      <c r="AM93">
        <v>66</v>
      </c>
      <c r="AN93">
        <v>3363</v>
      </c>
      <c r="AO93">
        <v>46053.813923611102</v>
      </c>
      <c r="AP93">
        <v>46093</v>
      </c>
      <c r="AQ93">
        <v>46093</v>
      </c>
      <c r="AR93" s="5">
        <v>46112</v>
      </c>
      <c r="AS93">
        <v>66</v>
      </c>
      <c r="AT93" t="s">
        <v>53</v>
      </c>
      <c r="AU93">
        <v>56</v>
      </c>
      <c r="AV93" t="s">
        <v>75</v>
      </c>
      <c r="AW93">
        <v>56</v>
      </c>
    </row>
    <row r="94" spans="1:49">
      <c r="A94" t="s">
        <v>49</v>
      </c>
      <c r="B94">
        <v>57</v>
      </c>
      <c r="C94" t="s">
        <v>360</v>
      </c>
      <c r="D94" t="s">
        <v>361</v>
      </c>
      <c r="E94" t="s">
        <v>360</v>
      </c>
      <c r="F94" t="s">
        <v>362</v>
      </c>
      <c r="G94" t="s">
        <v>53</v>
      </c>
      <c r="H94">
        <v>2026</v>
      </c>
      <c r="I94" t="s">
        <v>54</v>
      </c>
      <c r="J94">
        <v>730</v>
      </c>
      <c r="K94">
        <v>93</v>
      </c>
      <c r="L94">
        <v>356</v>
      </c>
      <c r="M94" t="s">
        <v>53</v>
      </c>
      <c r="N94" t="s">
        <v>149</v>
      </c>
      <c r="O94" t="s">
        <v>106</v>
      </c>
      <c r="P94" t="s">
        <v>57</v>
      </c>
      <c r="Q94" t="s">
        <v>58</v>
      </c>
      <c r="R94" t="s">
        <v>363</v>
      </c>
      <c r="S94" t="s">
        <v>60</v>
      </c>
      <c r="T94" t="s">
        <v>62</v>
      </c>
      <c r="U94" t="s">
        <v>84</v>
      </c>
      <c r="V94" t="s">
        <v>388</v>
      </c>
      <c r="W94" t="s">
        <v>80</v>
      </c>
      <c r="X94" t="s">
        <v>389</v>
      </c>
      <c r="Y94" t="s">
        <v>110</v>
      </c>
      <c r="Z94" t="s">
        <v>67</v>
      </c>
      <c r="AA94">
        <v>86.91</v>
      </c>
      <c r="AB94" s="1">
        <v>20260324</v>
      </c>
      <c r="AC94">
        <v>93</v>
      </c>
      <c r="AD94" t="s">
        <v>249</v>
      </c>
      <c r="AE94" t="s">
        <v>250</v>
      </c>
      <c r="AF94" t="s">
        <v>70</v>
      </c>
      <c r="AG94">
        <v>57</v>
      </c>
      <c r="AH94" t="s">
        <v>71</v>
      </c>
      <c r="AI94">
        <v>118</v>
      </c>
      <c r="AJ94" t="s">
        <v>72</v>
      </c>
      <c r="AK94" t="s">
        <v>121</v>
      </c>
      <c r="AL94" t="s">
        <v>121</v>
      </c>
      <c r="AM94">
        <v>118</v>
      </c>
      <c r="AN94">
        <v>3365</v>
      </c>
      <c r="AO94">
        <v>46053.813958333303</v>
      </c>
      <c r="AP94">
        <v>46093</v>
      </c>
      <c r="AQ94">
        <v>46093</v>
      </c>
      <c r="AR94" s="5">
        <v>46112</v>
      </c>
      <c r="AS94">
        <v>118</v>
      </c>
      <c r="AT94" t="s">
        <v>53</v>
      </c>
      <c r="AU94">
        <v>57</v>
      </c>
      <c r="AV94" t="s">
        <v>75</v>
      </c>
      <c r="AW94">
        <v>57</v>
      </c>
    </row>
    <row r="95" spans="1:49">
      <c r="A95" t="s">
        <v>49</v>
      </c>
      <c r="B95">
        <v>58</v>
      </c>
      <c r="C95" t="s">
        <v>360</v>
      </c>
      <c r="D95" t="s">
        <v>370</v>
      </c>
      <c r="E95" t="s">
        <v>360</v>
      </c>
      <c r="F95" t="s">
        <v>362</v>
      </c>
      <c r="G95" t="s">
        <v>53</v>
      </c>
      <c r="H95">
        <v>2026</v>
      </c>
      <c r="I95" t="s">
        <v>54</v>
      </c>
      <c r="J95">
        <v>736</v>
      </c>
      <c r="K95">
        <v>94</v>
      </c>
      <c r="L95">
        <v>1717</v>
      </c>
      <c r="M95" t="s">
        <v>53</v>
      </c>
      <c r="N95" t="s">
        <v>149</v>
      </c>
      <c r="O95" t="s">
        <v>106</v>
      </c>
      <c r="P95" t="s">
        <v>57</v>
      </c>
      <c r="Q95" t="s">
        <v>58</v>
      </c>
      <c r="R95" t="s">
        <v>371</v>
      </c>
      <c r="S95" t="s">
        <v>60</v>
      </c>
      <c r="T95" t="s">
        <v>62</v>
      </c>
      <c r="U95" t="s">
        <v>84</v>
      </c>
      <c r="V95" t="s">
        <v>390</v>
      </c>
      <c r="W95" t="s">
        <v>80</v>
      </c>
      <c r="X95" t="s">
        <v>391</v>
      </c>
      <c r="Y95" t="s">
        <v>110</v>
      </c>
      <c r="Z95" t="s">
        <v>67</v>
      </c>
      <c r="AA95">
        <v>85.44</v>
      </c>
      <c r="AB95" s="1">
        <v>20260324</v>
      </c>
      <c r="AC95">
        <v>94</v>
      </c>
      <c r="AD95" t="s">
        <v>249</v>
      </c>
      <c r="AE95" t="s">
        <v>250</v>
      </c>
      <c r="AF95" t="s">
        <v>70</v>
      </c>
      <c r="AG95">
        <v>58</v>
      </c>
      <c r="AH95" t="s">
        <v>71</v>
      </c>
      <c r="AI95">
        <v>48</v>
      </c>
      <c r="AJ95" t="s">
        <v>72</v>
      </c>
      <c r="AK95" t="s">
        <v>121</v>
      </c>
      <c r="AL95" t="s">
        <v>121</v>
      </c>
      <c r="AM95">
        <v>48</v>
      </c>
      <c r="AN95">
        <v>3371</v>
      </c>
      <c r="AO95">
        <v>46053.8140277778</v>
      </c>
      <c r="AP95">
        <v>46093</v>
      </c>
      <c r="AQ95">
        <v>46093</v>
      </c>
      <c r="AR95" s="5">
        <v>46112</v>
      </c>
      <c r="AS95">
        <v>48</v>
      </c>
      <c r="AT95" t="s">
        <v>53</v>
      </c>
      <c r="AU95">
        <v>58</v>
      </c>
      <c r="AV95" t="s">
        <v>75</v>
      </c>
      <c r="AW95">
        <v>58</v>
      </c>
    </row>
    <row r="96" spans="1:49">
      <c r="A96" t="s">
        <v>49</v>
      </c>
      <c r="B96">
        <v>59</v>
      </c>
      <c r="C96" t="s">
        <v>360</v>
      </c>
      <c r="D96" t="s">
        <v>376</v>
      </c>
      <c r="E96" t="s">
        <v>360</v>
      </c>
      <c r="F96" t="s">
        <v>362</v>
      </c>
      <c r="G96" t="s">
        <v>53</v>
      </c>
      <c r="H96">
        <v>2026</v>
      </c>
      <c r="I96" t="s">
        <v>54</v>
      </c>
      <c r="J96">
        <v>737</v>
      </c>
      <c r="K96">
        <v>95</v>
      </c>
      <c r="L96">
        <v>1716</v>
      </c>
      <c r="M96" t="s">
        <v>53</v>
      </c>
      <c r="N96" t="s">
        <v>149</v>
      </c>
      <c r="O96" t="s">
        <v>106</v>
      </c>
      <c r="P96" t="s">
        <v>57</v>
      </c>
      <c r="Q96" t="s">
        <v>58</v>
      </c>
      <c r="R96" t="s">
        <v>377</v>
      </c>
      <c r="S96" t="s">
        <v>60</v>
      </c>
      <c r="T96" t="s">
        <v>62</v>
      </c>
      <c r="U96" t="s">
        <v>84</v>
      </c>
      <c r="V96" t="s">
        <v>392</v>
      </c>
      <c r="W96" t="s">
        <v>80</v>
      </c>
      <c r="X96" t="s">
        <v>393</v>
      </c>
      <c r="Y96" t="s">
        <v>110</v>
      </c>
      <c r="Z96" t="s">
        <v>67</v>
      </c>
      <c r="AA96">
        <v>85.06</v>
      </c>
      <c r="AB96" s="1">
        <v>20260324</v>
      </c>
      <c r="AC96">
        <v>95</v>
      </c>
      <c r="AD96" t="s">
        <v>249</v>
      </c>
      <c r="AE96" t="s">
        <v>250</v>
      </c>
      <c r="AF96" t="s">
        <v>70</v>
      </c>
      <c r="AG96">
        <v>59</v>
      </c>
      <c r="AH96" t="s">
        <v>71</v>
      </c>
      <c r="AI96">
        <v>28</v>
      </c>
      <c r="AJ96" t="s">
        <v>72</v>
      </c>
      <c r="AK96" t="s">
        <v>121</v>
      </c>
      <c r="AL96" t="s">
        <v>121</v>
      </c>
      <c r="AM96">
        <v>28</v>
      </c>
      <c r="AN96">
        <v>3372</v>
      </c>
      <c r="AO96">
        <v>46053.814039351899</v>
      </c>
      <c r="AP96">
        <v>46093</v>
      </c>
      <c r="AQ96">
        <v>46093</v>
      </c>
      <c r="AR96" s="5">
        <v>46112</v>
      </c>
      <c r="AS96">
        <v>28</v>
      </c>
      <c r="AT96" t="s">
        <v>53</v>
      </c>
      <c r="AU96">
        <v>59</v>
      </c>
      <c r="AV96" t="s">
        <v>75</v>
      </c>
      <c r="AW96">
        <v>59</v>
      </c>
    </row>
    <row r="97" spans="1:49">
      <c r="A97" t="s">
        <v>49</v>
      </c>
      <c r="B97">
        <v>60</v>
      </c>
      <c r="C97" t="s">
        <v>360</v>
      </c>
      <c r="D97" t="s">
        <v>376</v>
      </c>
      <c r="E97" t="s">
        <v>360</v>
      </c>
      <c r="F97" t="s">
        <v>367</v>
      </c>
      <c r="G97" t="s">
        <v>53</v>
      </c>
      <c r="H97">
        <v>2026</v>
      </c>
      <c r="I97" t="s">
        <v>54</v>
      </c>
      <c r="J97">
        <v>744</v>
      </c>
      <c r="K97">
        <v>96</v>
      </c>
      <c r="L97">
        <v>1724</v>
      </c>
      <c r="M97" t="s">
        <v>53</v>
      </c>
      <c r="N97" t="s">
        <v>149</v>
      </c>
      <c r="O97" t="s">
        <v>106</v>
      </c>
      <c r="P97" t="s">
        <v>57</v>
      </c>
      <c r="Q97" t="s">
        <v>58</v>
      </c>
      <c r="R97" t="s">
        <v>377</v>
      </c>
      <c r="S97" t="s">
        <v>60</v>
      </c>
      <c r="T97" t="s">
        <v>84</v>
      </c>
      <c r="U97" t="s">
        <v>84</v>
      </c>
      <c r="V97" t="s">
        <v>394</v>
      </c>
      <c r="W97" t="s">
        <v>80</v>
      </c>
      <c r="X97" t="s">
        <v>395</v>
      </c>
      <c r="Y97" t="s">
        <v>110</v>
      </c>
      <c r="Z97" t="s">
        <v>67</v>
      </c>
      <c r="AA97">
        <v>69.61</v>
      </c>
      <c r="AB97" s="1">
        <v>20260324</v>
      </c>
      <c r="AC97">
        <v>96</v>
      </c>
      <c r="AD97" t="s">
        <v>249</v>
      </c>
      <c r="AE97" t="s">
        <v>250</v>
      </c>
      <c r="AF97" t="s">
        <v>70</v>
      </c>
      <c r="AG97">
        <v>60</v>
      </c>
      <c r="AH97" t="s">
        <v>71</v>
      </c>
      <c r="AI97">
        <v>34</v>
      </c>
      <c r="AJ97" t="s">
        <v>72</v>
      </c>
      <c r="AK97" t="s">
        <v>121</v>
      </c>
      <c r="AL97" t="s">
        <v>121</v>
      </c>
      <c r="AM97">
        <v>34</v>
      </c>
      <c r="AN97">
        <v>3379</v>
      </c>
      <c r="AO97">
        <v>46053.814131944397</v>
      </c>
      <c r="AP97">
        <v>46093</v>
      </c>
      <c r="AQ97">
        <v>46093</v>
      </c>
      <c r="AR97" s="5">
        <v>46112</v>
      </c>
      <c r="AS97">
        <v>34</v>
      </c>
      <c r="AT97" t="s">
        <v>53</v>
      </c>
      <c r="AU97">
        <v>60</v>
      </c>
      <c r="AV97" t="s">
        <v>75</v>
      </c>
      <c r="AW97">
        <v>60</v>
      </c>
    </row>
    <row r="98" spans="1:49">
      <c r="A98" t="s">
        <v>49</v>
      </c>
      <c r="B98">
        <v>61</v>
      </c>
      <c r="C98" t="s">
        <v>360</v>
      </c>
      <c r="D98" t="s">
        <v>376</v>
      </c>
      <c r="E98" t="s">
        <v>360</v>
      </c>
      <c r="F98" t="s">
        <v>362</v>
      </c>
      <c r="G98" t="s">
        <v>53</v>
      </c>
      <c r="H98">
        <v>2026</v>
      </c>
      <c r="I98" t="s">
        <v>54</v>
      </c>
      <c r="J98">
        <v>843</v>
      </c>
      <c r="K98">
        <v>97</v>
      </c>
      <c r="L98">
        <v>1786</v>
      </c>
      <c r="M98" t="s">
        <v>53</v>
      </c>
      <c r="N98" t="s">
        <v>149</v>
      </c>
      <c r="O98" t="s">
        <v>56</v>
      </c>
      <c r="P98" t="s">
        <v>57</v>
      </c>
      <c r="Q98" t="s">
        <v>58</v>
      </c>
      <c r="R98" t="s">
        <v>377</v>
      </c>
      <c r="S98" t="s">
        <v>60</v>
      </c>
      <c r="T98" t="s">
        <v>62</v>
      </c>
      <c r="U98" t="s">
        <v>84</v>
      </c>
      <c r="V98" t="s">
        <v>396</v>
      </c>
      <c r="W98" t="s">
        <v>80</v>
      </c>
      <c r="X98" t="s">
        <v>397</v>
      </c>
      <c r="Y98" t="s">
        <v>66</v>
      </c>
      <c r="Z98" t="s">
        <v>67</v>
      </c>
      <c r="AA98">
        <v>1.22</v>
      </c>
      <c r="AB98" s="1">
        <v>20260324</v>
      </c>
      <c r="AC98">
        <v>97</v>
      </c>
      <c r="AD98" t="s">
        <v>249</v>
      </c>
      <c r="AE98" t="s">
        <v>250</v>
      </c>
      <c r="AF98" t="s">
        <v>70</v>
      </c>
      <c r="AG98">
        <v>61</v>
      </c>
      <c r="AH98" t="s">
        <v>71</v>
      </c>
      <c r="AI98">
        <v>24</v>
      </c>
      <c r="AJ98" t="s">
        <v>144</v>
      </c>
      <c r="AK98" t="s">
        <v>251</v>
      </c>
      <c r="AL98" t="s">
        <v>251</v>
      </c>
      <c r="AM98">
        <v>24</v>
      </c>
      <c r="AN98">
        <v>3478</v>
      </c>
      <c r="AO98">
        <v>46053.815358796302</v>
      </c>
      <c r="AP98">
        <v>46095</v>
      </c>
      <c r="AQ98">
        <v>46095</v>
      </c>
      <c r="AR98" s="5">
        <v>46127</v>
      </c>
      <c r="AS98">
        <v>24</v>
      </c>
      <c r="AT98" t="s">
        <v>53</v>
      </c>
      <c r="AU98">
        <v>61</v>
      </c>
      <c r="AV98" t="s">
        <v>75</v>
      </c>
      <c r="AW98">
        <v>61</v>
      </c>
    </row>
    <row r="99" spans="1:49">
      <c r="A99" t="s">
        <v>49</v>
      </c>
      <c r="B99">
        <v>62</v>
      </c>
      <c r="C99" t="s">
        <v>360</v>
      </c>
      <c r="D99" t="s">
        <v>370</v>
      </c>
      <c r="E99" t="s">
        <v>360</v>
      </c>
      <c r="F99" t="s">
        <v>362</v>
      </c>
      <c r="G99" t="s">
        <v>53</v>
      </c>
      <c r="H99">
        <v>2026</v>
      </c>
      <c r="I99" t="s">
        <v>54</v>
      </c>
      <c r="J99">
        <v>844</v>
      </c>
      <c r="K99">
        <v>98</v>
      </c>
      <c r="L99">
        <v>1787</v>
      </c>
      <c r="M99" t="s">
        <v>53</v>
      </c>
      <c r="N99" t="s">
        <v>149</v>
      </c>
      <c r="O99" t="s">
        <v>56</v>
      </c>
      <c r="P99" t="s">
        <v>57</v>
      </c>
      <c r="Q99" t="s">
        <v>58</v>
      </c>
      <c r="R99" t="s">
        <v>371</v>
      </c>
      <c r="S99" t="s">
        <v>60</v>
      </c>
      <c r="T99" t="s">
        <v>62</v>
      </c>
      <c r="U99" t="s">
        <v>84</v>
      </c>
      <c r="V99" t="s">
        <v>398</v>
      </c>
      <c r="W99" t="s">
        <v>80</v>
      </c>
      <c r="X99" t="s">
        <v>399</v>
      </c>
      <c r="Y99" t="s">
        <v>66</v>
      </c>
      <c r="Z99" t="s">
        <v>67</v>
      </c>
      <c r="AA99">
        <v>1.19</v>
      </c>
      <c r="AB99" s="1">
        <v>20260324</v>
      </c>
      <c r="AC99">
        <v>98</v>
      </c>
      <c r="AD99" t="s">
        <v>249</v>
      </c>
      <c r="AE99" t="s">
        <v>250</v>
      </c>
      <c r="AF99" t="s">
        <v>70</v>
      </c>
      <c r="AG99">
        <v>62</v>
      </c>
      <c r="AH99" t="s">
        <v>71</v>
      </c>
      <c r="AI99">
        <v>61</v>
      </c>
      <c r="AJ99" t="s">
        <v>144</v>
      </c>
      <c r="AK99" t="s">
        <v>251</v>
      </c>
      <c r="AL99" t="s">
        <v>251</v>
      </c>
      <c r="AM99">
        <v>61</v>
      </c>
      <c r="AN99">
        <v>3479</v>
      </c>
      <c r="AO99">
        <v>46053.815370370401</v>
      </c>
      <c r="AP99">
        <v>46095</v>
      </c>
      <c r="AQ99">
        <v>46095</v>
      </c>
      <c r="AR99" s="5">
        <v>46127</v>
      </c>
      <c r="AS99">
        <v>61</v>
      </c>
      <c r="AT99" t="s">
        <v>53</v>
      </c>
      <c r="AU99">
        <v>62</v>
      </c>
      <c r="AV99" t="s">
        <v>75</v>
      </c>
      <c r="AW99">
        <v>62</v>
      </c>
    </row>
    <row r="100" spans="1:49">
      <c r="A100" t="s">
        <v>49</v>
      </c>
      <c r="B100">
        <v>63</v>
      </c>
      <c r="C100" t="s">
        <v>360</v>
      </c>
      <c r="D100" t="s">
        <v>361</v>
      </c>
      <c r="E100" t="s">
        <v>360</v>
      </c>
      <c r="F100" t="s">
        <v>362</v>
      </c>
      <c r="G100" t="s">
        <v>53</v>
      </c>
      <c r="H100">
        <v>2026</v>
      </c>
      <c r="I100" t="s">
        <v>54</v>
      </c>
      <c r="J100">
        <v>850</v>
      </c>
      <c r="K100">
        <v>99</v>
      </c>
      <c r="L100">
        <v>358</v>
      </c>
      <c r="M100" t="s">
        <v>53</v>
      </c>
      <c r="N100" t="s">
        <v>149</v>
      </c>
      <c r="O100" t="s">
        <v>56</v>
      </c>
      <c r="P100" t="s">
        <v>57</v>
      </c>
      <c r="Q100" t="s">
        <v>58</v>
      </c>
      <c r="R100" t="s">
        <v>363</v>
      </c>
      <c r="S100" t="s">
        <v>60</v>
      </c>
      <c r="T100" t="s">
        <v>62</v>
      </c>
      <c r="U100" t="s">
        <v>84</v>
      </c>
      <c r="V100" t="s">
        <v>400</v>
      </c>
      <c r="W100" t="s">
        <v>80</v>
      </c>
      <c r="X100" t="s">
        <v>401</v>
      </c>
      <c r="Y100" t="s">
        <v>66</v>
      </c>
      <c r="Z100" t="s">
        <v>67</v>
      </c>
      <c r="AA100">
        <v>1.03</v>
      </c>
      <c r="AB100" s="1">
        <v>20260324</v>
      </c>
      <c r="AC100">
        <v>99</v>
      </c>
      <c r="AD100" t="s">
        <v>249</v>
      </c>
      <c r="AE100" t="s">
        <v>250</v>
      </c>
      <c r="AF100" t="s">
        <v>70</v>
      </c>
      <c r="AG100">
        <v>63</v>
      </c>
      <c r="AH100" t="s">
        <v>71</v>
      </c>
      <c r="AI100">
        <v>50</v>
      </c>
      <c r="AJ100" t="s">
        <v>144</v>
      </c>
      <c r="AK100" t="s">
        <v>251</v>
      </c>
      <c r="AL100" t="s">
        <v>251</v>
      </c>
      <c r="AM100">
        <v>50</v>
      </c>
      <c r="AN100">
        <v>3485</v>
      </c>
      <c r="AO100">
        <v>46053.815439814804</v>
      </c>
      <c r="AP100">
        <v>46095</v>
      </c>
      <c r="AQ100">
        <v>46095</v>
      </c>
      <c r="AR100" s="5">
        <v>46127</v>
      </c>
      <c r="AS100">
        <v>50</v>
      </c>
      <c r="AT100" t="s">
        <v>53</v>
      </c>
      <c r="AU100">
        <v>63</v>
      </c>
      <c r="AV100" t="s">
        <v>75</v>
      </c>
      <c r="AW100">
        <v>63</v>
      </c>
    </row>
    <row r="101" spans="1:49">
      <c r="A101" t="s">
        <v>49</v>
      </c>
      <c r="B101">
        <v>64</v>
      </c>
      <c r="C101" t="s">
        <v>360</v>
      </c>
      <c r="D101" t="s">
        <v>361</v>
      </c>
      <c r="E101" t="s">
        <v>360</v>
      </c>
      <c r="F101" t="s">
        <v>367</v>
      </c>
      <c r="G101" t="s">
        <v>53</v>
      </c>
      <c r="H101">
        <v>2026</v>
      </c>
      <c r="I101" t="s">
        <v>54</v>
      </c>
      <c r="J101">
        <v>1055</v>
      </c>
      <c r="K101">
        <v>100</v>
      </c>
      <c r="L101">
        <v>359</v>
      </c>
      <c r="M101" t="s">
        <v>53</v>
      </c>
      <c r="N101" t="s">
        <v>149</v>
      </c>
      <c r="O101" t="s">
        <v>207</v>
      </c>
      <c r="P101" t="s">
        <v>57</v>
      </c>
      <c r="Q101" t="s">
        <v>58</v>
      </c>
      <c r="R101" t="s">
        <v>363</v>
      </c>
      <c r="S101" t="s">
        <v>60</v>
      </c>
      <c r="T101" t="s">
        <v>84</v>
      </c>
      <c r="U101" t="s">
        <v>84</v>
      </c>
      <c r="V101" t="s">
        <v>402</v>
      </c>
      <c r="W101" t="s">
        <v>80</v>
      </c>
      <c r="X101" t="s">
        <v>58</v>
      </c>
      <c r="Y101" t="s">
        <v>204</v>
      </c>
      <c r="Z101" t="s">
        <v>67</v>
      </c>
      <c r="AA101">
        <v>0</v>
      </c>
      <c r="AB101" s="1">
        <v>20260324</v>
      </c>
      <c r="AC101">
        <v>100</v>
      </c>
      <c r="AD101" t="s">
        <v>249</v>
      </c>
      <c r="AE101" t="s">
        <v>250</v>
      </c>
      <c r="AF101" t="s">
        <v>70</v>
      </c>
      <c r="AG101">
        <v>64</v>
      </c>
      <c r="AH101" t="s">
        <v>71</v>
      </c>
      <c r="AI101">
        <v>294</v>
      </c>
      <c r="AJ101" t="s">
        <v>82</v>
      </c>
      <c r="AK101" t="s">
        <v>209</v>
      </c>
      <c r="AL101" t="s">
        <v>209</v>
      </c>
      <c r="AM101">
        <v>294</v>
      </c>
      <c r="AN101">
        <v>3690</v>
      </c>
      <c r="AO101">
        <v>46053.817986111098</v>
      </c>
      <c r="AP101">
        <v>46127</v>
      </c>
      <c r="AQ101">
        <v>46127</v>
      </c>
      <c r="AR101" s="5">
        <v>46142</v>
      </c>
      <c r="AS101">
        <v>294</v>
      </c>
      <c r="AT101" t="s">
        <v>53</v>
      </c>
      <c r="AU101">
        <v>64</v>
      </c>
      <c r="AV101" t="s">
        <v>75</v>
      </c>
      <c r="AW101">
        <v>64</v>
      </c>
    </row>
    <row r="102" spans="1:49">
      <c r="A102" t="s">
        <v>49</v>
      </c>
      <c r="B102">
        <v>65</v>
      </c>
      <c r="C102" t="s">
        <v>360</v>
      </c>
      <c r="D102" t="s">
        <v>361</v>
      </c>
      <c r="E102" t="s">
        <v>360</v>
      </c>
      <c r="F102" t="s">
        <v>362</v>
      </c>
      <c r="G102" t="s">
        <v>53</v>
      </c>
      <c r="H102">
        <v>2026</v>
      </c>
      <c r="I102" t="s">
        <v>54</v>
      </c>
      <c r="J102">
        <v>1062</v>
      </c>
      <c r="K102">
        <v>101</v>
      </c>
      <c r="L102">
        <v>360</v>
      </c>
      <c r="M102" t="s">
        <v>53</v>
      </c>
      <c r="N102" t="s">
        <v>149</v>
      </c>
      <c r="O102" t="s">
        <v>207</v>
      </c>
      <c r="P102" t="s">
        <v>57</v>
      </c>
      <c r="Q102" t="s">
        <v>58</v>
      </c>
      <c r="R102" t="s">
        <v>363</v>
      </c>
      <c r="S102" t="s">
        <v>60</v>
      </c>
      <c r="T102" t="s">
        <v>62</v>
      </c>
      <c r="U102" t="s">
        <v>84</v>
      </c>
      <c r="V102" t="s">
        <v>403</v>
      </c>
      <c r="W102" t="s">
        <v>80</v>
      </c>
      <c r="X102" t="s">
        <v>58</v>
      </c>
      <c r="Y102" t="s">
        <v>204</v>
      </c>
      <c r="Z102" t="s">
        <v>67</v>
      </c>
      <c r="AA102">
        <v>0</v>
      </c>
      <c r="AB102" s="1">
        <v>20260324</v>
      </c>
      <c r="AC102">
        <v>101</v>
      </c>
      <c r="AD102" t="s">
        <v>249</v>
      </c>
      <c r="AE102" t="s">
        <v>250</v>
      </c>
      <c r="AF102" t="s">
        <v>70</v>
      </c>
      <c r="AG102">
        <v>65</v>
      </c>
      <c r="AH102" t="s">
        <v>71</v>
      </c>
      <c r="AI102">
        <v>174</v>
      </c>
      <c r="AJ102" t="s">
        <v>82</v>
      </c>
      <c r="AK102" t="s">
        <v>209</v>
      </c>
      <c r="AL102" t="s">
        <v>209</v>
      </c>
      <c r="AM102">
        <v>174</v>
      </c>
      <c r="AN102">
        <v>3697</v>
      </c>
      <c r="AO102">
        <v>46053.8180671296</v>
      </c>
      <c r="AP102">
        <v>46127</v>
      </c>
      <c r="AQ102">
        <v>46127</v>
      </c>
      <c r="AR102" s="5">
        <v>46142</v>
      </c>
      <c r="AS102">
        <v>174</v>
      </c>
      <c r="AT102" t="s">
        <v>53</v>
      </c>
      <c r="AU102">
        <v>65</v>
      </c>
      <c r="AV102" t="s">
        <v>75</v>
      </c>
      <c r="AW102">
        <v>65</v>
      </c>
    </row>
    <row r="103" spans="1:49">
      <c r="A103" t="s">
        <v>49</v>
      </c>
      <c r="B103">
        <v>66</v>
      </c>
      <c r="C103" t="s">
        <v>360</v>
      </c>
      <c r="D103" t="s">
        <v>370</v>
      </c>
      <c r="E103" t="s">
        <v>360</v>
      </c>
      <c r="F103" t="s">
        <v>367</v>
      </c>
      <c r="G103" t="s">
        <v>53</v>
      </c>
      <c r="H103">
        <v>2026</v>
      </c>
      <c r="I103" t="s">
        <v>54</v>
      </c>
      <c r="J103">
        <v>1066</v>
      </c>
      <c r="K103">
        <v>102</v>
      </c>
      <c r="L103">
        <v>1975</v>
      </c>
      <c r="M103" t="s">
        <v>53</v>
      </c>
      <c r="N103" t="s">
        <v>149</v>
      </c>
      <c r="O103" t="s">
        <v>207</v>
      </c>
      <c r="P103" t="s">
        <v>57</v>
      </c>
      <c r="Q103" t="s">
        <v>58</v>
      </c>
      <c r="R103" t="s">
        <v>371</v>
      </c>
      <c r="S103" t="s">
        <v>60</v>
      </c>
      <c r="T103" t="s">
        <v>84</v>
      </c>
      <c r="U103" t="s">
        <v>84</v>
      </c>
      <c r="V103" t="s">
        <v>404</v>
      </c>
      <c r="W103" t="s">
        <v>80</v>
      </c>
      <c r="X103" t="s">
        <v>58</v>
      </c>
      <c r="Y103" t="s">
        <v>204</v>
      </c>
      <c r="Z103" t="s">
        <v>67</v>
      </c>
      <c r="AA103">
        <v>0</v>
      </c>
      <c r="AB103" s="1">
        <v>20260324</v>
      </c>
      <c r="AC103">
        <v>102</v>
      </c>
      <c r="AD103" t="s">
        <v>249</v>
      </c>
      <c r="AE103" t="s">
        <v>250</v>
      </c>
      <c r="AF103" t="s">
        <v>70</v>
      </c>
      <c r="AG103">
        <v>66</v>
      </c>
      <c r="AH103" t="s">
        <v>71</v>
      </c>
      <c r="AI103">
        <v>135</v>
      </c>
      <c r="AJ103" t="s">
        <v>82</v>
      </c>
      <c r="AK103" t="s">
        <v>405</v>
      </c>
      <c r="AL103" t="s">
        <v>405</v>
      </c>
      <c r="AM103">
        <v>135</v>
      </c>
      <c r="AN103">
        <v>3701</v>
      </c>
      <c r="AO103">
        <v>46053.818113425899</v>
      </c>
      <c r="AP103">
        <v>46126</v>
      </c>
      <c r="AQ103">
        <v>46126</v>
      </c>
      <c r="AR103" s="5">
        <v>46142</v>
      </c>
      <c r="AS103">
        <v>135</v>
      </c>
      <c r="AT103" t="s">
        <v>53</v>
      </c>
      <c r="AU103">
        <v>66</v>
      </c>
      <c r="AV103" t="s">
        <v>75</v>
      </c>
      <c r="AW103">
        <v>66</v>
      </c>
    </row>
    <row r="104" spans="1:49">
      <c r="A104" t="s">
        <v>49</v>
      </c>
      <c r="B104">
        <v>67</v>
      </c>
      <c r="C104" t="s">
        <v>360</v>
      </c>
      <c r="D104" t="s">
        <v>370</v>
      </c>
      <c r="E104" t="s">
        <v>360</v>
      </c>
      <c r="F104" t="s">
        <v>362</v>
      </c>
      <c r="G104" t="s">
        <v>53</v>
      </c>
      <c r="H104">
        <v>2026</v>
      </c>
      <c r="I104" t="s">
        <v>54</v>
      </c>
      <c r="J104">
        <v>1067</v>
      </c>
      <c r="K104">
        <v>103</v>
      </c>
      <c r="L104">
        <v>1976</v>
      </c>
      <c r="M104" t="s">
        <v>53</v>
      </c>
      <c r="N104" t="s">
        <v>149</v>
      </c>
      <c r="O104" t="s">
        <v>207</v>
      </c>
      <c r="P104" t="s">
        <v>57</v>
      </c>
      <c r="Q104" t="s">
        <v>58</v>
      </c>
      <c r="R104" t="s">
        <v>371</v>
      </c>
      <c r="S104" t="s">
        <v>60</v>
      </c>
      <c r="T104" t="s">
        <v>62</v>
      </c>
      <c r="U104" t="s">
        <v>84</v>
      </c>
      <c r="V104" t="s">
        <v>406</v>
      </c>
      <c r="W104" t="s">
        <v>80</v>
      </c>
      <c r="X104" t="s">
        <v>58</v>
      </c>
      <c r="Y104" t="s">
        <v>204</v>
      </c>
      <c r="Z104" t="s">
        <v>67</v>
      </c>
      <c r="AA104">
        <v>0</v>
      </c>
      <c r="AB104" s="1">
        <v>20260324</v>
      </c>
      <c r="AC104">
        <v>103</v>
      </c>
      <c r="AD104" t="s">
        <v>249</v>
      </c>
      <c r="AE104" t="s">
        <v>250</v>
      </c>
      <c r="AF104" t="s">
        <v>70</v>
      </c>
      <c r="AG104">
        <v>67</v>
      </c>
      <c r="AH104" t="s">
        <v>71</v>
      </c>
      <c r="AI104">
        <v>120</v>
      </c>
      <c r="AJ104" t="s">
        <v>82</v>
      </c>
      <c r="AK104" t="s">
        <v>209</v>
      </c>
      <c r="AL104" t="s">
        <v>209</v>
      </c>
      <c r="AM104">
        <v>120</v>
      </c>
      <c r="AN104">
        <v>3702</v>
      </c>
      <c r="AO104">
        <v>46053.818124999998</v>
      </c>
      <c r="AP104">
        <v>46127</v>
      </c>
      <c r="AQ104">
        <v>46127</v>
      </c>
      <c r="AR104" s="5">
        <v>46142</v>
      </c>
      <c r="AS104">
        <v>120</v>
      </c>
      <c r="AT104" t="s">
        <v>53</v>
      </c>
      <c r="AU104">
        <v>67</v>
      </c>
      <c r="AV104" t="s">
        <v>75</v>
      </c>
      <c r="AW104">
        <v>67</v>
      </c>
    </row>
    <row r="105" spans="1:49">
      <c r="A105" t="s">
        <v>49</v>
      </c>
      <c r="B105">
        <v>68</v>
      </c>
      <c r="C105" t="s">
        <v>360</v>
      </c>
      <c r="D105" t="s">
        <v>376</v>
      </c>
      <c r="E105" t="s">
        <v>360</v>
      </c>
      <c r="F105" t="s">
        <v>362</v>
      </c>
      <c r="G105" t="s">
        <v>53</v>
      </c>
      <c r="H105">
        <v>2026</v>
      </c>
      <c r="I105" t="s">
        <v>54</v>
      </c>
      <c r="J105">
        <v>1072</v>
      </c>
      <c r="K105">
        <v>104</v>
      </c>
      <c r="L105">
        <v>1984</v>
      </c>
      <c r="M105" t="s">
        <v>53</v>
      </c>
      <c r="N105" t="s">
        <v>149</v>
      </c>
      <c r="O105" t="s">
        <v>207</v>
      </c>
      <c r="P105" t="s">
        <v>57</v>
      </c>
      <c r="Q105" t="s">
        <v>58</v>
      </c>
      <c r="R105" t="s">
        <v>377</v>
      </c>
      <c r="S105" t="s">
        <v>60</v>
      </c>
      <c r="T105" t="s">
        <v>62</v>
      </c>
      <c r="U105" t="s">
        <v>84</v>
      </c>
      <c r="V105" t="s">
        <v>407</v>
      </c>
      <c r="W105" t="s">
        <v>80</v>
      </c>
      <c r="X105" t="s">
        <v>58</v>
      </c>
      <c r="Y105" t="s">
        <v>204</v>
      </c>
      <c r="Z105" t="s">
        <v>67</v>
      </c>
      <c r="AA105">
        <v>0</v>
      </c>
      <c r="AB105" s="1">
        <v>20260324</v>
      </c>
      <c r="AC105">
        <v>104</v>
      </c>
      <c r="AD105" t="s">
        <v>249</v>
      </c>
      <c r="AE105" t="s">
        <v>250</v>
      </c>
      <c r="AF105" t="s">
        <v>70</v>
      </c>
      <c r="AG105">
        <v>68</v>
      </c>
      <c r="AH105" t="s">
        <v>71</v>
      </c>
      <c r="AI105">
        <v>46</v>
      </c>
      <c r="AJ105" t="s">
        <v>82</v>
      </c>
      <c r="AK105" t="s">
        <v>209</v>
      </c>
      <c r="AL105" t="s">
        <v>209</v>
      </c>
      <c r="AM105">
        <v>46</v>
      </c>
      <c r="AN105">
        <v>3707</v>
      </c>
      <c r="AO105">
        <v>46053.8181944444</v>
      </c>
      <c r="AP105">
        <v>46127</v>
      </c>
      <c r="AQ105">
        <v>46127</v>
      </c>
      <c r="AR105" s="5">
        <v>46142</v>
      </c>
      <c r="AS105">
        <v>46</v>
      </c>
      <c r="AT105" t="s">
        <v>53</v>
      </c>
      <c r="AU105">
        <v>68</v>
      </c>
      <c r="AV105" t="s">
        <v>75</v>
      </c>
      <c r="AW105">
        <v>68</v>
      </c>
    </row>
    <row r="106" spans="1:49">
      <c r="A106" t="s">
        <v>49</v>
      </c>
      <c r="B106">
        <v>69</v>
      </c>
      <c r="C106" t="s">
        <v>360</v>
      </c>
      <c r="D106" t="s">
        <v>376</v>
      </c>
      <c r="E106" t="s">
        <v>360</v>
      </c>
      <c r="F106" t="s">
        <v>367</v>
      </c>
      <c r="G106" t="s">
        <v>53</v>
      </c>
      <c r="H106">
        <v>2026</v>
      </c>
      <c r="I106" t="s">
        <v>54</v>
      </c>
      <c r="J106">
        <v>1076</v>
      </c>
      <c r="K106">
        <v>105</v>
      </c>
      <c r="L106">
        <v>1987</v>
      </c>
      <c r="M106" t="s">
        <v>53</v>
      </c>
      <c r="N106" t="s">
        <v>149</v>
      </c>
      <c r="O106" t="s">
        <v>207</v>
      </c>
      <c r="P106" t="s">
        <v>57</v>
      </c>
      <c r="Q106" t="s">
        <v>58</v>
      </c>
      <c r="R106" t="s">
        <v>377</v>
      </c>
      <c r="S106" t="s">
        <v>60</v>
      </c>
      <c r="T106" t="s">
        <v>84</v>
      </c>
      <c r="U106" t="s">
        <v>84</v>
      </c>
      <c r="V106" t="s">
        <v>408</v>
      </c>
      <c r="W106" t="s">
        <v>80</v>
      </c>
      <c r="X106" t="s">
        <v>58</v>
      </c>
      <c r="Y106" t="s">
        <v>204</v>
      </c>
      <c r="Z106" t="s">
        <v>67</v>
      </c>
      <c r="AA106">
        <v>0</v>
      </c>
      <c r="AB106" s="1">
        <v>20260324</v>
      </c>
      <c r="AC106">
        <v>105</v>
      </c>
      <c r="AD106" t="s">
        <v>249</v>
      </c>
      <c r="AE106" t="s">
        <v>250</v>
      </c>
      <c r="AF106" t="s">
        <v>70</v>
      </c>
      <c r="AG106">
        <v>69</v>
      </c>
      <c r="AH106" t="s">
        <v>71</v>
      </c>
      <c r="AI106">
        <v>35</v>
      </c>
      <c r="AJ106" t="s">
        <v>82</v>
      </c>
      <c r="AK106" t="s">
        <v>405</v>
      </c>
      <c r="AL106" t="s">
        <v>405</v>
      </c>
      <c r="AM106">
        <v>35</v>
      </c>
      <c r="AN106">
        <v>3711</v>
      </c>
      <c r="AO106">
        <v>46053.8182407407</v>
      </c>
      <c r="AP106">
        <v>46126</v>
      </c>
      <c r="AQ106">
        <v>46126</v>
      </c>
      <c r="AR106" s="5">
        <v>46142</v>
      </c>
      <c r="AS106">
        <v>35</v>
      </c>
      <c r="AT106" t="s">
        <v>53</v>
      </c>
      <c r="AU106">
        <v>69</v>
      </c>
      <c r="AV106" t="s">
        <v>75</v>
      </c>
      <c r="AW106">
        <v>69</v>
      </c>
    </row>
    <row r="107" spans="1:49">
      <c r="A107" t="s">
        <v>49</v>
      </c>
      <c r="B107">
        <v>70</v>
      </c>
      <c r="C107" t="s">
        <v>360</v>
      </c>
      <c r="D107" t="s">
        <v>361</v>
      </c>
      <c r="E107" t="s">
        <v>360</v>
      </c>
      <c r="F107" t="s">
        <v>362</v>
      </c>
      <c r="G107" t="s">
        <v>53</v>
      </c>
      <c r="H107">
        <v>2026</v>
      </c>
      <c r="I107" t="s">
        <v>54</v>
      </c>
      <c r="J107">
        <v>1109</v>
      </c>
      <c r="K107">
        <v>106</v>
      </c>
      <c r="L107">
        <v>361</v>
      </c>
      <c r="M107" t="s">
        <v>53</v>
      </c>
      <c r="N107" t="s">
        <v>149</v>
      </c>
      <c r="O107" t="s">
        <v>207</v>
      </c>
      <c r="P107" t="s">
        <v>57</v>
      </c>
      <c r="Q107" t="s">
        <v>58</v>
      </c>
      <c r="R107" t="s">
        <v>363</v>
      </c>
      <c r="S107" t="s">
        <v>60</v>
      </c>
      <c r="T107" t="s">
        <v>62</v>
      </c>
      <c r="U107" t="s">
        <v>84</v>
      </c>
      <c r="V107" t="s">
        <v>409</v>
      </c>
      <c r="W107" t="s">
        <v>80</v>
      </c>
      <c r="X107" t="s">
        <v>58</v>
      </c>
      <c r="Y107" t="s">
        <v>204</v>
      </c>
      <c r="Z107" t="s">
        <v>67</v>
      </c>
      <c r="AA107">
        <v>0</v>
      </c>
      <c r="AB107" s="1">
        <v>20260324</v>
      </c>
      <c r="AC107">
        <v>106</v>
      </c>
      <c r="AD107" t="s">
        <v>249</v>
      </c>
      <c r="AE107" t="s">
        <v>250</v>
      </c>
      <c r="AF107" t="s">
        <v>70</v>
      </c>
      <c r="AG107">
        <v>70</v>
      </c>
      <c r="AH107" t="s">
        <v>71</v>
      </c>
      <c r="AI107">
        <v>53</v>
      </c>
      <c r="AJ107" t="s">
        <v>212</v>
      </c>
      <c r="AK107" t="s">
        <v>209</v>
      </c>
      <c r="AL107" t="s">
        <v>209</v>
      </c>
      <c r="AM107">
        <v>53</v>
      </c>
      <c r="AN107">
        <v>3744</v>
      </c>
      <c r="AO107">
        <v>46053.8186458333</v>
      </c>
      <c r="AP107">
        <v>46127</v>
      </c>
      <c r="AQ107">
        <v>46127</v>
      </c>
      <c r="AR107" s="5">
        <v>46149</v>
      </c>
      <c r="AS107">
        <v>53</v>
      </c>
      <c r="AT107" t="s">
        <v>53</v>
      </c>
      <c r="AU107">
        <v>70</v>
      </c>
      <c r="AV107" t="s">
        <v>75</v>
      </c>
      <c r="AW107">
        <v>70</v>
      </c>
    </row>
    <row r="108" spans="1:49">
      <c r="A108" t="s">
        <v>49</v>
      </c>
      <c r="B108">
        <v>71</v>
      </c>
      <c r="C108" t="s">
        <v>360</v>
      </c>
      <c r="D108" t="s">
        <v>370</v>
      </c>
      <c r="E108" t="s">
        <v>360</v>
      </c>
      <c r="F108" t="s">
        <v>362</v>
      </c>
      <c r="G108" t="s">
        <v>53</v>
      </c>
      <c r="H108">
        <v>2026</v>
      </c>
      <c r="I108" t="s">
        <v>54</v>
      </c>
      <c r="J108">
        <v>1110</v>
      </c>
      <c r="K108">
        <v>107</v>
      </c>
      <c r="L108">
        <v>2007</v>
      </c>
      <c r="M108" t="s">
        <v>53</v>
      </c>
      <c r="N108" t="s">
        <v>149</v>
      </c>
      <c r="O108" t="s">
        <v>207</v>
      </c>
      <c r="P108" t="s">
        <v>57</v>
      </c>
      <c r="Q108" t="s">
        <v>58</v>
      </c>
      <c r="R108" t="s">
        <v>371</v>
      </c>
      <c r="S108" t="s">
        <v>60</v>
      </c>
      <c r="T108" t="s">
        <v>62</v>
      </c>
      <c r="U108" t="s">
        <v>84</v>
      </c>
      <c r="V108" t="s">
        <v>410</v>
      </c>
      <c r="W108" t="s">
        <v>80</v>
      </c>
      <c r="X108" t="s">
        <v>58</v>
      </c>
      <c r="Y108" t="s">
        <v>204</v>
      </c>
      <c r="Z108" t="s">
        <v>67</v>
      </c>
      <c r="AA108">
        <v>0</v>
      </c>
      <c r="AB108" s="1">
        <v>20260324</v>
      </c>
      <c r="AC108">
        <v>107</v>
      </c>
      <c r="AD108" t="s">
        <v>249</v>
      </c>
      <c r="AE108" t="s">
        <v>250</v>
      </c>
      <c r="AF108" t="s">
        <v>70</v>
      </c>
      <c r="AG108">
        <v>71</v>
      </c>
      <c r="AH108" t="s">
        <v>71</v>
      </c>
      <c r="AI108">
        <v>43</v>
      </c>
      <c r="AJ108" t="s">
        <v>212</v>
      </c>
      <c r="AK108" t="s">
        <v>209</v>
      </c>
      <c r="AL108" t="s">
        <v>209</v>
      </c>
      <c r="AM108">
        <v>43</v>
      </c>
      <c r="AN108">
        <v>3745</v>
      </c>
      <c r="AO108">
        <v>46053.818657407399</v>
      </c>
      <c r="AP108">
        <v>46127</v>
      </c>
      <c r="AQ108">
        <v>46127</v>
      </c>
      <c r="AR108" s="5">
        <v>46149</v>
      </c>
      <c r="AS108">
        <v>43</v>
      </c>
      <c r="AT108" t="s">
        <v>53</v>
      </c>
      <c r="AU108">
        <v>71</v>
      </c>
      <c r="AV108" t="s">
        <v>75</v>
      </c>
      <c r="AW108">
        <v>71</v>
      </c>
    </row>
    <row r="109" spans="1:49">
      <c r="A109" t="s">
        <v>49</v>
      </c>
      <c r="B109">
        <v>72</v>
      </c>
      <c r="C109" t="s">
        <v>360</v>
      </c>
      <c r="D109" t="s">
        <v>376</v>
      </c>
      <c r="E109" t="s">
        <v>360</v>
      </c>
      <c r="F109" t="s">
        <v>362</v>
      </c>
      <c r="G109" t="s">
        <v>53</v>
      </c>
      <c r="H109">
        <v>2026</v>
      </c>
      <c r="I109" t="s">
        <v>54</v>
      </c>
      <c r="J109">
        <v>1111</v>
      </c>
      <c r="K109">
        <v>108</v>
      </c>
      <c r="L109">
        <v>2008</v>
      </c>
      <c r="M109" t="s">
        <v>53</v>
      </c>
      <c r="N109" t="s">
        <v>149</v>
      </c>
      <c r="O109" t="s">
        <v>207</v>
      </c>
      <c r="P109" t="s">
        <v>57</v>
      </c>
      <c r="Q109" t="s">
        <v>58</v>
      </c>
      <c r="R109" t="s">
        <v>377</v>
      </c>
      <c r="S109" t="s">
        <v>60</v>
      </c>
      <c r="T109" t="s">
        <v>62</v>
      </c>
      <c r="U109" t="s">
        <v>84</v>
      </c>
      <c r="V109" t="s">
        <v>411</v>
      </c>
      <c r="W109" t="s">
        <v>80</v>
      </c>
      <c r="X109" t="s">
        <v>58</v>
      </c>
      <c r="Y109" t="s">
        <v>204</v>
      </c>
      <c r="Z109" t="s">
        <v>67</v>
      </c>
      <c r="AA109">
        <v>0</v>
      </c>
      <c r="AB109" s="1">
        <v>20260324</v>
      </c>
      <c r="AC109">
        <v>108</v>
      </c>
      <c r="AD109" t="s">
        <v>249</v>
      </c>
      <c r="AE109" t="s">
        <v>250</v>
      </c>
      <c r="AF109" t="s">
        <v>70</v>
      </c>
      <c r="AG109">
        <v>72</v>
      </c>
      <c r="AH109" t="s">
        <v>71</v>
      </c>
      <c r="AI109">
        <v>25</v>
      </c>
      <c r="AJ109" t="s">
        <v>212</v>
      </c>
      <c r="AK109" t="s">
        <v>209</v>
      </c>
      <c r="AL109" t="s">
        <v>209</v>
      </c>
      <c r="AM109">
        <v>25</v>
      </c>
      <c r="AN109">
        <v>3746</v>
      </c>
      <c r="AO109">
        <v>46053.818668981497</v>
      </c>
      <c r="AP109">
        <v>46127</v>
      </c>
      <c r="AQ109">
        <v>46127</v>
      </c>
      <c r="AR109" s="5">
        <v>46149</v>
      </c>
      <c r="AS109">
        <v>25</v>
      </c>
      <c r="AT109" t="s">
        <v>53</v>
      </c>
      <c r="AU109">
        <v>72</v>
      </c>
      <c r="AV109" t="s">
        <v>75</v>
      </c>
      <c r="AW109">
        <v>72</v>
      </c>
    </row>
    <row r="110" spans="1:49">
      <c r="A110" t="s">
        <v>49</v>
      </c>
      <c r="B110">
        <v>73</v>
      </c>
      <c r="C110" t="s">
        <v>360</v>
      </c>
      <c r="D110" t="s">
        <v>376</v>
      </c>
      <c r="E110" t="s">
        <v>360</v>
      </c>
      <c r="F110" t="s">
        <v>362</v>
      </c>
      <c r="G110" t="s">
        <v>53</v>
      </c>
      <c r="H110">
        <v>2026</v>
      </c>
      <c r="I110" t="s">
        <v>54</v>
      </c>
      <c r="J110">
        <v>1137</v>
      </c>
      <c r="K110">
        <v>109</v>
      </c>
      <c r="L110">
        <v>2021</v>
      </c>
      <c r="M110" t="s">
        <v>53</v>
      </c>
      <c r="N110" t="s">
        <v>135</v>
      </c>
      <c r="O110" t="s">
        <v>280</v>
      </c>
      <c r="P110" t="s">
        <v>57</v>
      </c>
      <c r="Q110" t="s">
        <v>58</v>
      </c>
      <c r="R110" t="s">
        <v>377</v>
      </c>
      <c r="S110" t="s">
        <v>60</v>
      </c>
      <c r="T110" t="s">
        <v>62</v>
      </c>
      <c r="U110" t="s">
        <v>84</v>
      </c>
      <c r="V110" t="s">
        <v>412</v>
      </c>
      <c r="W110" t="s">
        <v>80</v>
      </c>
      <c r="X110" t="s">
        <v>58</v>
      </c>
      <c r="Y110" t="s">
        <v>66</v>
      </c>
      <c r="Z110" t="s">
        <v>67</v>
      </c>
      <c r="AA110">
        <v>1.48</v>
      </c>
      <c r="AB110" s="1">
        <v>20260324</v>
      </c>
      <c r="AC110">
        <v>109</v>
      </c>
      <c r="AD110" t="s">
        <v>249</v>
      </c>
      <c r="AE110" t="s">
        <v>250</v>
      </c>
      <c r="AF110" t="s">
        <v>70</v>
      </c>
      <c r="AG110">
        <v>73</v>
      </c>
      <c r="AH110" t="s">
        <v>71</v>
      </c>
      <c r="AI110">
        <v>2</v>
      </c>
      <c r="AJ110" t="s">
        <v>215</v>
      </c>
      <c r="AK110" t="s">
        <v>413</v>
      </c>
      <c r="AL110" t="s">
        <v>413</v>
      </c>
      <c r="AM110">
        <v>2</v>
      </c>
      <c r="AN110">
        <v>3772</v>
      </c>
      <c r="AO110">
        <v>46053.8190046296</v>
      </c>
      <c r="AP110">
        <v>46052</v>
      </c>
      <c r="AQ110">
        <v>46052</v>
      </c>
      <c r="AR110" s="5">
        <v>46157</v>
      </c>
      <c r="AS110">
        <v>2</v>
      </c>
      <c r="AT110" t="s">
        <v>53</v>
      </c>
      <c r="AU110">
        <v>73</v>
      </c>
      <c r="AV110" t="s">
        <v>75</v>
      </c>
      <c r="AW110">
        <v>73</v>
      </c>
    </row>
    <row r="111" spans="1:49">
      <c r="A111" t="s">
        <v>49</v>
      </c>
      <c r="B111">
        <v>74</v>
      </c>
      <c r="C111" t="s">
        <v>360</v>
      </c>
      <c r="D111" t="s">
        <v>361</v>
      </c>
      <c r="E111" t="s">
        <v>360</v>
      </c>
      <c r="F111" t="s">
        <v>362</v>
      </c>
      <c r="G111" t="s">
        <v>53</v>
      </c>
      <c r="H111">
        <v>2026</v>
      </c>
      <c r="I111" t="s">
        <v>54</v>
      </c>
      <c r="J111">
        <v>1138</v>
      </c>
      <c r="K111">
        <v>110</v>
      </c>
      <c r="L111">
        <v>362</v>
      </c>
      <c r="M111" t="s">
        <v>53</v>
      </c>
      <c r="N111" t="s">
        <v>123</v>
      </c>
      <c r="O111" t="s">
        <v>280</v>
      </c>
      <c r="P111" t="s">
        <v>57</v>
      </c>
      <c r="Q111" t="s">
        <v>58</v>
      </c>
      <c r="R111" t="s">
        <v>363</v>
      </c>
      <c r="S111" t="s">
        <v>60</v>
      </c>
      <c r="T111" t="s">
        <v>62</v>
      </c>
      <c r="U111" t="s">
        <v>84</v>
      </c>
      <c r="V111" t="s">
        <v>414</v>
      </c>
      <c r="W111" t="s">
        <v>80</v>
      </c>
      <c r="X111" t="s">
        <v>58</v>
      </c>
      <c r="Y111" t="s">
        <v>66</v>
      </c>
      <c r="Z111" t="s">
        <v>67</v>
      </c>
      <c r="AA111">
        <v>1.1100000000000001</v>
      </c>
      <c r="AB111" s="1">
        <v>20260324</v>
      </c>
      <c r="AC111">
        <v>110</v>
      </c>
      <c r="AD111" t="s">
        <v>249</v>
      </c>
      <c r="AE111" t="s">
        <v>250</v>
      </c>
      <c r="AF111" t="s">
        <v>70</v>
      </c>
      <c r="AG111">
        <v>74</v>
      </c>
      <c r="AH111" t="s">
        <v>71</v>
      </c>
      <c r="AI111">
        <v>4</v>
      </c>
      <c r="AJ111" t="s">
        <v>215</v>
      </c>
      <c r="AK111" t="s">
        <v>415</v>
      </c>
      <c r="AL111" t="s">
        <v>415</v>
      </c>
      <c r="AM111">
        <v>4</v>
      </c>
      <c r="AN111">
        <v>3773</v>
      </c>
      <c r="AO111">
        <v>46053.819016203699</v>
      </c>
      <c r="AP111">
        <v>46146</v>
      </c>
      <c r="AQ111">
        <v>46146</v>
      </c>
      <c r="AR111" s="5">
        <v>46157</v>
      </c>
      <c r="AS111">
        <v>4</v>
      </c>
      <c r="AT111" t="s">
        <v>53</v>
      </c>
      <c r="AU111">
        <v>74</v>
      </c>
      <c r="AV111" t="s">
        <v>75</v>
      </c>
      <c r="AW111">
        <v>74</v>
      </c>
    </row>
    <row r="112" spans="1:49">
      <c r="A112" t="s">
        <v>49</v>
      </c>
      <c r="B112">
        <v>75</v>
      </c>
      <c r="C112" t="s">
        <v>360</v>
      </c>
      <c r="D112" t="s">
        <v>370</v>
      </c>
      <c r="E112" t="s">
        <v>360</v>
      </c>
      <c r="F112" t="s">
        <v>362</v>
      </c>
      <c r="G112" t="s">
        <v>53</v>
      </c>
      <c r="H112">
        <v>2026</v>
      </c>
      <c r="I112" t="s">
        <v>54</v>
      </c>
      <c r="J112">
        <v>1139</v>
      </c>
      <c r="K112">
        <v>111</v>
      </c>
      <c r="L112">
        <v>2023</v>
      </c>
      <c r="M112" t="s">
        <v>53</v>
      </c>
      <c r="N112" t="s">
        <v>123</v>
      </c>
      <c r="O112" t="s">
        <v>280</v>
      </c>
      <c r="P112" t="s">
        <v>57</v>
      </c>
      <c r="Q112" t="s">
        <v>58</v>
      </c>
      <c r="R112" t="s">
        <v>371</v>
      </c>
      <c r="S112" t="s">
        <v>60</v>
      </c>
      <c r="T112" t="s">
        <v>62</v>
      </c>
      <c r="U112" t="s">
        <v>84</v>
      </c>
      <c r="V112" t="s">
        <v>416</v>
      </c>
      <c r="W112" t="s">
        <v>80</v>
      </c>
      <c r="X112" t="s">
        <v>58</v>
      </c>
      <c r="Y112" t="s">
        <v>66</v>
      </c>
      <c r="Z112" t="s">
        <v>67</v>
      </c>
      <c r="AA112">
        <v>1.06</v>
      </c>
      <c r="AB112" s="1">
        <v>20260324</v>
      </c>
      <c r="AC112">
        <v>111</v>
      </c>
      <c r="AD112" t="s">
        <v>249</v>
      </c>
      <c r="AE112" t="s">
        <v>250</v>
      </c>
      <c r="AF112" t="s">
        <v>70</v>
      </c>
      <c r="AG112">
        <v>75</v>
      </c>
      <c r="AH112" t="s">
        <v>71</v>
      </c>
      <c r="AI112">
        <v>3</v>
      </c>
      <c r="AJ112" t="s">
        <v>215</v>
      </c>
      <c r="AK112" t="s">
        <v>415</v>
      </c>
      <c r="AL112" t="s">
        <v>415</v>
      </c>
      <c r="AM112">
        <v>3</v>
      </c>
      <c r="AN112">
        <v>3774</v>
      </c>
      <c r="AO112">
        <v>46053.819027777798</v>
      </c>
      <c r="AP112">
        <v>46146</v>
      </c>
      <c r="AQ112">
        <v>46146</v>
      </c>
      <c r="AR112" s="5">
        <v>46157</v>
      </c>
      <c r="AS112">
        <v>3</v>
      </c>
      <c r="AT112" t="s">
        <v>53</v>
      </c>
      <c r="AU112">
        <v>75</v>
      </c>
      <c r="AV112" t="s">
        <v>75</v>
      </c>
      <c r="AW112">
        <v>75</v>
      </c>
    </row>
    <row r="113" spans="1:49">
      <c r="A113" t="s">
        <v>49</v>
      </c>
      <c r="B113">
        <v>76</v>
      </c>
      <c r="C113" t="s">
        <v>360</v>
      </c>
      <c r="D113" t="s">
        <v>361</v>
      </c>
      <c r="E113" t="s">
        <v>360</v>
      </c>
      <c r="F113" t="s">
        <v>362</v>
      </c>
      <c r="G113" t="s">
        <v>53</v>
      </c>
      <c r="H113">
        <v>2026</v>
      </c>
      <c r="I113" t="s">
        <v>54</v>
      </c>
      <c r="J113">
        <v>1365</v>
      </c>
      <c r="K113">
        <v>112</v>
      </c>
      <c r="L113">
        <v>363</v>
      </c>
      <c r="M113" t="s">
        <v>53</v>
      </c>
      <c r="N113" t="s">
        <v>417</v>
      </c>
      <c r="O113" t="s">
        <v>418</v>
      </c>
      <c r="P113" t="s">
        <v>57</v>
      </c>
      <c r="Q113" t="s">
        <v>58</v>
      </c>
      <c r="R113" t="s">
        <v>363</v>
      </c>
      <c r="S113" t="s">
        <v>60</v>
      </c>
      <c r="T113" t="s">
        <v>62</v>
      </c>
      <c r="U113" t="s">
        <v>84</v>
      </c>
      <c r="V113" t="s">
        <v>419</v>
      </c>
      <c r="W113" t="s">
        <v>80</v>
      </c>
      <c r="X113" t="s">
        <v>58</v>
      </c>
      <c r="Y113" t="s">
        <v>204</v>
      </c>
      <c r="Z113" t="s">
        <v>67</v>
      </c>
      <c r="AA113">
        <v>0</v>
      </c>
      <c r="AB113" s="1">
        <v>20260324</v>
      </c>
      <c r="AC113">
        <v>112</v>
      </c>
      <c r="AD113" t="s">
        <v>249</v>
      </c>
      <c r="AE113" t="s">
        <v>250</v>
      </c>
      <c r="AF113" t="s">
        <v>70</v>
      </c>
      <c r="AG113">
        <v>76</v>
      </c>
      <c r="AH113" t="s">
        <v>71</v>
      </c>
      <c r="AI113">
        <v>41</v>
      </c>
      <c r="AJ113" t="s">
        <v>420</v>
      </c>
      <c r="AK113" t="s">
        <v>350</v>
      </c>
      <c r="AL113" t="s">
        <v>350</v>
      </c>
      <c r="AM113">
        <v>41</v>
      </c>
      <c r="AN113">
        <v>4000</v>
      </c>
      <c r="AO113">
        <v>46053.821817129603</v>
      </c>
      <c r="AP113">
        <v>46147</v>
      </c>
      <c r="AQ113">
        <v>46147</v>
      </c>
      <c r="AR113" s="5">
        <v>46210</v>
      </c>
      <c r="AS113">
        <v>41</v>
      </c>
      <c r="AT113" t="s">
        <v>53</v>
      </c>
      <c r="AU113">
        <v>76</v>
      </c>
      <c r="AV113" t="s">
        <v>75</v>
      </c>
      <c r="AW113">
        <v>76</v>
      </c>
    </row>
    <row r="114" spans="1:49">
      <c r="A114" t="s">
        <v>49</v>
      </c>
      <c r="B114">
        <v>77</v>
      </c>
      <c r="C114" t="s">
        <v>360</v>
      </c>
      <c r="D114" t="s">
        <v>370</v>
      </c>
      <c r="E114" t="s">
        <v>360</v>
      </c>
      <c r="F114" t="s">
        <v>362</v>
      </c>
      <c r="G114" t="s">
        <v>53</v>
      </c>
      <c r="H114">
        <v>2026</v>
      </c>
      <c r="I114" t="s">
        <v>54</v>
      </c>
      <c r="J114">
        <v>1366</v>
      </c>
      <c r="K114">
        <v>113</v>
      </c>
      <c r="L114">
        <v>2212</v>
      </c>
      <c r="M114" t="s">
        <v>53</v>
      </c>
      <c r="N114" t="s">
        <v>417</v>
      </c>
      <c r="O114" t="s">
        <v>418</v>
      </c>
      <c r="P114" t="s">
        <v>57</v>
      </c>
      <c r="Q114" t="s">
        <v>58</v>
      </c>
      <c r="R114" t="s">
        <v>371</v>
      </c>
      <c r="S114" t="s">
        <v>60</v>
      </c>
      <c r="T114" t="s">
        <v>62</v>
      </c>
      <c r="U114" t="s">
        <v>84</v>
      </c>
      <c r="V114" t="s">
        <v>421</v>
      </c>
      <c r="W114" t="s">
        <v>80</v>
      </c>
      <c r="X114" t="s">
        <v>58</v>
      </c>
      <c r="Y114" t="s">
        <v>204</v>
      </c>
      <c r="Z114" t="s">
        <v>67</v>
      </c>
      <c r="AA114">
        <v>0</v>
      </c>
      <c r="AB114" s="1">
        <v>20260324</v>
      </c>
      <c r="AC114">
        <v>113</v>
      </c>
      <c r="AD114" t="s">
        <v>249</v>
      </c>
      <c r="AE114" t="s">
        <v>250</v>
      </c>
      <c r="AF114" t="s">
        <v>70</v>
      </c>
      <c r="AG114">
        <v>77</v>
      </c>
      <c r="AH114" t="s">
        <v>71</v>
      </c>
      <c r="AI114">
        <v>39</v>
      </c>
      <c r="AJ114" t="s">
        <v>420</v>
      </c>
      <c r="AK114" t="s">
        <v>132</v>
      </c>
      <c r="AL114" t="s">
        <v>132</v>
      </c>
      <c r="AM114">
        <v>39</v>
      </c>
      <c r="AN114">
        <v>4001</v>
      </c>
      <c r="AO114">
        <v>46053.821828703702</v>
      </c>
      <c r="AP114">
        <v>46150</v>
      </c>
      <c r="AQ114">
        <v>46150</v>
      </c>
      <c r="AR114" s="5">
        <v>46210</v>
      </c>
      <c r="AS114">
        <v>39</v>
      </c>
      <c r="AT114" t="s">
        <v>53</v>
      </c>
      <c r="AU114">
        <v>77</v>
      </c>
      <c r="AV114" t="s">
        <v>75</v>
      </c>
      <c r="AW114">
        <v>77</v>
      </c>
    </row>
    <row r="115" spans="1:49">
      <c r="A115" t="s">
        <v>49</v>
      </c>
      <c r="B115">
        <v>78</v>
      </c>
      <c r="C115" t="s">
        <v>360</v>
      </c>
      <c r="D115" t="s">
        <v>376</v>
      </c>
      <c r="E115" t="s">
        <v>360</v>
      </c>
      <c r="F115" t="s">
        <v>362</v>
      </c>
      <c r="G115" t="s">
        <v>53</v>
      </c>
      <c r="H115">
        <v>2026</v>
      </c>
      <c r="I115" t="s">
        <v>54</v>
      </c>
      <c r="J115">
        <v>1367</v>
      </c>
      <c r="K115">
        <v>114</v>
      </c>
      <c r="L115">
        <v>2213</v>
      </c>
      <c r="M115" t="s">
        <v>53</v>
      </c>
      <c r="N115" t="s">
        <v>422</v>
      </c>
      <c r="O115" t="s">
        <v>418</v>
      </c>
      <c r="P115" t="s">
        <v>57</v>
      </c>
      <c r="Q115" t="s">
        <v>58</v>
      </c>
      <c r="R115" t="s">
        <v>377</v>
      </c>
      <c r="S115" t="s">
        <v>60</v>
      </c>
      <c r="T115" t="s">
        <v>62</v>
      </c>
      <c r="U115" t="s">
        <v>84</v>
      </c>
      <c r="V115" t="s">
        <v>423</v>
      </c>
      <c r="W115" t="s">
        <v>80</v>
      </c>
      <c r="X115" t="s">
        <v>58</v>
      </c>
      <c r="Y115" t="s">
        <v>204</v>
      </c>
      <c r="Z115" t="s">
        <v>67</v>
      </c>
      <c r="AA115">
        <v>0</v>
      </c>
      <c r="AB115" s="1">
        <v>20260324</v>
      </c>
      <c r="AC115">
        <v>114</v>
      </c>
      <c r="AD115" t="s">
        <v>249</v>
      </c>
      <c r="AE115" t="s">
        <v>250</v>
      </c>
      <c r="AF115" t="s">
        <v>70</v>
      </c>
      <c r="AG115">
        <v>78</v>
      </c>
      <c r="AH115" t="s">
        <v>71</v>
      </c>
      <c r="AI115">
        <v>2</v>
      </c>
      <c r="AJ115" t="s">
        <v>420</v>
      </c>
      <c r="AK115" t="s">
        <v>121</v>
      </c>
      <c r="AL115" t="s">
        <v>121</v>
      </c>
      <c r="AM115">
        <v>2</v>
      </c>
      <c r="AN115">
        <v>4002</v>
      </c>
      <c r="AO115">
        <v>46053.8218402778</v>
      </c>
      <c r="AP115">
        <v>46093</v>
      </c>
      <c r="AQ115">
        <v>46093</v>
      </c>
      <c r="AR115" s="5">
        <v>46210</v>
      </c>
      <c r="AS115">
        <v>2</v>
      </c>
      <c r="AT115" t="s">
        <v>53</v>
      </c>
      <c r="AU115">
        <v>78</v>
      </c>
      <c r="AV115" t="s">
        <v>75</v>
      </c>
      <c r="AW115">
        <v>78</v>
      </c>
    </row>
    <row r="116" spans="1:49">
      <c r="A116" t="s">
        <v>49</v>
      </c>
      <c r="B116">
        <v>80</v>
      </c>
      <c r="C116" t="s">
        <v>297</v>
      </c>
      <c r="D116" t="s">
        <v>424</v>
      </c>
      <c r="E116" t="s">
        <v>297</v>
      </c>
      <c r="F116" t="s">
        <v>299</v>
      </c>
      <c r="G116" t="s">
        <v>53</v>
      </c>
      <c r="H116">
        <v>2026</v>
      </c>
      <c r="I116" t="s">
        <v>54</v>
      </c>
      <c r="J116">
        <v>152</v>
      </c>
      <c r="K116">
        <v>115</v>
      </c>
      <c r="L116">
        <v>203</v>
      </c>
      <c r="M116" t="s">
        <v>53</v>
      </c>
      <c r="N116" t="s">
        <v>149</v>
      </c>
      <c r="O116" t="s">
        <v>150</v>
      </c>
      <c r="P116" t="s">
        <v>57</v>
      </c>
      <c r="Q116" t="s">
        <v>58</v>
      </c>
      <c r="R116" t="s">
        <v>425</v>
      </c>
      <c r="S116" t="s">
        <v>60</v>
      </c>
      <c r="T116" t="s">
        <v>84</v>
      </c>
      <c r="U116" t="s">
        <v>84</v>
      </c>
      <c r="V116" t="s">
        <v>426</v>
      </c>
      <c r="W116" t="s">
        <v>64</v>
      </c>
      <c r="X116" t="s">
        <v>427</v>
      </c>
      <c r="Y116" t="s">
        <v>154</v>
      </c>
      <c r="Z116" t="s">
        <v>67</v>
      </c>
      <c r="AA116">
        <v>95.02</v>
      </c>
      <c r="AB116" s="1">
        <v>20260324</v>
      </c>
      <c r="AC116">
        <v>115</v>
      </c>
      <c r="AD116" t="s">
        <v>249</v>
      </c>
      <c r="AE116" t="s">
        <v>250</v>
      </c>
      <c r="AF116" t="s">
        <v>70</v>
      </c>
      <c r="AG116">
        <v>80</v>
      </c>
      <c r="AH116" t="s">
        <v>71</v>
      </c>
      <c r="AI116">
        <v>70</v>
      </c>
      <c r="AJ116" t="s">
        <v>96</v>
      </c>
      <c r="AK116" t="s">
        <v>303</v>
      </c>
      <c r="AL116" t="s">
        <v>303</v>
      </c>
      <c r="AM116">
        <v>70</v>
      </c>
      <c r="AN116">
        <v>2787</v>
      </c>
      <c r="AO116">
        <v>46053.775266203702</v>
      </c>
      <c r="AP116">
        <v>46077</v>
      </c>
      <c r="AQ116">
        <v>46077</v>
      </c>
      <c r="AR116" s="5">
        <v>46081</v>
      </c>
      <c r="AS116">
        <v>70</v>
      </c>
      <c r="AT116" t="s">
        <v>53</v>
      </c>
      <c r="AU116">
        <v>80</v>
      </c>
      <c r="AV116" t="s">
        <v>75</v>
      </c>
      <c r="AW116">
        <v>80</v>
      </c>
    </row>
    <row r="117" spans="1:49">
      <c r="A117" t="s">
        <v>49</v>
      </c>
      <c r="B117">
        <v>81</v>
      </c>
      <c r="C117" t="s">
        <v>297</v>
      </c>
      <c r="D117" t="s">
        <v>428</v>
      </c>
      <c r="E117" t="s">
        <v>297</v>
      </c>
      <c r="F117" t="s">
        <v>299</v>
      </c>
      <c r="G117" t="s">
        <v>53</v>
      </c>
      <c r="H117">
        <v>2026</v>
      </c>
      <c r="I117" t="s">
        <v>54</v>
      </c>
      <c r="J117">
        <v>154</v>
      </c>
      <c r="K117">
        <v>116</v>
      </c>
      <c r="L117">
        <v>204</v>
      </c>
      <c r="M117" t="s">
        <v>53</v>
      </c>
      <c r="N117" t="s">
        <v>149</v>
      </c>
      <c r="O117" t="s">
        <v>150</v>
      </c>
      <c r="P117" t="s">
        <v>57</v>
      </c>
      <c r="Q117" t="s">
        <v>58</v>
      </c>
      <c r="R117" t="s">
        <v>429</v>
      </c>
      <c r="S117" t="s">
        <v>60</v>
      </c>
      <c r="T117" t="s">
        <v>84</v>
      </c>
      <c r="U117" t="s">
        <v>84</v>
      </c>
      <c r="V117" t="s">
        <v>430</v>
      </c>
      <c r="W117" t="s">
        <v>64</v>
      </c>
      <c r="X117" t="s">
        <v>431</v>
      </c>
      <c r="Y117" t="s">
        <v>154</v>
      </c>
      <c r="Z117" t="s">
        <v>67</v>
      </c>
      <c r="AA117">
        <v>94.19</v>
      </c>
      <c r="AB117" s="1">
        <v>20260324</v>
      </c>
      <c r="AC117">
        <v>116</v>
      </c>
      <c r="AD117" t="s">
        <v>249</v>
      </c>
      <c r="AE117" t="s">
        <v>250</v>
      </c>
      <c r="AF117" t="s">
        <v>70</v>
      </c>
      <c r="AG117">
        <v>81</v>
      </c>
      <c r="AH117" t="s">
        <v>71</v>
      </c>
      <c r="AI117">
        <v>5</v>
      </c>
      <c r="AJ117" t="s">
        <v>96</v>
      </c>
      <c r="AK117" t="s">
        <v>303</v>
      </c>
      <c r="AL117" t="s">
        <v>303</v>
      </c>
      <c r="AM117">
        <v>5</v>
      </c>
      <c r="AN117">
        <v>2789</v>
      </c>
      <c r="AO117">
        <v>46053.775300925903</v>
      </c>
      <c r="AP117">
        <v>46077</v>
      </c>
      <c r="AQ117">
        <v>46077</v>
      </c>
      <c r="AR117" s="5">
        <v>46081</v>
      </c>
      <c r="AS117">
        <v>5</v>
      </c>
      <c r="AT117" t="s">
        <v>53</v>
      </c>
      <c r="AU117">
        <v>81</v>
      </c>
      <c r="AV117" t="s">
        <v>75</v>
      </c>
      <c r="AW117">
        <v>81</v>
      </c>
    </row>
    <row r="118" spans="1:49">
      <c r="A118" t="s">
        <v>49</v>
      </c>
      <c r="B118">
        <v>82</v>
      </c>
      <c r="C118" t="s">
        <v>297</v>
      </c>
      <c r="D118" t="s">
        <v>424</v>
      </c>
      <c r="E118" t="s">
        <v>297</v>
      </c>
      <c r="F118" t="s">
        <v>304</v>
      </c>
      <c r="G118" t="s">
        <v>53</v>
      </c>
      <c r="H118">
        <v>2026</v>
      </c>
      <c r="I118" t="s">
        <v>54</v>
      </c>
      <c r="J118">
        <v>155</v>
      </c>
      <c r="K118">
        <v>117</v>
      </c>
      <c r="L118">
        <v>205</v>
      </c>
      <c r="M118" t="s">
        <v>53</v>
      </c>
      <c r="N118" t="s">
        <v>149</v>
      </c>
      <c r="O118" t="s">
        <v>156</v>
      </c>
      <c r="P118" t="s">
        <v>57</v>
      </c>
      <c r="Q118" t="s">
        <v>58</v>
      </c>
      <c r="R118" t="s">
        <v>425</v>
      </c>
      <c r="S118" t="s">
        <v>60</v>
      </c>
      <c r="T118" t="s">
        <v>62</v>
      </c>
      <c r="U118" t="s">
        <v>84</v>
      </c>
      <c r="V118" t="s">
        <v>432</v>
      </c>
      <c r="W118" t="s">
        <v>64</v>
      </c>
      <c r="X118" t="s">
        <v>433</v>
      </c>
      <c r="Y118" t="s">
        <v>154</v>
      </c>
      <c r="Z118" t="s">
        <v>67</v>
      </c>
      <c r="AA118">
        <v>31.25</v>
      </c>
      <c r="AB118" s="1">
        <v>20260324</v>
      </c>
      <c r="AC118">
        <v>117</v>
      </c>
      <c r="AD118" t="s">
        <v>249</v>
      </c>
      <c r="AE118" t="s">
        <v>250</v>
      </c>
      <c r="AF118" t="s">
        <v>70</v>
      </c>
      <c r="AG118">
        <v>82</v>
      </c>
      <c r="AH118" t="s">
        <v>71</v>
      </c>
      <c r="AI118">
        <v>104</v>
      </c>
      <c r="AJ118" t="s">
        <v>102</v>
      </c>
      <c r="AK118" t="s">
        <v>303</v>
      </c>
      <c r="AL118" t="s">
        <v>303</v>
      </c>
      <c r="AM118">
        <v>327</v>
      </c>
      <c r="AN118">
        <v>2790</v>
      </c>
      <c r="AO118">
        <v>46053.775312500002</v>
      </c>
      <c r="AP118">
        <v>46077</v>
      </c>
      <c r="AQ118">
        <v>46077</v>
      </c>
      <c r="AR118" s="5">
        <v>46096</v>
      </c>
      <c r="AS118">
        <v>104</v>
      </c>
      <c r="AT118" t="s">
        <v>53</v>
      </c>
      <c r="AU118">
        <v>82</v>
      </c>
      <c r="AV118" t="s">
        <v>75</v>
      </c>
      <c r="AW118">
        <v>82</v>
      </c>
    </row>
    <row r="119" spans="1:49">
      <c r="A119" t="s">
        <v>49</v>
      </c>
      <c r="B119">
        <v>83</v>
      </c>
      <c r="C119" t="s">
        <v>297</v>
      </c>
      <c r="D119" t="s">
        <v>424</v>
      </c>
      <c r="E119" t="s">
        <v>297</v>
      </c>
      <c r="F119" t="s">
        <v>304</v>
      </c>
      <c r="G119" t="s">
        <v>53</v>
      </c>
      <c r="H119">
        <v>2026</v>
      </c>
      <c r="I119" t="s">
        <v>54</v>
      </c>
      <c r="J119">
        <v>157</v>
      </c>
      <c r="K119">
        <v>118</v>
      </c>
      <c r="L119">
        <v>206</v>
      </c>
      <c r="M119" t="s">
        <v>53</v>
      </c>
      <c r="N119" t="s">
        <v>149</v>
      </c>
      <c r="O119" t="s">
        <v>156</v>
      </c>
      <c r="P119" t="s">
        <v>57</v>
      </c>
      <c r="Q119" t="s">
        <v>58</v>
      </c>
      <c r="R119" t="s">
        <v>425</v>
      </c>
      <c r="S119" t="s">
        <v>60</v>
      </c>
      <c r="T119" t="s">
        <v>62</v>
      </c>
      <c r="U119" t="s">
        <v>84</v>
      </c>
      <c r="V119" t="s">
        <v>434</v>
      </c>
      <c r="W119" t="s">
        <v>64</v>
      </c>
      <c r="X119" t="s">
        <v>435</v>
      </c>
      <c r="Y119" t="s">
        <v>154</v>
      </c>
      <c r="Z119" t="s">
        <v>67</v>
      </c>
      <c r="AA119">
        <v>94.34</v>
      </c>
      <c r="AB119" s="1">
        <v>20260324</v>
      </c>
      <c r="AC119">
        <v>118</v>
      </c>
      <c r="AD119" t="s">
        <v>249</v>
      </c>
      <c r="AE119" t="s">
        <v>250</v>
      </c>
      <c r="AF119" t="s">
        <v>70</v>
      </c>
      <c r="AG119">
        <v>83</v>
      </c>
      <c r="AH119" t="s">
        <v>71</v>
      </c>
      <c r="AI119">
        <v>32</v>
      </c>
      <c r="AJ119" t="s">
        <v>144</v>
      </c>
      <c r="AK119" t="s">
        <v>303</v>
      </c>
      <c r="AL119" t="s">
        <v>303</v>
      </c>
      <c r="AM119">
        <v>32</v>
      </c>
      <c r="AN119">
        <v>2792</v>
      </c>
      <c r="AO119">
        <v>46053.775335648097</v>
      </c>
      <c r="AP119">
        <v>46077</v>
      </c>
      <c r="AQ119">
        <v>46077</v>
      </c>
      <c r="AR119" s="5">
        <v>46127</v>
      </c>
      <c r="AS119">
        <v>32</v>
      </c>
      <c r="AT119" t="s">
        <v>53</v>
      </c>
      <c r="AU119">
        <v>83</v>
      </c>
      <c r="AV119" t="s">
        <v>75</v>
      </c>
      <c r="AW119">
        <v>83</v>
      </c>
    </row>
    <row r="120" spans="1:49">
      <c r="A120" t="s">
        <v>49</v>
      </c>
      <c r="B120">
        <v>84</v>
      </c>
      <c r="C120" t="s">
        <v>297</v>
      </c>
      <c r="D120" t="s">
        <v>428</v>
      </c>
      <c r="E120" t="s">
        <v>297</v>
      </c>
      <c r="F120" t="s">
        <v>304</v>
      </c>
      <c r="G120" t="s">
        <v>53</v>
      </c>
      <c r="H120">
        <v>2026</v>
      </c>
      <c r="I120" t="s">
        <v>54</v>
      </c>
      <c r="J120">
        <v>169</v>
      </c>
      <c r="K120">
        <v>119</v>
      </c>
      <c r="L120">
        <v>207</v>
      </c>
      <c r="M120" t="s">
        <v>53</v>
      </c>
      <c r="N120" t="s">
        <v>149</v>
      </c>
      <c r="O120" t="s">
        <v>150</v>
      </c>
      <c r="P120" t="s">
        <v>57</v>
      </c>
      <c r="Q120" t="s">
        <v>58</v>
      </c>
      <c r="R120" t="s">
        <v>429</v>
      </c>
      <c r="S120" t="s">
        <v>60</v>
      </c>
      <c r="T120" t="s">
        <v>62</v>
      </c>
      <c r="U120" t="s">
        <v>84</v>
      </c>
      <c r="V120" t="s">
        <v>436</v>
      </c>
      <c r="W120" t="s">
        <v>64</v>
      </c>
      <c r="X120" t="s">
        <v>437</v>
      </c>
      <c r="Y120" t="s">
        <v>154</v>
      </c>
      <c r="Z120" t="s">
        <v>67</v>
      </c>
      <c r="AA120">
        <v>94.62</v>
      </c>
      <c r="AB120" s="1">
        <v>20260324</v>
      </c>
      <c r="AC120">
        <v>119</v>
      </c>
      <c r="AD120" t="s">
        <v>249</v>
      </c>
      <c r="AE120" t="s">
        <v>250</v>
      </c>
      <c r="AF120" t="s">
        <v>70</v>
      </c>
      <c r="AG120">
        <v>84</v>
      </c>
      <c r="AH120" t="s">
        <v>71</v>
      </c>
      <c r="AI120">
        <v>13</v>
      </c>
      <c r="AJ120" t="s">
        <v>96</v>
      </c>
      <c r="AK120" t="s">
        <v>303</v>
      </c>
      <c r="AL120" t="s">
        <v>303</v>
      </c>
      <c r="AM120">
        <v>13</v>
      </c>
      <c r="AN120">
        <v>2804</v>
      </c>
      <c r="AO120">
        <v>46053.7755092593</v>
      </c>
      <c r="AP120">
        <v>46077</v>
      </c>
      <c r="AQ120">
        <v>46077</v>
      </c>
      <c r="AR120" s="5">
        <v>46081</v>
      </c>
      <c r="AS120">
        <v>13</v>
      </c>
      <c r="AT120" t="s">
        <v>53</v>
      </c>
      <c r="AU120">
        <v>84</v>
      </c>
      <c r="AV120" t="s">
        <v>75</v>
      </c>
      <c r="AW120">
        <v>84</v>
      </c>
    </row>
    <row r="121" spans="1:49">
      <c r="A121" t="s">
        <v>49</v>
      </c>
      <c r="B121">
        <v>85</v>
      </c>
      <c r="C121" t="s">
        <v>297</v>
      </c>
      <c r="D121" t="s">
        <v>424</v>
      </c>
      <c r="E121" t="s">
        <v>297</v>
      </c>
      <c r="F121" t="s">
        <v>304</v>
      </c>
      <c r="G121" t="s">
        <v>53</v>
      </c>
      <c r="H121">
        <v>2026</v>
      </c>
      <c r="I121" t="s">
        <v>54</v>
      </c>
      <c r="J121">
        <v>181</v>
      </c>
      <c r="K121">
        <v>120</v>
      </c>
      <c r="L121">
        <v>208</v>
      </c>
      <c r="M121" t="s">
        <v>53</v>
      </c>
      <c r="N121" t="s">
        <v>149</v>
      </c>
      <c r="O121" t="s">
        <v>156</v>
      </c>
      <c r="P121" t="s">
        <v>57</v>
      </c>
      <c r="Q121" t="s">
        <v>58</v>
      </c>
      <c r="R121" t="s">
        <v>425</v>
      </c>
      <c r="S121" t="s">
        <v>60</v>
      </c>
      <c r="T121" t="s">
        <v>62</v>
      </c>
      <c r="U121" t="s">
        <v>84</v>
      </c>
      <c r="V121" t="s">
        <v>438</v>
      </c>
      <c r="W121" t="s">
        <v>64</v>
      </c>
      <c r="X121" t="s">
        <v>439</v>
      </c>
      <c r="Y121" t="s">
        <v>154</v>
      </c>
      <c r="Z121" t="s">
        <v>67</v>
      </c>
      <c r="AA121">
        <v>94.46</v>
      </c>
      <c r="AB121" s="1">
        <v>20260324</v>
      </c>
      <c r="AC121">
        <v>120</v>
      </c>
      <c r="AD121" t="s">
        <v>249</v>
      </c>
      <c r="AE121" t="s">
        <v>250</v>
      </c>
      <c r="AF121" t="s">
        <v>70</v>
      </c>
      <c r="AG121">
        <v>85</v>
      </c>
      <c r="AH121" t="s">
        <v>71</v>
      </c>
      <c r="AI121">
        <v>223</v>
      </c>
      <c r="AJ121" t="s">
        <v>102</v>
      </c>
      <c r="AK121" t="s">
        <v>303</v>
      </c>
      <c r="AL121" t="s">
        <v>303</v>
      </c>
      <c r="AM121">
        <v>327</v>
      </c>
      <c r="AN121">
        <v>2816</v>
      </c>
      <c r="AO121">
        <v>46053.775659722203</v>
      </c>
      <c r="AP121">
        <v>46077</v>
      </c>
      <c r="AQ121">
        <v>46077</v>
      </c>
      <c r="AR121" s="5">
        <v>46096</v>
      </c>
      <c r="AS121">
        <v>223</v>
      </c>
      <c r="AT121" t="s">
        <v>53</v>
      </c>
      <c r="AU121">
        <v>85</v>
      </c>
      <c r="AV121" t="s">
        <v>75</v>
      </c>
      <c r="AW121">
        <v>85</v>
      </c>
    </row>
    <row r="122" spans="1:49">
      <c r="A122" t="s">
        <v>49</v>
      </c>
      <c r="B122">
        <v>86</v>
      </c>
      <c r="C122" t="s">
        <v>297</v>
      </c>
      <c r="D122" t="s">
        <v>424</v>
      </c>
      <c r="E122" t="s">
        <v>297</v>
      </c>
      <c r="F122" t="s">
        <v>304</v>
      </c>
      <c r="G122" t="s">
        <v>53</v>
      </c>
      <c r="H122">
        <v>2026</v>
      </c>
      <c r="I122" t="s">
        <v>54</v>
      </c>
      <c r="J122">
        <v>194</v>
      </c>
      <c r="K122">
        <v>121</v>
      </c>
      <c r="L122">
        <v>209</v>
      </c>
      <c r="M122" t="s">
        <v>53</v>
      </c>
      <c r="N122" t="s">
        <v>149</v>
      </c>
      <c r="O122" t="s">
        <v>150</v>
      </c>
      <c r="P122" t="s">
        <v>57</v>
      </c>
      <c r="Q122" t="s">
        <v>58</v>
      </c>
      <c r="R122" t="s">
        <v>425</v>
      </c>
      <c r="S122" t="s">
        <v>60</v>
      </c>
      <c r="T122" t="s">
        <v>62</v>
      </c>
      <c r="U122" t="s">
        <v>84</v>
      </c>
      <c r="V122" t="s">
        <v>440</v>
      </c>
      <c r="W122" t="s">
        <v>64</v>
      </c>
      <c r="X122" t="s">
        <v>441</v>
      </c>
      <c r="Y122" t="s">
        <v>154</v>
      </c>
      <c r="Z122" t="s">
        <v>67</v>
      </c>
      <c r="AA122">
        <v>94.98</v>
      </c>
      <c r="AB122" s="1">
        <v>20260324</v>
      </c>
      <c r="AC122">
        <v>121</v>
      </c>
      <c r="AD122" t="s">
        <v>249</v>
      </c>
      <c r="AE122" t="s">
        <v>250</v>
      </c>
      <c r="AF122" t="s">
        <v>70</v>
      </c>
      <c r="AG122">
        <v>86</v>
      </c>
      <c r="AH122" t="s">
        <v>71</v>
      </c>
      <c r="AI122">
        <v>42</v>
      </c>
      <c r="AJ122" t="s">
        <v>96</v>
      </c>
      <c r="AK122" t="s">
        <v>303</v>
      </c>
      <c r="AL122" t="s">
        <v>303</v>
      </c>
      <c r="AM122">
        <v>42</v>
      </c>
      <c r="AN122">
        <v>2829</v>
      </c>
      <c r="AO122">
        <v>46053.775833333297</v>
      </c>
      <c r="AP122">
        <v>46077</v>
      </c>
      <c r="AQ122">
        <v>46077</v>
      </c>
      <c r="AR122" s="5">
        <v>46081</v>
      </c>
      <c r="AS122">
        <v>42</v>
      </c>
      <c r="AT122" t="s">
        <v>53</v>
      </c>
      <c r="AU122">
        <v>86</v>
      </c>
      <c r="AV122" t="s">
        <v>75</v>
      </c>
      <c r="AW122">
        <v>86</v>
      </c>
    </row>
    <row r="123" spans="1:49">
      <c r="A123" t="s">
        <v>49</v>
      </c>
      <c r="B123">
        <v>87</v>
      </c>
      <c r="C123" t="s">
        <v>297</v>
      </c>
      <c r="D123" t="s">
        <v>428</v>
      </c>
      <c r="E123" t="s">
        <v>297</v>
      </c>
      <c r="F123" t="s">
        <v>304</v>
      </c>
      <c r="G123" t="s">
        <v>53</v>
      </c>
      <c r="H123">
        <v>2026</v>
      </c>
      <c r="I123" t="s">
        <v>54</v>
      </c>
      <c r="J123">
        <v>217</v>
      </c>
      <c r="K123">
        <v>122</v>
      </c>
      <c r="L123">
        <v>210</v>
      </c>
      <c r="M123" t="s">
        <v>53</v>
      </c>
      <c r="N123" t="s">
        <v>149</v>
      </c>
      <c r="O123" t="s">
        <v>156</v>
      </c>
      <c r="P123" t="s">
        <v>57</v>
      </c>
      <c r="Q123" t="s">
        <v>58</v>
      </c>
      <c r="R123" t="s">
        <v>429</v>
      </c>
      <c r="S123" t="s">
        <v>60</v>
      </c>
      <c r="T123" t="s">
        <v>62</v>
      </c>
      <c r="U123" t="s">
        <v>84</v>
      </c>
      <c r="V123" t="s">
        <v>442</v>
      </c>
      <c r="W123" t="s">
        <v>64</v>
      </c>
      <c r="X123" t="s">
        <v>443</v>
      </c>
      <c r="Y123" t="s">
        <v>154</v>
      </c>
      <c r="Z123" t="s">
        <v>67</v>
      </c>
      <c r="AA123">
        <v>94.22</v>
      </c>
      <c r="AB123" s="1">
        <v>20260324</v>
      </c>
      <c r="AC123">
        <v>122</v>
      </c>
      <c r="AD123" t="s">
        <v>249</v>
      </c>
      <c r="AE123" t="s">
        <v>250</v>
      </c>
      <c r="AF123" t="s">
        <v>70</v>
      </c>
      <c r="AG123">
        <v>87</v>
      </c>
      <c r="AH123" t="s">
        <v>71</v>
      </c>
      <c r="AI123">
        <v>97</v>
      </c>
      <c r="AJ123" t="s">
        <v>102</v>
      </c>
      <c r="AK123" t="s">
        <v>303</v>
      </c>
      <c r="AL123" t="s">
        <v>303</v>
      </c>
      <c r="AM123">
        <v>97</v>
      </c>
      <c r="AN123">
        <v>2852</v>
      </c>
      <c r="AO123">
        <v>46053.776122685202</v>
      </c>
      <c r="AP123">
        <v>46077</v>
      </c>
      <c r="AQ123">
        <v>46077</v>
      </c>
      <c r="AR123" s="5">
        <v>46096</v>
      </c>
      <c r="AS123">
        <v>97</v>
      </c>
      <c r="AT123" t="s">
        <v>53</v>
      </c>
      <c r="AU123">
        <v>87</v>
      </c>
      <c r="AV123" t="s">
        <v>75</v>
      </c>
      <c r="AW123">
        <v>87</v>
      </c>
    </row>
    <row r="124" spans="1:49">
      <c r="A124" t="s">
        <v>49</v>
      </c>
      <c r="B124">
        <v>88</v>
      </c>
      <c r="C124" t="s">
        <v>297</v>
      </c>
      <c r="D124" t="s">
        <v>424</v>
      </c>
      <c r="E124" t="s">
        <v>297</v>
      </c>
      <c r="F124" t="s">
        <v>304</v>
      </c>
      <c r="G124" t="s">
        <v>53</v>
      </c>
      <c r="H124">
        <v>2026</v>
      </c>
      <c r="I124" t="s">
        <v>54</v>
      </c>
      <c r="J124">
        <v>731</v>
      </c>
      <c r="K124">
        <v>123</v>
      </c>
      <c r="L124">
        <v>217</v>
      </c>
      <c r="M124" t="s">
        <v>53</v>
      </c>
      <c r="N124" t="s">
        <v>149</v>
      </c>
      <c r="O124" t="s">
        <v>106</v>
      </c>
      <c r="P124" t="s">
        <v>57</v>
      </c>
      <c r="Q124" t="s">
        <v>58</v>
      </c>
      <c r="R124" t="s">
        <v>425</v>
      </c>
      <c r="S124" t="s">
        <v>60</v>
      </c>
      <c r="T124" t="s">
        <v>62</v>
      </c>
      <c r="U124" t="s">
        <v>84</v>
      </c>
      <c r="V124" t="s">
        <v>444</v>
      </c>
      <c r="W124" t="s">
        <v>80</v>
      </c>
      <c r="X124" t="s">
        <v>58</v>
      </c>
      <c r="Y124" t="s">
        <v>110</v>
      </c>
      <c r="Z124" t="s">
        <v>67</v>
      </c>
      <c r="AA124">
        <v>86.89</v>
      </c>
      <c r="AB124" s="1">
        <v>20260324</v>
      </c>
      <c r="AC124">
        <v>123</v>
      </c>
      <c r="AD124" t="s">
        <v>249</v>
      </c>
      <c r="AE124" t="s">
        <v>250</v>
      </c>
      <c r="AF124" t="s">
        <v>70</v>
      </c>
      <c r="AG124">
        <v>88</v>
      </c>
      <c r="AH124" t="s">
        <v>71</v>
      </c>
      <c r="AI124">
        <v>224</v>
      </c>
      <c r="AJ124" t="s">
        <v>72</v>
      </c>
      <c r="AK124" t="s">
        <v>251</v>
      </c>
      <c r="AL124" t="s">
        <v>251</v>
      </c>
      <c r="AM124">
        <v>224</v>
      </c>
      <c r="AN124">
        <v>3366</v>
      </c>
      <c r="AO124">
        <v>46053.813969907402</v>
      </c>
      <c r="AP124">
        <v>46095</v>
      </c>
      <c r="AQ124">
        <v>46095</v>
      </c>
      <c r="AR124" s="5">
        <v>46112</v>
      </c>
      <c r="AS124">
        <v>224</v>
      </c>
      <c r="AT124" t="s">
        <v>53</v>
      </c>
      <c r="AU124">
        <v>88</v>
      </c>
      <c r="AV124" t="s">
        <v>75</v>
      </c>
      <c r="AW124">
        <v>88</v>
      </c>
    </row>
    <row r="125" spans="1:49">
      <c r="A125" t="s">
        <v>49</v>
      </c>
      <c r="B125">
        <v>89</v>
      </c>
      <c r="C125" t="s">
        <v>297</v>
      </c>
      <c r="D125" t="s">
        <v>428</v>
      </c>
      <c r="E125" t="s">
        <v>297</v>
      </c>
      <c r="F125" t="s">
        <v>304</v>
      </c>
      <c r="G125" t="s">
        <v>53</v>
      </c>
      <c r="H125">
        <v>2026</v>
      </c>
      <c r="I125" t="s">
        <v>54</v>
      </c>
      <c r="J125">
        <v>733</v>
      </c>
      <c r="K125">
        <v>124</v>
      </c>
      <c r="L125">
        <v>216</v>
      </c>
      <c r="M125" t="s">
        <v>53</v>
      </c>
      <c r="N125" t="s">
        <v>149</v>
      </c>
      <c r="O125" t="s">
        <v>106</v>
      </c>
      <c r="P125" t="s">
        <v>57</v>
      </c>
      <c r="Q125" t="s">
        <v>58</v>
      </c>
      <c r="R125" t="s">
        <v>429</v>
      </c>
      <c r="S125" t="s">
        <v>60</v>
      </c>
      <c r="T125" t="s">
        <v>62</v>
      </c>
      <c r="U125" t="s">
        <v>84</v>
      </c>
      <c r="V125" t="s">
        <v>445</v>
      </c>
      <c r="W125" t="s">
        <v>80</v>
      </c>
      <c r="X125" t="s">
        <v>58</v>
      </c>
      <c r="Y125" t="s">
        <v>110</v>
      </c>
      <c r="Z125" t="s">
        <v>67</v>
      </c>
      <c r="AA125">
        <v>86.5</v>
      </c>
      <c r="AB125" s="1">
        <v>20260324</v>
      </c>
      <c r="AC125">
        <v>124</v>
      </c>
      <c r="AD125" t="s">
        <v>249</v>
      </c>
      <c r="AE125" t="s">
        <v>250</v>
      </c>
      <c r="AF125" t="s">
        <v>70</v>
      </c>
      <c r="AG125">
        <v>89</v>
      </c>
      <c r="AH125" t="s">
        <v>71</v>
      </c>
      <c r="AI125">
        <v>67</v>
      </c>
      <c r="AJ125" t="s">
        <v>72</v>
      </c>
      <c r="AK125" t="s">
        <v>251</v>
      </c>
      <c r="AL125" t="s">
        <v>251</v>
      </c>
      <c r="AM125">
        <v>67</v>
      </c>
      <c r="AN125">
        <v>3368</v>
      </c>
      <c r="AO125">
        <v>46053.813993055599</v>
      </c>
      <c r="AP125">
        <v>46095</v>
      </c>
      <c r="AQ125">
        <v>46095</v>
      </c>
      <c r="AR125" s="5">
        <v>46112</v>
      </c>
      <c r="AS125">
        <v>67</v>
      </c>
      <c r="AT125" t="s">
        <v>53</v>
      </c>
      <c r="AU125">
        <v>89</v>
      </c>
      <c r="AV125" t="s">
        <v>75</v>
      </c>
      <c r="AW125">
        <v>89</v>
      </c>
    </row>
    <row r="126" spans="1:49">
      <c r="A126" t="s">
        <v>49</v>
      </c>
      <c r="B126">
        <v>90</v>
      </c>
      <c r="C126" t="s">
        <v>297</v>
      </c>
      <c r="D126" t="s">
        <v>446</v>
      </c>
      <c r="E126" t="s">
        <v>297</v>
      </c>
      <c r="F126" t="s">
        <v>304</v>
      </c>
      <c r="G126" t="s">
        <v>53</v>
      </c>
      <c r="H126">
        <v>2026</v>
      </c>
      <c r="I126" t="s">
        <v>54</v>
      </c>
      <c r="J126">
        <v>734</v>
      </c>
      <c r="K126">
        <v>125</v>
      </c>
      <c r="L126">
        <v>1719</v>
      </c>
      <c r="M126" t="s">
        <v>53</v>
      </c>
      <c r="N126" t="s">
        <v>149</v>
      </c>
      <c r="O126" t="s">
        <v>106</v>
      </c>
      <c r="P126" t="s">
        <v>57</v>
      </c>
      <c r="Q126" t="s">
        <v>58</v>
      </c>
      <c r="R126" t="s">
        <v>447</v>
      </c>
      <c r="S126" t="s">
        <v>60</v>
      </c>
      <c r="T126" t="s">
        <v>62</v>
      </c>
      <c r="U126" t="s">
        <v>84</v>
      </c>
      <c r="V126" t="s">
        <v>448</v>
      </c>
      <c r="W126" t="s">
        <v>80</v>
      </c>
      <c r="X126" t="s">
        <v>58</v>
      </c>
      <c r="Y126" t="s">
        <v>110</v>
      </c>
      <c r="Z126" t="s">
        <v>67</v>
      </c>
      <c r="AA126">
        <v>86.37</v>
      </c>
      <c r="AB126" s="1">
        <v>20260324</v>
      </c>
      <c r="AC126">
        <v>125</v>
      </c>
      <c r="AD126" t="s">
        <v>249</v>
      </c>
      <c r="AE126" t="s">
        <v>250</v>
      </c>
      <c r="AF126" t="s">
        <v>70</v>
      </c>
      <c r="AG126">
        <v>90</v>
      </c>
      <c r="AH126" t="s">
        <v>71</v>
      </c>
      <c r="AI126">
        <v>7</v>
      </c>
      <c r="AJ126" t="s">
        <v>72</v>
      </c>
      <c r="AK126" t="s">
        <v>251</v>
      </c>
      <c r="AL126" t="s">
        <v>251</v>
      </c>
      <c r="AM126">
        <v>7</v>
      </c>
      <c r="AN126">
        <v>3369</v>
      </c>
      <c r="AO126">
        <v>46053.814004629603</v>
      </c>
      <c r="AP126">
        <v>46095</v>
      </c>
      <c r="AQ126">
        <v>46095</v>
      </c>
      <c r="AR126" s="5">
        <v>46112</v>
      </c>
      <c r="AS126">
        <v>7</v>
      </c>
      <c r="AT126" t="s">
        <v>53</v>
      </c>
      <c r="AU126">
        <v>90</v>
      </c>
      <c r="AV126" t="s">
        <v>75</v>
      </c>
      <c r="AW126">
        <v>90</v>
      </c>
    </row>
    <row r="127" spans="1:49">
      <c r="A127" t="s">
        <v>49</v>
      </c>
      <c r="B127">
        <v>91</v>
      </c>
      <c r="C127" t="s">
        <v>449</v>
      </c>
      <c r="D127" t="s">
        <v>450</v>
      </c>
      <c r="E127" t="s">
        <v>449</v>
      </c>
      <c r="F127" t="s">
        <v>451</v>
      </c>
      <c r="G127" t="s">
        <v>53</v>
      </c>
      <c r="H127">
        <v>2026</v>
      </c>
      <c r="I127" t="s">
        <v>54</v>
      </c>
      <c r="J127">
        <v>757</v>
      </c>
      <c r="K127">
        <v>126</v>
      </c>
      <c r="L127">
        <v>1732</v>
      </c>
      <c r="M127" t="s">
        <v>53</v>
      </c>
      <c r="N127" t="s">
        <v>187</v>
      </c>
      <c r="O127" t="s">
        <v>188</v>
      </c>
      <c r="P127" t="s">
        <v>57</v>
      </c>
      <c r="Q127" t="s">
        <v>58</v>
      </c>
      <c r="R127" t="s">
        <v>452</v>
      </c>
      <c r="S127" t="s">
        <v>60</v>
      </c>
      <c r="T127" t="s">
        <v>61</v>
      </c>
      <c r="U127" t="s">
        <v>84</v>
      </c>
      <c r="V127" t="s">
        <v>453</v>
      </c>
      <c r="W127" t="s">
        <v>80</v>
      </c>
      <c r="X127" t="s">
        <v>58</v>
      </c>
      <c r="Y127" t="s">
        <v>191</v>
      </c>
      <c r="Z127" t="s">
        <v>67</v>
      </c>
      <c r="AA127">
        <v>7.39</v>
      </c>
      <c r="AB127" s="1">
        <v>20260324</v>
      </c>
      <c r="AC127">
        <v>126</v>
      </c>
      <c r="AD127" t="s">
        <v>249</v>
      </c>
      <c r="AE127" t="s">
        <v>250</v>
      </c>
      <c r="AF127" t="s">
        <v>70</v>
      </c>
      <c r="AG127">
        <v>91</v>
      </c>
      <c r="AH127" t="s">
        <v>71</v>
      </c>
      <c r="AI127">
        <v>100</v>
      </c>
      <c r="AJ127" t="s">
        <v>72</v>
      </c>
      <c r="AK127" t="s">
        <v>251</v>
      </c>
      <c r="AL127" t="s">
        <v>251</v>
      </c>
      <c r="AM127">
        <v>100</v>
      </c>
      <c r="AN127">
        <v>3392</v>
      </c>
      <c r="AO127">
        <v>46053.814293981501</v>
      </c>
      <c r="AP127">
        <v>46095</v>
      </c>
      <c r="AQ127">
        <v>46095</v>
      </c>
      <c r="AR127" s="5">
        <v>46112</v>
      </c>
      <c r="AS127">
        <v>100</v>
      </c>
      <c r="AT127" t="s">
        <v>53</v>
      </c>
      <c r="AU127">
        <v>91</v>
      </c>
      <c r="AV127" t="s">
        <v>75</v>
      </c>
      <c r="AW127">
        <v>91</v>
      </c>
    </row>
    <row r="128" spans="1:49">
      <c r="A128" t="s">
        <v>49</v>
      </c>
      <c r="B128">
        <v>92</v>
      </c>
      <c r="C128" t="s">
        <v>454</v>
      </c>
      <c r="D128" t="s">
        <v>455</v>
      </c>
      <c r="E128" t="s">
        <v>454</v>
      </c>
      <c r="F128" t="s">
        <v>456</v>
      </c>
      <c r="G128" t="s">
        <v>53</v>
      </c>
      <c r="H128">
        <v>2026</v>
      </c>
      <c r="I128" t="s">
        <v>54</v>
      </c>
      <c r="J128">
        <v>762</v>
      </c>
      <c r="K128">
        <v>127</v>
      </c>
      <c r="L128">
        <v>1745</v>
      </c>
      <c r="M128" t="s">
        <v>53</v>
      </c>
      <c r="N128" t="s">
        <v>163</v>
      </c>
      <c r="O128" t="s">
        <v>188</v>
      </c>
      <c r="P128" t="s">
        <v>57</v>
      </c>
      <c r="Q128" t="s">
        <v>58</v>
      </c>
      <c r="R128" t="s">
        <v>457</v>
      </c>
      <c r="S128" t="s">
        <v>60</v>
      </c>
      <c r="T128" t="s">
        <v>62</v>
      </c>
      <c r="U128" t="s">
        <v>84</v>
      </c>
      <c r="V128" t="s">
        <v>458</v>
      </c>
      <c r="W128" t="s">
        <v>80</v>
      </c>
      <c r="X128" t="s">
        <v>58</v>
      </c>
      <c r="Y128" t="s">
        <v>191</v>
      </c>
      <c r="Z128" t="s">
        <v>67</v>
      </c>
      <c r="AA128">
        <v>3.89</v>
      </c>
      <c r="AB128" s="1">
        <v>20260324</v>
      </c>
      <c r="AC128">
        <v>127</v>
      </c>
      <c r="AD128" t="s">
        <v>249</v>
      </c>
      <c r="AE128" t="s">
        <v>250</v>
      </c>
      <c r="AF128" t="s">
        <v>70</v>
      </c>
      <c r="AG128">
        <v>92</v>
      </c>
      <c r="AH128" t="s">
        <v>71</v>
      </c>
      <c r="AI128">
        <v>1372</v>
      </c>
      <c r="AJ128" t="s">
        <v>72</v>
      </c>
      <c r="AK128" t="s">
        <v>251</v>
      </c>
      <c r="AL128" t="s">
        <v>251</v>
      </c>
      <c r="AM128">
        <v>1372</v>
      </c>
      <c r="AN128">
        <v>3397</v>
      </c>
      <c r="AO128">
        <v>46053.814351851899</v>
      </c>
      <c r="AP128">
        <v>46095</v>
      </c>
      <c r="AQ128">
        <v>46095</v>
      </c>
      <c r="AR128" s="5">
        <v>46112</v>
      </c>
      <c r="AS128">
        <v>1372</v>
      </c>
      <c r="AT128" t="s">
        <v>53</v>
      </c>
      <c r="AU128">
        <v>92</v>
      </c>
      <c r="AV128" t="s">
        <v>75</v>
      </c>
      <c r="AW128">
        <v>92</v>
      </c>
    </row>
    <row r="129" spans="1:49">
      <c r="A129" t="s">
        <v>49</v>
      </c>
      <c r="B129">
        <v>93</v>
      </c>
      <c r="C129" t="s">
        <v>459</v>
      </c>
      <c r="D129" t="s">
        <v>460</v>
      </c>
      <c r="E129" t="s">
        <v>459</v>
      </c>
      <c r="F129" t="s">
        <v>461</v>
      </c>
      <c r="G129" t="s">
        <v>53</v>
      </c>
      <c r="H129">
        <v>2026</v>
      </c>
      <c r="I129" t="s">
        <v>54</v>
      </c>
      <c r="J129">
        <v>769</v>
      </c>
      <c r="K129">
        <v>128</v>
      </c>
      <c r="L129">
        <v>1750</v>
      </c>
      <c r="M129" t="s">
        <v>53</v>
      </c>
      <c r="N129" t="s">
        <v>462</v>
      </c>
      <c r="O129" t="s">
        <v>265</v>
      </c>
      <c r="P129" t="s">
        <v>57</v>
      </c>
      <c r="Q129" t="s">
        <v>58</v>
      </c>
      <c r="R129" t="s">
        <v>463</v>
      </c>
      <c r="S129" t="s">
        <v>60</v>
      </c>
      <c r="T129" t="s">
        <v>62</v>
      </c>
      <c r="U129" t="s">
        <v>78</v>
      </c>
      <c r="V129" t="s">
        <v>464</v>
      </c>
      <c r="W129" t="s">
        <v>80</v>
      </c>
      <c r="X129" t="s">
        <v>58</v>
      </c>
      <c r="Y129" t="s">
        <v>204</v>
      </c>
      <c r="Z129" t="s">
        <v>67</v>
      </c>
      <c r="AA129">
        <v>0.76</v>
      </c>
      <c r="AB129" s="1">
        <v>20260324</v>
      </c>
      <c r="AC129">
        <v>128</v>
      </c>
      <c r="AD129" t="s">
        <v>249</v>
      </c>
      <c r="AE129" t="s">
        <v>250</v>
      </c>
      <c r="AF129" t="s">
        <v>70</v>
      </c>
      <c r="AG129">
        <v>93</v>
      </c>
      <c r="AH129" t="s">
        <v>71</v>
      </c>
      <c r="AI129">
        <v>259</v>
      </c>
      <c r="AJ129" t="s">
        <v>72</v>
      </c>
      <c r="AK129" t="s">
        <v>251</v>
      </c>
      <c r="AL129" t="s">
        <v>251</v>
      </c>
      <c r="AM129">
        <v>259</v>
      </c>
      <c r="AN129">
        <v>3404</v>
      </c>
      <c r="AO129">
        <v>46053.814444444397</v>
      </c>
      <c r="AP129">
        <v>46095</v>
      </c>
      <c r="AQ129">
        <v>46095</v>
      </c>
      <c r="AR129" s="5">
        <v>46112</v>
      </c>
      <c r="AS129">
        <v>259</v>
      </c>
      <c r="AT129" t="s">
        <v>53</v>
      </c>
      <c r="AU129">
        <v>93</v>
      </c>
      <c r="AV129" t="s">
        <v>75</v>
      </c>
      <c r="AW129">
        <v>93</v>
      </c>
    </row>
    <row r="130" spans="1:49">
      <c r="A130" t="s">
        <v>49</v>
      </c>
      <c r="B130">
        <v>94</v>
      </c>
      <c r="C130" t="s">
        <v>297</v>
      </c>
      <c r="D130" t="s">
        <v>424</v>
      </c>
      <c r="E130" t="s">
        <v>297</v>
      </c>
      <c r="F130" t="s">
        <v>304</v>
      </c>
      <c r="G130" t="s">
        <v>53</v>
      </c>
      <c r="H130">
        <v>2026</v>
      </c>
      <c r="I130" t="s">
        <v>54</v>
      </c>
      <c r="J130">
        <v>805</v>
      </c>
      <c r="K130">
        <v>129</v>
      </c>
      <c r="L130">
        <v>218</v>
      </c>
      <c r="M130" t="s">
        <v>53</v>
      </c>
      <c r="N130" t="s">
        <v>149</v>
      </c>
      <c r="O130" t="s">
        <v>192</v>
      </c>
      <c r="P130" t="s">
        <v>57</v>
      </c>
      <c r="Q130" t="s">
        <v>58</v>
      </c>
      <c r="R130" t="s">
        <v>425</v>
      </c>
      <c r="S130" t="s">
        <v>60</v>
      </c>
      <c r="T130" t="s">
        <v>62</v>
      </c>
      <c r="U130" t="s">
        <v>84</v>
      </c>
      <c r="V130" t="s">
        <v>465</v>
      </c>
      <c r="W130" t="s">
        <v>80</v>
      </c>
      <c r="X130" t="s">
        <v>58</v>
      </c>
      <c r="Y130" t="s">
        <v>110</v>
      </c>
      <c r="Z130" t="s">
        <v>67</v>
      </c>
      <c r="AA130">
        <v>86.8</v>
      </c>
      <c r="AB130" s="1">
        <v>20260324</v>
      </c>
      <c r="AC130">
        <v>129</v>
      </c>
      <c r="AD130" t="s">
        <v>249</v>
      </c>
      <c r="AE130" t="s">
        <v>250</v>
      </c>
      <c r="AF130" t="s">
        <v>70</v>
      </c>
      <c r="AG130">
        <v>94</v>
      </c>
      <c r="AH130" t="s">
        <v>71</v>
      </c>
      <c r="AI130">
        <v>22</v>
      </c>
      <c r="AJ130" t="s">
        <v>144</v>
      </c>
      <c r="AK130" t="s">
        <v>251</v>
      </c>
      <c r="AL130" t="s">
        <v>251</v>
      </c>
      <c r="AM130">
        <v>22</v>
      </c>
      <c r="AN130">
        <v>3440</v>
      </c>
      <c r="AO130">
        <v>46053.8148842593</v>
      </c>
      <c r="AP130">
        <v>46095</v>
      </c>
      <c r="AQ130">
        <v>46095</v>
      </c>
      <c r="AR130" s="5">
        <v>46127</v>
      </c>
      <c r="AS130">
        <v>22</v>
      </c>
      <c r="AT130" t="s">
        <v>53</v>
      </c>
      <c r="AU130">
        <v>94</v>
      </c>
      <c r="AV130" t="s">
        <v>75</v>
      </c>
      <c r="AW130">
        <v>94</v>
      </c>
    </row>
    <row r="131" spans="1:49">
      <c r="A131" t="s">
        <v>49</v>
      </c>
      <c r="B131">
        <v>95</v>
      </c>
      <c r="C131" t="s">
        <v>297</v>
      </c>
      <c r="D131" t="s">
        <v>428</v>
      </c>
      <c r="E131" t="s">
        <v>297</v>
      </c>
      <c r="F131" t="s">
        <v>304</v>
      </c>
      <c r="G131" t="s">
        <v>53</v>
      </c>
      <c r="H131">
        <v>2026</v>
      </c>
      <c r="I131" t="s">
        <v>54</v>
      </c>
      <c r="J131">
        <v>808</v>
      </c>
      <c r="K131">
        <v>130</v>
      </c>
      <c r="L131">
        <v>219</v>
      </c>
      <c r="M131" t="s">
        <v>53</v>
      </c>
      <c r="N131" t="s">
        <v>149</v>
      </c>
      <c r="O131" t="s">
        <v>192</v>
      </c>
      <c r="P131" t="s">
        <v>57</v>
      </c>
      <c r="Q131" t="s">
        <v>58</v>
      </c>
      <c r="R131" t="s">
        <v>429</v>
      </c>
      <c r="S131" t="s">
        <v>60</v>
      </c>
      <c r="T131" t="s">
        <v>62</v>
      </c>
      <c r="U131" t="s">
        <v>84</v>
      </c>
      <c r="V131" t="s">
        <v>466</v>
      </c>
      <c r="W131" t="s">
        <v>80</v>
      </c>
      <c r="X131" t="s">
        <v>58</v>
      </c>
      <c r="Y131" t="s">
        <v>110</v>
      </c>
      <c r="Z131" t="s">
        <v>67</v>
      </c>
      <c r="AA131">
        <v>86.48</v>
      </c>
      <c r="AB131" s="1">
        <v>20260324</v>
      </c>
      <c r="AC131">
        <v>130</v>
      </c>
      <c r="AD131" t="s">
        <v>249</v>
      </c>
      <c r="AE131" t="s">
        <v>250</v>
      </c>
      <c r="AF131" t="s">
        <v>70</v>
      </c>
      <c r="AG131">
        <v>95</v>
      </c>
      <c r="AH131" t="s">
        <v>71</v>
      </c>
      <c r="AI131">
        <v>13</v>
      </c>
      <c r="AJ131" t="s">
        <v>144</v>
      </c>
      <c r="AK131" t="s">
        <v>251</v>
      </c>
      <c r="AL131" t="s">
        <v>251</v>
      </c>
      <c r="AM131">
        <v>13</v>
      </c>
      <c r="AN131">
        <v>3443</v>
      </c>
      <c r="AO131">
        <v>46053.8149305556</v>
      </c>
      <c r="AP131">
        <v>46095</v>
      </c>
      <c r="AQ131">
        <v>46095</v>
      </c>
      <c r="AR131" s="5">
        <v>46127</v>
      </c>
      <c r="AS131">
        <v>13</v>
      </c>
      <c r="AT131" t="s">
        <v>53</v>
      </c>
      <c r="AU131">
        <v>95</v>
      </c>
      <c r="AV131" t="s">
        <v>75</v>
      </c>
      <c r="AW131">
        <v>95</v>
      </c>
    </row>
    <row r="132" spans="1:49">
      <c r="A132" t="s">
        <v>49</v>
      </c>
      <c r="B132">
        <v>96</v>
      </c>
      <c r="C132" t="s">
        <v>297</v>
      </c>
      <c r="D132" t="s">
        <v>446</v>
      </c>
      <c r="E132" t="s">
        <v>297</v>
      </c>
      <c r="F132" t="s">
        <v>304</v>
      </c>
      <c r="G132" t="s">
        <v>53</v>
      </c>
      <c r="H132">
        <v>2026</v>
      </c>
      <c r="I132" t="s">
        <v>54</v>
      </c>
      <c r="J132">
        <v>815</v>
      </c>
      <c r="K132">
        <v>131</v>
      </c>
      <c r="L132">
        <v>1775</v>
      </c>
      <c r="M132" t="s">
        <v>53</v>
      </c>
      <c r="N132" t="s">
        <v>149</v>
      </c>
      <c r="O132" t="s">
        <v>192</v>
      </c>
      <c r="P132" t="s">
        <v>57</v>
      </c>
      <c r="Q132" t="s">
        <v>58</v>
      </c>
      <c r="R132" t="s">
        <v>447</v>
      </c>
      <c r="S132" t="s">
        <v>60</v>
      </c>
      <c r="T132" t="s">
        <v>62</v>
      </c>
      <c r="U132" t="s">
        <v>84</v>
      </c>
      <c r="V132" t="s">
        <v>467</v>
      </c>
      <c r="W132" t="s">
        <v>80</v>
      </c>
      <c r="X132" t="s">
        <v>58</v>
      </c>
      <c r="Y132" t="s">
        <v>110</v>
      </c>
      <c r="Z132" t="s">
        <v>67</v>
      </c>
      <c r="AA132">
        <v>70.31</v>
      </c>
      <c r="AB132" s="1">
        <v>20260324</v>
      </c>
      <c r="AC132">
        <v>131</v>
      </c>
      <c r="AD132" t="s">
        <v>249</v>
      </c>
      <c r="AE132" t="s">
        <v>250</v>
      </c>
      <c r="AF132" t="s">
        <v>70</v>
      </c>
      <c r="AG132">
        <v>96</v>
      </c>
      <c r="AH132" t="s">
        <v>71</v>
      </c>
      <c r="AI132">
        <v>10</v>
      </c>
      <c r="AJ132" t="s">
        <v>144</v>
      </c>
      <c r="AK132" t="s">
        <v>251</v>
      </c>
      <c r="AL132" t="s">
        <v>251</v>
      </c>
      <c r="AM132">
        <v>10</v>
      </c>
      <c r="AN132">
        <v>3450</v>
      </c>
      <c r="AO132">
        <v>46053.815011574101</v>
      </c>
      <c r="AP132">
        <v>46095</v>
      </c>
      <c r="AQ132">
        <v>46095</v>
      </c>
      <c r="AR132" s="5">
        <v>46127</v>
      </c>
      <c r="AS132">
        <v>10</v>
      </c>
      <c r="AT132" t="s">
        <v>53</v>
      </c>
      <c r="AU132">
        <v>96</v>
      </c>
      <c r="AV132" t="s">
        <v>75</v>
      </c>
      <c r="AW132">
        <v>96</v>
      </c>
    </row>
    <row r="133" spans="1:49">
      <c r="A133" t="s">
        <v>49</v>
      </c>
      <c r="B133">
        <v>97</v>
      </c>
      <c r="C133" t="s">
        <v>468</v>
      </c>
      <c r="D133" t="s">
        <v>469</v>
      </c>
      <c r="E133" t="s">
        <v>468</v>
      </c>
      <c r="F133" t="s">
        <v>470</v>
      </c>
      <c r="G133" t="s">
        <v>53</v>
      </c>
      <c r="H133">
        <v>2026</v>
      </c>
      <c r="I133" t="s">
        <v>54</v>
      </c>
      <c r="J133">
        <v>823</v>
      </c>
      <c r="K133">
        <v>132</v>
      </c>
      <c r="L133">
        <v>1782</v>
      </c>
      <c r="M133" t="s">
        <v>53</v>
      </c>
      <c r="N133" t="s">
        <v>471</v>
      </c>
      <c r="O133" t="s">
        <v>192</v>
      </c>
      <c r="P133" t="s">
        <v>57</v>
      </c>
      <c r="Q133" t="s">
        <v>58</v>
      </c>
      <c r="R133" t="s">
        <v>472</v>
      </c>
      <c r="S133" t="s">
        <v>60</v>
      </c>
      <c r="T133" t="s">
        <v>78</v>
      </c>
      <c r="U133" t="s">
        <v>84</v>
      </c>
      <c r="V133" t="s">
        <v>473</v>
      </c>
      <c r="W133" t="s">
        <v>80</v>
      </c>
      <c r="X133" t="s">
        <v>58</v>
      </c>
      <c r="Y133" t="s">
        <v>110</v>
      </c>
      <c r="Z133" t="s">
        <v>67</v>
      </c>
      <c r="AA133">
        <v>20.66</v>
      </c>
      <c r="AB133" s="1">
        <v>20260324</v>
      </c>
      <c r="AC133">
        <v>132</v>
      </c>
      <c r="AD133" t="s">
        <v>249</v>
      </c>
      <c r="AE133" t="s">
        <v>250</v>
      </c>
      <c r="AF133" t="s">
        <v>70</v>
      </c>
      <c r="AG133">
        <v>97</v>
      </c>
      <c r="AH133" t="s">
        <v>71</v>
      </c>
      <c r="AI133">
        <v>130</v>
      </c>
      <c r="AJ133" t="s">
        <v>144</v>
      </c>
      <c r="AK133" t="s">
        <v>251</v>
      </c>
      <c r="AL133" t="s">
        <v>251</v>
      </c>
      <c r="AM133">
        <v>130</v>
      </c>
      <c r="AN133">
        <v>3458</v>
      </c>
      <c r="AO133">
        <v>46053.815115740697</v>
      </c>
      <c r="AP133">
        <v>46095</v>
      </c>
      <c r="AQ133">
        <v>46095</v>
      </c>
      <c r="AR133" s="5">
        <v>46127</v>
      </c>
      <c r="AS133">
        <v>130</v>
      </c>
      <c r="AT133" t="s">
        <v>53</v>
      </c>
      <c r="AU133">
        <v>97</v>
      </c>
      <c r="AV133" t="s">
        <v>75</v>
      </c>
      <c r="AW133">
        <v>97</v>
      </c>
    </row>
    <row r="134" spans="1:49">
      <c r="A134" t="s">
        <v>49</v>
      </c>
      <c r="B134">
        <v>98</v>
      </c>
      <c r="C134" t="s">
        <v>449</v>
      </c>
      <c r="D134" t="s">
        <v>450</v>
      </c>
      <c r="E134" t="s">
        <v>449</v>
      </c>
      <c r="F134" t="s">
        <v>474</v>
      </c>
      <c r="G134" t="s">
        <v>53</v>
      </c>
      <c r="H134">
        <v>2026</v>
      </c>
      <c r="I134" t="s">
        <v>54</v>
      </c>
      <c r="J134">
        <v>845</v>
      </c>
      <c r="K134">
        <v>133</v>
      </c>
      <c r="L134">
        <v>1824</v>
      </c>
      <c r="M134" t="s">
        <v>53</v>
      </c>
      <c r="N134" t="s">
        <v>187</v>
      </c>
      <c r="O134" t="s">
        <v>475</v>
      </c>
      <c r="P134" t="s">
        <v>57</v>
      </c>
      <c r="Q134" t="s">
        <v>58</v>
      </c>
      <c r="R134" t="s">
        <v>452</v>
      </c>
      <c r="S134" t="s">
        <v>60</v>
      </c>
      <c r="T134" t="s">
        <v>78</v>
      </c>
      <c r="U134" t="s">
        <v>84</v>
      </c>
      <c r="V134" t="s">
        <v>476</v>
      </c>
      <c r="W134" t="s">
        <v>80</v>
      </c>
      <c r="X134" t="s">
        <v>58</v>
      </c>
      <c r="Y134" t="s">
        <v>66</v>
      </c>
      <c r="Z134" t="s">
        <v>67</v>
      </c>
      <c r="AA134">
        <v>1.1100000000000001</v>
      </c>
      <c r="AB134" s="1">
        <v>20260324</v>
      </c>
      <c r="AC134">
        <v>133</v>
      </c>
      <c r="AD134" t="s">
        <v>249</v>
      </c>
      <c r="AE134" t="s">
        <v>250</v>
      </c>
      <c r="AF134" t="s">
        <v>70</v>
      </c>
      <c r="AG134">
        <v>98</v>
      </c>
      <c r="AH134" t="s">
        <v>71</v>
      </c>
      <c r="AI134">
        <v>300</v>
      </c>
      <c r="AJ134" t="s">
        <v>144</v>
      </c>
      <c r="AK134" t="s">
        <v>251</v>
      </c>
      <c r="AL134" t="s">
        <v>251</v>
      </c>
      <c r="AM134">
        <v>300</v>
      </c>
      <c r="AN134">
        <v>3480</v>
      </c>
      <c r="AO134">
        <v>46053.815381944398</v>
      </c>
      <c r="AP134">
        <v>46095</v>
      </c>
      <c r="AQ134">
        <v>46095</v>
      </c>
      <c r="AR134" s="5">
        <v>46127</v>
      </c>
      <c r="AS134">
        <v>300</v>
      </c>
      <c r="AT134" t="s">
        <v>53</v>
      </c>
      <c r="AU134">
        <v>98</v>
      </c>
      <c r="AV134" t="s">
        <v>75</v>
      </c>
      <c r="AW134">
        <v>98</v>
      </c>
    </row>
    <row r="135" spans="1:49">
      <c r="A135" t="s">
        <v>49</v>
      </c>
      <c r="B135">
        <v>99</v>
      </c>
      <c r="C135" t="s">
        <v>459</v>
      </c>
      <c r="D135" t="s">
        <v>460</v>
      </c>
      <c r="E135" t="s">
        <v>459</v>
      </c>
      <c r="F135" t="s">
        <v>461</v>
      </c>
      <c r="G135" t="s">
        <v>53</v>
      </c>
      <c r="H135">
        <v>2026</v>
      </c>
      <c r="I135" t="s">
        <v>54</v>
      </c>
      <c r="J135">
        <v>919</v>
      </c>
      <c r="K135">
        <v>134</v>
      </c>
      <c r="L135">
        <v>1841</v>
      </c>
      <c r="M135" t="s">
        <v>53</v>
      </c>
      <c r="N135" t="s">
        <v>462</v>
      </c>
      <c r="O135" t="s">
        <v>477</v>
      </c>
      <c r="P135" t="s">
        <v>137</v>
      </c>
      <c r="Q135" t="s">
        <v>58</v>
      </c>
      <c r="R135" t="s">
        <v>463</v>
      </c>
      <c r="S135" t="s">
        <v>60</v>
      </c>
      <c r="T135" t="s">
        <v>62</v>
      </c>
      <c r="U135" t="s">
        <v>78</v>
      </c>
      <c r="V135" t="s">
        <v>478</v>
      </c>
      <c r="W135" t="s">
        <v>80</v>
      </c>
      <c r="X135" t="s">
        <v>58</v>
      </c>
      <c r="Y135" t="s">
        <v>66</v>
      </c>
      <c r="Z135" t="s">
        <v>67</v>
      </c>
      <c r="AA135">
        <v>0.87</v>
      </c>
      <c r="AB135" s="1">
        <v>20260324</v>
      </c>
      <c r="AC135">
        <v>134</v>
      </c>
      <c r="AD135" t="s">
        <v>249</v>
      </c>
      <c r="AE135" t="s">
        <v>250</v>
      </c>
      <c r="AF135" t="s">
        <v>70</v>
      </c>
      <c r="AG135">
        <v>99</v>
      </c>
      <c r="AH135" t="s">
        <v>71</v>
      </c>
      <c r="AI135">
        <v>1</v>
      </c>
      <c r="AJ135" t="s">
        <v>479</v>
      </c>
      <c r="AK135" t="s">
        <v>251</v>
      </c>
      <c r="AL135" t="s">
        <v>251</v>
      </c>
      <c r="AM135">
        <v>1</v>
      </c>
      <c r="AN135">
        <v>3554</v>
      </c>
      <c r="AO135">
        <v>46053.816296296303</v>
      </c>
      <c r="AP135">
        <v>46095</v>
      </c>
      <c r="AQ135">
        <v>46095</v>
      </c>
      <c r="AR135" s="5">
        <v>46140</v>
      </c>
      <c r="AS135">
        <v>1</v>
      </c>
      <c r="AT135" t="s">
        <v>53</v>
      </c>
      <c r="AU135">
        <v>99</v>
      </c>
      <c r="AV135" t="s">
        <v>75</v>
      </c>
      <c r="AW135">
        <v>99</v>
      </c>
    </row>
    <row r="136" spans="1:49">
      <c r="A136" t="s">
        <v>49</v>
      </c>
      <c r="B136">
        <v>102</v>
      </c>
      <c r="C136" t="s">
        <v>454</v>
      </c>
      <c r="D136" t="s">
        <v>455</v>
      </c>
      <c r="E136" t="s">
        <v>454</v>
      </c>
      <c r="F136" t="s">
        <v>456</v>
      </c>
      <c r="G136" t="s">
        <v>53</v>
      </c>
      <c r="H136">
        <v>2026</v>
      </c>
      <c r="I136" t="s">
        <v>54</v>
      </c>
      <c r="J136">
        <v>991</v>
      </c>
      <c r="K136">
        <v>135</v>
      </c>
      <c r="L136">
        <v>1982</v>
      </c>
      <c r="M136" t="s">
        <v>53</v>
      </c>
      <c r="N136" t="s">
        <v>163</v>
      </c>
      <c r="O136" t="s">
        <v>188</v>
      </c>
      <c r="P136" t="s">
        <v>57</v>
      </c>
      <c r="Q136" t="s">
        <v>58</v>
      </c>
      <c r="R136" t="s">
        <v>457</v>
      </c>
      <c r="S136" t="s">
        <v>60</v>
      </c>
      <c r="T136" t="s">
        <v>62</v>
      </c>
      <c r="U136" t="s">
        <v>84</v>
      </c>
      <c r="V136" t="s">
        <v>480</v>
      </c>
      <c r="W136" t="s">
        <v>80</v>
      </c>
      <c r="X136" t="s">
        <v>58</v>
      </c>
      <c r="Y136" t="s">
        <v>191</v>
      </c>
      <c r="Z136" t="s">
        <v>67</v>
      </c>
      <c r="AA136">
        <v>3.89</v>
      </c>
      <c r="AB136" s="1">
        <v>20260324</v>
      </c>
      <c r="AC136">
        <v>135</v>
      </c>
      <c r="AD136" t="s">
        <v>249</v>
      </c>
      <c r="AE136" t="s">
        <v>250</v>
      </c>
      <c r="AF136" t="s">
        <v>70</v>
      </c>
      <c r="AG136">
        <v>102</v>
      </c>
      <c r="AH136" t="s">
        <v>71</v>
      </c>
      <c r="AI136">
        <v>75</v>
      </c>
      <c r="AJ136" t="s">
        <v>82</v>
      </c>
      <c r="AK136" t="s">
        <v>251</v>
      </c>
      <c r="AL136" t="s">
        <v>73</v>
      </c>
      <c r="AM136">
        <v>75</v>
      </c>
      <c r="AN136">
        <v>3626</v>
      </c>
      <c r="AO136">
        <v>46053.817199074103</v>
      </c>
      <c r="AP136">
        <v>46095</v>
      </c>
      <c r="AQ136">
        <v>46097</v>
      </c>
      <c r="AR136" s="5">
        <v>46142</v>
      </c>
      <c r="AS136">
        <v>75</v>
      </c>
      <c r="AT136" t="s">
        <v>53</v>
      </c>
      <c r="AU136">
        <v>102</v>
      </c>
      <c r="AV136" t="s">
        <v>75</v>
      </c>
      <c r="AW136">
        <v>102</v>
      </c>
    </row>
    <row r="137" spans="1:49">
      <c r="A137" t="s">
        <v>49</v>
      </c>
      <c r="B137">
        <v>103</v>
      </c>
      <c r="C137" t="s">
        <v>297</v>
      </c>
      <c r="D137" t="s">
        <v>424</v>
      </c>
      <c r="E137" t="s">
        <v>297</v>
      </c>
      <c r="F137" t="s">
        <v>299</v>
      </c>
      <c r="G137" t="s">
        <v>53</v>
      </c>
      <c r="H137">
        <v>2026</v>
      </c>
      <c r="I137" t="s">
        <v>54</v>
      </c>
      <c r="J137">
        <v>1064</v>
      </c>
      <c r="K137">
        <v>136</v>
      </c>
      <c r="L137">
        <v>222</v>
      </c>
      <c r="M137" t="s">
        <v>53</v>
      </c>
      <c r="N137" t="s">
        <v>149</v>
      </c>
      <c r="O137" t="s">
        <v>207</v>
      </c>
      <c r="P137" t="s">
        <v>57</v>
      </c>
      <c r="Q137" t="s">
        <v>58</v>
      </c>
      <c r="R137" t="s">
        <v>425</v>
      </c>
      <c r="S137" t="s">
        <v>60</v>
      </c>
      <c r="T137" t="s">
        <v>84</v>
      </c>
      <c r="U137" t="s">
        <v>84</v>
      </c>
      <c r="V137" t="s">
        <v>481</v>
      </c>
      <c r="W137" t="s">
        <v>80</v>
      </c>
      <c r="X137" t="s">
        <v>58</v>
      </c>
      <c r="Y137" t="s">
        <v>204</v>
      </c>
      <c r="Z137" t="s">
        <v>67</v>
      </c>
      <c r="AA137">
        <v>0</v>
      </c>
      <c r="AB137" s="1">
        <v>20260324</v>
      </c>
      <c r="AC137">
        <v>136</v>
      </c>
      <c r="AD137" t="s">
        <v>249</v>
      </c>
      <c r="AE137" t="s">
        <v>250</v>
      </c>
      <c r="AF137" t="s">
        <v>70</v>
      </c>
      <c r="AG137">
        <v>103</v>
      </c>
      <c r="AH137" t="s">
        <v>71</v>
      </c>
      <c r="AI137">
        <v>151</v>
      </c>
      <c r="AJ137" t="s">
        <v>82</v>
      </c>
      <c r="AK137" t="s">
        <v>482</v>
      </c>
      <c r="AL137" t="s">
        <v>482</v>
      </c>
      <c r="AM137">
        <v>151</v>
      </c>
      <c r="AN137">
        <v>3699</v>
      </c>
      <c r="AO137">
        <v>46053.818090277797</v>
      </c>
      <c r="AP137">
        <v>46125</v>
      </c>
      <c r="AQ137">
        <v>46125</v>
      </c>
      <c r="AR137" s="5">
        <v>46142</v>
      </c>
      <c r="AS137">
        <v>151</v>
      </c>
      <c r="AT137" t="s">
        <v>53</v>
      </c>
      <c r="AU137">
        <v>103</v>
      </c>
      <c r="AV137" t="s">
        <v>75</v>
      </c>
      <c r="AW137">
        <v>103</v>
      </c>
    </row>
    <row r="138" spans="1:49">
      <c r="A138" t="s">
        <v>49</v>
      </c>
      <c r="B138">
        <v>104</v>
      </c>
      <c r="C138" t="s">
        <v>297</v>
      </c>
      <c r="D138" t="s">
        <v>428</v>
      </c>
      <c r="E138" t="s">
        <v>297</v>
      </c>
      <c r="F138" t="s">
        <v>299</v>
      </c>
      <c r="G138" t="s">
        <v>53</v>
      </c>
      <c r="H138">
        <v>2026</v>
      </c>
      <c r="I138" t="s">
        <v>54</v>
      </c>
      <c r="J138">
        <v>1075</v>
      </c>
      <c r="K138">
        <v>137</v>
      </c>
      <c r="L138">
        <v>223</v>
      </c>
      <c r="M138" t="s">
        <v>53</v>
      </c>
      <c r="N138" t="s">
        <v>149</v>
      </c>
      <c r="O138" t="s">
        <v>207</v>
      </c>
      <c r="P138" t="s">
        <v>57</v>
      </c>
      <c r="Q138" t="s">
        <v>58</v>
      </c>
      <c r="R138" t="s">
        <v>429</v>
      </c>
      <c r="S138" t="s">
        <v>60</v>
      </c>
      <c r="T138" t="s">
        <v>84</v>
      </c>
      <c r="U138" t="s">
        <v>84</v>
      </c>
      <c r="V138" t="s">
        <v>483</v>
      </c>
      <c r="W138" t="s">
        <v>80</v>
      </c>
      <c r="X138" t="s">
        <v>58</v>
      </c>
      <c r="Y138" t="s">
        <v>204</v>
      </c>
      <c r="Z138" t="s">
        <v>67</v>
      </c>
      <c r="AA138">
        <v>0</v>
      </c>
      <c r="AB138" s="1">
        <v>20260324</v>
      </c>
      <c r="AC138">
        <v>137</v>
      </c>
      <c r="AD138" t="s">
        <v>249</v>
      </c>
      <c r="AE138" t="s">
        <v>250</v>
      </c>
      <c r="AF138" t="s">
        <v>70</v>
      </c>
      <c r="AG138">
        <v>104</v>
      </c>
      <c r="AH138" t="s">
        <v>71</v>
      </c>
      <c r="AI138">
        <v>36</v>
      </c>
      <c r="AJ138" t="s">
        <v>82</v>
      </c>
      <c r="AK138" t="s">
        <v>344</v>
      </c>
      <c r="AL138" t="s">
        <v>344</v>
      </c>
      <c r="AM138">
        <v>36</v>
      </c>
      <c r="AN138">
        <v>3710</v>
      </c>
      <c r="AO138">
        <v>46053.818229166704</v>
      </c>
      <c r="AP138">
        <v>46123</v>
      </c>
      <c r="AQ138">
        <v>46123</v>
      </c>
      <c r="AR138" s="5">
        <v>46142</v>
      </c>
      <c r="AS138">
        <v>36</v>
      </c>
      <c r="AT138" t="s">
        <v>53</v>
      </c>
      <c r="AU138">
        <v>104</v>
      </c>
      <c r="AV138" t="s">
        <v>75</v>
      </c>
      <c r="AW138">
        <v>104</v>
      </c>
    </row>
    <row r="139" spans="1:49">
      <c r="A139" t="s">
        <v>49</v>
      </c>
      <c r="B139">
        <v>105</v>
      </c>
      <c r="C139" t="s">
        <v>468</v>
      </c>
      <c r="D139" t="s">
        <v>469</v>
      </c>
      <c r="E139" t="s">
        <v>468</v>
      </c>
      <c r="F139" t="s">
        <v>470</v>
      </c>
      <c r="G139" t="s">
        <v>53</v>
      </c>
      <c r="H139">
        <v>2026</v>
      </c>
      <c r="I139" t="s">
        <v>54</v>
      </c>
      <c r="J139">
        <v>1081</v>
      </c>
      <c r="K139">
        <v>138</v>
      </c>
      <c r="L139">
        <v>1990</v>
      </c>
      <c r="M139" t="s">
        <v>53</v>
      </c>
      <c r="N139" t="s">
        <v>471</v>
      </c>
      <c r="O139" t="s">
        <v>192</v>
      </c>
      <c r="P139" t="s">
        <v>57</v>
      </c>
      <c r="Q139" t="s">
        <v>58</v>
      </c>
      <c r="R139" t="s">
        <v>472</v>
      </c>
      <c r="S139" t="s">
        <v>60</v>
      </c>
      <c r="T139" t="s">
        <v>78</v>
      </c>
      <c r="U139" t="s">
        <v>84</v>
      </c>
      <c r="V139" t="s">
        <v>484</v>
      </c>
      <c r="W139" t="s">
        <v>80</v>
      </c>
      <c r="X139" t="s">
        <v>58</v>
      </c>
      <c r="Y139" t="s">
        <v>110</v>
      </c>
      <c r="Z139" t="s">
        <v>67</v>
      </c>
      <c r="AA139">
        <v>68.650000000000006</v>
      </c>
      <c r="AB139" s="1">
        <v>20260324</v>
      </c>
      <c r="AC139">
        <v>138</v>
      </c>
      <c r="AD139" t="s">
        <v>249</v>
      </c>
      <c r="AE139" t="s">
        <v>250</v>
      </c>
      <c r="AF139" t="s">
        <v>70</v>
      </c>
      <c r="AG139">
        <v>105</v>
      </c>
      <c r="AH139" t="s">
        <v>71</v>
      </c>
      <c r="AI139">
        <v>250</v>
      </c>
      <c r="AJ139" t="s">
        <v>212</v>
      </c>
      <c r="AK139" t="s">
        <v>251</v>
      </c>
      <c r="AL139" t="s">
        <v>251</v>
      </c>
      <c r="AM139">
        <v>250</v>
      </c>
      <c r="AN139">
        <v>3716</v>
      </c>
      <c r="AO139">
        <v>46053.818298611099</v>
      </c>
      <c r="AP139">
        <v>46095</v>
      </c>
      <c r="AQ139">
        <v>46095</v>
      </c>
      <c r="AR139" s="5">
        <v>46149</v>
      </c>
      <c r="AS139">
        <v>250</v>
      </c>
      <c r="AT139" t="s">
        <v>53</v>
      </c>
      <c r="AU139">
        <v>105</v>
      </c>
      <c r="AV139" t="s">
        <v>75</v>
      </c>
      <c r="AW139">
        <v>105</v>
      </c>
    </row>
    <row r="140" spans="1:49">
      <c r="A140" t="s">
        <v>49</v>
      </c>
      <c r="B140">
        <v>106</v>
      </c>
      <c r="C140" t="s">
        <v>449</v>
      </c>
      <c r="D140" t="s">
        <v>450</v>
      </c>
      <c r="E140" t="s">
        <v>449</v>
      </c>
      <c r="F140" t="s">
        <v>485</v>
      </c>
      <c r="G140" t="s">
        <v>53</v>
      </c>
      <c r="H140">
        <v>2026</v>
      </c>
      <c r="I140" t="s">
        <v>54</v>
      </c>
      <c r="J140">
        <v>1168</v>
      </c>
      <c r="K140">
        <v>139</v>
      </c>
      <c r="L140">
        <v>2042</v>
      </c>
      <c r="M140" t="s">
        <v>53</v>
      </c>
      <c r="N140" t="s">
        <v>218</v>
      </c>
      <c r="O140" t="s">
        <v>219</v>
      </c>
      <c r="P140" t="s">
        <v>57</v>
      </c>
      <c r="Q140" t="s">
        <v>58</v>
      </c>
      <c r="R140" t="s">
        <v>452</v>
      </c>
      <c r="S140" t="s">
        <v>60</v>
      </c>
      <c r="T140" t="s">
        <v>113</v>
      </c>
      <c r="U140" t="s">
        <v>113</v>
      </c>
      <c r="V140" t="s">
        <v>486</v>
      </c>
      <c r="W140" t="s">
        <v>80</v>
      </c>
      <c r="X140" t="s">
        <v>58</v>
      </c>
      <c r="Y140" t="s">
        <v>221</v>
      </c>
      <c r="Z140" t="s">
        <v>67</v>
      </c>
      <c r="AA140">
        <v>0</v>
      </c>
      <c r="AB140" s="1">
        <v>20260324</v>
      </c>
      <c r="AC140">
        <v>139</v>
      </c>
      <c r="AD140" t="s">
        <v>249</v>
      </c>
      <c r="AE140" t="s">
        <v>250</v>
      </c>
      <c r="AF140" t="s">
        <v>70</v>
      </c>
      <c r="AG140">
        <v>106</v>
      </c>
      <c r="AH140" t="s">
        <v>71</v>
      </c>
      <c r="AI140">
        <v>508</v>
      </c>
      <c r="AJ140" t="s">
        <v>215</v>
      </c>
      <c r="AK140" t="s">
        <v>487</v>
      </c>
      <c r="AL140" t="s">
        <v>487</v>
      </c>
      <c r="AM140">
        <v>508</v>
      </c>
      <c r="AN140">
        <v>3803</v>
      </c>
      <c r="AO140">
        <v>46053.819386574098</v>
      </c>
      <c r="AP140">
        <v>46129</v>
      </c>
      <c r="AQ140">
        <v>46129</v>
      </c>
      <c r="AR140" s="5">
        <v>46157</v>
      </c>
      <c r="AS140">
        <v>508</v>
      </c>
      <c r="AT140" t="s">
        <v>53</v>
      </c>
      <c r="AU140">
        <v>106</v>
      </c>
      <c r="AV140" t="s">
        <v>75</v>
      </c>
      <c r="AW140">
        <v>106</v>
      </c>
    </row>
    <row r="141" spans="1:49">
      <c r="A141" t="s">
        <v>49</v>
      </c>
      <c r="B141">
        <v>107</v>
      </c>
      <c r="C141" t="s">
        <v>297</v>
      </c>
      <c r="D141" t="s">
        <v>424</v>
      </c>
      <c r="E141" t="s">
        <v>297</v>
      </c>
      <c r="F141" t="s">
        <v>304</v>
      </c>
      <c r="G141" t="s">
        <v>53</v>
      </c>
      <c r="H141">
        <v>2026</v>
      </c>
      <c r="I141" t="s">
        <v>54</v>
      </c>
      <c r="J141">
        <v>1179</v>
      </c>
      <c r="K141">
        <v>140</v>
      </c>
      <c r="L141">
        <v>224</v>
      </c>
      <c r="M141" t="s">
        <v>53</v>
      </c>
      <c r="N141" t="s">
        <v>223</v>
      </c>
      <c r="O141" t="s">
        <v>224</v>
      </c>
      <c r="P141" t="s">
        <v>57</v>
      </c>
      <c r="Q141" t="s">
        <v>58</v>
      </c>
      <c r="R141" t="s">
        <v>425</v>
      </c>
      <c r="S141" t="s">
        <v>60</v>
      </c>
      <c r="T141" t="s">
        <v>62</v>
      </c>
      <c r="U141" t="s">
        <v>84</v>
      </c>
      <c r="V141" t="s">
        <v>488</v>
      </c>
      <c r="W141" t="s">
        <v>80</v>
      </c>
      <c r="X141" t="s">
        <v>58</v>
      </c>
      <c r="Y141" t="s">
        <v>221</v>
      </c>
      <c r="Z141" t="s">
        <v>67</v>
      </c>
      <c r="AA141">
        <v>0</v>
      </c>
      <c r="AB141" s="1">
        <v>20260324</v>
      </c>
      <c r="AC141">
        <v>140</v>
      </c>
      <c r="AD141" t="s">
        <v>249</v>
      </c>
      <c r="AE141" t="s">
        <v>250</v>
      </c>
      <c r="AF141" t="s">
        <v>70</v>
      </c>
      <c r="AG141">
        <v>107</v>
      </c>
      <c r="AH141" t="s">
        <v>71</v>
      </c>
      <c r="AI141">
        <v>257</v>
      </c>
      <c r="AJ141" t="s">
        <v>215</v>
      </c>
      <c r="AK141" t="s">
        <v>169</v>
      </c>
      <c r="AL141" t="s">
        <v>268</v>
      </c>
      <c r="AM141">
        <v>257</v>
      </c>
      <c r="AN141">
        <v>3814</v>
      </c>
      <c r="AO141">
        <v>46053.819537037001</v>
      </c>
      <c r="AP141">
        <v>46099</v>
      </c>
      <c r="AQ141">
        <v>46100</v>
      </c>
      <c r="AR141" s="5">
        <v>46157</v>
      </c>
      <c r="AS141">
        <v>257</v>
      </c>
      <c r="AT141" t="s">
        <v>53</v>
      </c>
      <c r="AU141">
        <v>107</v>
      </c>
      <c r="AV141" t="s">
        <v>75</v>
      </c>
      <c r="AW141">
        <v>107</v>
      </c>
    </row>
    <row r="142" spans="1:49">
      <c r="A142" t="s">
        <v>49</v>
      </c>
      <c r="B142">
        <v>108</v>
      </c>
      <c r="C142" t="s">
        <v>297</v>
      </c>
      <c r="D142" t="s">
        <v>428</v>
      </c>
      <c r="E142" t="s">
        <v>297</v>
      </c>
      <c r="F142" t="s">
        <v>304</v>
      </c>
      <c r="G142" t="s">
        <v>53</v>
      </c>
      <c r="H142">
        <v>2026</v>
      </c>
      <c r="I142" t="s">
        <v>54</v>
      </c>
      <c r="J142">
        <v>1200</v>
      </c>
      <c r="K142">
        <v>141</v>
      </c>
      <c r="L142">
        <v>225</v>
      </c>
      <c r="M142" t="s">
        <v>53</v>
      </c>
      <c r="N142" t="s">
        <v>223</v>
      </c>
      <c r="O142" t="s">
        <v>224</v>
      </c>
      <c r="P142" t="s">
        <v>57</v>
      </c>
      <c r="Q142" t="s">
        <v>58</v>
      </c>
      <c r="R142" t="s">
        <v>429</v>
      </c>
      <c r="S142" t="s">
        <v>60</v>
      </c>
      <c r="T142" t="s">
        <v>62</v>
      </c>
      <c r="U142" t="s">
        <v>84</v>
      </c>
      <c r="V142" t="s">
        <v>489</v>
      </c>
      <c r="W142" t="s">
        <v>80</v>
      </c>
      <c r="X142" t="s">
        <v>58</v>
      </c>
      <c r="Y142" t="s">
        <v>221</v>
      </c>
      <c r="Z142" t="s">
        <v>67</v>
      </c>
      <c r="AA142">
        <v>0</v>
      </c>
      <c r="AB142" s="1">
        <v>20260324</v>
      </c>
      <c r="AC142">
        <v>141</v>
      </c>
      <c r="AD142" t="s">
        <v>249</v>
      </c>
      <c r="AE142" t="s">
        <v>250</v>
      </c>
      <c r="AF142" t="s">
        <v>70</v>
      </c>
      <c r="AG142">
        <v>108</v>
      </c>
      <c r="AH142" t="s">
        <v>71</v>
      </c>
      <c r="AI142">
        <v>29</v>
      </c>
      <c r="AJ142" t="s">
        <v>215</v>
      </c>
      <c r="AK142" t="s">
        <v>237</v>
      </c>
      <c r="AL142" t="s">
        <v>238</v>
      </c>
      <c r="AM142">
        <v>29</v>
      </c>
      <c r="AN142">
        <v>3835</v>
      </c>
      <c r="AO142">
        <v>46053.819791666698</v>
      </c>
      <c r="AP142">
        <v>46101</v>
      </c>
      <c r="AQ142">
        <v>46102</v>
      </c>
      <c r="AR142" s="5">
        <v>46157</v>
      </c>
      <c r="AS142">
        <v>29</v>
      </c>
      <c r="AT142" t="s">
        <v>53</v>
      </c>
      <c r="AU142">
        <v>108</v>
      </c>
      <c r="AV142" t="s">
        <v>75</v>
      </c>
      <c r="AW142">
        <v>108</v>
      </c>
    </row>
    <row r="143" spans="1:49">
      <c r="A143" t="s">
        <v>49</v>
      </c>
      <c r="B143">
        <v>109</v>
      </c>
      <c r="C143" t="s">
        <v>459</v>
      </c>
      <c r="D143" t="s">
        <v>460</v>
      </c>
      <c r="E143" t="s">
        <v>459</v>
      </c>
      <c r="F143" t="s">
        <v>461</v>
      </c>
      <c r="G143" t="s">
        <v>53</v>
      </c>
      <c r="H143">
        <v>2026</v>
      </c>
      <c r="I143" t="s">
        <v>54</v>
      </c>
      <c r="J143">
        <v>1204</v>
      </c>
      <c r="K143">
        <v>142</v>
      </c>
      <c r="L143">
        <v>2073</v>
      </c>
      <c r="M143" t="s">
        <v>53</v>
      </c>
      <c r="N143" t="s">
        <v>123</v>
      </c>
      <c r="O143" t="s">
        <v>280</v>
      </c>
      <c r="P143" t="s">
        <v>57</v>
      </c>
      <c r="Q143" t="s">
        <v>58</v>
      </c>
      <c r="R143" t="s">
        <v>463</v>
      </c>
      <c r="S143" t="s">
        <v>60</v>
      </c>
      <c r="T143" t="s">
        <v>62</v>
      </c>
      <c r="U143" t="s">
        <v>78</v>
      </c>
      <c r="V143" t="s">
        <v>490</v>
      </c>
      <c r="W143" t="s">
        <v>80</v>
      </c>
      <c r="X143" t="s">
        <v>58</v>
      </c>
      <c r="Y143" t="s">
        <v>66</v>
      </c>
      <c r="Z143" t="s">
        <v>67</v>
      </c>
      <c r="AA143">
        <v>0.43</v>
      </c>
      <c r="AB143" s="1">
        <v>20260324</v>
      </c>
      <c r="AC143">
        <v>142</v>
      </c>
      <c r="AD143" t="s">
        <v>249</v>
      </c>
      <c r="AE143" t="s">
        <v>250</v>
      </c>
      <c r="AF143" t="s">
        <v>70</v>
      </c>
      <c r="AG143">
        <v>109</v>
      </c>
      <c r="AH143" t="s">
        <v>71</v>
      </c>
      <c r="AI143">
        <v>53</v>
      </c>
      <c r="AJ143" t="s">
        <v>491</v>
      </c>
      <c r="AK143" t="s">
        <v>350</v>
      </c>
      <c r="AL143" t="s">
        <v>350</v>
      </c>
      <c r="AM143">
        <v>53</v>
      </c>
      <c r="AN143">
        <v>3839</v>
      </c>
      <c r="AO143">
        <v>46053.819837962998</v>
      </c>
      <c r="AP143">
        <v>46147</v>
      </c>
      <c r="AQ143">
        <v>46147</v>
      </c>
      <c r="AR143" s="5">
        <v>46165</v>
      </c>
      <c r="AS143">
        <v>53</v>
      </c>
      <c r="AT143" t="s">
        <v>53</v>
      </c>
      <c r="AU143">
        <v>109</v>
      </c>
      <c r="AV143" t="s">
        <v>75</v>
      </c>
      <c r="AW143">
        <v>109</v>
      </c>
    </row>
    <row r="144" spans="1:49">
      <c r="A144" t="s">
        <v>49</v>
      </c>
      <c r="B144">
        <v>110</v>
      </c>
      <c r="C144" t="s">
        <v>449</v>
      </c>
      <c r="D144" t="s">
        <v>450</v>
      </c>
      <c r="E144" t="s">
        <v>449</v>
      </c>
      <c r="F144" t="s">
        <v>485</v>
      </c>
      <c r="G144" t="s">
        <v>53</v>
      </c>
      <c r="H144">
        <v>2026</v>
      </c>
      <c r="I144" t="s">
        <v>54</v>
      </c>
      <c r="J144">
        <v>1345</v>
      </c>
      <c r="K144">
        <v>143</v>
      </c>
      <c r="L144">
        <v>2189</v>
      </c>
      <c r="M144" t="s">
        <v>53</v>
      </c>
      <c r="N144" t="s">
        <v>229</v>
      </c>
      <c r="O144" t="s">
        <v>230</v>
      </c>
      <c r="P144" t="s">
        <v>57</v>
      </c>
      <c r="Q144" t="s">
        <v>58</v>
      </c>
      <c r="R144" t="s">
        <v>452</v>
      </c>
      <c r="S144" t="s">
        <v>60</v>
      </c>
      <c r="T144" t="s">
        <v>113</v>
      </c>
      <c r="U144" t="s">
        <v>113</v>
      </c>
      <c r="V144" t="s">
        <v>492</v>
      </c>
      <c r="W144" t="s">
        <v>80</v>
      </c>
      <c r="X144" t="s">
        <v>58</v>
      </c>
      <c r="Y144" t="s">
        <v>221</v>
      </c>
      <c r="Z144" t="s">
        <v>67</v>
      </c>
      <c r="AA144">
        <v>0</v>
      </c>
      <c r="AB144" s="1">
        <v>20260324</v>
      </c>
      <c r="AC144">
        <v>143</v>
      </c>
      <c r="AD144" t="s">
        <v>249</v>
      </c>
      <c r="AE144" t="s">
        <v>250</v>
      </c>
      <c r="AF144" t="s">
        <v>70</v>
      </c>
      <c r="AG144">
        <v>110</v>
      </c>
      <c r="AH144" t="s">
        <v>71</v>
      </c>
      <c r="AI144">
        <v>520</v>
      </c>
      <c r="AJ144" t="s">
        <v>282</v>
      </c>
      <c r="AK144" t="s">
        <v>493</v>
      </c>
      <c r="AL144" t="s">
        <v>493</v>
      </c>
      <c r="AM144">
        <v>520</v>
      </c>
      <c r="AN144">
        <v>3980</v>
      </c>
      <c r="AO144">
        <v>46053.8215740741</v>
      </c>
      <c r="AP144">
        <v>46108</v>
      </c>
      <c r="AQ144">
        <v>46108</v>
      </c>
      <c r="AR144" s="5">
        <v>46203</v>
      </c>
      <c r="AS144">
        <v>520</v>
      </c>
      <c r="AT144" t="s">
        <v>53</v>
      </c>
      <c r="AU144">
        <v>110</v>
      </c>
      <c r="AV144" t="s">
        <v>75</v>
      </c>
      <c r="AW144">
        <v>110</v>
      </c>
    </row>
    <row r="145" spans="1:49">
      <c r="A145" t="s">
        <v>49</v>
      </c>
      <c r="B145">
        <v>111</v>
      </c>
      <c r="C145" t="s">
        <v>297</v>
      </c>
      <c r="D145" t="s">
        <v>428</v>
      </c>
      <c r="E145" t="s">
        <v>297</v>
      </c>
      <c r="F145" t="s">
        <v>304</v>
      </c>
      <c r="G145" t="s">
        <v>53</v>
      </c>
      <c r="H145">
        <v>2026</v>
      </c>
      <c r="I145" t="s">
        <v>54</v>
      </c>
      <c r="J145">
        <v>1385</v>
      </c>
      <c r="K145">
        <v>144</v>
      </c>
      <c r="L145">
        <v>226</v>
      </c>
      <c r="M145" t="s">
        <v>53</v>
      </c>
      <c r="N145" t="s">
        <v>130</v>
      </c>
      <c r="O145" t="s">
        <v>354</v>
      </c>
      <c r="P145" t="s">
        <v>57</v>
      </c>
      <c r="Q145" t="s">
        <v>58</v>
      </c>
      <c r="R145" t="s">
        <v>429</v>
      </c>
      <c r="S145" t="s">
        <v>60</v>
      </c>
      <c r="T145" t="s">
        <v>62</v>
      </c>
      <c r="U145" t="s">
        <v>84</v>
      </c>
      <c r="V145" t="s">
        <v>494</v>
      </c>
      <c r="W145" t="s">
        <v>80</v>
      </c>
      <c r="X145" t="s">
        <v>58</v>
      </c>
      <c r="Y145" t="s">
        <v>110</v>
      </c>
      <c r="Z145" t="s">
        <v>67</v>
      </c>
      <c r="AA145">
        <v>5.0599999999999996</v>
      </c>
      <c r="AB145" s="1">
        <v>20260324</v>
      </c>
      <c r="AC145">
        <v>144</v>
      </c>
      <c r="AD145" t="s">
        <v>249</v>
      </c>
      <c r="AE145" t="s">
        <v>250</v>
      </c>
      <c r="AF145" t="s">
        <v>70</v>
      </c>
      <c r="AG145">
        <v>111</v>
      </c>
      <c r="AH145" t="s">
        <v>71</v>
      </c>
      <c r="AI145">
        <v>2</v>
      </c>
      <c r="AJ145" t="s">
        <v>356</v>
      </c>
      <c r="AK145" t="s">
        <v>357</v>
      </c>
      <c r="AL145" t="s">
        <v>357</v>
      </c>
      <c r="AM145">
        <v>2</v>
      </c>
      <c r="AN145">
        <v>4020</v>
      </c>
      <c r="AO145">
        <v>46053.822060185201</v>
      </c>
      <c r="AP145">
        <v>46151</v>
      </c>
      <c r="AQ145">
        <v>46151</v>
      </c>
      <c r="AR145" s="5">
        <v>46241</v>
      </c>
      <c r="AS145">
        <v>2</v>
      </c>
      <c r="AT145" t="s">
        <v>53</v>
      </c>
      <c r="AU145">
        <v>111</v>
      </c>
      <c r="AV145" t="s">
        <v>75</v>
      </c>
      <c r="AW145">
        <v>111</v>
      </c>
    </row>
    <row r="146" spans="1:49">
      <c r="A146" t="s">
        <v>49</v>
      </c>
      <c r="B146">
        <v>112</v>
      </c>
      <c r="C146" t="s">
        <v>297</v>
      </c>
      <c r="D146" t="s">
        <v>424</v>
      </c>
      <c r="E146" t="s">
        <v>297</v>
      </c>
      <c r="F146" t="s">
        <v>304</v>
      </c>
      <c r="G146" t="s">
        <v>53</v>
      </c>
      <c r="H146">
        <v>2026</v>
      </c>
      <c r="I146" t="s">
        <v>54</v>
      </c>
      <c r="J146">
        <v>1386</v>
      </c>
      <c r="K146">
        <v>145</v>
      </c>
      <c r="L146">
        <v>227</v>
      </c>
      <c r="M146" t="s">
        <v>53</v>
      </c>
      <c r="N146" t="s">
        <v>130</v>
      </c>
      <c r="O146" t="s">
        <v>354</v>
      </c>
      <c r="P146" t="s">
        <v>57</v>
      </c>
      <c r="Q146" t="s">
        <v>58</v>
      </c>
      <c r="R146" t="s">
        <v>425</v>
      </c>
      <c r="S146" t="s">
        <v>60</v>
      </c>
      <c r="T146" t="s">
        <v>62</v>
      </c>
      <c r="U146" t="s">
        <v>84</v>
      </c>
      <c r="V146" t="s">
        <v>495</v>
      </c>
      <c r="W146" t="s">
        <v>80</v>
      </c>
      <c r="X146" t="s">
        <v>58</v>
      </c>
      <c r="Y146" t="s">
        <v>110</v>
      </c>
      <c r="Z146" t="s">
        <v>67</v>
      </c>
      <c r="AA146">
        <v>4.8499999999999996</v>
      </c>
      <c r="AB146" s="1">
        <v>20260324</v>
      </c>
      <c r="AC146">
        <v>145</v>
      </c>
      <c r="AD146" t="s">
        <v>249</v>
      </c>
      <c r="AE146" t="s">
        <v>250</v>
      </c>
      <c r="AF146" t="s">
        <v>70</v>
      </c>
      <c r="AG146">
        <v>112</v>
      </c>
      <c r="AH146" t="s">
        <v>71</v>
      </c>
      <c r="AI146">
        <v>18</v>
      </c>
      <c r="AJ146" t="s">
        <v>356</v>
      </c>
      <c r="AK146" t="s">
        <v>357</v>
      </c>
      <c r="AL146" t="s">
        <v>357</v>
      </c>
      <c r="AM146">
        <v>18</v>
      </c>
      <c r="AN146">
        <v>4021</v>
      </c>
      <c r="AO146">
        <v>46053.822071759299</v>
      </c>
      <c r="AP146">
        <v>46151</v>
      </c>
      <c r="AQ146">
        <v>46151</v>
      </c>
      <c r="AR146" s="5">
        <v>46241</v>
      </c>
      <c r="AS146">
        <v>18</v>
      </c>
      <c r="AT146" t="s">
        <v>53</v>
      </c>
      <c r="AU146">
        <v>112</v>
      </c>
      <c r="AV146" t="s">
        <v>75</v>
      </c>
      <c r="AW146">
        <v>112</v>
      </c>
    </row>
    <row r="147" spans="1:49">
      <c r="A147" t="s">
        <v>49</v>
      </c>
      <c r="B147">
        <v>113</v>
      </c>
      <c r="C147" t="s">
        <v>297</v>
      </c>
      <c r="D147" t="s">
        <v>424</v>
      </c>
      <c r="E147" t="s">
        <v>297</v>
      </c>
      <c r="F147" t="s">
        <v>304</v>
      </c>
      <c r="G147" t="s">
        <v>53</v>
      </c>
      <c r="H147">
        <v>2026</v>
      </c>
      <c r="I147" t="s">
        <v>54</v>
      </c>
      <c r="J147">
        <v>1394</v>
      </c>
      <c r="K147">
        <v>146</v>
      </c>
      <c r="L147">
        <v>228</v>
      </c>
      <c r="M147" t="s">
        <v>53</v>
      </c>
      <c r="N147" t="s">
        <v>223</v>
      </c>
      <c r="O147" t="s">
        <v>358</v>
      </c>
      <c r="P147" t="s">
        <v>57</v>
      </c>
      <c r="Q147" t="s">
        <v>58</v>
      </c>
      <c r="R147" t="s">
        <v>425</v>
      </c>
      <c r="S147" t="s">
        <v>60</v>
      </c>
      <c r="T147" t="s">
        <v>62</v>
      </c>
      <c r="U147" t="s">
        <v>84</v>
      </c>
      <c r="V147" t="s">
        <v>496</v>
      </c>
      <c r="W147" t="s">
        <v>80</v>
      </c>
      <c r="X147" t="s">
        <v>58</v>
      </c>
      <c r="Y147" t="s">
        <v>221</v>
      </c>
      <c r="Z147" t="s">
        <v>67</v>
      </c>
      <c r="AA147">
        <v>0</v>
      </c>
      <c r="AB147" s="1">
        <v>20260324</v>
      </c>
      <c r="AC147">
        <v>146</v>
      </c>
      <c r="AD147" t="s">
        <v>249</v>
      </c>
      <c r="AE147" t="s">
        <v>250</v>
      </c>
      <c r="AF147" t="s">
        <v>70</v>
      </c>
      <c r="AG147">
        <v>113</v>
      </c>
      <c r="AH147" t="s">
        <v>71</v>
      </c>
      <c r="AI147">
        <v>93</v>
      </c>
      <c r="AJ147" t="s">
        <v>356</v>
      </c>
      <c r="AK147" t="s">
        <v>237</v>
      </c>
      <c r="AL147" t="s">
        <v>238</v>
      </c>
      <c r="AM147">
        <v>93</v>
      </c>
      <c r="AN147">
        <v>4029</v>
      </c>
      <c r="AO147">
        <v>46053.822175925903</v>
      </c>
      <c r="AP147">
        <v>46101</v>
      </c>
      <c r="AQ147">
        <v>46102</v>
      </c>
      <c r="AR147" s="5">
        <v>46241</v>
      </c>
      <c r="AS147">
        <v>93</v>
      </c>
      <c r="AT147" t="s">
        <v>53</v>
      </c>
      <c r="AU147">
        <v>113</v>
      </c>
      <c r="AV147" t="s">
        <v>75</v>
      </c>
      <c r="AW147">
        <v>113</v>
      </c>
    </row>
    <row r="148" spans="1:49">
      <c r="A148" t="s">
        <v>49</v>
      </c>
      <c r="B148">
        <v>114</v>
      </c>
      <c r="C148" t="s">
        <v>297</v>
      </c>
      <c r="D148" t="s">
        <v>428</v>
      </c>
      <c r="E148" t="s">
        <v>297</v>
      </c>
      <c r="F148" t="s">
        <v>304</v>
      </c>
      <c r="G148" t="s">
        <v>53</v>
      </c>
      <c r="H148">
        <v>2026</v>
      </c>
      <c r="I148" t="s">
        <v>54</v>
      </c>
      <c r="J148">
        <v>1395</v>
      </c>
      <c r="K148">
        <v>147</v>
      </c>
      <c r="L148">
        <v>229</v>
      </c>
      <c r="M148" t="s">
        <v>53</v>
      </c>
      <c r="N148" t="s">
        <v>223</v>
      </c>
      <c r="O148" t="s">
        <v>358</v>
      </c>
      <c r="P148" t="s">
        <v>57</v>
      </c>
      <c r="Q148" t="s">
        <v>58</v>
      </c>
      <c r="R148" t="s">
        <v>429</v>
      </c>
      <c r="S148" t="s">
        <v>60</v>
      </c>
      <c r="T148" t="s">
        <v>62</v>
      </c>
      <c r="U148" t="s">
        <v>84</v>
      </c>
      <c r="V148" t="s">
        <v>497</v>
      </c>
      <c r="W148" t="s">
        <v>80</v>
      </c>
      <c r="X148" t="s">
        <v>58</v>
      </c>
      <c r="Y148" t="s">
        <v>221</v>
      </c>
      <c r="Z148" t="s">
        <v>67</v>
      </c>
      <c r="AA148">
        <v>0</v>
      </c>
      <c r="AB148" s="1">
        <v>20260324</v>
      </c>
      <c r="AC148">
        <v>147</v>
      </c>
      <c r="AD148" t="s">
        <v>249</v>
      </c>
      <c r="AE148" t="s">
        <v>250</v>
      </c>
      <c r="AF148" t="s">
        <v>70</v>
      </c>
      <c r="AG148">
        <v>114</v>
      </c>
      <c r="AH148" t="s">
        <v>71</v>
      </c>
      <c r="AI148">
        <v>31</v>
      </c>
      <c r="AJ148" t="s">
        <v>356</v>
      </c>
      <c r="AK148" t="s">
        <v>169</v>
      </c>
      <c r="AL148" t="s">
        <v>268</v>
      </c>
      <c r="AM148">
        <v>31</v>
      </c>
      <c r="AN148">
        <v>4030</v>
      </c>
      <c r="AO148">
        <v>46053.822187500002</v>
      </c>
      <c r="AP148">
        <v>46099</v>
      </c>
      <c r="AQ148">
        <v>46100</v>
      </c>
      <c r="AR148" s="5">
        <v>46241</v>
      </c>
      <c r="AS148">
        <v>31</v>
      </c>
      <c r="AT148" t="s">
        <v>53</v>
      </c>
      <c r="AU148">
        <v>114</v>
      </c>
      <c r="AV148" t="s">
        <v>75</v>
      </c>
      <c r="AW148">
        <v>114</v>
      </c>
    </row>
    <row r="149" spans="1:49">
      <c r="A149" t="s">
        <v>49</v>
      </c>
      <c r="B149">
        <v>115</v>
      </c>
      <c r="C149" t="s">
        <v>498</v>
      </c>
      <c r="D149" t="s">
        <v>499</v>
      </c>
      <c r="E149" t="s">
        <v>498</v>
      </c>
      <c r="F149" t="s">
        <v>500</v>
      </c>
      <c r="G149" t="s">
        <v>53</v>
      </c>
      <c r="H149">
        <v>2026</v>
      </c>
      <c r="I149" t="s">
        <v>54</v>
      </c>
      <c r="J149">
        <v>55</v>
      </c>
      <c r="K149">
        <v>148</v>
      </c>
      <c r="L149">
        <v>306</v>
      </c>
      <c r="M149" t="s">
        <v>53</v>
      </c>
      <c r="N149" t="s">
        <v>198</v>
      </c>
      <c r="O149" t="s">
        <v>501</v>
      </c>
      <c r="P149" t="s">
        <v>57</v>
      </c>
      <c r="Q149" t="s">
        <v>58</v>
      </c>
      <c r="R149" t="s">
        <v>502</v>
      </c>
      <c r="S149" t="s">
        <v>60</v>
      </c>
      <c r="T149" t="s">
        <v>84</v>
      </c>
      <c r="U149" t="s">
        <v>78</v>
      </c>
      <c r="V149" t="s">
        <v>503</v>
      </c>
      <c r="W149" t="s">
        <v>64</v>
      </c>
      <c r="X149" t="s">
        <v>504</v>
      </c>
      <c r="Y149" t="s">
        <v>248</v>
      </c>
      <c r="Z149" t="s">
        <v>67</v>
      </c>
      <c r="AA149">
        <v>94.98</v>
      </c>
      <c r="AB149" s="1">
        <v>20260324</v>
      </c>
      <c r="AC149">
        <v>148</v>
      </c>
      <c r="AD149" t="s">
        <v>249</v>
      </c>
      <c r="AE149" t="s">
        <v>250</v>
      </c>
      <c r="AF149" t="s">
        <v>70</v>
      </c>
      <c r="AG149">
        <v>115</v>
      </c>
      <c r="AH149" t="s">
        <v>71</v>
      </c>
      <c r="AI149">
        <v>573</v>
      </c>
      <c r="AJ149" t="s">
        <v>291</v>
      </c>
      <c r="AK149" t="s">
        <v>505</v>
      </c>
      <c r="AL149" t="s">
        <v>506</v>
      </c>
      <c r="AM149">
        <v>1090</v>
      </c>
      <c r="AN149">
        <v>2690</v>
      </c>
      <c r="AO149">
        <v>46053.7737037037</v>
      </c>
      <c r="AP149">
        <v>46049</v>
      </c>
      <c r="AQ149">
        <v>46050</v>
      </c>
      <c r="AR149" s="5">
        <v>46068</v>
      </c>
      <c r="AS149">
        <v>573</v>
      </c>
      <c r="AT149" t="s">
        <v>53</v>
      </c>
      <c r="AU149">
        <v>115</v>
      </c>
      <c r="AV149" t="s">
        <v>75</v>
      </c>
      <c r="AW149">
        <v>115</v>
      </c>
    </row>
    <row r="150" spans="1:49">
      <c r="A150" t="s">
        <v>49</v>
      </c>
      <c r="B150">
        <v>116</v>
      </c>
      <c r="C150" t="s">
        <v>498</v>
      </c>
      <c r="D150" t="s">
        <v>499</v>
      </c>
      <c r="E150" t="s">
        <v>498</v>
      </c>
      <c r="F150" t="s">
        <v>500</v>
      </c>
      <c r="G150" t="s">
        <v>53</v>
      </c>
      <c r="H150">
        <v>2026</v>
      </c>
      <c r="I150" t="s">
        <v>54</v>
      </c>
      <c r="J150">
        <v>56</v>
      </c>
      <c r="K150">
        <v>149</v>
      </c>
      <c r="L150">
        <v>305</v>
      </c>
      <c r="M150" t="s">
        <v>53</v>
      </c>
      <c r="N150" t="s">
        <v>198</v>
      </c>
      <c r="O150" t="s">
        <v>501</v>
      </c>
      <c r="P150" t="s">
        <v>57</v>
      </c>
      <c r="Q150" t="s">
        <v>58</v>
      </c>
      <c r="R150" t="s">
        <v>502</v>
      </c>
      <c r="S150" t="s">
        <v>60</v>
      </c>
      <c r="T150" t="s">
        <v>84</v>
      </c>
      <c r="U150" t="s">
        <v>78</v>
      </c>
      <c r="V150" t="s">
        <v>507</v>
      </c>
      <c r="W150" t="s">
        <v>64</v>
      </c>
      <c r="X150" t="s">
        <v>508</v>
      </c>
      <c r="Y150" t="s">
        <v>248</v>
      </c>
      <c r="Z150" t="s">
        <v>67</v>
      </c>
      <c r="AA150">
        <v>94.98</v>
      </c>
      <c r="AB150" s="1">
        <v>20260324</v>
      </c>
      <c r="AC150">
        <v>149</v>
      </c>
      <c r="AD150" t="s">
        <v>249</v>
      </c>
      <c r="AE150" t="s">
        <v>250</v>
      </c>
      <c r="AF150" t="s">
        <v>70</v>
      </c>
      <c r="AG150">
        <v>116</v>
      </c>
      <c r="AH150" t="s">
        <v>71</v>
      </c>
      <c r="AI150">
        <v>517</v>
      </c>
      <c r="AJ150" t="s">
        <v>291</v>
      </c>
      <c r="AK150" t="s">
        <v>509</v>
      </c>
      <c r="AL150" t="s">
        <v>505</v>
      </c>
      <c r="AM150">
        <v>1090</v>
      </c>
      <c r="AN150">
        <v>2691</v>
      </c>
      <c r="AO150">
        <v>46053.773715277799</v>
      </c>
      <c r="AP150">
        <v>46046</v>
      </c>
      <c r="AQ150">
        <v>46049</v>
      </c>
      <c r="AR150" s="5">
        <v>46068</v>
      </c>
      <c r="AS150">
        <v>517</v>
      </c>
      <c r="AT150" t="s">
        <v>53</v>
      </c>
      <c r="AU150">
        <v>116</v>
      </c>
      <c r="AV150" t="s">
        <v>75</v>
      </c>
      <c r="AW150">
        <v>116</v>
      </c>
    </row>
    <row r="151" spans="1:49">
      <c r="A151" t="s">
        <v>49</v>
      </c>
      <c r="B151">
        <v>117</v>
      </c>
      <c r="C151" t="s">
        <v>498</v>
      </c>
      <c r="D151" t="s">
        <v>499</v>
      </c>
      <c r="E151" t="s">
        <v>498</v>
      </c>
      <c r="F151" t="s">
        <v>500</v>
      </c>
      <c r="G151" t="s">
        <v>53</v>
      </c>
      <c r="H151">
        <v>2026</v>
      </c>
      <c r="I151" t="s">
        <v>54</v>
      </c>
      <c r="J151">
        <v>61</v>
      </c>
      <c r="K151">
        <v>150</v>
      </c>
      <c r="L151">
        <v>307</v>
      </c>
      <c r="M151" t="s">
        <v>53</v>
      </c>
      <c r="N151" t="s">
        <v>510</v>
      </c>
      <c r="O151" t="s">
        <v>150</v>
      </c>
      <c r="P151" t="s">
        <v>57</v>
      </c>
      <c r="Q151" t="s">
        <v>58</v>
      </c>
      <c r="R151" t="s">
        <v>502</v>
      </c>
      <c r="S151" t="s">
        <v>60</v>
      </c>
      <c r="T151" t="s">
        <v>84</v>
      </c>
      <c r="U151" t="s">
        <v>78</v>
      </c>
      <c r="V151" t="s">
        <v>511</v>
      </c>
      <c r="W151" t="s">
        <v>64</v>
      </c>
      <c r="X151" t="s">
        <v>512</v>
      </c>
      <c r="Y151" t="s">
        <v>154</v>
      </c>
      <c r="Z151" t="s">
        <v>67</v>
      </c>
      <c r="AA151">
        <v>47.77</v>
      </c>
      <c r="AB151" s="1">
        <v>20260324</v>
      </c>
      <c r="AC151">
        <v>150</v>
      </c>
      <c r="AD151" t="s">
        <v>249</v>
      </c>
      <c r="AE151" t="s">
        <v>250</v>
      </c>
      <c r="AF151" t="s">
        <v>70</v>
      </c>
      <c r="AG151">
        <v>117</v>
      </c>
      <c r="AH151" t="s">
        <v>71</v>
      </c>
      <c r="AI151">
        <v>55</v>
      </c>
      <c r="AJ151" t="s">
        <v>96</v>
      </c>
      <c r="AK151" t="s">
        <v>509</v>
      </c>
      <c r="AL151" t="s">
        <v>509</v>
      </c>
      <c r="AM151">
        <v>55</v>
      </c>
      <c r="AN151">
        <v>2696</v>
      </c>
      <c r="AO151">
        <v>46053.773784722202</v>
      </c>
      <c r="AP151">
        <v>46046</v>
      </c>
      <c r="AQ151">
        <v>46046</v>
      </c>
      <c r="AR151" s="5">
        <v>46081</v>
      </c>
      <c r="AS151">
        <v>55</v>
      </c>
      <c r="AT151" t="s">
        <v>53</v>
      </c>
      <c r="AU151">
        <v>117</v>
      </c>
      <c r="AV151" t="s">
        <v>75</v>
      </c>
      <c r="AW151">
        <v>117</v>
      </c>
    </row>
    <row r="152" spans="1:49">
      <c r="A152" t="s">
        <v>49</v>
      </c>
      <c r="B152">
        <v>118</v>
      </c>
      <c r="C152" t="s">
        <v>498</v>
      </c>
      <c r="D152" t="s">
        <v>499</v>
      </c>
      <c r="E152" t="s">
        <v>498</v>
      </c>
      <c r="F152" t="s">
        <v>513</v>
      </c>
      <c r="G152" t="s">
        <v>53</v>
      </c>
      <c r="H152">
        <v>2026</v>
      </c>
      <c r="I152" t="s">
        <v>54</v>
      </c>
      <c r="J152">
        <v>66</v>
      </c>
      <c r="K152">
        <v>151</v>
      </c>
      <c r="L152">
        <v>310</v>
      </c>
      <c r="M152" t="s">
        <v>53</v>
      </c>
      <c r="N152" t="s">
        <v>510</v>
      </c>
      <c r="O152" t="s">
        <v>150</v>
      </c>
      <c r="P152" t="s">
        <v>57</v>
      </c>
      <c r="Q152" t="s">
        <v>58</v>
      </c>
      <c r="R152" t="s">
        <v>502</v>
      </c>
      <c r="S152" t="s">
        <v>60</v>
      </c>
      <c r="T152" t="s">
        <v>62</v>
      </c>
      <c r="U152" t="s">
        <v>78</v>
      </c>
      <c r="V152" t="s">
        <v>514</v>
      </c>
      <c r="W152" t="s">
        <v>64</v>
      </c>
      <c r="X152" t="s">
        <v>515</v>
      </c>
      <c r="Y152" t="s">
        <v>154</v>
      </c>
      <c r="Z152" t="s">
        <v>67</v>
      </c>
      <c r="AA152">
        <v>93.88</v>
      </c>
      <c r="AB152" s="1">
        <v>20260324</v>
      </c>
      <c r="AC152">
        <v>151</v>
      </c>
      <c r="AD152" t="s">
        <v>249</v>
      </c>
      <c r="AE152" t="s">
        <v>250</v>
      </c>
      <c r="AF152" t="s">
        <v>70</v>
      </c>
      <c r="AG152">
        <v>118</v>
      </c>
      <c r="AH152" t="s">
        <v>71</v>
      </c>
      <c r="AI152">
        <v>823</v>
      </c>
      <c r="AJ152" t="s">
        <v>96</v>
      </c>
      <c r="AK152" t="s">
        <v>413</v>
      </c>
      <c r="AL152" t="s">
        <v>516</v>
      </c>
      <c r="AM152">
        <v>823</v>
      </c>
      <c r="AN152">
        <v>2701</v>
      </c>
      <c r="AO152">
        <v>46053.773877314801</v>
      </c>
      <c r="AP152">
        <v>46052</v>
      </c>
      <c r="AQ152">
        <v>46053</v>
      </c>
      <c r="AR152" s="5">
        <v>46081</v>
      </c>
      <c r="AS152">
        <v>823</v>
      </c>
      <c r="AT152" t="s">
        <v>53</v>
      </c>
      <c r="AU152">
        <v>118</v>
      </c>
      <c r="AV152" t="s">
        <v>75</v>
      </c>
      <c r="AW152">
        <v>118</v>
      </c>
    </row>
    <row r="153" spans="1:49">
      <c r="A153" t="s">
        <v>49</v>
      </c>
      <c r="B153">
        <v>119</v>
      </c>
      <c r="C153" t="s">
        <v>498</v>
      </c>
      <c r="D153" t="s">
        <v>499</v>
      </c>
      <c r="E153" t="s">
        <v>498</v>
      </c>
      <c r="F153" t="s">
        <v>513</v>
      </c>
      <c r="G153" t="s">
        <v>53</v>
      </c>
      <c r="H153">
        <v>2026</v>
      </c>
      <c r="I153" t="s">
        <v>54</v>
      </c>
      <c r="J153">
        <v>69</v>
      </c>
      <c r="K153">
        <v>152</v>
      </c>
      <c r="L153">
        <v>311</v>
      </c>
      <c r="M153" t="s">
        <v>53</v>
      </c>
      <c r="N153" t="s">
        <v>510</v>
      </c>
      <c r="O153" t="s">
        <v>156</v>
      </c>
      <c r="P153" t="s">
        <v>57</v>
      </c>
      <c r="Q153" t="s">
        <v>58</v>
      </c>
      <c r="R153" t="s">
        <v>502</v>
      </c>
      <c r="S153" t="s">
        <v>60</v>
      </c>
      <c r="T153" t="s">
        <v>62</v>
      </c>
      <c r="U153" t="s">
        <v>78</v>
      </c>
      <c r="V153" t="s">
        <v>517</v>
      </c>
      <c r="W153" t="s">
        <v>64</v>
      </c>
      <c r="X153" t="s">
        <v>518</v>
      </c>
      <c r="Y153" t="s">
        <v>154</v>
      </c>
      <c r="Z153" t="s">
        <v>67</v>
      </c>
      <c r="AA153">
        <v>93.88</v>
      </c>
      <c r="AB153" s="1">
        <v>20260324</v>
      </c>
      <c r="AC153">
        <v>152</v>
      </c>
      <c r="AD153" t="s">
        <v>249</v>
      </c>
      <c r="AE153" t="s">
        <v>250</v>
      </c>
      <c r="AF153" t="s">
        <v>70</v>
      </c>
      <c r="AG153">
        <v>119</v>
      </c>
      <c r="AH153" t="s">
        <v>71</v>
      </c>
      <c r="AI153">
        <v>331</v>
      </c>
      <c r="AJ153" t="s">
        <v>117</v>
      </c>
      <c r="AK153" t="s">
        <v>519</v>
      </c>
      <c r="AL153" t="s">
        <v>519</v>
      </c>
      <c r="AM153">
        <v>596</v>
      </c>
      <c r="AN153">
        <v>2704</v>
      </c>
      <c r="AO153">
        <v>46053.773923611101</v>
      </c>
      <c r="AP153">
        <v>46051</v>
      </c>
      <c r="AQ153">
        <v>46051</v>
      </c>
      <c r="AR153" s="5">
        <v>46088</v>
      </c>
      <c r="AS153">
        <v>331</v>
      </c>
      <c r="AT153" t="s">
        <v>53</v>
      </c>
      <c r="AU153">
        <v>119</v>
      </c>
      <c r="AV153" t="s">
        <v>75</v>
      </c>
      <c r="AW153">
        <v>119</v>
      </c>
    </row>
    <row r="154" spans="1:49">
      <c r="A154" t="s">
        <v>49</v>
      </c>
      <c r="B154">
        <v>120</v>
      </c>
      <c r="C154" t="s">
        <v>498</v>
      </c>
      <c r="D154" t="s">
        <v>499</v>
      </c>
      <c r="E154" t="s">
        <v>498</v>
      </c>
      <c r="F154" t="s">
        <v>513</v>
      </c>
      <c r="G154" t="s">
        <v>53</v>
      </c>
      <c r="H154">
        <v>2026</v>
      </c>
      <c r="I154" t="s">
        <v>54</v>
      </c>
      <c r="J154">
        <v>70</v>
      </c>
      <c r="K154">
        <v>153</v>
      </c>
      <c r="L154">
        <v>312</v>
      </c>
      <c r="M154" t="s">
        <v>53</v>
      </c>
      <c r="N154" t="s">
        <v>130</v>
      </c>
      <c r="O154" t="s">
        <v>156</v>
      </c>
      <c r="P154" t="s">
        <v>58</v>
      </c>
      <c r="Q154" t="s">
        <v>58</v>
      </c>
      <c r="R154" t="s">
        <v>502</v>
      </c>
      <c r="S154" t="s">
        <v>60</v>
      </c>
      <c r="T154" t="s">
        <v>62</v>
      </c>
      <c r="U154" t="s">
        <v>78</v>
      </c>
      <c r="V154" t="s">
        <v>520</v>
      </c>
      <c r="W154" t="s">
        <v>64</v>
      </c>
      <c r="X154" t="s">
        <v>521</v>
      </c>
      <c r="Y154" t="s">
        <v>58</v>
      </c>
      <c r="Z154" t="s">
        <v>67</v>
      </c>
      <c r="AA154">
        <v>93.87</v>
      </c>
      <c r="AB154" s="1">
        <v>20260324</v>
      </c>
      <c r="AC154">
        <v>153</v>
      </c>
      <c r="AD154" t="s">
        <v>249</v>
      </c>
      <c r="AE154" t="s">
        <v>250</v>
      </c>
      <c r="AF154" t="s">
        <v>70</v>
      </c>
      <c r="AG154">
        <v>120</v>
      </c>
      <c r="AH154" t="s">
        <v>71</v>
      </c>
      <c r="AI154">
        <v>265</v>
      </c>
      <c r="AJ154" t="s">
        <v>117</v>
      </c>
      <c r="AK154" t="s">
        <v>122</v>
      </c>
      <c r="AL154" t="s">
        <v>122</v>
      </c>
      <c r="AM154">
        <v>596</v>
      </c>
      <c r="AN154">
        <v>2705</v>
      </c>
      <c r="AO154">
        <v>46053.773946759298</v>
      </c>
      <c r="AP154">
        <v>46094</v>
      </c>
      <c r="AQ154">
        <v>46094</v>
      </c>
      <c r="AS154" t="s">
        <v>58</v>
      </c>
      <c r="AT154" t="s">
        <v>58</v>
      </c>
      <c r="AU154">
        <v>120</v>
      </c>
      <c r="AV154" t="s">
        <v>75</v>
      </c>
      <c r="AW154">
        <v>120</v>
      </c>
    </row>
    <row r="155" spans="1:49">
      <c r="A155" t="s">
        <v>49</v>
      </c>
      <c r="B155">
        <v>121</v>
      </c>
      <c r="C155" t="s">
        <v>498</v>
      </c>
      <c r="D155" t="s">
        <v>499</v>
      </c>
      <c r="E155" t="s">
        <v>498</v>
      </c>
      <c r="F155" t="s">
        <v>513</v>
      </c>
      <c r="G155" t="s">
        <v>53</v>
      </c>
      <c r="H155">
        <v>2026</v>
      </c>
      <c r="I155" t="s">
        <v>54</v>
      </c>
      <c r="J155">
        <v>71</v>
      </c>
      <c r="K155">
        <v>154</v>
      </c>
      <c r="L155">
        <v>313</v>
      </c>
      <c r="M155" t="s">
        <v>53</v>
      </c>
      <c r="N155" t="s">
        <v>130</v>
      </c>
      <c r="O155" t="s">
        <v>156</v>
      </c>
      <c r="P155" t="s">
        <v>58</v>
      </c>
      <c r="Q155" t="s">
        <v>58</v>
      </c>
      <c r="R155" t="s">
        <v>502</v>
      </c>
      <c r="S155" t="s">
        <v>60</v>
      </c>
      <c r="T155" t="s">
        <v>62</v>
      </c>
      <c r="U155" t="s">
        <v>78</v>
      </c>
      <c r="V155" t="s">
        <v>522</v>
      </c>
      <c r="W155" t="s">
        <v>64</v>
      </c>
      <c r="X155" t="s">
        <v>523</v>
      </c>
      <c r="Y155" t="s">
        <v>58</v>
      </c>
      <c r="Z155" t="s">
        <v>67</v>
      </c>
      <c r="AA155">
        <v>93.88</v>
      </c>
      <c r="AB155" s="1">
        <v>20260324</v>
      </c>
      <c r="AC155">
        <v>154</v>
      </c>
      <c r="AD155" t="s">
        <v>249</v>
      </c>
      <c r="AE155" t="s">
        <v>250</v>
      </c>
      <c r="AF155" t="s">
        <v>70</v>
      </c>
      <c r="AG155">
        <v>121</v>
      </c>
      <c r="AH155" t="s">
        <v>71</v>
      </c>
      <c r="AI155">
        <v>226</v>
      </c>
      <c r="AJ155" t="s">
        <v>144</v>
      </c>
      <c r="AK155" t="s">
        <v>121</v>
      </c>
      <c r="AL155" t="s">
        <v>121</v>
      </c>
      <c r="AM155">
        <v>226</v>
      </c>
      <c r="AN155">
        <v>2706</v>
      </c>
      <c r="AO155">
        <v>46053.773958333302</v>
      </c>
      <c r="AP155">
        <v>46093</v>
      </c>
      <c r="AQ155">
        <v>46093</v>
      </c>
      <c r="AS155" t="s">
        <v>58</v>
      </c>
      <c r="AT155" t="s">
        <v>58</v>
      </c>
      <c r="AU155">
        <v>121</v>
      </c>
      <c r="AV155" t="s">
        <v>75</v>
      </c>
      <c r="AW155">
        <v>121</v>
      </c>
    </row>
    <row r="156" spans="1:49">
      <c r="A156" t="s">
        <v>49</v>
      </c>
      <c r="B156">
        <v>122</v>
      </c>
      <c r="C156" t="s">
        <v>498</v>
      </c>
      <c r="D156" t="s">
        <v>499</v>
      </c>
      <c r="E156" t="s">
        <v>498</v>
      </c>
      <c r="F156" t="s">
        <v>513</v>
      </c>
      <c r="G156" t="s">
        <v>53</v>
      </c>
      <c r="H156">
        <v>2026</v>
      </c>
      <c r="I156" t="s">
        <v>54</v>
      </c>
      <c r="J156">
        <v>79</v>
      </c>
      <c r="K156">
        <v>155</v>
      </c>
      <c r="L156">
        <v>314</v>
      </c>
      <c r="M156" t="s">
        <v>53</v>
      </c>
      <c r="N156" t="s">
        <v>510</v>
      </c>
      <c r="O156" t="s">
        <v>245</v>
      </c>
      <c r="P156" t="s">
        <v>57</v>
      </c>
      <c r="Q156" t="s">
        <v>58</v>
      </c>
      <c r="R156" t="s">
        <v>502</v>
      </c>
      <c r="S156" t="s">
        <v>60</v>
      </c>
      <c r="T156" t="s">
        <v>62</v>
      </c>
      <c r="U156" t="s">
        <v>78</v>
      </c>
      <c r="V156" t="s">
        <v>524</v>
      </c>
      <c r="W156" t="s">
        <v>64</v>
      </c>
      <c r="X156" t="s">
        <v>525</v>
      </c>
      <c r="Y156" t="s">
        <v>248</v>
      </c>
      <c r="Z156" t="s">
        <v>67</v>
      </c>
      <c r="AA156">
        <v>94.67</v>
      </c>
      <c r="AB156" s="1">
        <v>20260324</v>
      </c>
      <c r="AC156">
        <v>155</v>
      </c>
      <c r="AD156" t="s">
        <v>249</v>
      </c>
      <c r="AE156" t="s">
        <v>250</v>
      </c>
      <c r="AF156" t="s">
        <v>70</v>
      </c>
      <c r="AG156">
        <v>122</v>
      </c>
      <c r="AH156" t="s">
        <v>71</v>
      </c>
      <c r="AI156">
        <v>152</v>
      </c>
      <c r="AJ156" t="s">
        <v>117</v>
      </c>
      <c r="AK156" t="s">
        <v>526</v>
      </c>
      <c r="AL156" t="s">
        <v>526</v>
      </c>
      <c r="AM156">
        <v>152</v>
      </c>
      <c r="AN156">
        <v>2714</v>
      </c>
      <c r="AO156">
        <v>46053.774131944403</v>
      </c>
      <c r="AP156">
        <v>46056</v>
      </c>
      <c r="AQ156">
        <v>46056</v>
      </c>
      <c r="AR156" s="5">
        <v>46088</v>
      </c>
      <c r="AS156">
        <v>152</v>
      </c>
      <c r="AT156" t="s">
        <v>53</v>
      </c>
      <c r="AU156">
        <v>122</v>
      </c>
      <c r="AV156" t="s">
        <v>75</v>
      </c>
      <c r="AW156">
        <v>122</v>
      </c>
    </row>
    <row r="157" spans="1:49">
      <c r="A157" t="s">
        <v>49</v>
      </c>
      <c r="B157">
        <v>123</v>
      </c>
      <c r="C157" t="s">
        <v>498</v>
      </c>
      <c r="D157" t="s">
        <v>499</v>
      </c>
      <c r="E157" t="s">
        <v>498</v>
      </c>
      <c r="F157" t="s">
        <v>500</v>
      </c>
      <c r="G157" t="s">
        <v>53</v>
      </c>
      <c r="H157">
        <v>2026</v>
      </c>
      <c r="I157" t="s">
        <v>54</v>
      </c>
      <c r="J157">
        <v>80</v>
      </c>
      <c r="K157">
        <v>156</v>
      </c>
      <c r="L157">
        <v>315</v>
      </c>
      <c r="M157" t="s">
        <v>53</v>
      </c>
      <c r="N157" t="s">
        <v>510</v>
      </c>
      <c r="O157" t="s">
        <v>245</v>
      </c>
      <c r="P157" t="s">
        <v>57</v>
      </c>
      <c r="Q157" t="s">
        <v>58</v>
      </c>
      <c r="R157" t="s">
        <v>502</v>
      </c>
      <c r="S157" t="s">
        <v>60</v>
      </c>
      <c r="T157" t="s">
        <v>84</v>
      </c>
      <c r="U157" t="s">
        <v>78</v>
      </c>
      <c r="V157" t="s">
        <v>527</v>
      </c>
      <c r="W157" t="s">
        <v>64</v>
      </c>
      <c r="X157" t="s">
        <v>528</v>
      </c>
      <c r="Y157" t="s">
        <v>248</v>
      </c>
      <c r="Z157" t="s">
        <v>67</v>
      </c>
      <c r="AA157">
        <v>94.45</v>
      </c>
      <c r="AB157" s="1">
        <v>20260324</v>
      </c>
      <c r="AC157">
        <v>156</v>
      </c>
      <c r="AD157" t="s">
        <v>249</v>
      </c>
      <c r="AE157" t="s">
        <v>250</v>
      </c>
      <c r="AF157" t="s">
        <v>70</v>
      </c>
      <c r="AG157">
        <v>123</v>
      </c>
      <c r="AH157" t="s">
        <v>71</v>
      </c>
      <c r="AI157">
        <v>127</v>
      </c>
      <c r="AJ157" t="s">
        <v>117</v>
      </c>
      <c r="AK157" t="s">
        <v>526</v>
      </c>
      <c r="AL157" t="s">
        <v>526</v>
      </c>
      <c r="AM157">
        <v>127</v>
      </c>
      <c r="AN157">
        <v>2715</v>
      </c>
      <c r="AO157">
        <v>46053.774143518502</v>
      </c>
      <c r="AP157">
        <v>46056</v>
      </c>
      <c r="AQ157">
        <v>46056</v>
      </c>
      <c r="AR157" s="5">
        <v>46088</v>
      </c>
      <c r="AS157">
        <v>127</v>
      </c>
      <c r="AT157" t="s">
        <v>53</v>
      </c>
      <c r="AU157">
        <v>123</v>
      </c>
      <c r="AV157" t="s">
        <v>75</v>
      </c>
      <c r="AW157">
        <v>123</v>
      </c>
    </row>
    <row r="158" spans="1:49">
      <c r="A158" t="s">
        <v>49</v>
      </c>
      <c r="B158">
        <v>124</v>
      </c>
      <c r="C158" t="s">
        <v>498</v>
      </c>
      <c r="D158" t="s">
        <v>499</v>
      </c>
      <c r="E158" t="s">
        <v>498</v>
      </c>
      <c r="F158" t="s">
        <v>500</v>
      </c>
      <c r="G158" t="s">
        <v>53</v>
      </c>
      <c r="H158">
        <v>2026</v>
      </c>
      <c r="I158" t="s">
        <v>54</v>
      </c>
      <c r="J158">
        <v>281</v>
      </c>
      <c r="K158">
        <v>157</v>
      </c>
      <c r="L158">
        <v>317</v>
      </c>
      <c r="M158" t="s">
        <v>53</v>
      </c>
      <c r="N158" t="s">
        <v>135</v>
      </c>
      <c r="O158" t="s">
        <v>529</v>
      </c>
      <c r="P158" t="s">
        <v>137</v>
      </c>
      <c r="Q158" t="s">
        <v>58</v>
      </c>
      <c r="R158" t="s">
        <v>502</v>
      </c>
      <c r="S158" t="s">
        <v>60</v>
      </c>
      <c r="T158" t="s">
        <v>84</v>
      </c>
      <c r="U158" t="s">
        <v>78</v>
      </c>
      <c r="V158" t="s">
        <v>530</v>
      </c>
      <c r="W158" t="s">
        <v>64</v>
      </c>
      <c r="X158" t="s">
        <v>531</v>
      </c>
      <c r="Y158" t="s">
        <v>248</v>
      </c>
      <c r="Z158" t="s">
        <v>67</v>
      </c>
      <c r="AA158">
        <v>5.69</v>
      </c>
      <c r="AB158" s="1">
        <v>20260324</v>
      </c>
      <c r="AC158">
        <v>157</v>
      </c>
      <c r="AD158" t="s">
        <v>249</v>
      </c>
      <c r="AE158" t="s">
        <v>250</v>
      </c>
      <c r="AF158" t="s">
        <v>70</v>
      </c>
      <c r="AG158">
        <v>124</v>
      </c>
      <c r="AH158" t="s">
        <v>71</v>
      </c>
      <c r="AI158">
        <v>1</v>
      </c>
      <c r="AJ158" t="s">
        <v>291</v>
      </c>
      <c r="AK158" t="s">
        <v>532</v>
      </c>
      <c r="AL158" t="s">
        <v>532</v>
      </c>
      <c r="AM158">
        <v>1</v>
      </c>
      <c r="AN158">
        <v>2916</v>
      </c>
      <c r="AO158">
        <v>46053.777083333298</v>
      </c>
      <c r="AP158">
        <v>46004</v>
      </c>
      <c r="AQ158">
        <v>46004</v>
      </c>
      <c r="AR158" s="5">
        <v>46068</v>
      </c>
      <c r="AS158">
        <v>1</v>
      </c>
      <c r="AT158" t="s">
        <v>53</v>
      </c>
      <c r="AU158">
        <v>124</v>
      </c>
      <c r="AV158" t="s">
        <v>75</v>
      </c>
      <c r="AW158">
        <v>124</v>
      </c>
    </row>
    <row r="159" spans="1:49">
      <c r="A159" t="s">
        <v>49</v>
      </c>
      <c r="B159">
        <v>125</v>
      </c>
      <c r="C159" t="s">
        <v>498</v>
      </c>
      <c r="D159" t="s">
        <v>499</v>
      </c>
      <c r="E159" t="s">
        <v>498</v>
      </c>
      <c r="F159" t="s">
        <v>533</v>
      </c>
      <c r="G159" t="s">
        <v>53</v>
      </c>
      <c r="H159">
        <v>2026</v>
      </c>
      <c r="I159" t="s">
        <v>54</v>
      </c>
      <c r="J159">
        <v>489</v>
      </c>
      <c r="K159">
        <v>158</v>
      </c>
      <c r="L159">
        <v>327</v>
      </c>
      <c r="M159" t="s">
        <v>53</v>
      </c>
      <c r="N159" t="s">
        <v>135</v>
      </c>
      <c r="O159" t="s">
        <v>136</v>
      </c>
      <c r="P159" t="s">
        <v>137</v>
      </c>
      <c r="Q159" t="s">
        <v>58</v>
      </c>
      <c r="R159" t="s">
        <v>502</v>
      </c>
      <c r="S159" t="s">
        <v>60</v>
      </c>
      <c r="T159" t="s">
        <v>113</v>
      </c>
      <c r="U159" t="s">
        <v>84</v>
      </c>
      <c r="V159" t="s">
        <v>534</v>
      </c>
      <c r="W159" t="s">
        <v>80</v>
      </c>
      <c r="X159" t="s">
        <v>58</v>
      </c>
      <c r="Y159" t="s">
        <v>139</v>
      </c>
      <c r="Z159" t="s">
        <v>67</v>
      </c>
      <c r="AA159">
        <v>48.95</v>
      </c>
      <c r="AB159" s="1">
        <v>20260324</v>
      </c>
      <c r="AC159">
        <v>158</v>
      </c>
      <c r="AD159" t="s">
        <v>249</v>
      </c>
      <c r="AE159" t="s">
        <v>250</v>
      </c>
      <c r="AF159" t="s">
        <v>70</v>
      </c>
      <c r="AG159">
        <v>125</v>
      </c>
      <c r="AH159" t="s">
        <v>71</v>
      </c>
      <c r="AI159">
        <v>11</v>
      </c>
      <c r="AJ159" t="s">
        <v>140</v>
      </c>
      <c r="AK159" t="s">
        <v>159</v>
      </c>
      <c r="AL159" t="s">
        <v>159</v>
      </c>
      <c r="AM159">
        <v>11</v>
      </c>
      <c r="AN159">
        <v>3124</v>
      </c>
      <c r="AO159">
        <v>46053.810949074097</v>
      </c>
      <c r="AP159">
        <v>46079</v>
      </c>
      <c r="AQ159">
        <v>46079</v>
      </c>
      <c r="AR159" s="5">
        <v>46093</v>
      </c>
      <c r="AS159">
        <v>11</v>
      </c>
      <c r="AT159" t="s">
        <v>53</v>
      </c>
      <c r="AU159">
        <v>125</v>
      </c>
      <c r="AV159" t="s">
        <v>75</v>
      </c>
      <c r="AW159">
        <v>125</v>
      </c>
    </row>
    <row r="160" spans="1:49">
      <c r="A160" t="s">
        <v>49</v>
      </c>
      <c r="B160">
        <v>126</v>
      </c>
      <c r="C160" t="s">
        <v>498</v>
      </c>
      <c r="D160" t="s">
        <v>499</v>
      </c>
      <c r="E160" t="s">
        <v>498</v>
      </c>
      <c r="F160" t="s">
        <v>535</v>
      </c>
      <c r="G160" t="s">
        <v>53</v>
      </c>
      <c r="H160">
        <v>2026</v>
      </c>
      <c r="I160" t="s">
        <v>54</v>
      </c>
      <c r="J160">
        <v>535</v>
      </c>
      <c r="K160">
        <v>159</v>
      </c>
      <c r="L160">
        <v>325</v>
      </c>
      <c r="M160" t="s">
        <v>53</v>
      </c>
      <c r="N160" t="s">
        <v>135</v>
      </c>
      <c r="O160" t="s">
        <v>136</v>
      </c>
      <c r="P160" t="s">
        <v>137</v>
      </c>
      <c r="Q160" t="s">
        <v>58</v>
      </c>
      <c r="R160" t="s">
        <v>502</v>
      </c>
      <c r="S160" t="s">
        <v>60</v>
      </c>
      <c r="T160" t="s">
        <v>78</v>
      </c>
      <c r="U160" t="s">
        <v>84</v>
      </c>
      <c r="V160" t="s">
        <v>536</v>
      </c>
      <c r="W160" t="s">
        <v>80</v>
      </c>
      <c r="X160" t="s">
        <v>58</v>
      </c>
      <c r="Y160" t="s">
        <v>139</v>
      </c>
      <c r="Z160" t="s">
        <v>67</v>
      </c>
      <c r="AA160">
        <v>3.55</v>
      </c>
      <c r="AB160" s="1">
        <v>20260324</v>
      </c>
      <c r="AC160">
        <v>159</v>
      </c>
      <c r="AD160" t="s">
        <v>249</v>
      </c>
      <c r="AE160" t="s">
        <v>250</v>
      </c>
      <c r="AF160" t="s">
        <v>70</v>
      </c>
      <c r="AG160">
        <v>126</v>
      </c>
      <c r="AH160" t="s">
        <v>71</v>
      </c>
      <c r="AI160">
        <v>31</v>
      </c>
      <c r="AJ160" t="s">
        <v>140</v>
      </c>
      <c r="AK160" t="s">
        <v>159</v>
      </c>
      <c r="AL160" t="s">
        <v>159</v>
      </c>
      <c r="AM160">
        <v>31</v>
      </c>
      <c r="AN160">
        <v>3170</v>
      </c>
      <c r="AO160">
        <v>46053.811516203699</v>
      </c>
      <c r="AP160">
        <v>46079</v>
      </c>
      <c r="AQ160">
        <v>46079</v>
      </c>
      <c r="AR160" s="5">
        <v>46093</v>
      </c>
      <c r="AS160">
        <v>31</v>
      </c>
      <c r="AT160" t="s">
        <v>53</v>
      </c>
      <c r="AU160">
        <v>126</v>
      </c>
      <c r="AV160" t="s">
        <v>75</v>
      </c>
      <c r="AW160">
        <v>126</v>
      </c>
    </row>
    <row r="161" spans="1:49">
      <c r="A161" t="s">
        <v>49</v>
      </c>
      <c r="B161">
        <v>127</v>
      </c>
      <c r="C161" t="s">
        <v>498</v>
      </c>
      <c r="D161" t="s">
        <v>499</v>
      </c>
      <c r="E161" t="s">
        <v>498</v>
      </c>
      <c r="F161" t="s">
        <v>537</v>
      </c>
      <c r="G161" t="s">
        <v>53</v>
      </c>
      <c r="H161">
        <v>2026</v>
      </c>
      <c r="I161" t="s">
        <v>54</v>
      </c>
      <c r="J161">
        <v>536</v>
      </c>
      <c r="K161">
        <v>160</v>
      </c>
      <c r="L161">
        <v>326</v>
      </c>
      <c r="M161" t="s">
        <v>53</v>
      </c>
      <c r="N161" t="s">
        <v>135</v>
      </c>
      <c r="O161" t="s">
        <v>136</v>
      </c>
      <c r="P161" t="s">
        <v>137</v>
      </c>
      <c r="Q161" t="s">
        <v>58</v>
      </c>
      <c r="R161" t="s">
        <v>502</v>
      </c>
      <c r="S161" t="s">
        <v>60</v>
      </c>
      <c r="T161" t="s">
        <v>61</v>
      </c>
      <c r="U161" t="s">
        <v>84</v>
      </c>
      <c r="V161" t="s">
        <v>538</v>
      </c>
      <c r="W161" t="s">
        <v>80</v>
      </c>
      <c r="X161" t="s">
        <v>58</v>
      </c>
      <c r="Y161" t="s">
        <v>139</v>
      </c>
      <c r="Z161" t="s">
        <v>67</v>
      </c>
      <c r="AA161">
        <v>3.55</v>
      </c>
      <c r="AB161" s="1">
        <v>20260324</v>
      </c>
      <c r="AC161">
        <v>160</v>
      </c>
      <c r="AD161" t="s">
        <v>249</v>
      </c>
      <c r="AE161" t="s">
        <v>250</v>
      </c>
      <c r="AF161" t="s">
        <v>70</v>
      </c>
      <c r="AG161">
        <v>127</v>
      </c>
      <c r="AH161" t="s">
        <v>71</v>
      </c>
      <c r="AI161">
        <v>11</v>
      </c>
      <c r="AJ161" t="s">
        <v>140</v>
      </c>
      <c r="AK161" t="s">
        <v>159</v>
      </c>
      <c r="AL161" t="s">
        <v>159</v>
      </c>
      <c r="AM161">
        <v>11</v>
      </c>
      <c r="AN161">
        <v>3171</v>
      </c>
      <c r="AO161">
        <v>46053.811527777798</v>
      </c>
      <c r="AP161">
        <v>46079</v>
      </c>
      <c r="AQ161">
        <v>46079</v>
      </c>
      <c r="AR161" s="5">
        <v>46093</v>
      </c>
      <c r="AS161">
        <v>11</v>
      </c>
      <c r="AT161" t="s">
        <v>53</v>
      </c>
      <c r="AU161">
        <v>127</v>
      </c>
      <c r="AV161" t="s">
        <v>75</v>
      </c>
      <c r="AW161">
        <v>127</v>
      </c>
    </row>
    <row r="162" spans="1:49">
      <c r="A162" t="s">
        <v>49</v>
      </c>
      <c r="B162">
        <v>128</v>
      </c>
      <c r="C162" t="s">
        <v>498</v>
      </c>
      <c r="D162" t="s">
        <v>499</v>
      </c>
      <c r="E162" t="s">
        <v>498</v>
      </c>
      <c r="F162" t="s">
        <v>513</v>
      </c>
      <c r="G162" t="s">
        <v>53</v>
      </c>
      <c r="H162">
        <v>2026</v>
      </c>
      <c r="I162" t="s">
        <v>54</v>
      </c>
      <c r="J162">
        <v>1368</v>
      </c>
      <c r="K162">
        <v>161</v>
      </c>
      <c r="L162">
        <v>344</v>
      </c>
      <c r="M162" t="s">
        <v>53</v>
      </c>
      <c r="N162" t="s">
        <v>123</v>
      </c>
      <c r="O162" t="s">
        <v>354</v>
      </c>
      <c r="P162" t="s">
        <v>57</v>
      </c>
      <c r="Q162" t="s">
        <v>58</v>
      </c>
      <c r="R162" t="s">
        <v>502</v>
      </c>
      <c r="S162" t="s">
        <v>60</v>
      </c>
      <c r="T162" t="s">
        <v>62</v>
      </c>
      <c r="U162" t="s">
        <v>78</v>
      </c>
      <c r="V162" t="s">
        <v>539</v>
      </c>
      <c r="W162" t="s">
        <v>80</v>
      </c>
      <c r="X162" t="s">
        <v>58</v>
      </c>
      <c r="Y162" t="s">
        <v>110</v>
      </c>
      <c r="Z162" t="s">
        <v>67</v>
      </c>
      <c r="AA162">
        <v>38.340000000000003</v>
      </c>
      <c r="AB162" s="1">
        <v>20260324</v>
      </c>
      <c r="AC162">
        <v>161</v>
      </c>
      <c r="AD162" t="s">
        <v>249</v>
      </c>
      <c r="AE162" t="s">
        <v>250</v>
      </c>
      <c r="AF162" t="s">
        <v>70</v>
      </c>
      <c r="AG162">
        <v>128</v>
      </c>
      <c r="AH162" t="s">
        <v>71</v>
      </c>
      <c r="AI162">
        <v>18</v>
      </c>
      <c r="AJ162" t="s">
        <v>540</v>
      </c>
      <c r="AK162" t="s">
        <v>541</v>
      </c>
      <c r="AL162" t="s">
        <v>541</v>
      </c>
      <c r="AM162">
        <v>18</v>
      </c>
      <c r="AN162">
        <v>4003</v>
      </c>
      <c r="AO162">
        <v>46053.821851851899</v>
      </c>
      <c r="AP162">
        <v>46149</v>
      </c>
      <c r="AQ162">
        <v>46149</v>
      </c>
      <c r="AR162" s="5">
        <v>46218</v>
      </c>
      <c r="AS162">
        <v>18</v>
      </c>
      <c r="AT162" t="s">
        <v>53</v>
      </c>
      <c r="AU162">
        <v>128</v>
      </c>
      <c r="AV162" t="s">
        <v>75</v>
      </c>
      <c r="AW162">
        <v>128</v>
      </c>
    </row>
    <row r="163" spans="1:49">
      <c r="A163" t="s">
        <v>49</v>
      </c>
      <c r="B163">
        <v>129</v>
      </c>
      <c r="C163" t="s">
        <v>498</v>
      </c>
      <c r="D163" t="s">
        <v>499</v>
      </c>
      <c r="E163" t="s">
        <v>498</v>
      </c>
      <c r="F163" t="s">
        <v>513</v>
      </c>
      <c r="G163" t="s">
        <v>53</v>
      </c>
      <c r="H163">
        <v>2026</v>
      </c>
      <c r="I163" t="s">
        <v>54</v>
      </c>
      <c r="J163">
        <v>1377</v>
      </c>
      <c r="K163">
        <v>162</v>
      </c>
      <c r="L163">
        <v>345</v>
      </c>
      <c r="M163" t="s">
        <v>53</v>
      </c>
      <c r="N163" t="s">
        <v>223</v>
      </c>
      <c r="O163" t="s">
        <v>358</v>
      </c>
      <c r="P163" t="s">
        <v>57</v>
      </c>
      <c r="Q163" t="s">
        <v>58</v>
      </c>
      <c r="R163" t="s">
        <v>502</v>
      </c>
      <c r="S163" t="s">
        <v>60</v>
      </c>
      <c r="T163" t="s">
        <v>62</v>
      </c>
      <c r="U163" t="s">
        <v>78</v>
      </c>
      <c r="V163" t="s">
        <v>542</v>
      </c>
      <c r="W163" t="s">
        <v>80</v>
      </c>
      <c r="X163" t="s">
        <v>58</v>
      </c>
      <c r="Y163" t="s">
        <v>221</v>
      </c>
      <c r="Z163" t="s">
        <v>67</v>
      </c>
      <c r="AA163">
        <v>0</v>
      </c>
      <c r="AB163" s="1">
        <v>20260324</v>
      </c>
      <c r="AC163">
        <v>162</v>
      </c>
      <c r="AD163" t="s">
        <v>249</v>
      </c>
      <c r="AE163" t="s">
        <v>250</v>
      </c>
      <c r="AF163" t="s">
        <v>70</v>
      </c>
      <c r="AG163">
        <v>129</v>
      </c>
      <c r="AH163" t="s">
        <v>71</v>
      </c>
      <c r="AI163">
        <v>180</v>
      </c>
      <c r="AJ163" t="s">
        <v>540</v>
      </c>
      <c r="AK163" t="s">
        <v>73</v>
      </c>
      <c r="AL163" t="s">
        <v>74</v>
      </c>
      <c r="AM163">
        <v>180</v>
      </c>
      <c r="AN163">
        <v>4012</v>
      </c>
      <c r="AO163">
        <v>46053.821956018503</v>
      </c>
      <c r="AP163">
        <v>46097</v>
      </c>
      <c r="AQ163">
        <v>46098</v>
      </c>
      <c r="AR163" s="5">
        <v>46218</v>
      </c>
      <c r="AS163">
        <v>180</v>
      </c>
      <c r="AT163" t="s">
        <v>53</v>
      </c>
      <c r="AU163">
        <v>129</v>
      </c>
      <c r="AV163" t="s">
        <v>75</v>
      </c>
      <c r="AW163">
        <v>129</v>
      </c>
    </row>
    <row r="164" spans="1:49">
      <c r="A164" t="s">
        <v>49</v>
      </c>
      <c r="B164">
        <v>130</v>
      </c>
      <c r="C164" t="s">
        <v>498</v>
      </c>
      <c r="D164" t="s">
        <v>499</v>
      </c>
      <c r="E164" t="s">
        <v>498</v>
      </c>
      <c r="F164" t="s">
        <v>513</v>
      </c>
      <c r="G164" t="s">
        <v>53</v>
      </c>
      <c r="H164">
        <v>2026</v>
      </c>
      <c r="I164" t="s">
        <v>54</v>
      </c>
      <c r="J164">
        <v>1391</v>
      </c>
      <c r="K164">
        <v>163</v>
      </c>
      <c r="L164">
        <v>346</v>
      </c>
      <c r="M164" t="s">
        <v>53</v>
      </c>
      <c r="N164" t="s">
        <v>223</v>
      </c>
      <c r="O164" t="s">
        <v>358</v>
      </c>
      <c r="P164" t="s">
        <v>57</v>
      </c>
      <c r="Q164" t="s">
        <v>58</v>
      </c>
      <c r="R164" t="s">
        <v>502</v>
      </c>
      <c r="S164" t="s">
        <v>60</v>
      </c>
      <c r="T164" t="s">
        <v>62</v>
      </c>
      <c r="U164" t="s">
        <v>78</v>
      </c>
      <c r="V164" t="s">
        <v>543</v>
      </c>
      <c r="W164" t="s">
        <v>80</v>
      </c>
      <c r="X164" t="s">
        <v>58</v>
      </c>
      <c r="Y164" t="s">
        <v>221</v>
      </c>
      <c r="Z164" t="s">
        <v>67</v>
      </c>
      <c r="AA164">
        <v>0</v>
      </c>
      <c r="AB164" s="1">
        <v>20260324</v>
      </c>
      <c r="AC164">
        <v>163</v>
      </c>
      <c r="AD164" t="s">
        <v>249</v>
      </c>
      <c r="AE164" t="s">
        <v>250</v>
      </c>
      <c r="AF164" t="s">
        <v>70</v>
      </c>
      <c r="AG164">
        <v>130</v>
      </c>
      <c r="AH164" t="s">
        <v>71</v>
      </c>
      <c r="AI164">
        <v>141</v>
      </c>
      <c r="AJ164" t="s">
        <v>356</v>
      </c>
      <c r="AK164" t="s">
        <v>73</v>
      </c>
      <c r="AL164" t="s">
        <v>74</v>
      </c>
      <c r="AM164">
        <v>141</v>
      </c>
      <c r="AN164">
        <v>4026</v>
      </c>
      <c r="AO164">
        <v>46053.822129629603</v>
      </c>
      <c r="AP164">
        <v>46097</v>
      </c>
      <c r="AQ164">
        <v>46098</v>
      </c>
      <c r="AR164" s="5">
        <v>46241</v>
      </c>
      <c r="AS164">
        <v>141</v>
      </c>
      <c r="AT164" t="s">
        <v>53</v>
      </c>
      <c r="AU164">
        <v>130</v>
      </c>
      <c r="AV164" t="s">
        <v>75</v>
      </c>
      <c r="AW164">
        <v>130</v>
      </c>
    </row>
    <row r="165" spans="1:49">
      <c r="A165" t="s">
        <v>49</v>
      </c>
      <c r="B165">
        <v>142</v>
      </c>
      <c r="C165" t="s">
        <v>360</v>
      </c>
      <c r="D165" t="s">
        <v>544</v>
      </c>
      <c r="E165" t="s">
        <v>360</v>
      </c>
      <c r="F165" t="s">
        <v>367</v>
      </c>
      <c r="G165" t="s">
        <v>53</v>
      </c>
      <c r="H165">
        <v>2026</v>
      </c>
      <c r="I165" t="s">
        <v>54</v>
      </c>
      <c r="J165">
        <v>740</v>
      </c>
      <c r="K165">
        <v>164</v>
      </c>
      <c r="L165">
        <v>1726</v>
      </c>
      <c r="M165" t="s">
        <v>53</v>
      </c>
      <c r="N165" t="s">
        <v>149</v>
      </c>
      <c r="O165" t="s">
        <v>106</v>
      </c>
      <c r="P165" t="s">
        <v>57</v>
      </c>
      <c r="Q165" t="s">
        <v>58</v>
      </c>
      <c r="R165" t="s">
        <v>545</v>
      </c>
      <c r="S165" t="s">
        <v>60</v>
      </c>
      <c r="T165" t="s">
        <v>62</v>
      </c>
      <c r="U165" t="s">
        <v>84</v>
      </c>
      <c r="V165" t="s">
        <v>546</v>
      </c>
      <c r="W165" t="s">
        <v>80</v>
      </c>
      <c r="X165" t="s">
        <v>547</v>
      </c>
      <c r="Y165" t="s">
        <v>110</v>
      </c>
      <c r="Z165" t="s">
        <v>67</v>
      </c>
      <c r="AA165">
        <v>81.19</v>
      </c>
      <c r="AB165" s="1">
        <v>20260324</v>
      </c>
      <c r="AC165">
        <v>164</v>
      </c>
      <c r="AD165" t="s">
        <v>249</v>
      </c>
      <c r="AE165" t="s">
        <v>250</v>
      </c>
      <c r="AF165" t="s">
        <v>70</v>
      </c>
      <c r="AG165">
        <v>142</v>
      </c>
      <c r="AH165" t="s">
        <v>71</v>
      </c>
      <c r="AI165">
        <v>5</v>
      </c>
      <c r="AJ165" t="s">
        <v>72</v>
      </c>
      <c r="AK165" t="s">
        <v>121</v>
      </c>
      <c r="AL165" t="s">
        <v>121</v>
      </c>
      <c r="AM165">
        <v>5</v>
      </c>
      <c r="AN165">
        <v>3375</v>
      </c>
      <c r="AO165">
        <v>46053.8140740741</v>
      </c>
      <c r="AP165">
        <v>46093</v>
      </c>
      <c r="AQ165">
        <v>46093</v>
      </c>
      <c r="AR165" s="5">
        <v>46112</v>
      </c>
      <c r="AS165">
        <v>5</v>
      </c>
      <c r="AT165" t="s">
        <v>53</v>
      </c>
      <c r="AU165">
        <v>142</v>
      </c>
      <c r="AV165" t="s">
        <v>75</v>
      </c>
      <c r="AW165">
        <v>142</v>
      </c>
    </row>
    <row r="166" spans="1:49">
      <c r="A166" t="s">
        <v>49</v>
      </c>
      <c r="B166">
        <v>143</v>
      </c>
      <c r="C166" t="s">
        <v>360</v>
      </c>
      <c r="D166" t="s">
        <v>544</v>
      </c>
      <c r="E166" t="s">
        <v>360</v>
      </c>
      <c r="F166" t="s">
        <v>362</v>
      </c>
      <c r="G166" t="s">
        <v>53</v>
      </c>
      <c r="H166">
        <v>2026</v>
      </c>
      <c r="I166" t="s">
        <v>54</v>
      </c>
      <c r="J166">
        <v>747</v>
      </c>
      <c r="K166">
        <v>165</v>
      </c>
      <c r="L166">
        <v>1729</v>
      </c>
      <c r="M166" t="s">
        <v>53</v>
      </c>
      <c r="N166" t="s">
        <v>149</v>
      </c>
      <c r="O166" t="s">
        <v>106</v>
      </c>
      <c r="P166" t="s">
        <v>57</v>
      </c>
      <c r="Q166" t="s">
        <v>58</v>
      </c>
      <c r="R166" t="s">
        <v>545</v>
      </c>
      <c r="S166" t="s">
        <v>60</v>
      </c>
      <c r="T166" t="s">
        <v>84</v>
      </c>
      <c r="U166" t="s">
        <v>84</v>
      </c>
      <c r="V166" t="s">
        <v>548</v>
      </c>
      <c r="W166" t="s">
        <v>80</v>
      </c>
      <c r="X166" t="s">
        <v>549</v>
      </c>
      <c r="Y166" t="s">
        <v>110</v>
      </c>
      <c r="Z166" t="s">
        <v>67</v>
      </c>
      <c r="AA166">
        <v>68.63</v>
      </c>
      <c r="AB166" s="1">
        <v>20260324</v>
      </c>
      <c r="AC166">
        <v>165</v>
      </c>
      <c r="AD166" t="s">
        <v>249</v>
      </c>
      <c r="AE166" t="s">
        <v>250</v>
      </c>
      <c r="AF166" t="s">
        <v>70</v>
      </c>
      <c r="AG166">
        <v>143</v>
      </c>
      <c r="AH166" t="s">
        <v>71</v>
      </c>
      <c r="AI166">
        <v>13</v>
      </c>
      <c r="AJ166" t="s">
        <v>72</v>
      </c>
      <c r="AK166" t="s">
        <v>121</v>
      </c>
      <c r="AL166" t="s">
        <v>121</v>
      </c>
      <c r="AM166">
        <v>13</v>
      </c>
      <c r="AN166">
        <v>3382</v>
      </c>
      <c r="AO166">
        <v>46053.8141666667</v>
      </c>
      <c r="AP166">
        <v>46093</v>
      </c>
      <c r="AQ166">
        <v>46093</v>
      </c>
      <c r="AR166" s="5">
        <v>46112</v>
      </c>
      <c r="AS166">
        <v>13</v>
      </c>
      <c r="AT166" t="s">
        <v>53</v>
      </c>
      <c r="AU166">
        <v>143</v>
      </c>
      <c r="AV166" t="s">
        <v>75</v>
      </c>
      <c r="AW166">
        <v>143</v>
      </c>
    </row>
    <row r="167" spans="1:49">
      <c r="A167" t="s">
        <v>49</v>
      </c>
      <c r="B167">
        <v>144</v>
      </c>
      <c r="C167" t="s">
        <v>360</v>
      </c>
      <c r="D167" t="s">
        <v>544</v>
      </c>
      <c r="E167" t="s">
        <v>360</v>
      </c>
      <c r="F167" t="s">
        <v>362</v>
      </c>
      <c r="G167" t="s">
        <v>53</v>
      </c>
      <c r="H167">
        <v>2026</v>
      </c>
      <c r="I167" t="s">
        <v>54</v>
      </c>
      <c r="J167">
        <v>851</v>
      </c>
      <c r="K167">
        <v>166</v>
      </c>
      <c r="L167">
        <v>1794</v>
      </c>
      <c r="M167" t="s">
        <v>53</v>
      </c>
      <c r="N167" t="s">
        <v>149</v>
      </c>
      <c r="O167" t="s">
        <v>56</v>
      </c>
      <c r="P167" t="s">
        <v>57</v>
      </c>
      <c r="Q167" t="s">
        <v>58</v>
      </c>
      <c r="R167" t="s">
        <v>545</v>
      </c>
      <c r="S167" t="s">
        <v>60</v>
      </c>
      <c r="T167" t="s">
        <v>84</v>
      </c>
      <c r="U167" t="s">
        <v>84</v>
      </c>
      <c r="V167" t="s">
        <v>550</v>
      </c>
      <c r="W167" t="s">
        <v>80</v>
      </c>
      <c r="X167" t="s">
        <v>551</v>
      </c>
      <c r="Y167" t="s">
        <v>66</v>
      </c>
      <c r="Z167" t="s">
        <v>67</v>
      </c>
      <c r="AA167">
        <v>1</v>
      </c>
      <c r="AB167" s="1">
        <v>20260324</v>
      </c>
      <c r="AC167">
        <v>166</v>
      </c>
      <c r="AD167" t="s">
        <v>249</v>
      </c>
      <c r="AE167" t="s">
        <v>250</v>
      </c>
      <c r="AF167" t="s">
        <v>70</v>
      </c>
      <c r="AG167">
        <v>144</v>
      </c>
      <c r="AH167" t="s">
        <v>71</v>
      </c>
      <c r="AI167">
        <v>2</v>
      </c>
      <c r="AJ167" t="s">
        <v>144</v>
      </c>
      <c r="AK167" t="s">
        <v>121</v>
      </c>
      <c r="AL167" t="s">
        <v>121</v>
      </c>
      <c r="AM167">
        <v>2</v>
      </c>
      <c r="AN167">
        <v>3486</v>
      </c>
      <c r="AO167">
        <v>46053.815462963001</v>
      </c>
      <c r="AP167">
        <v>46093</v>
      </c>
      <c r="AQ167">
        <v>46093</v>
      </c>
      <c r="AR167" s="5">
        <v>46127</v>
      </c>
      <c r="AS167">
        <v>2</v>
      </c>
      <c r="AT167" t="s">
        <v>53</v>
      </c>
      <c r="AU167">
        <v>144</v>
      </c>
      <c r="AV167" t="s">
        <v>75</v>
      </c>
      <c r="AW167">
        <v>144</v>
      </c>
    </row>
    <row r="168" spans="1:49">
      <c r="A168" t="s">
        <v>49</v>
      </c>
      <c r="B168">
        <v>145</v>
      </c>
      <c r="C168" t="s">
        <v>552</v>
      </c>
      <c r="D168" t="s">
        <v>553</v>
      </c>
      <c r="E168" t="s">
        <v>552</v>
      </c>
      <c r="F168" t="s">
        <v>554</v>
      </c>
      <c r="G168" t="s">
        <v>53</v>
      </c>
      <c r="H168">
        <v>2026</v>
      </c>
      <c r="I168" t="s">
        <v>54</v>
      </c>
      <c r="J168">
        <v>1359</v>
      </c>
      <c r="K168">
        <v>167</v>
      </c>
      <c r="L168">
        <v>2206</v>
      </c>
      <c r="M168" t="s">
        <v>53</v>
      </c>
      <c r="N168" t="s">
        <v>223</v>
      </c>
      <c r="O168" t="s">
        <v>358</v>
      </c>
      <c r="P168" t="s">
        <v>57</v>
      </c>
      <c r="Q168" t="s">
        <v>58</v>
      </c>
      <c r="R168" t="s">
        <v>555</v>
      </c>
      <c r="S168" t="s">
        <v>60</v>
      </c>
      <c r="T168" t="s">
        <v>78</v>
      </c>
      <c r="U168" t="s">
        <v>62</v>
      </c>
      <c r="V168" t="s">
        <v>556</v>
      </c>
      <c r="W168" t="s">
        <v>80</v>
      </c>
      <c r="X168" t="s">
        <v>58</v>
      </c>
      <c r="Y168" t="s">
        <v>221</v>
      </c>
      <c r="Z168" t="s">
        <v>67</v>
      </c>
      <c r="AA168">
        <v>0</v>
      </c>
      <c r="AB168" s="1">
        <v>20260324</v>
      </c>
      <c r="AC168">
        <v>167</v>
      </c>
      <c r="AD168" t="s">
        <v>249</v>
      </c>
      <c r="AE168" t="s">
        <v>250</v>
      </c>
      <c r="AF168" t="s">
        <v>70</v>
      </c>
      <c r="AG168">
        <v>145</v>
      </c>
      <c r="AH168" t="s">
        <v>71</v>
      </c>
      <c r="AI168">
        <v>862</v>
      </c>
      <c r="AJ168" t="s">
        <v>420</v>
      </c>
      <c r="AK168" t="s">
        <v>268</v>
      </c>
      <c r="AL168" t="s">
        <v>237</v>
      </c>
      <c r="AM168">
        <v>1128</v>
      </c>
      <c r="AN168">
        <v>3994</v>
      </c>
      <c r="AO168">
        <v>46053.821736111102</v>
      </c>
      <c r="AP168">
        <v>46100</v>
      </c>
      <c r="AQ168">
        <v>46101</v>
      </c>
      <c r="AR168" s="5">
        <v>46210</v>
      </c>
      <c r="AS168">
        <v>862</v>
      </c>
      <c r="AT168" t="s">
        <v>53</v>
      </c>
      <c r="AU168">
        <v>145</v>
      </c>
      <c r="AV168" t="s">
        <v>75</v>
      </c>
      <c r="AW168">
        <v>145</v>
      </c>
    </row>
    <row r="169" spans="1:49">
      <c r="A169" t="s">
        <v>49</v>
      </c>
      <c r="B169">
        <v>146</v>
      </c>
      <c r="C169" t="s">
        <v>552</v>
      </c>
      <c r="D169" t="s">
        <v>553</v>
      </c>
      <c r="E169" t="s">
        <v>552</v>
      </c>
      <c r="F169" t="s">
        <v>557</v>
      </c>
      <c r="G169" t="s">
        <v>53</v>
      </c>
      <c r="H169">
        <v>2026</v>
      </c>
      <c r="I169" t="s">
        <v>54</v>
      </c>
      <c r="J169">
        <v>1360</v>
      </c>
      <c r="K169">
        <v>168</v>
      </c>
      <c r="L169">
        <v>2207</v>
      </c>
      <c r="M169" t="s">
        <v>53</v>
      </c>
      <c r="N169" t="s">
        <v>223</v>
      </c>
      <c r="O169" t="s">
        <v>358</v>
      </c>
      <c r="P169" t="s">
        <v>57</v>
      </c>
      <c r="Q169" t="s">
        <v>58</v>
      </c>
      <c r="R169" t="s">
        <v>555</v>
      </c>
      <c r="S169" t="s">
        <v>60</v>
      </c>
      <c r="T169" t="s">
        <v>62</v>
      </c>
      <c r="U169" t="s">
        <v>62</v>
      </c>
      <c r="V169" t="s">
        <v>558</v>
      </c>
      <c r="W169" t="s">
        <v>80</v>
      </c>
      <c r="X169" t="s">
        <v>58</v>
      </c>
      <c r="Y169" t="s">
        <v>221</v>
      </c>
      <c r="Z169" t="s">
        <v>67</v>
      </c>
      <c r="AA169">
        <v>0</v>
      </c>
      <c r="AB169" s="1">
        <v>20260324</v>
      </c>
      <c r="AC169">
        <v>168</v>
      </c>
      <c r="AD169" t="s">
        <v>249</v>
      </c>
      <c r="AE169" t="s">
        <v>250</v>
      </c>
      <c r="AF169" t="s">
        <v>70</v>
      </c>
      <c r="AG169">
        <v>146</v>
      </c>
      <c r="AH169" t="s">
        <v>71</v>
      </c>
      <c r="AI169">
        <v>760</v>
      </c>
      <c r="AJ169" t="s">
        <v>420</v>
      </c>
      <c r="AK169" t="s">
        <v>268</v>
      </c>
      <c r="AL169" t="s">
        <v>237</v>
      </c>
      <c r="AM169">
        <v>760</v>
      </c>
      <c r="AN169">
        <v>3995</v>
      </c>
      <c r="AO169">
        <v>46053.821759259299</v>
      </c>
      <c r="AP169">
        <v>46100</v>
      </c>
      <c r="AQ169">
        <v>46101</v>
      </c>
      <c r="AR169" s="5">
        <v>46210</v>
      </c>
      <c r="AS169">
        <v>760</v>
      </c>
      <c r="AT169" t="s">
        <v>53</v>
      </c>
      <c r="AU169">
        <v>146</v>
      </c>
      <c r="AV169" t="s">
        <v>75</v>
      </c>
      <c r="AW169">
        <v>146</v>
      </c>
    </row>
    <row r="170" spans="1:49">
      <c r="A170" t="s">
        <v>49</v>
      </c>
      <c r="B170">
        <v>147</v>
      </c>
      <c r="C170" t="s">
        <v>552</v>
      </c>
      <c r="D170" t="s">
        <v>553</v>
      </c>
      <c r="E170" t="s">
        <v>552</v>
      </c>
      <c r="F170" t="s">
        <v>554</v>
      </c>
      <c r="G170" t="s">
        <v>53</v>
      </c>
      <c r="H170">
        <v>2026</v>
      </c>
      <c r="I170" t="s">
        <v>54</v>
      </c>
      <c r="J170">
        <v>1362</v>
      </c>
      <c r="K170">
        <v>169</v>
      </c>
      <c r="L170">
        <v>2209</v>
      </c>
      <c r="M170" t="s">
        <v>53</v>
      </c>
      <c r="N170" t="s">
        <v>223</v>
      </c>
      <c r="O170" t="s">
        <v>358</v>
      </c>
      <c r="P170" t="s">
        <v>57</v>
      </c>
      <c r="Q170" t="s">
        <v>58</v>
      </c>
      <c r="R170" t="s">
        <v>555</v>
      </c>
      <c r="S170" t="s">
        <v>60</v>
      </c>
      <c r="T170" t="s">
        <v>78</v>
      </c>
      <c r="U170" t="s">
        <v>62</v>
      </c>
      <c r="V170" t="s">
        <v>559</v>
      </c>
      <c r="W170" t="s">
        <v>80</v>
      </c>
      <c r="X170" t="s">
        <v>58</v>
      </c>
      <c r="Y170" t="s">
        <v>221</v>
      </c>
      <c r="Z170" t="s">
        <v>67</v>
      </c>
      <c r="AA170">
        <v>0</v>
      </c>
      <c r="AB170" s="1">
        <v>20260324</v>
      </c>
      <c r="AC170">
        <v>169</v>
      </c>
      <c r="AD170" t="s">
        <v>249</v>
      </c>
      <c r="AE170" t="s">
        <v>250</v>
      </c>
      <c r="AF170" t="s">
        <v>70</v>
      </c>
      <c r="AG170">
        <v>147</v>
      </c>
      <c r="AH170" t="s">
        <v>71</v>
      </c>
      <c r="AI170">
        <v>266</v>
      </c>
      <c r="AJ170" t="s">
        <v>420</v>
      </c>
      <c r="AK170" t="s">
        <v>73</v>
      </c>
      <c r="AL170" t="s">
        <v>74</v>
      </c>
      <c r="AM170">
        <v>1128</v>
      </c>
      <c r="AN170">
        <v>3997</v>
      </c>
      <c r="AO170">
        <v>46053.821782407402</v>
      </c>
      <c r="AP170">
        <v>46097</v>
      </c>
      <c r="AQ170">
        <v>46098</v>
      </c>
      <c r="AR170" s="5">
        <v>46210</v>
      </c>
      <c r="AS170">
        <v>266</v>
      </c>
      <c r="AT170" t="s">
        <v>53</v>
      </c>
      <c r="AU170">
        <v>147</v>
      </c>
      <c r="AV170" t="s">
        <v>75</v>
      </c>
      <c r="AW170">
        <v>147</v>
      </c>
    </row>
    <row r="171" spans="1:49">
      <c r="A171" t="s">
        <v>49</v>
      </c>
      <c r="B171">
        <v>148</v>
      </c>
      <c r="C171" t="s">
        <v>283</v>
      </c>
      <c r="D171" t="s">
        <v>560</v>
      </c>
      <c r="E171" t="s">
        <v>283</v>
      </c>
      <c r="F171" t="s">
        <v>285</v>
      </c>
      <c r="G171" t="s">
        <v>53</v>
      </c>
      <c r="H171">
        <v>2026</v>
      </c>
      <c r="I171" t="s">
        <v>54</v>
      </c>
      <c r="J171">
        <v>12</v>
      </c>
      <c r="K171">
        <v>170</v>
      </c>
      <c r="L171">
        <v>280</v>
      </c>
      <c r="M171" t="s">
        <v>53</v>
      </c>
      <c r="N171" t="s">
        <v>149</v>
      </c>
      <c r="O171" t="s">
        <v>286</v>
      </c>
      <c r="P171" t="s">
        <v>57</v>
      </c>
      <c r="Q171" t="s">
        <v>58</v>
      </c>
      <c r="R171" t="s">
        <v>561</v>
      </c>
      <c r="S171" t="s">
        <v>60</v>
      </c>
      <c r="T171" t="s">
        <v>84</v>
      </c>
      <c r="U171" t="s">
        <v>84</v>
      </c>
      <c r="V171" t="s">
        <v>562</v>
      </c>
      <c r="W171" t="s">
        <v>64</v>
      </c>
      <c r="X171" t="s">
        <v>563</v>
      </c>
      <c r="Y171" t="s">
        <v>290</v>
      </c>
      <c r="Z171" t="s">
        <v>67</v>
      </c>
      <c r="AA171">
        <v>95.89</v>
      </c>
      <c r="AB171" s="1">
        <v>20260324</v>
      </c>
      <c r="AC171">
        <v>170</v>
      </c>
      <c r="AD171" t="s">
        <v>249</v>
      </c>
      <c r="AE171" t="s">
        <v>250</v>
      </c>
      <c r="AF171" t="s">
        <v>70</v>
      </c>
      <c r="AG171">
        <v>148</v>
      </c>
      <c r="AH171" t="s">
        <v>71</v>
      </c>
      <c r="AI171">
        <v>102</v>
      </c>
      <c r="AJ171" t="s">
        <v>291</v>
      </c>
      <c r="AK171" t="s">
        <v>292</v>
      </c>
      <c r="AL171" t="s">
        <v>292</v>
      </c>
      <c r="AM171">
        <v>102</v>
      </c>
      <c r="AN171">
        <v>2647</v>
      </c>
      <c r="AO171">
        <v>46053.7730787037</v>
      </c>
      <c r="AP171">
        <v>46060</v>
      </c>
      <c r="AQ171">
        <v>46060</v>
      </c>
      <c r="AR171" s="5">
        <v>46068</v>
      </c>
      <c r="AS171">
        <v>102</v>
      </c>
      <c r="AT171" t="s">
        <v>53</v>
      </c>
      <c r="AU171">
        <v>148</v>
      </c>
      <c r="AV171" t="s">
        <v>75</v>
      </c>
      <c r="AW171">
        <v>148</v>
      </c>
    </row>
    <row r="172" spans="1:49">
      <c r="A172" t="s">
        <v>49</v>
      </c>
      <c r="B172">
        <v>149</v>
      </c>
      <c r="C172" t="s">
        <v>297</v>
      </c>
      <c r="D172" t="s">
        <v>564</v>
      </c>
      <c r="E172" t="s">
        <v>297</v>
      </c>
      <c r="F172" t="s">
        <v>304</v>
      </c>
      <c r="G172" t="s">
        <v>53</v>
      </c>
      <c r="H172">
        <v>2026</v>
      </c>
      <c r="I172" t="s">
        <v>54</v>
      </c>
      <c r="J172">
        <v>151</v>
      </c>
      <c r="K172">
        <v>171</v>
      </c>
      <c r="L172">
        <v>160</v>
      </c>
      <c r="M172" t="s">
        <v>53</v>
      </c>
      <c r="N172" t="s">
        <v>149</v>
      </c>
      <c r="O172" t="s">
        <v>150</v>
      </c>
      <c r="P172" t="s">
        <v>57</v>
      </c>
      <c r="Q172" t="s">
        <v>58</v>
      </c>
      <c r="R172" t="s">
        <v>565</v>
      </c>
      <c r="S172" t="s">
        <v>60</v>
      </c>
      <c r="T172" t="s">
        <v>62</v>
      </c>
      <c r="U172" t="s">
        <v>84</v>
      </c>
      <c r="V172" t="s">
        <v>566</v>
      </c>
      <c r="W172" t="s">
        <v>64</v>
      </c>
      <c r="X172" t="s">
        <v>567</v>
      </c>
      <c r="Y172" t="s">
        <v>154</v>
      </c>
      <c r="Z172" t="s">
        <v>67</v>
      </c>
      <c r="AA172">
        <v>95.29</v>
      </c>
      <c r="AB172" s="1">
        <v>20260324</v>
      </c>
      <c r="AC172">
        <v>171</v>
      </c>
      <c r="AD172" t="s">
        <v>249</v>
      </c>
      <c r="AE172" t="s">
        <v>250</v>
      </c>
      <c r="AF172" t="s">
        <v>70</v>
      </c>
      <c r="AG172">
        <v>149</v>
      </c>
      <c r="AH172" t="s">
        <v>71</v>
      </c>
      <c r="AI172">
        <v>29</v>
      </c>
      <c r="AJ172" t="s">
        <v>96</v>
      </c>
      <c r="AK172" t="s">
        <v>307</v>
      </c>
      <c r="AL172" t="s">
        <v>307</v>
      </c>
      <c r="AM172">
        <v>29</v>
      </c>
      <c r="AN172">
        <v>2786</v>
      </c>
      <c r="AO172">
        <v>46053.775254629603</v>
      </c>
      <c r="AP172">
        <v>46078</v>
      </c>
      <c r="AQ172">
        <v>46078</v>
      </c>
      <c r="AR172" s="5">
        <v>46081</v>
      </c>
      <c r="AS172">
        <v>29</v>
      </c>
      <c r="AT172" t="s">
        <v>53</v>
      </c>
      <c r="AU172">
        <v>149</v>
      </c>
      <c r="AV172" t="s">
        <v>75</v>
      </c>
      <c r="AW172">
        <v>149</v>
      </c>
    </row>
    <row r="173" spans="1:49">
      <c r="A173" t="s">
        <v>49</v>
      </c>
      <c r="B173">
        <v>150</v>
      </c>
      <c r="C173" t="s">
        <v>297</v>
      </c>
      <c r="D173" t="s">
        <v>564</v>
      </c>
      <c r="E173" t="s">
        <v>297</v>
      </c>
      <c r="F173" t="s">
        <v>299</v>
      </c>
      <c r="G173" t="s">
        <v>53</v>
      </c>
      <c r="H173">
        <v>2026</v>
      </c>
      <c r="I173" t="s">
        <v>54</v>
      </c>
      <c r="J173">
        <v>167</v>
      </c>
      <c r="K173">
        <v>172</v>
      </c>
      <c r="L173">
        <v>163</v>
      </c>
      <c r="M173" t="s">
        <v>53</v>
      </c>
      <c r="N173" t="s">
        <v>149</v>
      </c>
      <c r="O173" t="s">
        <v>150</v>
      </c>
      <c r="P173" t="s">
        <v>57</v>
      </c>
      <c r="Q173" t="s">
        <v>58</v>
      </c>
      <c r="R173" t="s">
        <v>565</v>
      </c>
      <c r="S173" t="s">
        <v>60</v>
      </c>
      <c r="T173" t="s">
        <v>84</v>
      </c>
      <c r="U173" t="s">
        <v>84</v>
      </c>
      <c r="V173" t="s">
        <v>568</v>
      </c>
      <c r="W173" t="s">
        <v>64</v>
      </c>
      <c r="X173" t="s">
        <v>569</v>
      </c>
      <c r="Y173" t="s">
        <v>154</v>
      </c>
      <c r="Z173" t="s">
        <v>67</v>
      </c>
      <c r="AA173">
        <v>95.31</v>
      </c>
      <c r="AB173" s="1">
        <v>20260324</v>
      </c>
      <c r="AC173">
        <v>172</v>
      </c>
      <c r="AD173" t="s">
        <v>249</v>
      </c>
      <c r="AE173" t="s">
        <v>250</v>
      </c>
      <c r="AF173" t="s">
        <v>70</v>
      </c>
      <c r="AG173">
        <v>150</v>
      </c>
      <c r="AH173" t="s">
        <v>71</v>
      </c>
      <c r="AI173">
        <v>20</v>
      </c>
      <c r="AJ173" t="s">
        <v>96</v>
      </c>
      <c r="AK173" t="s">
        <v>303</v>
      </c>
      <c r="AL173" t="s">
        <v>303</v>
      </c>
      <c r="AM173">
        <v>20</v>
      </c>
      <c r="AN173">
        <v>2802</v>
      </c>
      <c r="AO173">
        <v>46053.775486111103</v>
      </c>
      <c r="AP173">
        <v>46077</v>
      </c>
      <c r="AQ173">
        <v>46077</v>
      </c>
      <c r="AR173" s="5">
        <v>46081</v>
      </c>
      <c r="AS173">
        <v>20</v>
      </c>
      <c r="AT173" t="s">
        <v>53</v>
      </c>
      <c r="AU173">
        <v>150</v>
      </c>
      <c r="AV173" t="s">
        <v>75</v>
      </c>
      <c r="AW173">
        <v>150</v>
      </c>
    </row>
    <row r="174" spans="1:49">
      <c r="A174" t="s">
        <v>49</v>
      </c>
      <c r="B174">
        <v>151</v>
      </c>
      <c r="C174" t="s">
        <v>283</v>
      </c>
      <c r="D174" t="s">
        <v>560</v>
      </c>
      <c r="E174" t="s">
        <v>283</v>
      </c>
      <c r="F174" t="s">
        <v>285</v>
      </c>
      <c r="G174" t="s">
        <v>53</v>
      </c>
      <c r="H174">
        <v>2026</v>
      </c>
      <c r="I174" t="s">
        <v>54</v>
      </c>
      <c r="J174">
        <v>197</v>
      </c>
      <c r="K174">
        <v>173</v>
      </c>
      <c r="L174">
        <v>282</v>
      </c>
      <c r="M174" t="s">
        <v>53</v>
      </c>
      <c r="N174" t="s">
        <v>149</v>
      </c>
      <c r="O174" t="s">
        <v>150</v>
      </c>
      <c r="P174" t="s">
        <v>57</v>
      </c>
      <c r="Q174" t="s">
        <v>58</v>
      </c>
      <c r="R174" t="s">
        <v>561</v>
      </c>
      <c r="S174" t="s">
        <v>60</v>
      </c>
      <c r="T174" t="s">
        <v>84</v>
      </c>
      <c r="U174" t="s">
        <v>84</v>
      </c>
      <c r="V174" t="s">
        <v>570</v>
      </c>
      <c r="W174" t="s">
        <v>64</v>
      </c>
      <c r="X174" t="s">
        <v>571</v>
      </c>
      <c r="Y174" t="s">
        <v>154</v>
      </c>
      <c r="Z174" t="s">
        <v>67</v>
      </c>
      <c r="AA174">
        <v>94.86</v>
      </c>
      <c r="AB174" s="1">
        <v>20260324</v>
      </c>
      <c r="AC174">
        <v>173</v>
      </c>
      <c r="AD174" t="s">
        <v>249</v>
      </c>
      <c r="AE174" t="s">
        <v>250</v>
      </c>
      <c r="AF174" t="s">
        <v>70</v>
      </c>
      <c r="AG174">
        <v>151</v>
      </c>
      <c r="AH174" t="s">
        <v>71</v>
      </c>
      <c r="AI174">
        <v>3</v>
      </c>
      <c r="AJ174" t="s">
        <v>96</v>
      </c>
      <c r="AK174" t="s">
        <v>292</v>
      </c>
      <c r="AL174" t="s">
        <v>292</v>
      </c>
      <c r="AM174">
        <v>3</v>
      </c>
      <c r="AN174">
        <v>2832</v>
      </c>
      <c r="AO174">
        <v>46053.775879629597</v>
      </c>
      <c r="AP174">
        <v>46060</v>
      </c>
      <c r="AQ174">
        <v>46060</v>
      </c>
      <c r="AR174" s="5">
        <v>46081</v>
      </c>
      <c r="AS174">
        <v>3</v>
      </c>
      <c r="AT174" t="s">
        <v>53</v>
      </c>
      <c r="AU174">
        <v>151</v>
      </c>
      <c r="AV174" t="s">
        <v>75</v>
      </c>
      <c r="AW174">
        <v>151</v>
      </c>
    </row>
    <row r="175" spans="1:49">
      <c r="A175" t="s">
        <v>49</v>
      </c>
      <c r="B175">
        <v>152</v>
      </c>
      <c r="C175" t="s">
        <v>283</v>
      </c>
      <c r="D175" t="s">
        <v>560</v>
      </c>
      <c r="E175" t="s">
        <v>283</v>
      </c>
      <c r="F175" t="s">
        <v>285</v>
      </c>
      <c r="G175" t="s">
        <v>53</v>
      </c>
      <c r="H175">
        <v>2026</v>
      </c>
      <c r="I175" t="s">
        <v>54</v>
      </c>
      <c r="J175">
        <v>212</v>
      </c>
      <c r="K175">
        <v>174</v>
      </c>
      <c r="L175">
        <v>283</v>
      </c>
      <c r="M175" t="s">
        <v>53</v>
      </c>
      <c r="N175" t="s">
        <v>149</v>
      </c>
      <c r="O175" t="s">
        <v>156</v>
      </c>
      <c r="P175" t="s">
        <v>57</v>
      </c>
      <c r="Q175" t="s">
        <v>58</v>
      </c>
      <c r="R175" t="s">
        <v>561</v>
      </c>
      <c r="S175" t="s">
        <v>60</v>
      </c>
      <c r="T175" t="s">
        <v>84</v>
      </c>
      <c r="U175" t="s">
        <v>84</v>
      </c>
      <c r="V175" t="s">
        <v>572</v>
      </c>
      <c r="W175" t="s">
        <v>64</v>
      </c>
      <c r="X175" t="s">
        <v>573</v>
      </c>
      <c r="Y175" t="s">
        <v>154</v>
      </c>
      <c r="Z175" t="s">
        <v>67</v>
      </c>
      <c r="AA175">
        <v>94.98</v>
      </c>
      <c r="AB175" s="1">
        <v>20260324</v>
      </c>
      <c r="AC175">
        <v>174</v>
      </c>
      <c r="AD175" t="s">
        <v>249</v>
      </c>
      <c r="AE175" t="s">
        <v>250</v>
      </c>
      <c r="AF175" t="s">
        <v>70</v>
      </c>
      <c r="AG175">
        <v>152</v>
      </c>
      <c r="AH175" t="s">
        <v>71</v>
      </c>
      <c r="AI175">
        <v>63</v>
      </c>
      <c r="AJ175" t="s">
        <v>102</v>
      </c>
      <c r="AK175" t="s">
        <v>182</v>
      </c>
      <c r="AL175" t="s">
        <v>182</v>
      </c>
      <c r="AM175">
        <v>63</v>
      </c>
      <c r="AN175">
        <v>2847</v>
      </c>
      <c r="AO175">
        <v>46053.776064814803</v>
      </c>
      <c r="AP175">
        <v>46062</v>
      </c>
      <c r="AQ175">
        <v>46062</v>
      </c>
      <c r="AR175" s="5">
        <v>46096</v>
      </c>
      <c r="AS175">
        <v>63</v>
      </c>
      <c r="AT175" t="s">
        <v>53</v>
      </c>
      <c r="AU175">
        <v>152</v>
      </c>
      <c r="AV175" t="s">
        <v>75</v>
      </c>
      <c r="AW175">
        <v>152</v>
      </c>
    </row>
    <row r="176" spans="1:49">
      <c r="A176" t="s">
        <v>49</v>
      </c>
      <c r="B176">
        <v>153</v>
      </c>
      <c r="C176" t="s">
        <v>297</v>
      </c>
      <c r="D176" t="s">
        <v>564</v>
      </c>
      <c r="E176" t="s">
        <v>297</v>
      </c>
      <c r="F176" t="s">
        <v>304</v>
      </c>
      <c r="G176" t="s">
        <v>53</v>
      </c>
      <c r="H176">
        <v>2026</v>
      </c>
      <c r="I176" t="s">
        <v>54</v>
      </c>
      <c r="J176">
        <v>214</v>
      </c>
      <c r="K176">
        <v>175</v>
      </c>
      <c r="L176">
        <v>165</v>
      </c>
      <c r="M176" t="s">
        <v>53</v>
      </c>
      <c r="N176" t="s">
        <v>149</v>
      </c>
      <c r="O176" t="s">
        <v>156</v>
      </c>
      <c r="P176" t="s">
        <v>57</v>
      </c>
      <c r="Q176" t="s">
        <v>58</v>
      </c>
      <c r="R176" t="s">
        <v>565</v>
      </c>
      <c r="S176" t="s">
        <v>60</v>
      </c>
      <c r="T176" t="s">
        <v>62</v>
      </c>
      <c r="U176" t="s">
        <v>84</v>
      </c>
      <c r="V176" t="s">
        <v>574</v>
      </c>
      <c r="W176" t="s">
        <v>64</v>
      </c>
      <c r="X176" t="s">
        <v>575</v>
      </c>
      <c r="Y176" t="s">
        <v>154</v>
      </c>
      <c r="Z176" t="s">
        <v>67</v>
      </c>
      <c r="AA176">
        <v>94.88</v>
      </c>
      <c r="AB176" s="1">
        <v>20260324</v>
      </c>
      <c r="AC176">
        <v>175</v>
      </c>
      <c r="AD176" t="s">
        <v>249</v>
      </c>
      <c r="AE176" t="s">
        <v>250</v>
      </c>
      <c r="AF176" t="s">
        <v>70</v>
      </c>
      <c r="AG176">
        <v>153</v>
      </c>
      <c r="AH176" t="s">
        <v>71</v>
      </c>
      <c r="AI176">
        <v>331</v>
      </c>
      <c r="AJ176" t="s">
        <v>102</v>
      </c>
      <c r="AK176" t="s">
        <v>307</v>
      </c>
      <c r="AL176" t="s">
        <v>307</v>
      </c>
      <c r="AM176">
        <v>331</v>
      </c>
      <c r="AN176">
        <v>2849</v>
      </c>
      <c r="AO176">
        <v>46053.776087963</v>
      </c>
      <c r="AP176">
        <v>46078</v>
      </c>
      <c r="AQ176">
        <v>46078</v>
      </c>
      <c r="AR176" s="5">
        <v>46096</v>
      </c>
      <c r="AS176">
        <v>331</v>
      </c>
      <c r="AT176" t="s">
        <v>53</v>
      </c>
      <c r="AU176">
        <v>153</v>
      </c>
      <c r="AV176" t="s">
        <v>75</v>
      </c>
      <c r="AW176">
        <v>153</v>
      </c>
    </row>
    <row r="177" spans="1:49">
      <c r="A177" t="s">
        <v>49</v>
      </c>
      <c r="B177">
        <v>154</v>
      </c>
      <c r="C177" t="s">
        <v>283</v>
      </c>
      <c r="D177" t="s">
        <v>576</v>
      </c>
      <c r="E177" t="s">
        <v>283</v>
      </c>
      <c r="F177" t="s">
        <v>285</v>
      </c>
      <c r="G177" t="s">
        <v>53</v>
      </c>
      <c r="H177">
        <v>2026</v>
      </c>
      <c r="I177" t="s">
        <v>54</v>
      </c>
      <c r="J177">
        <v>223</v>
      </c>
      <c r="K177">
        <v>176</v>
      </c>
      <c r="L177">
        <v>434</v>
      </c>
      <c r="M177" t="s">
        <v>53</v>
      </c>
      <c r="N177" t="s">
        <v>149</v>
      </c>
      <c r="O177" t="s">
        <v>156</v>
      </c>
      <c r="P177" t="s">
        <v>57</v>
      </c>
      <c r="Q177" t="s">
        <v>58</v>
      </c>
      <c r="R177" t="s">
        <v>577</v>
      </c>
      <c r="S177" t="s">
        <v>60</v>
      </c>
      <c r="T177" t="s">
        <v>84</v>
      </c>
      <c r="U177" t="s">
        <v>84</v>
      </c>
      <c r="V177" t="s">
        <v>578</v>
      </c>
      <c r="W177" t="s">
        <v>64</v>
      </c>
      <c r="X177" t="s">
        <v>579</v>
      </c>
      <c r="Y177" t="s">
        <v>154</v>
      </c>
      <c r="Z177" t="s">
        <v>67</v>
      </c>
      <c r="AA177">
        <v>25.13</v>
      </c>
      <c r="AB177" s="1">
        <v>20260324</v>
      </c>
      <c r="AC177">
        <v>176</v>
      </c>
      <c r="AD177" t="s">
        <v>249</v>
      </c>
      <c r="AE177" t="s">
        <v>250</v>
      </c>
      <c r="AF177" t="s">
        <v>70</v>
      </c>
      <c r="AG177">
        <v>154</v>
      </c>
      <c r="AH177" t="s">
        <v>71</v>
      </c>
      <c r="AI177">
        <v>18</v>
      </c>
      <c r="AJ177" t="s">
        <v>102</v>
      </c>
      <c r="AK177" t="s">
        <v>182</v>
      </c>
      <c r="AL177" t="s">
        <v>182</v>
      </c>
      <c r="AM177">
        <v>18</v>
      </c>
      <c r="AN177">
        <v>2858</v>
      </c>
      <c r="AO177">
        <v>46053.776192129597</v>
      </c>
      <c r="AP177">
        <v>46062</v>
      </c>
      <c r="AQ177">
        <v>46062</v>
      </c>
      <c r="AR177" s="5">
        <v>46096</v>
      </c>
      <c r="AS177">
        <v>18</v>
      </c>
      <c r="AT177" t="s">
        <v>53</v>
      </c>
      <c r="AU177">
        <v>154</v>
      </c>
      <c r="AV177" t="s">
        <v>75</v>
      </c>
      <c r="AW177">
        <v>154</v>
      </c>
    </row>
    <row r="178" spans="1:49">
      <c r="A178" t="s">
        <v>49</v>
      </c>
      <c r="B178">
        <v>155</v>
      </c>
      <c r="C178" t="s">
        <v>580</v>
      </c>
      <c r="D178" t="s">
        <v>581</v>
      </c>
      <c r="E178" t="s">
        <v>580</v>
      </c>
      <c r="F178" t="s">
        <v>582</v>
      </c>
      <c r="G178" t="s">
        <v>53</v>
      </c>
      <c r="H178">
        <v>2026</v>
      </c>
      <c r="I178" t="s">
        <v>54</v>
      </c>
      <c r="J178">
        <v>420</v>
      </c>
      <c r="K178">
        <v>177</v>
      </c>
      <c r="L178">
        <v>548</v>
      </c>
      <c r="M178" t="s">
        <v>53</v>
      </c>
      <c r="N178" t="s">
        <v>471</v>
      </c>
      <c r="O178" t="s">
        <v>106</v>
      </c>
      <c r="P178" t="s">
        <v>57</v>
      </c>
      <c r="Q178" t="s">
        <v>58</v>
      </c>
      <c r="R178" t="s">
        <v>583</v>
      </c>
      <c r="S178" t="s">
        <v>60</v>
      </c>
      <c r="T178" t="s">
        <v>113</v>
      </c>
      <c r="U178" t="s">
        <v>84</v>
      </c>
      <c r="V178" t="s">
        <v>584</v>
      </c>
      <c r="W178" t="s">
        <v>80</v>
      </c>
      <c r="X178" t="s">
        <v>58</v>
      </c>
      <c r="Y178" t="s">
        <v>110</v>
      </c>
      <c r="Z178" t="s">
        <v>67</v>
      </c>
      <c r="AA178">
        <v>26.15</v>
      </c>
      <c r="AB178" s="1">
        <v>20260324</v>
      </c>
      <c r="AC178">
        <v>177</v>
      </c>
      <c r="AD178" t="s">
        <v>249</v>
      </c>
      <c r="AE178" t="s">
        <v>250</v>
      </c>
      <c r="AF178" t="s">
        <v>70</v>
      </c>
      <c r="AG178">
        <v>155</v>
      </c>
      <c r="AH178" t="s">
        <v>71</v>
      </c>
      <c r="AI178">
        <v>201</v>
      </c>
      <c r="AJ178" t="s">
        <v>585</v>
      </c>
      <c r="AK178" t="s">
        <v>122</v>
      </c>
      <c r="AL178" t="s">
        <v>122</v>
      </c>
      <c r="AM178">
        <v>203</v>
      </c>
      <c r="AN178">
        <v>3055</v>
      </c>
      <c r="AO178">
        <v>46053.810092592597</v>
      </c>
      <c r="AP178">
        <v>46094</v>
      </c>
      <c r="AQ178">
        <v>46094</v>
      </c>
      <c r="AR178" s="5">
        <v>46087</v>
      </c>
      <c r="AS178">
        <v>201</v>
      </c>
      <c r="AT178" t="s">
        <v>53</v>
      </c>
      <c r="AU178">
        <v>155</v>
      </c>
      <c r="AV178" t="s">
        <v>75</v>
      </c>
      <c r="AW178">
        <v>155</v>
      </c>
    </row>
    <row r="179" spans="1:49">
      <c r="A179" t="s">
        <v>49</v>
      </c>
      <c r="B179">
        <v>156</v>
      </c>
      <c r="C179" t="s">
        <v>586</v>
      </c>
      <c r="D179" t="s">
        <v>586</v>
      </c>
      <c r="E179" t="s">
        <v>586</v>
      </c>
      <c r="F179" t="s">
        <v>587</v>
      </c>
      <c r="G179" t="s">
        <v>53</v>
      </c>
      <c r="H179">
        <v>2026</v>
      </c>
      <c r="I179" t="s">
        <v>54</v>
      </c>
      <c r="J179">
        <v>510</v>
      </c>
      <c r="K179">
        <v>178</v>
      </c>
      <c r="L179">
        <v>215</v>
      </c>
      <c r="M179" t="s">
        <v>53</v>
      </c>
      <c r="N179" t="s">
        <v>135</v>
      </c>
      <c r="O179" t="s">
        <v>136</v>
      </c>
      <c r="P179" t="s">
        <v>137</v>
      </c>
      <c r="Q179" t="s">
        <v>58</v>
      </c>
      <c r="R179" t="s">
        <v>588</v>
      </c>
      <c r="S179" t="s">
        <v>60</v>
      </c>
      <c r="T179" t="s">
        <v>78</v>
      </c>
      <c r="U179" t="s">
        <v>84</v>
      </c>
      <c r="V179" t="s">
        <v>589</v>
      </c>
      <c r="W179" t="s">
        <v>80</v>
      </c>
      <c r="X179" t="s">
        <v>58</v>
      </c>
      <c r="Y179" t="s">
        <v>139</v>
      </c>
      <c r="Z179" t="s">
        <v>67</v>
      </c>
      <c r="AA179">
        <v>23.64</v>
      </c>
      <c r="AB179" s="1">
        <v>20260324</v>
      </c>
      <c r="AC179">
        <v>178</v>
      </c>
      <c r="AD179" t="s">
        <v>249</v>
      </c>
      <c r="AE179" t="s">
        <v>250</v>
      </c>
      <c r="AF179" t="s">
        <v>70</v>
      </c>
      <c r="AG179">
        <v>156</v>
      </c>
      <c r="AH179" t="s">
        <v>71</v>
      </c>
      <c r="AI179">
        <v>8</v>
      </c>
      <c r="AJ179" t="s">
        <v>140</v>
      </c>
      <c r="AK179" t="s">
        <v>303</v>
      </c>
      <c r="AL179" t="s">
        <v>303</v>
      </c>
      <c r="AM179">
        <v>8</v>
      </c>
      <c r="AN179">
        <v>3145</v>
      </c>
      <c r="AO179">
        <v>46053.811203703699</v>
      </c>
      <c r="AP179">
        <v>46077</v>
      </c>
      <c r="AQ179">
        <v>46077</v>
      </c>
      <c r="AR179" s="5">
        <v>46093</v>
      </c>
      <c r="AS179">
        <v>8</v>
      </c>
      <c r="AT179" t="s">
        <v>53</v>
      </c>
      <c r="AU179">
        <v>156</v>
      </c>
      <c r="AV179" t="s">
        <v>75</v>
      </c>
      <c r="AW179">
        <v>156</v>
      </c>
    </row>
    <row r="180" spans="1:49">
      <c r="A180" t="s">
        <v>49</v>
      </c>
      <c r="B180">
        <v>157</v>
      </c>
      <c r="C180" t="s">
        <v>297</v>
      </c>
      <c r="D180" t="s">
        <v>564</v>
      </c>
      <c r="E180" t="s">
        <v>297</v>
      </c>
      <c r="F180" t="s">
        <v>304</v>
      </c>
      <c r="G180" t="s">
        <v>53</v>
      </c>
      <c r="H180">
        <v>2026</v>
      </c>
      <c r="I180" t="s">
        <v>54</v>
      </c>
      <c r="J180">
        <v>726</v>
      </c>
      <c r="K180">
        <v>179</v>
      </c>
      <c r="L180">
        <v>169</v>
      </c>
      <c r="M180" t="s">
        <v>53</v>
      </c>
      <c r="N180" t="s">
        <v>149</v>
      </c>
      <c r="O180" t="s">
        <v>106</v>
      </c>
      <c r="P180" t="s">
        <v>57</v>
      </c>
      <c r="Q180" t="s">
        <v>58</v>
      </c>
      <c r="R180" t="s">
        <v>565</v>
      </c>
      <c r="S180" t="s">
        <v>60</v>
      </c>
      <c r="T180" t="s">
        <v>62</v>
      </c>
      <c r="U180" t="s">
        <v>84</v>
      </c>
      <c r="V180" t="s">
        <v>590</v>
      </c>
      <c r="W180" t="s">
        <v>80</v>
      </c>
      <c r="X180" t="s">
        <v>58</v>
      </c>
      <c r="Y180" t="s">
        <v>110</v>
      </c>
      <c r="Z180" t="s">
        <v>67</v>
      </c>
      <c r="AA180">
        <v>87.64</v>
      </c>
      <c r="AB180" s="1">
        <v>20260324</v>
      </c>
      <c r="AC180">
        <v>179</v>
      </c>
      <c r="AD180" t="s">
        <v>249</v>
      </c>
      <c r="AE180" t="s">
        <v>250</v>
      </c>
      <c r="AF180" t="s">
        <v>70</v>
      </c>
      <c r="AG180">
        <v>157</v>
      </c>
      <c r="AH180" t="s">
        <v>71</v>
      </c>
      <c r="AI180">
        <v>191</v>
      </c>
      <c r="AJ180" t="s">
        <v>72</v>
      </c>
      <c r="AK180" t="s">
        <v>122</v>
      </c>
      <c r="AL180" t="s">
        <v>122</v>
      </c>
      <c r="AM180">
        <v>191</v>
      </c>
      <c r="AN180">
        <v>3361</v>
      </c>
      <c r="AO180">
        <v>46053.813900462999</v>
      </c>
      <c r="AP180">
        <v>46094</v>
      </c>
      <c r="AQ180">
        <v>46094</v>
      </c>
      <c r="AR180" s="5">
        <v>46112</v>
      </c>
      <c r="AS180">
        <v>191</v>
      </c>
      <c r="AT180" t="s">
        <v>53</v>
      </c>
      <c r="AU180">
        <v>157</v>
      </c>
      <c r="AV180" t="s">
        <v>75</v>
      </c>
      <c r="AW180">
        <v>157</v>
      </c>
    </row>
    <row r="181" spans="1:49">
      <c r="A181" t="s">
        <v>49</v>
      </c>
      <c r="B181">
        <v>158</v>
      </c>
      <c r="C181" t="s">
        <v>283</v>
      </c>
      <c r="D181" t="s">
        <v>560</v>
      </c>
      <c r="E181" t="s">
        <v>283</v>
      </c>
      <c r="F181" t="s">
        <v>285</v>
      </c>
      <c r="G181" t="s">
        <v>53</v>
      </c>
      <c r="H181">
        <v>2026</v>
      </c>
      <c r="I181" t="s">
        <v>54</v>
      </c>
      <c r="J181">
        <v>738</v>
      </c>
      <c r="K181">
        <v>180</v>
      </c>
      <c r="L181">
        <v>293</v>
      </c>
      <c r="M181" t="s">
        <v>53</v>
      </c>
      <c r="N181" t="s">
        <v>149</v>
      </c>
      <c r="O181" t="s">
        <v>106</v>
      </c>
      <c r="P181" t="s">
        <v>57</v>
      </c>
      <c r="Q181" t="s">
        <v>58</v>
      </c>
      <c r="R181" t="s">
        <v>561</v>
      </c>
      <c r="S181" t="s">
        <v>60</v>
      </c>
      <c r="T181" t="s">
        <v>84</v>
      </c>
      <c r="U181" t="s">
        <v>84</v>
      </c>
      <c r="V181" t="s">
        <v>591</v>
      </c>
      <c r="W181" t="s">
        <v>80</v>
      </c>
      <c r="X181" t="s">
        <v>58</v>
      </c>
      <c r="Y181" t="s">
        <v>110</v>
      </c>
      <c r="Z181" t="s">
        <v>67</v>
      </c>
      <c r="AA181">
        <v>83.53</v>
      </c>
      <c r="AB181" s="1">
        <v>20260324</v>
      </c>
      <c r="AC181">
        <v>180</v>
      </c>
      <c r="AD181" t="s">
        <v>249</v>
      </c>
      <c r="AE181" t="s">
        <v>250</v>
      </c>
      <c r="AF181" t="s">
        <v>70</v>
      </c>
      <c r="AG181">
        <v>158</v>
      </c>
      <c r="AH181" t="s">
        <v>71</v>
      </c>
      <c r="AI181">
        <v>5</v>
      </c>
      <c r="AJ181" t="s">
        <v>72</v>
      </c>
      <c r="AK181" t="s">
        <v>122</v>
      </c>
      <c r="AL181" t="s">
        <v>122</v>
      </c>
      <c r="AM181">
        <v>5</v>
      </c>
      <c r="AN181">
        <v>3373</v>
      </c>
      <c r="AO181">
        <v>46053.814050925903</v>
      </c>
      <c r="AP181">
        <v>46094</v>
      </c>
      <c r="AQ181">
        <v>46094</v>
      </c>
      <c r="AR181" s="5">
        <v>46112</v>
      </c>
      <c r="AS181">
        <v>5</v>
      </c>
      <c r="AT181" t="s">
        <v>53</v>
      </c>
      <c r="AU181">
        <v>158</v>
      </c>
      <c r="AV181" t="s">
        <v>75</v>
      </c>
      <c r="AW181">
        <v>158</v>
      </c>
    </row>
    <row r="182" spans="1:49">
      <c r="A182" t="s">
        <v>49</v>
      </c>
      <c r="B182">
        <v>159</v>
      </c>
      <c r="C182" t="s">
        <v>297</v>
      </c>
      <c r="D182" t="s">
        <v>564</v>
      </c>
      <c r="E182" t="s">
        <v>297</v>
      </c>
      <c r="F182" t="s">
        <v>304</v>
      </c>
      <c r="G182" t="s">
        <v>53</v>
      </c>
      <c r="H182">
        <v>2026</v>
      </c>
      <c r="I182" t="s">
        <v>54</v>
      </c>
      <c r="J182">
        <v>811</v>
      </c>
      <c r="K182">
        <v>181</v>
      </c>
      <c r="L182">
        <v>170</v>
      </c>
      <c r="M182" t="s">
        <v>53</v>
      </c>
      <c r="N182" t="s">
        <v>149</v>
      </c>
      <c r="O182" t="s">
        <v>192</v>
      </c>
      <c r="P182" t="s">
        <v>57</v>
      </c>
      <c r="Q182" t="s">
        <v>58</v>
      </c>
      <c r="R182" t="s">
        <v>565</v>
      </c>
      <c r="S182" t="s">
        <v>60</v>
      </c>
      <c r="T182" t="s">
        <v>62</v>
      </c>
      <c r="U182" t="s">
        <v>84</v>
      </c>
      <c r="V182" t="s">
        <v>592</v>
      </c>
      <c r="W182" t="s">
        <v>80</v>
      </c>
      <c r="X182" t="s">
        <v>58</v>
      </c>
      <c r="Y182" t="s">
        <v>110</v>
      </c>
      <c r="Z182" t="s">
        <v>67</v>
      </c>
      <c r="AA182">
        <v>86.08</v>
      </c>
      <c r="AB182" s="1">
        <v>20260324</v>
      </c>
      <c r="AC182">
        <v>181</v>
      </c>
      <c r="AD182" t="s">
        <v>249</v>
      </c>
      <c r="AE182" t="s">
        <v>250</v>
      </c>
      <c r="AF182" t="s">
        <v>70</v>
      </c>
      <c r="AG182">
        <v>159</v>
      </c>
      <c r="AH182" t="s">
        <v>71</v>
      </c>
      <c r="AI182">
        <v>12</v>
      </c>
      <c r="AJ182" t="s">
        <v>144</v>
      </c>
      <c r="AK182" t="s">
        <v>122</v>
      </c>
      <c r="AL182" t="s">
        <v>122</v>
      </c>
      <c r="AM182">
        <v>12</v>
      </c>
      <c r="AN182">
        <v>3446</v>
      </c>
      <c r="AO182">
        <v>46053.814965277801</v>
      </c>
      <c r="AP182">
        <v>46094</v>
      </c>
      <c r="AQ182">
        <v>46094</v>
      </c>
      <c r="AR182" s="5">
        <v>46127</v>
      </c>
      <c r="AS182">
        <v>12</v>
      </c>
      <c r="AT182" t="s">
        <v>53</v>
      </c>
      <c r="AU182">
        <v>159</v>
      </c>
      <c r="AV182" t="s">
        <v>75</v>
      </c>
      <c r="AW182">
        <v>159</v>
      </c>
    </row>
    <row r="183" spans="1:49">
      <c r="A183" t="s">
        <v>49</v>
      </c>
      <c r="B183">
        <v>160</v>
      </c>
      <c r="C183" t="s">
        <v>586</v>
      </c>
      <c r="D183" t="s">
        <v>586</v>
      </c>
      <c r="E183" t="s">
        <v>586</v>
      </c>
      <c r="F183" t="s">
        <v>593</v>
      </c>
      <c r="G183" t="s">
        <v>53</v>
      </c>
      <c r="H183">
        <v>2026</v>
      </c>
      <c r="I183" t="s">
        <v>54</v>
      </c>
      <c r="J183">
        <v>833</v>
      </c>
      <c r="K183">
        <v>182</v>
      </c>
      <c r="L183">
        <v>221</v>
      </c>
      <c r="M183" t="s">
        <v>53</v>
      </c>
      <c r="N183" t="s">
        <v>594</v>
      </c>
      <c r="O183" t="s">
        <v>56</v>
      </c>
      <c r="P183" t="s">
        <v>57</v>
      </c>
      <c r="Q183" t="s">
        <v>58</v>
      </c>
      <c r="R183" t="s">
        <v>588</v>
      </c>
      <c r="S183" t="s">
        <v>60</v>
      </c>
      <c r="T183" t="s">
        <v>62</v>
      </c>
      <c r="U183" t="s">
        <v>78</v>
      </c>
      <c r="V183" t="s">
        <v>595</v>
      </c>
      <c r="W183" t="s">
        <v>80</v>
      </c>
      <c r="X183" t="s">
        <v>596</v>
      </c>
      <c r="Y183" t="s">
        <v>66</v>
      </c>
      <c r="Z183" t="s">
        <v>67</v>
      </c>
      <c r="AA183">
        <v>5.59</v>
      </c>
      <c r="AB183" s="1">
        <v>20260324</v>
      </c>
      <c r="AC183">
        <v>182</v>
      </c>
      <c r="AD183" t="s">
        <v>249</v>
      </c>
      <c r="AE183" t="s">
        <v>250</v>
      </c>
      <c r="AF183" t="s">
        <v>70</v>
      </c>
      <c r="AG183">
        <v>160</v>
      </c>
      <c r="AH183" t="s">
        <v>71</v>
      </c>
      <c r="AI183">
        <v>434</v>
      </c>
      <c r="AJ183" t="s">
        <v>144</v>
      </c>
      <c r="AK183" t="s">
        <v>122</v>
      </c>
      <c r="AL183" t="s">
        <v>122</v>
      </c>
      <c r="AM183">
        <v>968</v>
      </c>
      <c r="AN183">
        <v>3468</v>
      </c>
      <c r="AO183">
        <v>46053.815231481502</v>
      </c>
      <c r="AP183">
        <v>46094</v>
      </c>
      <c r="AQ183">
        <v>46094</v>
      </c>
      <c r="AR183" s="5">
        <v>46127</v>
      </c>
      <c r="AS183">
        <v>434</v>
      </c>
      <c r="AT183" t="s">
        <v>53</v>
      </c>
      <c r="AU183">
        <v>160</v>
      </c>
      <c r="AV183" t="s">
        <v>75</v>
      </c>
      <c r="AW183">
        <v>160</v>
      </c>
    </row>
    <row r="184" spans="1:49">
      <c r="A184" t="s">
        <v>49</v>
      </c>
      <c r="B184">
        <v>161</v>
      </c>
      <c r="C184" t="s">
        <v>586</v>
      </c>
      <c r="D184" t="s">
        <v>586</v>
      </c>
      <c r="E184" t="s">
        <v>586</v>
      </c>
      <c r="F184" t="s">
        <v>593</v>
      </c>
      <c r="G184" t="s">
        <v>53</v>
      </c>
      <c r="H184">
        <v>2026</v>
      </c>
      <c r="I184" t="s">
        <v>54</v>
      </c>
      <c r="J184">
        <v>834</v>
      </c>
      <c r="K184">
        <v>183</v>
      </c>
      <c r="L184">
        <v>220</v>
      </c>
      <c r="M184" t="s">
        <v>53</v>
      </c>
      <c r="N184" t="s">
        <v>594</v>
      </c>
      <c r="O184" t="s">
        <v>56</v>
      </c>
      <c r="P184" t="s">
        <v>57</v>
      </c>
      <c r="Q184" t="s">
        <v>58</v>
      </c>
      <c r="R184" t="s">
        <v>588</v>
      </c>
      <c r="S184" t="s">
        <v>60</v>
      </c>
      <c r="T184" t="s">
        <v>62</v>
      </c>
      <c r="U184" t="s">
        <v>78</v>
      </c>
      <c r="V184" t="s">
        <v>597</v>
      </c>
      <c r="W184" t="s">
        <v>80</v>
      </c>
      <c r="X184" t="s">
        <v>598</v>
      </c>
      <c r="Y184" t="s">
        <v>66</v>
      </c>
      <c r="Z184" t="s">
        <v>67</v>
      </c>
      <c r="AA184">
        <v>5.58</v>
      </c>
      <c r="AB184" s="1">
        <v>20260324</v>
      </c>
      <c r="AC184">
        <v>183</v>
      </c>
      <c r="AD184" t="s">
        <v>249</v>
      </c>
      <c r="AE184" t="s">
        <v>250</v>
      </c>
      <c r="AF184" t="s">
        <v>70</v>
      </c>
      <c r="AG184">
        <v>161</v>
      </c>
      <c r="AH184" t="s">
        <v>71</v>
      </c>
      <c r="AI184">
        <v>534</v>
      </c>
      <c r="AJ184" t="s">
        <v>144</v>
      </c>
      <c r="AK184" t="s">
        <v>122</v>
      </c>
      <c r="AL184" t="s">
        <v>122</v>
      </c>
      <c r="AM184">
        <v>968</v>
      </c>
      <c r="AN184">
        <v>3469</v>
      </c>
      <c r="AO184">
        <v>46053.8152430556</v>
      </c>
      <c r="AP184">
        <v>46094</v>
      </c>
      <c r="AQ184">
        <v>46094</v>
      </c>
      <c r="AR184" s="5">
        <v>46127</v>
      </c>
      <c r="AS184">
        <v>534</v>
      </c>
      <c r="AT184" t="s">
        <v>53</v>
      </c>
      <c r="AU184">
        <v>161</v>
      </c>
      <c r="AV184" t="s">
        <v>75</v>
      </c>
      <c r="AW184">
        <v>161</v>
      </c>
    </row>
    <row r="185" spans="1:49">
      <c r="A185" t="s">
        <v>49</v>
      </c>
      <c r="B185">
        <v>162</v>
      </c>
      <c r="C185" t="s">
        <v>283</v>
      </c>
      <c r="D185" t="s">
        <v>560</v>
      </c>
      <c r="E185" t="s">
        <v>283</v>
      </c>
      <c r="F185" t="s">
        <v>285</v>
      </c>
      <c r="G185" t="s">
        <v>53</v>
      </c>
      <c r="H185">
        <v>2026</v>
      </c>
      <c r="I185" t="s">
        <v>54</v>
      </c>
      <c r="J185">
        <v>836</v>
      </c>
      <c r="K185">
        <v>184</v>
      </c>
      <c r="L185">
        <v>294</v>
      </c>
      <c r="M185" t="s">
        <v>53</v>
      </c>
      <c r="N185" t="s">
        <v>149</v>
      </c>
      <c r="O185" t="s">
        <v>56</v>
      </c>
      <c r="P185" t="s">
        <v>57</v>
      </c>
      <c r="Q185" t="s">
        <v>58</v>
      </c>
      <c r="R185" t="s">
        <v>561</v>
      </c>
      <c r="S185" t="s">
        <v>60</v>
      </c>
      <c r="T185" t="s">
        <v>84</v>
      </c>
      <c r="U185" t="s">
        <v>84</v>
      </c>
      <c r="V185" t="s">
        <v>599</v>
      </c>
      <c r="W185" t="s">
        <v>80</v>
      </c>
      <c r="X185" t="s">
        <v>58</v>
      </c>
      <c r="Y185" t="s">
        <v>66</v>
      </c>
      <c r="Z185" t="s">
        <v>67</v>
      </c>
      <c r="AA185">
        <v>1.72</v>
      </c>
      <c r="AB185" s="1">
        <v>20260324</v>
      </c>
      <c r="AC185">
        <v>184</v>
      </c>
      <c r="AD185" t="s">
        <v>249</v>
      </c>
      <c r="AE185" t="s">
        <v>250</v>
      </c>
      <c r="AF185" t="s">
        <v>70</v>
      </c>
      <c r="AG185">
        <v>162</v>
      </c>
      <c r="AH185" t="s">
        <v>71</v>
      </c>
      <c r="AI185">
        <v>13</v>
      </c>
      <c r="AJ185" t="s">
        <v>144</v>
      </c>
      <c r="AK185" t="s">
        <v>121</v>
      </c>
      <c r="AL185" t="s">
        <v>121</v>
      </c>
      <c r="AM185">
        <v>13</v>
      </c>
      <c r="AN185">
        <v>3471</v>
      </c>
      <c r="AO185">
        <v>46053.815277777801</v>
      </c>
      <c r="AP185">
        <v>46093</v>
      </c>
      <c r="AQ185">
        <v>46093</v>
      </c>
      <c r="AR185" s="5">
        <v>46127</v>
      </c>
      <c r="AS185">
        <v>13</v>
      </c>
      <c r="AT185" t="s">
        <v>53</v>
      </c>
      <c r="AU185">
        <v>162</v>
      </c>
      <c r="AV185" t="s">
        <v>75</v>
      </c>
      <c r="AW185">
        <v>162</v>
      </c>
    </row>
    <row r="186" spans="1:49">
      <c r="A186" t="s">
        <v>49</v>
      </c>
      <c r="B186">
        <v>163</v>
      </c>
      <c r="C186" t="s">
        <v>283</v>
      </c>
      <c r="D186" t="s">
        <v>576</v>
      </c>
      <c r="E186" t="s">
        <v>283</v>
      </c>
      <c r="F186" t="s">
        <v>285</v>
      </c>
      <c r="G186" t="s">
        <v>53</v>
      </c>
      <c r="H186">
        <v>2026</v>
      </c>
      <c r="I186" t="s">
        <v>54</v>
      </c>
      <c r="J186">
        <v>840</v>
      </c>
      <c r="K186">
        <v>185</v>
      </c>
      <c r="L186">
        <v>435</v>
      </c>
      <c r="M186" t="s">
        <v>53</v>
      </c>
      <c r="N186" t="s">
        <v>149</v>
      </c>
      <c r="O186" t="s">
        <v>56</v>
      </c>
      <c r="P186" t="s">
        <v>57</v>
      </c>
      <c r="Q186" t="s">
        <v>58</v>
      </c>
      <c r="R186" t="s">
        <v>577</v>
      </c>
      <c r="S186" t="s">
        <v>60</v>
      </c>
      <c r="T186" t="s">
        <v>84</v>
      </c>
      <c r="U186" t="s">
        <v>84</v>
      </c>
      <c r="V186" t="s">
        <v>600</v>
      </c>
      <c r="W186" t="s">
        <v>80</v>
      </c>
      <c r="X186" t="s">
        <v>58</v>
      </c>
      <c r="Y186" t="s">
        <v>66</v>
      </c>
      <c r="Z186" t="s">
        <v>67</v>
      </c>
      <c r="AA186">
        <v>1.58</v>
      </c>
      <c r="AB186" s="1">
        <v>20260324</v>
      </c>
      <c r="AC186">
        <v>185</v>
      </c>
      <c r="AD186" t="s">
        <v>249</v>
      </c>
      <c r="AE186" t="s">
        <v>250</v>
      </c>
      <c r="AF186" t="s">
        <v>70</v>
      </c>
      <c r="AG186">
        <v>163</v>
      </c>
      <c r="AH186" t="s">
        <v>71</v>
      </c>
      <c r="AI186">
        <v>6</v>
      </c>
      <c r="AJ186" t="s">
        <v>144</v>
      </c>
      <c r="AK186" t="s">
        <v>121</v>
      </c>
      <c r="AL186" t="s">
        <v>121</v>
      </c>
      <c r="AM186">
        <v>6</v>
      </c>
      <c r="AN186">
        <v>3475</v>
      </c>
      <c r="AO186">
        <v>46053.815324074101</v>
      </c>
      <c r="AP186">
        <v>46093</v>
      </c>
      <c r="AQ186">
        <v>46093</v>
      </c>
      <c r="AR186" s="5">
        <v>46127</v>
      </c>
      <c r="AS186">
        <v>6</v>
      </c>
      <c r="AT186" t="s">
        <v>53</v>
      </c>
      <c r="AU186">
        <v>163</v>
      </c>
      <c r="AV186" t="s">
        <v>75</v>
      </c>
      <c r="AW186">
        <v>163</v>
      </c>
    </row>
    <row r="187" spans="1:49">
      <c r="A187" t="s">
        <v>49</v>
      </c>
      <c r="B187">
        <v>164</v>
      </c>
      <c r="C187" t="s">
        <v>580</v>
      </c>
      <c r="D187" t="s">
        <v>581</v>
      </c>
      <c r="E187" t="s">
        <v>580</v>
      </c>
      <c r="F187" t="s">
        <v>582</v>
      </c>
      <c r="G187" t="s">
        <v>53</v>
      </c>
      <c r="H187">
        <v>2026</v>
      </c>
      <c r="I187" t="s">
        <v>54</v>
      </c>
      <c r="J187">
        <v>914</v>
      </c>
      <c r="K187">
        <v>186</v>
      </c>
      <c r="L187">
        <v>558</v>
      </c>
      <c r="M187" t="s">
        <v>53</v>
      </c>
      <c r="N187" t="s">
        <v>471</v>
      </c>
      <c r="O187" t="s">
        <v>192</v>
      </c>
      <c r="P187" t="s">
        <v>57</v>
      </c>
      <c r="Q187" t="s">
        <v>58</v>
      </c>
      <c r="R187" t="s">
        <v>583</v>
      </c>
      <c r="S187" t="s">
        <v>60</v>
      </c>
      <c r="T187" t="s">
        <v>113</v>
      </c>
      <c r="U187" t="s">
        <v>84</v>
      </c>
      <c r="V187" t="s">
        <v>601</v>
      </c>
      <c r="W187" t="s">
        <v>80</v>
      </c>
      <c r="X187" t="s">
        <v>58</v>
      </c>
      <c r="Y187" t="s">
        <v>110</v>
      </c>
      <c r="Z187" t="s">
        <v>67</v>
      </c>
      <c r="AA187">
        <v>25.12</v>
      </c>
      <c r="AB187" s="1">
        <v>20260324</v>
      </c>
      <c r="AC187">
        <v>186</v>
      </c>
      <c r="AD187" t="s">
        <v>249</v>
      </c>
      <c r="AE187" t="s">
        <v>250</v>
      </c>
      <c r="AF187" t="s">
        <v>70</v>
      </c>
      <c r="AG187">
        <v>164</v>
      </c>
      <c r="AH187" t="s">
        <v>71</v>
      </c>
      <c r="AI187">
        <v>106</v>
      </c>
      <c r="AJ187" t="s">
        <v>602</v>
      </c>
      <c r="AK187" t="s">
        <v>122</v>
      </c>
      <c r="AL187" t="s">
        <v>122</v>
      </c>
      <c r="AM187">
        <v>106</v>
      </c>
      <c r="AN187">
        <v>3549</v>
      </c>
      <c r="AO187">
        <v>46053.816238425898</v>
      </c>
      <c r="AP187">
        <v>46094</v>
      </c>
      <c r="AQ187">
        <v>46094</v>
      </c>
      <c r="AR187" s="5">
        <v>46135</v>
      </c>
      <c r="AS187">
        <v>106</v>
      </c>
      <c r="AT187" t="s">
        <v>53</v>
      </c>
      <c r="AU187">
        <v>164</v>
      </c>
      <c r="AV187" t="s">
        <v>75</v>
      </c>
      <c r="AW187">
        <v>164</v>
      </c>
    </row>
    <row r="188" spans="1:49">
      <c r="A188" t="s">
        <v>49</v>
      </c>
      <c r="B188">
        <v>165</v>
      </c>
      <c r="C188" t="s">
        <v>297</v>
      </c>
      <c r="D188" t="s">
        <v>564</v>
      </c>
      <c r="E188" t="s">
        <v>297</v>
      </c>
      <c r="F188" t="s">
        <v>299</v>
      </c>
      <c r="G188" t="s">
        <v>53</v>
      </c>
      <c r="H188">
        <v>2026</v>
      </c>
      <c r="I188" t="s">
        <v>54</v>
      </c>
      <c r="J188">
        <v>1053</v>
      </c>
      <c r="K188">
        <v>187</v>
      </c>
      <c r="L188">
        <v>174</v>
      </c>
      <c r="M188" t="s">
        <v>53</v>
      </c>
      <c r="N188" t="s">
        <v>149</v>
      </c>
      <c r="O188" t="s">
        <v>207</v>
      </c>
      <c r="P188" t="s">
        <v>57</v>
      </c>
      <c r="Q188" t="s">
        <v>58</v>
      </c>
      <c r="R188" t="s">
        <v>565</v>
      </c>
      <c r="S188" t="s">
        <v>60</v>
      </c>
      <c r="T188" t="s">
        <v>84</v>
      </c>
      <c r="U188" t="s">
        <v>84</v>
      </c>
      <c r="V188" t="s">
        <v>603</v>
      </c>
      <c r="W188" t="s">
        <v>80</v>
      </c>
      <c r="X188" t="s">
        <v>58</v>
      </c>
      <c r="Y188" t="s">
        <v>204</v>
      </c>
      <c r="Z188" t="s">
        <v>67</v>
      </c>
      <c r="AA188">
        <v>0</v>
      </c>
      <c r="AB188" s="1">
        <v>20260324</v>
      </c>
      <c r="AC188">
        <v>187</v>
      </c>
      <c r="AD188" t="s">
        <v>249</v>
      </c>
      <c r="AE188" t="s">
        <v>250</v>
      </c>
      <c r="AF188" t="s">
        <v>70</v>
      </c>
      <c r="AG188">
        <v>165</v>
      </c>
      <c r="AH188" t="s">
        <v>71</v>
      </c>
      <c r="AI188">
        <v>313</v>
      </c>
      <c r="AJ188" t="s">
        <v>82</v>
      </c>
      <c r="AK188" t="s">
        <v>344</v>
      </c>
      <c r="AL188" t="s">
        <v>344</v>
      </c>
      <c r="AM188">
        <v>313</v>
      </c>
      <c r="AN188">
        <v>3688</v>
      </c>
      <c r="AO188">
        <v>46053.817962963003</v>
      </c>
      <c r="AP188">
        <v>46123</v>
      </c>
      <c r="AQ188">
        <v>46123</v>
      </c>
      <c r="AR188" s="5">
        <v>46142</v>
      </c>
      <c r="AS188">
        <v>313</v>
      </c>
      <c r="AT188" t="s">
        <v>53</v>
      </c>
      <c r="AU188">
        <v>165</v>
      </c>
      <c r="AV188" t="s">
        <v>75</v>
      </c>
      <c r="AW188">
        <v>165</v>
      </c>
    </row>
    <row r="189" spans="1:49">
      <c r="A189" t="s">
        <v>49</v>
      </c>
      <c r="B189">
        <v>166</v>
      </c>
      <c r="C189" t="s">
        <v>283</v>
      </c>
      <c r="D189" t="s">
        <v>560</v>
      </c>
      <c r="E189" t="s">
        <v>283</v>
      </c>
      <c r="F189" t="s">
        <v>285</v>
      </c>
      <c r="G189" t="s">
        <v>53</v>
      </c>
      <c r="H189">
        <v>2026</v>
      </c>
      <c r="I189" t="s">
        <v>54</v>
      </c>
      <c r="J189">
        <v>1077</v>
      </c>
      <c r="K189">
        <v>188</v>
      </c>
      <c r="L189">
        <v>295</v>
      </c>
      <c r="M189" t="s">
        <v>53</v>
      </c>
      <c r="N189" t="s">
        <v>149</v>
      </c>
      <c r="O189" t="s">
        <v>207</v>
      </c>
      <c r="P189" t="s">
        <v>57</v>
      </c>
      <c r="Q189" t="s">
        <v>58</v>
      </c>
      <c r="R189" t="s">
        <v>561</v>
      </c>
      <c r="S189" t="s">
        <v>60</v>
      </c>
      <c r="T189" t="s">
        <v>84</v>
      </c>
      <c r="U189" t="s">
        <v>84</v>
      </c>
      <c r="V189" t="s">
        <v>604</v>
      </c>
      <c r="W189" t="s">
        <v>80</v>
      </c>
      <c r="X189" t="s">
        <v>58</v>
      </c>
      <c r="Y189" t="s">
        <v>204</v>
      </c>
      <c r="Z189" t="s">
        <v>67</v>
      </c>
      <c r="AA189">
        <v>0</v>
      </c>
      <c r="AB189" s="1">
        <v>20260324</v>
      </c>
      <c r="AC189">
        <v>188</v>
      </c>
      <c r="AD189" t="s">
        <v>249</v>
      </c>
      <c r="AE189" t="s">
        <v>250</v>
      </c>
      <c r="AF189" t="s">
        <v>70</v>
      </c>
      <c r="AG189">
        <v>166</v>
      </c>
      <c r="AH189" t="s">
        <v>71</v>
      </c>
      <c r="AI189">
        <v>16</v>
      </c>
      <c r="AJ189" t="s">
        <v>82</v>
      </c>
      <c r="AK189" t="s">
        <v>346</v>
      </c>
      <c r="AL189" t="s">
        <v>346</v>
      </c>
      <c r="AM189">
        <v>16</v>
      </c>
      <c r="AN189">
        <v>3712</v>
      </c>
      <c r="AO189">
        <v>46053.818252314799</v>
      </c>
      <c r="AP189">
        <v>46120</v>
      </c>
      <c r="AQ189">
        <v>46120</v>
      </c>
      <c r="AR189" s="5">
        <v>46142</v>
      </c>
      <c r="AS189">
        <v>16</v>
      </c>
      <c r="AT189" t="s">
        <v>53</v>
      </c>
      <c r="AU189">
        <v>166</v>
      </c>
      <c r="AV189" t="s">
        <v>75</v>
      </c>
      <c r="AW189">
        <v>166</v>
      </c>
    </row>
    <row r="190" spans="1:49">
      <c r="A190" t="s">
        <v>49</v>
      </c>
      <c r="B190">
        <v>167</v>
      </c>
      <c r="C190" t="s">
        <v>580</v>
      </c>
      <c r="D190" t="s">
        <v>581</v>
      </c>
      <c r="E190" t="s">
        <v>580</v>
      </c>
      <c r="F190" t="s">
        <v>582</v>
      </c>
      <c r="G190" t="s">
        <v>53</v>
      </c>
      <c r="H190">
        <v>2026</v>
      </c>
      <c r="I190" t="s">
        <v>54</v>
      </c>
      <c r="J190">
        <v>1083</v>
      </c>
      <c r="K190">
        <v>189</v>
      </c>
      <c r="L190">
        <v>560</v>
      </c>
      <c r="M190" t="s">
        <v>53</v>
      </c>
      <c r="N190" t="s">
        <v>471</v>
      </c>
      <c r="O190" t="s">
        <v>192</v>
      </c>
      <c r="P190" t="s">
        <v>57</v>
      </c>
      <c r="Q190" t="s">
        <v>58</v>
      </c>
      <c r="R190" t="s">
        <v>583</v>
      </c>
      <c r="S190" t="s">
        <v>60</v>
      </c>
      <c r="T190" t="s">
        <v>113</v>
      </c>
      <c r="U190" t="s">
        <v>84</v>
      </c>
      <c r="V190" t="s">
        <v>605</v>
      </c>
      <c r="W190" t="s">
        <v>80</v>
      </c>
      <c r="X190" t="s">
        <v>58</v>
      </c>
      <c r="Y190" t="s">
        <v>110</v>
      </c>
      <c r="Z190" t="s">
        <v>67</v>
      </c>
      <c r="AA190">
        <v>25.13</v>
      </c>
      <c r="AB190" s="1">
        <v>20260324</v>
      </c>
      <c r="AC190">
        <v>189</v>
      </c>
      <c r="AD190" t="s">
        <v>249</v>
      </c>
      <c r="AE190" t="s">
        <v>250</v>
      </c>
      <c r="AF190" t="s">
        <v>70</v>
      </c>
      <c r="AG190">
        <v>167</v>
      </c>
      <c r="AH190" t="s">
        <v>71</v>
      </c>
      <c r="AI190">
        <v>548</v>
      </c>
      <c r="AJ190" t="s">
        <v>212</v>
      </c>
      <c r="AK190" t="s">
        <v>122</v>
      </c>
      <c r="AL190" t="s">
        <v>251</v>
      </c>
      <c r="AM190">
        <v>548</v>
      </c>
      <c r="AN190">
        <v>3718</v>
      </c>
      <c r="AO190">
        <v>46053.8183333333</v>
      </c>
      <c r="AP190">
        <v>46094</v>
      </c>
      <c r="AQ190">
        <v>46095</v>
      </c>
      <c r="AR190" s="5">
        <v>46149</v>
      </c>
      <c r="AS190">
        <v>548</v>
      </c>
      <c r="AT190" t="s">
        <v>53</v>
      </c>
      <c r="AU190">
        <v>167</v>
      </c>
      <c r="AV190" t="s">
        <v>75</v>
      </c>
      <c r="AW190">
        <v>167</v>
      </c>
    </row>
    <row r="191" spans="1:49">
      <c r="A191" t="s">
        <v>49</v>
      </c>
      <c r="B191">
        <v>168</v>
      </c>
      <c r="C191" t="s">
        <v>283</v>
      </c>
      <c r="D191" t="s">
        <v>560</v>
      </c>
      <c r="E191" t="s">
        <v>283</v>
      </c>
      <c r="F191" t="s">
        <v>285</v>
      </c>
      <c r="G191" t="s">
        <v>53</v>
      </c>
      <c r="H191">
        <v>2026</v>
      </c>
      <c r="I191" t="s">
        <v>54</v>
      </c>
      <c r="J191">
        <v>1132</v>
      </c>
      <c r="K191">
        <v>190</v>
      </c>
      <c r="L191">
        <v>296</v>
      </c>
      <c r="M191" t="s">
        <v>53</v>
      </c>
      <c r="N191" t="s">
        <v>123</v>
      </c>
      <c r="O191" t="s">
        <v>280</v>
      </c>
      <c r="P191" t="s">
        <v>57</v>
      </c>
      <c r="Q191" t="s">
        <v>58</v>
      </c>
      <c r="R191" t="s">
        <v>561</v>
      </c>
      <c r="S191" t="s">
        <v>60</v>
      </c>
      <c r="T191" t="s">
        <v>84</v>
      </c>
      <c r="U191" t="s">
        <v>84</v>
      </c>
      <c r="V191" t="s">
        <v>606</v>
      </c>
      <c r="W191" t="s">
        <v>80</v>
      </c>
      <c r="X191" t="s">
        <v>58</v>
      </c>
      <c r="Y191" t="s">
        <v>66</v>
      </c>
      <c r="Z191" t="s">
        <v>67</v>
      </c>
      <c r="AA191">
        <v>2.0299999999999998</v>
      </c>
      <c r="AB191" s="1">
        <v>20260324</v>
      </c>
      <c r="AC191">
        <v>190</v>
      </c>
      <c r="AD191" t="s">
        <v>249</v>
      </c>
      <c r="AE191" t="s">
        <v>250</v>
      </c>
      <c r="AF191" t="s">
        <v>70</v>
      </c>
      <c r="AG191">
        <v>168</v>
      </c>
      <c r="AH191" t="s">
        <v>71</v>
      </c>
      <c r="AI191">
        <v>15</v>
      </c>
      <c r="AJ191" t="s">
        <v>215</v>
      </c>
      <c r="AK191" t="s">
        <v>415</v>
      </c>
      <c r="AL191" t="s">
        <v>415</v>
      </c>
      <c r="AM191">
        <v>15</v>
      </c>
      <c r="AN191">
        <v>3767</v>
      </c>
      <c r="AO191">
        <v>46053.818946759297</v>
      </c>
      <c r="AP191">
        <v>46146</v>
      </c>
      <c r="AQ191">
        <v>46146</v>
      </c>
      <c r="AR191" s="5">
        <v>46157</v>
      </c>
      <c r="AS191">
        <v>15</v>
      </c>
      <c r="AT191" t="s">
        <v>53</v>
      </c>
      <c r="AU191">
        <v>168</v>
      </c>
      <c r="AV191" t="s">
        <v>75</v>
      </c>
      <c r="AW191">
        <v>168</v>
      </c>
    </row>
    <row r="192" spans="1:49">
      <c r="A192" t="s">
        <v>49</v>
      </c>
      <c r="B192">
        <v>169</v>
      </c>
      <c r="C192" t="s">
        <v>283</v>
      </c>
      <c r="D192" t="s">
        <v>576</v>
      </c>
      <c r="E192" t="s">
        <v>283</v>
      </c>
      <c r="F192" t="s">
        <v>285</v>
      </c>
      <c r="G192" t="s">
        <v>53</v>
      </c>
      <c r="H192">
        <v>2026</v>
      </c>
      <c r="I192" t="s">
        <v>54</v>
      </c>
      <c r="J192">
        <v>1135</v>
      </c>
      <c r="K192">
        <v>191</v>
      </c>
      <c r="L192">
        <v>436</v>
      </c>
      <c r="M192" t="s">
        <v>53</v>
      </c>
      <c r="N192" t="s">
        <v>123</v>
      </c>
      <c r="O192" t="s">
        <v>280</v>
      </c>
      <c r="P192" t="s">
        <v>57</v>
      </c>
      <c r="Q192" t="s">
        <v>58</v>
      </c>
      <c r="R192" t="s">
        <v>577</v>
      </c>
      <c r="S192" t="s">
        <v>60</v>
      </c>
      <c r="T192" t="s">
        <v>84</v>
      </c>
      <c r="U192" t="s">
        <v>84</v>
      </c>
      <c r="V192" t="s">
        <v>607</v>
      </c>
      <c r="W192" t="s">
        <v>80</v>
      </c>
      <c r="X192" t="s">
        <v>58</v>
      </c>
      <c r="Y192" t="s">
        <v>66</v>
      </c>
      <c r="Z192" t="s">
        <v>67</v>
      </c>
      <c r="AA192">
        <v>1.88</v>
      </c>
      <c r="AB192" s="1">
        <v>20260324</v>
      </c>
      <c r="AC192">
        <v>191</v>
      </c>
      <c r="AD192" t="s">
        <v>249</v>
      </c>
      <c r="AE192" t="s">
        <v>250</v>
      </c>
      <c r="AF192" t="s">
        <v>70</v>
      </c>
      <c r="AG192">
        <v>169</v>
      </c>
      <c r="AH192" t="s">
        <v>71</v>
      </c>
      <c r="AI192">
        <v>13</v>
      </c>
      <c r="AJ192" t="s">
        <v>215</v>
      </c>
      <c r="AK192" t="s">
        <v>350</v>
      </c>
      <c r="AL192" t="s">
        <v>350</v>
      </c>
      <c r="AM192">
        <v>13</v>
      </c>
      <c r="AN192">
        <v>3770</v>
      </c>
      <c r="AO192">
        <v>46053.818981481498</v>
      </c>
      <c r="AP192">
        <v>46147</v>
      </c>
      <c r="AQ192">
        <v>46147</v>
      </c>
      <c r="AR192" s="5">
        <v>46157</v>
      </c>
      <c r="AS192">
        <v>13</v>
      </c>
      <c r="AT192" t="s">
        <v>53</v>
      </c>
      <c r="AU192">
        <v>169</v>
      </c>
      <c r="AV192" t="s">
        <v>75</v>
      </c>
      <c r="AW192">
        <v>169</v>
      </c>
    </row>
    <row r="193" spans="1:49">
      <c r="A193" t="s">
        <v>49</v>
      </c>
      <c r="B193">
        <v>170</v>
      </c>
      <c r="C193" t="s">
        <v>580</v>
      </c>
      <c r="D193" t="s">
        <v>581</v>
      </c>
      <c r="E193" t="s">
        <v>580</v>
      </c>
      <c r="F193" t="s">
        <v>582</v>
      </c>
      <c r="G193" t="s">
        <v>53</v>
      </c>
      <c r="H193">
        <v>2026</v>
      </c>
      <c r="I193" t="s">
        <v>54</v>
      </c>
      <c r="J193">
        <v>1156</v>
      </c>
      <c r="K193">
        <v>192</v>
      </c>
      <c r="L193">
        <v>561</v>
      </c>
      <c r="M193" t="s">
        <v>53</v>
      </c>
      <c r="N193" t="s">
        <v>223</v>
      </c>
      <c r="O193" t="s">
        <v>224</v>
      </c>
      <c r="P193" t="s">
        <v>57</v>
      </c>
      <c r="Q193" t="s">
        <v>58</v>
      </c>
      <c r="R193" t="s">
        <v>583</v>
      </c>
      <c r="S193" t="s">
        <v>60</v>
      </c>
      <c r="T193" t="s">
        <v>113</v>
      </c>
      <c r="U193" t="s">
        <v>84</v>
      </c>
      <c r="V193" t="s">
        <v>608</v>
      </c>
      <c r="W193" t="s">
        <v>80</v>
      </c>
      <c r="X193" t="s">
        <v>58</v>
      </c>
      <c r="Y193" t="s">
        <v>221</v>
      </c>
      <c r="Z193" t="s">
        <v>67</v>
      </c>
      <c r="AA193">
        <v>0</v>
      </c>
      <c r="AB193" s="1">
        <v>20260324</v>
      </c>
      <c r="AC193">
        <v>192</v>
      </c>
      <c r="AD193" t="s">
        <v>249</v>
      </c>
      <c r="AE193" t="s">
        <v>250</v>
      </c>
      <c r="AF193" t="s">
        <v>70</v>
      </c>
      <c r="AG193">
        <v>170</v>
      </c>
      <c r="AH193" t="s">
        <v>71</v>
      </c>
      <c r="AI193">
        <v>1016</v>
      </c>
      <c r="AJ193" t="s">
        <v>215</v>
      </c>
      <c r="AK193" t="s">
        <v>73</v>
      </c>
      <c r="AL193" t="s">
        <v>169</v>
      </c>
      <c r="AM193">
        <v>1016</v>
      </c>
      <c r="AN193">
        <v>3791</v>
      </c>
      <c r="AO193">
        <v>46053.819247685198</v>
      </c>
      <c r="AP193">
        <v>46097</v>
      </c>
      <c r="AQ193">
        <v>46099</v>
      </c>
      <c r="AR193" s="5">
        <v>46157</v>
      </c>
      <c r="AS193">
        <v>1016</v>
      </c>
      <c r="AT193" t="s">
        <v>53</v>
      </c>
      <c r="AU193">
        <v>170</v>
      </c>
      <c r="AV193" t="s">
        <v>75</v>
      </c>
      <c r="AW193">
        <v>170</v>
      </c>
    </row>
    <row r="194" spans="1:49">
      <c r="A194" t="s">
        <v>49</v>
      </c>
      <c r="B194">
        <v>171</v>
      </c>
      <c r="C194" t="s">
        <v>297</v>
      </c>
      <c r="D194" t="s">
        <v>564</v>
      </c>
      <c r="E194" t="s">
        <v>297</v>
      </c>
      <c r="F194" t="s">
        <v>304</v>
      </c>
      <c r="G194" t="s">
        <v>53</v>
      </c>
      <c r="H194">
        <v>2026</v>
      </c>
      <c r="I194" t="s">
        <v>54</v>
      </c>
      <c r="J194">
        <v>1175</v>
      </c>
      <c r="K194">
        <v>193</v>
      </c>
      <c r="L194">
        <v>177</v>
      </c>
      <c r="M194" t="s">
        <v>53</v>
      </c>
      <c r="N194" t="s">
        <v>223</v>
      </c>
      <c r="O194" t="s">
        <v>224</v>
      </c>
      <c r="P194" t="s">
        <v>57</v>
      </c>
      <c r="Q194" t="s">
        <v>58</v>
      </c>
      <c r="R194" t="s">
        <v>565</v>
      </c>
      <c r="S194" t="s">
        <v>60</v>
      </c>
      <c r="T194" t="s">
        <v>62</v>
      </c>
      <c r="U194" t="s">
        <v>84</v>
      </c>
      <c r="V194" t="s">
        <v>609</v>
      </c>
      <c r="W194" t="s">
        <v>80</v>
      </c>
      <c r="X194" t="s">
        <v>58</v>
      </c>
      <c r="Y194" t="s">
        <v>221</v>
      </c>
      <c r="Z194" t="s">
        <v>67</v>
      </c>
      <c r="AA194">
        <v>0</v>
      </c>
      <c r="AB194" s="1">
        <v>20260324</v>
      </c>
      <c r="AC194">
        <v>193</v>
      </c>
      <c r="AD194" t="s">
        <v>249</v>
      </c>
      <c r="AE194" t="s">
        <v>250</v>
      </c>
      <c r="AF194" t="s">
        <v>70</v>
      </c>
      <c r="AG194">
        <v>171</v>
      </c>
      <c r="AH194" t="s">
        <v>71</v>
      </c>
      <c r="AI194">
        <v>323</v>
      </c>
      <c r="AJ194" t="s">
        <v>215</v>
      </c>
      <c r="AK194" t="s">
        <v>73</v>
      </c>
      <c r="AL194" t="s">
        <v>74</v>
      </c>
      <c r="AM194">
        <v>323</v>
      </c>
      <c r="AN194">
        <v>3810</v>
      </c>
      <c r="AO194">
        <v>46053.819479166697</v>
      </c>
      <c r="AP194">
        <v>46097</v>
      </c>
      <c r="AQ194">
        <v>46098</v>
      </c>
      <c r="AR194" s="5">
        <v>46157</v>
      </c>
      <c r="AS194">
        <v>323</v>
      </c>
      <c r="AT194" t="s">
        <v>53</v>
      </c>
      <c r="AU194">
        <v>171</v>
      </c>
      <c r="AV194" t="s">
        <v>75</v>
      </c>
      <c r="AW194">
        <v>171</v>
      </c>
    </row>
    <row r="195" spans="1:49">
      <c r="A195" t="s">
        <v>49</v>
      </c>
      <c r="B195">
        <v>172</v>
      </c>
      <c r="C195" t="s">
        <v>580</v>
      </c>
      <c r="D195" t="s">
        <v>581</v>
      </c>
      <c r="E195" t="s">
        <v>580</v>
      </c>
      <c r="F195" t="s">
        <v>610</v>
      </c>
      <c r="G195" t="s">
        <v>53</v>
      </c>
      <c r="H195">
        <v>2026</v>
      </c>
      <c r="I195" t="s">
        <v>54</v>
      </c>
      <c r="J195">
        <v>1269</v>
      </c>
      <c r="K195">
        <v>194</v>
      </c>
      <c r="L195">
        <v>563</v>
      </c>
      <c r="M195" t="s">
        <v>53</v>
      </c>
      <c r="N195" t="s">
        <v>223</v>
      </c>
      <c r="O195" t="s">
        <v>224</v>
      </c>
      <c r="P195" t="s">
        <v>57</v>
      </c>
      <c r="Q195" t="s">
        <v>58</v>
      </c>
      <c r="R195" t="s">
        <v>583</v>
      </c>
      <c r="S195" t="s">
        <v>60</v>
      </c>
      <c r="T195" t="s">
        <v>92</v>
      </c>
      <c r="U195" t="s">
        <v>84</v>
      </c>
      <c r="V195" t="s">
        <v>611</v>
      </c>
      <c r="W195" t="s">
        <v>80</v>
      </c>
      <c r="X195" t="s">
        <v>58</v>
      </c>
      <c r="Y195" t="s">
        <v>221</v>
      </c>
      <c r="Z195" t="s">
        <v>67</v>
      </c>
      <c r="AA195">
        <v>0</v>
      </c>
      <c r="AB195" s="1">
        <v>20260324</v>
      </c>
      <c r="AC195">
        <v>194</v>
      </c>
      <c r="AD195" t="s">
        <v>249</v>
      </c>
      <c r="AE195" t="s">
        <v>250</v>
      </c>
      <c r="AF195" t="s">
        <v>70</v>
      </c>
      <c r="AG195">
        <v>172</v>
      </c>
      <c r="AH195" t="s">
        <v>71</v>
      </c>
      <c r="AI195">
        <v>1085</v>
      </c>
      <c r="AJ195" t="s">
        <v>612</v>
      </c>
      <c r="AK195" t="s">
        <v>73</v>
      </c>
      <c r="AL195" t="s">
        <v>74</v>
      </c>
      <c r="AM195">
        <v>1085</v>
      </c>
      <c r="AN195">
        <v>3904</v>
      </c>
      <c r="AO195">
        <v>46053.820625</v>
      </c>
      <c r="AP195">
        <v>46097</v>
      </c>
      <c r="AQ195">
        <v>46098</v>
      </c>
      <c r="AR195" s="5">
        <v>46180</v>
      </c>
      <c r="AS195">
        <v>1085</v>
      </c>
      <c r="AT195" t="s">
        <v>53</v>
      </c>
      <c r="AU195">
        <v>172</v>
      </c>
      <c r="AV195" t="s">
        <v>75</v>
      </c>
      <c r="AW195">
        <v>172</v>
      </c>
    </row>
    <row r="196" spans="1:49">
      <c r="A196" t="s">
        <v>49</v>
      </c>
      <c r="B196">
        <v>173</v>
      </c>
      <c r="C196" t="s">
        <v>580</v>
      </c>
      <c r="D196" t="s">
        <v>581</v>
      </c>
      <c r="E196" t="s">
        <v>580</v>
      </c>
      <c r="F196" t="s">
        <v>582</v>
      </c>
      <c r="G196" t="s">
        <v>53</v>
      </c>
      <c r="H196">
        <v>2026</v>
      </c>
      <c r="I196" t="s">
        <v>54</v>
      </c>
      <c r="J196">
        <v>1353</v>
      </c>
      <c r="K196">
        <v>195</v>
      </c>
      <c r="L196">
        <v>564</v>
      </c>
      <c r="M196" t="s">
        <v>53</v>
      </c>
      <c r="N196" t="s">
        <v>130</v>
      </c>
      <c r="O196" t="s">
        <v>354</v>
      </c>
      <c r="P196" t="s">
        <v>57</v>
      </c>
      <c r="Q196" t="s">
        <v>58</v>
      </c>
      <c r="R196" t="s">
        <v>583</v>
      </c>
      <c r="S196" t="s">
        <v>60</v>
      </c>
      <c r="T196" t="s">
        <v>113</v>
      </c>
      <c r="U196" t="s">
        <v>84</v>
      </c>
      <c r="V196" t="s">
        <v>613</v>
      </c>
      <c r="W196" t="s">
        <v>80</v>
      </c>
      <c r="X196" t="s">
        <v>58</v>
      </c>
      <c r="Y196" t="s">
        <v>110</v>
      </c>
      <c r="Z196" t="s">
        <v>67</v>
      </c>
      <c r="AA196">
        <v>4.32</v>
      </c>
      <c r="AB196" s="1">
        <v>20260324</v>
      </c>
      <c r="AC196">
        <v>195</v>
      </c>
      <c r="AD196" t="s">
        <v>249</v>
      </c>
      <c r="AE196" t="s">
        <v>250</v>
      </c>
      <c r="AF196" t="s">
        <v>70</v>
      </c>
      <c r="AG196">
        <v>173</v>
      </c>
      <c r="AH196" t="s">
        <v>71</v>
      </c>
      <c r="AI196">
        <v>268</v>
      </c>
      <c r="AJ196" t="s">
        <v>420</v>
      </c>
      <c r="AK196" t="s">
        <v>357</v>
      </c>
      <c r="AL196" t="s">
        <v>357</v>
      </c>
      <c r="AM196">
        <v>268</v>
      </c>
      <c r="AN196">
        <v>3988</v>
      </c>
      <c r="AO196">
        <v>46053.821666666699</v>
      </c>
      <c r="AP196">
        <v>46151</v>
      </c>
      <c r="AQ196">
        <v>46151</v>
      </c>
      <c r="AR196" s="5">
        <v>46210</v>
      </c>
      <c r="AS196">
        <v>268</v>
      </c>
      <c r="AT196" t="s">
        <v>53</v>
      </c>
      <c r="AU196">
        <v>173</v>
      </c>
      <c r="AV196" t="s">
        <v>75</v>
      </c>
      <c r="AW196">
        <v>173</v>
      </c>
    </row>
    <row r="197" spans="1:49">
      <c r="A197" t="s">
        <v>49</v>
      </c>
      <c r="B197">
        <v>174</v>
      </c>
      <c r="C197" t="s">
        <v>580</v>
      </c>
      <c r="D197" t="s">
        <v>581</v>
      </c>
      <c r="E197" t="s">
        <v>580</v>
      </c>
      <c r="F197" t="s">
        <v>582</v>
      </c>
      <c r="G197" t="s">
        <v>53</v>
      </c>
      <c r="H197">
        <v>2026</v>
      </c>
      <c r="I197" t="s">
        <v>54</v>
      </c>
      <c r="J197">
        <v>1376</v>
      </c>
      <c r="K197">
        <v>196</v>
      </c>
      <c r="L197">
        <v>565</v>
      </c>
      <c r="M197" t="s">
        <v>53</v>
      </c>
      <c r="N197" t="s">
        <v>223</v>
      </c>
      <c r="O197" t="s">
        <v>358</v>
      </c>
      <c r="P197" t="s">
        <v>57</v>
      </c>
      <c r="Q197" t="s">
        <v>58</v>
      </c>
      <c r="R197" t="s">
        <v>583</v>
      </c>
      <c r="S197" t="s">
        <v>60</v>
      </c>
      <c r="T197" t="s">
        <v>113</v>
      </c>
      <c r="U197" t="s">
        <v>84</v>
      </c>
      <c r="V197" t="s">
        <v>614</v>
      </c>
      <c r="W197" t="s">
        <v>80</v>
      </c>
      <c r="X197" t="s">
        <v>58</v>
      </c>
      <c r="Y197" t="s">
        <v>221</v>
      </c>
      <c r="Z197" t="s">
        <v>67</v>
      </c>
      <c r="AA197">
        <v>0</v>
      </c>
      <c r="AB197" s="1">
        <v>20260324</v>
      </c>
      <c r="AC197">
        <v>196</v>
      </c>
      <c r="AD197" t="s">
        <v>249</v>
      </c>
      <c r="AE197" t="s">
        <v>250</v>
      </c>
      <c r="AF197" t="s">
        <v>70</v>
      </c>
      <c r="AG197">
        <v>174</v>
      </c>
      <c r="AH197" t="s">
        <v>71</v>
      </c>
      <c r="AI197">
        <v>184</v>
      </c>
      <c r="AJ197" t="s">
        <v>540</v>
      </c>
      <c r="AK197" t="s">
        <v>237</v>
      </c>
      <c r="AL197" t="s">
        <v>238</v>
      </c>
      <c r="AM197">
        <v>184</v>
      </c>
      <c r="AN197">
        <v>4011</v>
      </c>
      <c r="AO197">
        <v>46053.821944444397</v>
      </c>
      <c r="AP197">
        <v>46101</v>
      </c>
      <c r="AQ197">
        <v>46102</v>
      </c>
      <c r="AR197" s="5">
        <v>46218</v>
      </c>
      <c r="AS197">
        <v>184</v>
      </c>
      <c r="AT197" t="s">
        <v>53</v>
      </c>
      <c r="AU197">
        <v>174</v>
      </c>
      <c r="AV197" t="s">
        <v>75</v>
      </c>
      <c r="AW197">
        <v>174</v>
      </c>
    </row>
    <row r="198" spans="1:49">
      <c r="A198" t="s">
        <v>49</v>
      </c>
      <c r="B198">
        <v>175</v>
      </c>
      <c r="C198" t="s">
        <v>297</v>
      </c>
      <c r="D198" t="s">
        <v>564</v>
      </c>
      <c r="E198" t="s">
        <v>297</v>
      </c>
      <c r="F198" t="s">
        <v>304</v>
      </c>
      <c r="G198" t="s">
        <v>53</v>
      </c>
      <c r="H198">
        <v>2026</v>
      </c>
      <c r="I198" t="s">
        <v>54</v>
      </c>
      <c r="J198">
        <v>1388</v>
      </c>
      <c r="K198">
        <v>197</v>
      </c>
      <c r="L198">
        <v>179</v>
      </c>
      <c r="M198" t="s">
        <v>53</v>
      </c>
      <c r="N198" t="s">
        <v>130</v>
      </c>
      <c r="O198" t="s">
        <v>354</v>
      </c>
      <c r="P198" t="s">
        <v>57</v>
      </c>
      <c r="Q198" t="s">
        <v>58</v>
      </c>
      <c r="R198" t="s">
        <v>565</v>
      </c>
      <c r="S198" t="s">
        <v>60</v>
      </c>
      <c r="T198" t="s">
        <v>62</v>
      </c>
      <c r="U198" t="s">
        <v>84</v>
      </c>
      <c r="V198" t="s">
        <v>615</v>
      </c>
      <c r="W198" t="s">
        <v>80</v>
      </c>
      <c r="X198" t="s">
        <v>58</v>
      </c>
      <c r="Y198" t="s">
        <v>110</v>
      </c>
      <c r="Z198" t="s">
        <v>67</v>
      </c>
      <c r="AA198">
        <v>4.66</v>
      </c>
      <c r="AB198" s="1">
        <v>20260324</v>
      </c>
      <c r="AC198">
        <v>197</v>
      </c>
      <c r="AD198" t="s">
        <v>249</v>
      </c>
      <c r="AE198" t="s">
        <v>250</v>
      </c>
      <c r="AF198" t="s">
        <v>70</v>
      </c>
      <c r="AG198">
        <v>175</v>
      </c>
      <c r="AH198" t="s">
        <v>71</v>
      </c>
      <c r="AI198">
        <v>42</v>
      </c>
      <c r="AJ198" t="s">
        <v>356</v>
      </c>
      <c r="AK198" t="s">
        <v>132</v>
      </c>
      <c r="AL198" t="s">
        <v>132</v>
      </c>
      <c r="AM198">
        <v>42</v>
      </c>
      <c r="AN198">
        <v>4023</v>
      </c>
      <c r="AO198">
        <v>46053.822094907402</v>
      </c>
      <c r="AP198">
        <v>46150</v>
      </c>
      <c r="AQ198">
        <v>46150</v>
      </c>
      <c r="AR198" s="5">
        <v>46241</v>
      </c>
      <c r="AS198">
        <v>42</v>
      </c>
      <c r="AT198" t="s">
        <v>53</v>
      </c>
      <c r="AU198">
        <v>175</v>
      </c>
      <c r="AV198" t="s">
        <v>75</v>
      </c>
      <c r="AW198">
        <v>175</v>
      </c>
    </row>
    <row r="199" spans="1:49">
      <c r="A199" t="s">
        <v>49</v>
      </c>
      <c r="B199">
        <v>176</v>
      </c>
      <c r="C199" t="s">
        <v>297</v>
      </c>
      <c r="D199" t="s">
        <v>564</v>
      </c>
      <c r="E199" t="s">
        <v>297</v>
      </c>
      <c r="F199" t="s">
        <v>304</v>
      </c>
      <c r="G199" t="s">
        <v>53</v>
      </c>
      <c r="H199">
        <v>2026</v>
      </c>
      <c r="I199" t="s">
        <v>54</v>
      </c>
      <c r="J199">
        <v>1393</v>
      </c>
      <c r="K199">
        <v>198</v>
      </c>
      <c r="L199">
        <v>181</v>
      </c>
      <c r="M199" t="s">
        <v>53</v>
      </c>
      <c r="N199" t="s">
        <v>223</v>
      </c>
      <c r="O199" t="s">
        <v>358</v>
      </c>
      <c r="P199" t="s">
        <v>57</v>
      </c>
      <c r="Q199" t="s">
        <v>58</v>
      </c>
      <c r="R199" t="s">
        <v>565</v>
      </c>
      <c r="S199" t="s">
        <v>60</v>
      </c>
      <c r="T199" t="s">
        <v>62</v>
      </c>
      <c r="U199" t="s">
        <v>84</v>
      </c>
      <c r="V199" t="s">
        <v>616</v>
      </c>
      <c r="W199" t="s">
        <v>80</v>
      </c>
      <c r="X199" t="s">
        <v>58</v>
      </c>
      <c r="Y199" t="s">
        <v>221</v>
      </c>
      <c r="Z199" t="s">
        <v>67</v>
      </c>
      <c r="AA199">
        <v>0</v>
      </c>
      <c r="AB199" s="1">
        <v>20260324</v>
      </c>
      <c r="AC199">
        <v>198</v>
      </c>
      <c r="AD199" t="s">
        <v>249</v>
      </c>
      <c r="AE199" t="s">
        <v>250</v>
      </c>
      <c r="AF199" t="s">
        <v>70</v>
      </c>
      <c r="AG199">
        <v>176</v>
      </c>
      <c r="AH199" t="s">
        <v>71</v>
      </c>
      <c r="AI199">
        <v>108</v>
      </c>
      <c r="AJ199" t="s">
        <v>356</v>
      </c>
      <c r="AK199" t="s">
        <v>237</v>
      </c>
      <c r="AL199" t="s">
        <v>238</v>
      </c>
      <c r="AM199">
        <v>108</v>
      </c>
      <c r="AN199">
        <v>4028</v>
      </c>
      <c r="AO199">
        <v>46053.822152777801</v>
      </c>
      <c r="AP199">
        <v>46101</v>
      </c>
      <c r="AQ199">
        <v>46102</v>
      </c>
      <c r="AR199" s="5">
        <v>46241</v>
      </c>
      <c r="AS199">
        <v>108</v>
      </c>
      <c r="AT199" t="s">
        <v>53</v>
      </c>
      <c r="AU199">
        <v>176</v>
      </c>
      <c r="AV199" t="s">
        <v>75</v>
      </c>
      <c r="AW199">
        <v>176</v>
      </c>
    </row>
    <row r="200" spans="1:49">
      <c r="A200" t="s">
        <v>49</v>
      </c>
      <c r="B200">
        <v>177</v>
      </c>
      <c r="C200" t="s">
        <v>617</v>
      </c>
      <c r="D200" t="s">
        <v>618</v>
      </c>
      <c r="E200" t="s">
        <v>617</v>
      </c>
      <c r="F200" t="s">
        <v>619</v>
      </c>
      <c r="G200" t="s">
        <v>53</v>
      </c>
      <c r="H200">
        <v>2026</v>
      </c>
      <c r="I200" t="s">
        <v>54</v>
      </c>
      <c r="J200">
        <v>680</v>
      </c>
      <c r="K200">
        <v>199</v>
      </c>
      <c r="L200">
        <v>1684</v>
      </c>
      <c r="M200" t="s">
        <v>53</v>
      </c>
      <c r="N200" t="s">
        <v>55</v>
      </c>
      <c r="O200" t="s">
        <v>156</v>
      </c>
      <c r="P200" t="s">
        <v>57</v>
      </c>
      <c r="Q200" t="s">
        <v>58</v>
      </c>
      <c r="R200" t="s">
        <v>620</v>
      </c>
      <c r="S200" t="s">
        <v>60</v>
      </c>
      <c r="T200" t="s">
        <v>84</v>
      </c>
      <c r="U200" t="s">
        <v>78</v>
      </c>
      <c r="V200" t="s">
        <v>621</v>
      </c>
      <c r="W200" t="s">
        <v>80</v>
      </c>
      <c r="X200" t="s">
        <v>58</v>
      </c>
      <c r="Y200" t="s">
        <v>154</v>
      </c>
      <c r="Z200" t="s">
        <v>67</v>
      </c>
      <c r="AA200">
        <v>91.85</v>
      </c>
      <c r="AB200" s="1">
        <v>20260324</v>
      </c>
      <c r="AC200">
        <v>199</v>
      </c>
      <c r="AD200" t="s">
        <v>249</v>
      </c>
      <c r="AE200" t="s">
        <v>250</v>
      </c>
      <c r="AF200" t="s">
        <v>70</v>
      </c>
      <c r="AG200">
        <v>177</v>
      </c>
      <c r="AH200" t="s">
        <v>71</v>
      </c>
      <c r="AI200">
        <v>1144</v>
      </c>
      <c r="AJ200" t="s">
        <v>102</v>
      </c>
      <c r="AK200" t="s">
        <v>260</v>
      </c>
      <c r="AL200" t="s">
        <v>253</v>
      </c>
      <c r="AM200">
        <v>1770</v>
      </c>
      <c r="AN200">
        <v>3315</v>
      </c>
      <c r="AO200">
        <v>46053.813333333303</v>
      </c>
      <c r="AP200">
        <v>46091</v>
      </c>
      <c r="AQ200">
        <v>46092</v>
      </c>
      <c r="AR200" s="5">
        <v>46096</v>
      </c>
      <c r="AS200">
        <v>1144</v>
      </c>
      <c r="AT200" t="s">
        <v>53</v>
      </c>
      <c r="AU200">
        <v>177</v>
      </c>
      <c r="AV200" t="s">
        <v>75</v>
      </c>
      <c r="AW200">
        <v>177</v>
      </c>
    </row>
    <row r="201" spans="1:49">
      <c r="A201" t="s">
        <v>49</v>
      </c>
      <c r="B201">
        <v>178</v>
      </c>
      <c r="C201" t="s">
        <v>617</v>
      </c>
      <c r="D201" t="s">
        <v>618</v>
      </c>
      <c r="E201" t="s">
        <v>617</v>
      </c>
      <c r="F201" t="s">
        <v>619</v>
      </c>
      <c r="G201" t="s">
        <v>53</v>
      </c>
      <c r="H201">
        <v>2026</v>
      </c>
      <c r="I201" t="s">
        <v>54</v>
      </c>
      <c r="J201">
        <v>681</v>
      </c>
      <c r="K201">
        <v>200</v>
      </c>
      <c r="L201">
        <v>1685</v>
      </c>
      <c r="M201" t="s">
        <v>53</v>
      </c>
      <c r="N201" t="s">
        <v>55</v>
      </c>
      <c r="O201" t="s">
        <v>156</v>
      </c>
      <c r="P201" t="s">
        <v>57</v>
      </c>
      <c r="Q201" t="s">
        <v>58</v>
      </c>
      <c r="R201" t="s">
        <v>620</v>
      </c>
      <c r="S201" t="s">
        <v>60</v>
      </c>
      <c r="T201" t="s">
        <v>84</v>
      </c>
      <c r="U201" t="s">
        <v>78</v>
      </c>
      <c r="V201" t="s">
        <v>622</v>
      </c>
      <c r="W201" t="s">
        <v>80</v>
      </c>
      <c r="X201" t="s">
        <v>58</v>
      </c>
      <c r="Y201" t="s">
        <v>154</v>
      </c>
      <c r="Z201" t="s">
        <v>67</v>
      </c>
      <c r="AA201">
        <v>91.84</v>
      </c>
      <c r="AB201" s="1">
        <v>20260324</v>
      </c>
      <c r="AC201">
        <v>200</v>
      </c>
      <c r="AD201" t="s">
        <v>249</v>
      </c>
      <c r="AE201" t="s">
        <v>250</v>
      </c>
      <c r="AF201" t="s">
        <v>70</v>
      </c>
      <c r="AG201">
        <v>178</v>
      </c>
      <c r="AH201" t="s">
        <v>71</v>
      </c>
      <c r="AI201">
        <v>626</v>
      </c>
      <c r="AJ201" t="s">
        <v>102</v>
      </c>
      <c r="AK201" t="s">
        <v>260</v>
      </c>
      <c r="AL201" t="s">
        <v>260</v>
      </c>
      <c r="AM201">
        <v>1770</v>
      </c>
      <c r="AN201">
        <v>3316</v>
      </c>
      <c r="AO201">
        <v>46053.813344907401</v>
      </c>
      <c r="AP201">
        <v>46091</v>
      </c>
      <c r="AQ201">
        <v>46091</v>
      </c>
      <c r="AR201" s="5">
        <v>46096</v>
      </c>
      <c r="AS201">
        <v>626</v>
      </c>
      <c r="AT201" t="s">
        <v>53</v>
      </c>
      <c r="AU201">
        <v>178</v>
      </c>
      <c r="AV201" t="s">
        <v>75</v>
      </c>
      <c r="AW201">
        <v>178</v>
      </c>
    </row>
    <row r="202" spans="1:49">
      <c r="A202" t="s">
        <v>49</v>
      </c>
      <c r="B202">
        <v>179</v>
      </c>
      <c r="C202" t="s">
        <v>617</v>
      </c>
      <c r="D202" t="s">
        <v>618</v>
      </c>
      <c r="E202" t="s">
        <v>617</v>
      </c>
      <c r="F202" t="s">
        <v>619</v>
      </c>
      <c r="G202" t="s">
        <v>53</v>
      </c>
      <c r="H202">
        <v>2026</v>
      </c>
      <c r="I202" t="s">
        <v>54</v>
      </c>
      <c r="J202">
        <v>770</v>
      </c>
      <c r="K202">
        <v>201</v>
      </c>
      <c r="L202">
        <v>1755</v>
      </c>
      <c r="M202" t="s">
        <v>53</v>
      </c>
      <c r="N202" t="s">
        <v>55</v>
      </c>
      <c r="O202" t="s">
        <v>106</v>
      </c>
      <c r="P202" t="s">
        <v>57</v>
      </c>
      <c r="Q202" t="s">
        <v>58</v>
      </c>
      <c r="R202" t="s">
        <v>620</v>
      </c>
      <c r="S202" t="s">
        <v>60</v>
      </c>
      <c r="T202" t="s">
        <v>84</v>
      </c>
      <c r="U202" t="s">
        <v>61</v>
      </c>
      <c r="V202" t="s">
        <v>623</v>
      </c>
      <c r="W202" t="s">
        <v>80</v>
      </c>
      <c r="X202" t="s">
        <v>58</v>
      </c>
      <c r="Y202" t="s">
        <v>110</v>
      </c>
      <c r="Z202" t="s">
        <v>67</v>
      </c>
      <c r="AA202">
        <v>0.6</v>
      </c>
      <c r="AB202" s="1">
        <v>20260324</v>
      </c>
      <c r="AC202">
        <v>201</v>
      </c>
      <c r="AD202" t="s">
        <v>249</v>
      </c>
      <c r="AE202" t="s">
        <v>250</v>
      </c>
      <c r="AF202" t="s">
        <v>70</v>
      </c>
      <c r="AG202">
        <v>179</v>
      </c>
      <c r="AH202" t="s">
        <v>71</v>
      </c>
      <c r="AI202">
        <v>3</v>
      </c>
      <c r="AJ202" t="s">
        <v>72</v>
      </c>
      <c r="AK202" t="s">
        <v>253</v>
      </c>
      <c r="AL202" t="s">
        <v>253</v>
      </c>
      <c r="AM202">
        <v>3</v>
      </c>
      <c r="AN202">
        <v>3405</v>
      </c>
      <c r="AO202">
        <v>46053.814456018503</v>
      </c>
      <c r="AP202">
        <v>46092</v>
      </c>
      <c r="AQ202">
        <v>46092</v>
      </c>
      <c r="AR202" s="5">
        <v>46112</v>
      </c>
      <c r="AS202">
        <v>3</v>
      </c>
      <c r="AT202" t="s">
        <v>53</v>
      </c>
      <c r="AU202">
        <v>179</v>
      </c>
      <c r="AV202" t="s">
        <v>75</v>
      </c>
      <c r="AW202">
        <v>179</v>
      </c>
    </row>
    <row r="203" spans="1:49">
      <c r="A203" t="s">
        <v>49</v>
      </c>
      <c r="B203">
        <v>180</v>
      </c>
      <c r="C203" t="s">
        <v>617</v>
      </c>
      <c r="D203" t="s">
        <v>618</v>
      </c>
      <c r="E203" t="s">
        <v>617</v>
      </c>
      <c r="F203" t="s">
        <v>619</v>
      </c>
      <c r="G203" t="s">
        <v>53</v>
      </c>
      <c r="H203">
        <v>2026</v>
      </c>
      <c r="I203" t="s">
        <v>54</v>
      </c>
      <c r="J203">
        <v>852</v>
      </c>
      <c r="K203">
        <v>202</v>
      </c>
      <c r="L203">
        <v>1830</v>
      </c>
      <c r="M203" t="s">
        <v>53</v>
      </c>
      <c r="N203" t="s">
        <v>55</v>
      </c>
      <c r="O203" t="s">
        <v>192</v>
      </c>
      <c r="P203" t="s">
        <v>57</v>
      </c>
      <c r="Q203" t="s">
        <v>58</v>
      </c>
      <c r="R203" t="s">
        <v>620</v>
      </c>
      <c r="S203" t="s">
        <v>60</v>
      </c>
      <c r="T203" t="s">
        <v>84</v>
      </c>
      <c r="U203" t="s">
        <v>61</v>
      </c>
      <c r="V203" t="s">
        <v>624</v>
      </c>
      <c r="W203" t="s">
        <v>80</v>
      </c>
      <c r="X203" t="s">
        <v>58</v>
      </c>
      <c r="Y203" t="s">
        <v>110</v>
      </c>
      <c r="Z203" t="s">
        <v>67</v>
      </c>
      <c r="AA203">
        <v>0.6</v>
      </c>
      <c r="AB203" s="1">
        <v>20260324</v>
      </c>
      <c r="AC203">
        <v>202</v>
      </c>
      <c r="AD203" t="s">
        <v>249</v>
      </c>
      <c r="AE203" t="s">
        <v>250</v>
      </c>
      <c r="AF203" t="s">
        <v>70</v>
      </c>
      <c r="AG203">
        <v>180</v>
      </c>
      <c r="AH203" t="s">
        <v>71</v>
      </c>
      <c r="AI203">
        <v>9</v>
      </c>
      <c r="AJ203" t="s">
        <v>144</v>
      </c>
      <c r="AK203" t="s">
        <v>253</v>
      </c>
      <c r="AL203" t="s">
        <v>253</v>
      </c>
      <c r="AM203">
        <v>9</v>
      </c>
      <c r="AN203">
        <v>3487</v>
      </c>
      <c r="AO203">
        <v>46053.815474536997</v>
      </c>
      <c r="AP203">
        <v>46092</v>
      </c>
      <c r="AQ203">
        <v>46092</v>
      </c>
      <c r="AR203" s="5">
        <v>46127</v>
      </c>
      <c r="AS203">
        <v>9</v>
      </c>
      <c r="AT203" t="s">
        <v>53</v>
      </c>
      <c r="AU203">
        <v>180</v>
      </c>
      <c r="AV203" t="s">
        <v>75</v>
      </c>
      <c r="AW203">
        <v>180</v>
      </c>
    </row>
    <row r="204" spans="1:49">
      <c r="A204" t="s">
        <v>49</v>
      </c>
      <c r="B204">
        <v>181</v>
      </c>
      <c r="C204" t="s">
        <v>617</v>
      </c>
      <c r="D204" t="s">
        <v>618</v>
      </c>
      <c r="E204" t="s">
        <v>617</v>
      </c>
      <c r="F204" t="s">
        <v>619</v>
      </c>
      <c r="G204" t="s">
        <v>53</v>
      </c>
      <c r="H204">
        <v>2026</v>
      </c>
      <c r="I204" t="s">
        <v>54</v>
      </c>
      <c r="J204">
        <v>923</v>
      </c>
      <c r="K204">
        <v>203</v>
      </c>
      <c r="L204">
        <v>1846</v>
      </c>
      <c r="M204" t="s">
        <v>53</v>
      </c>
      <c r="N204" t="s">
        <v>55</v>
      </c>
      <c r="O204" t="s">
        <v>156</v>
      </c>
      <c r="P204" t="s">
        <v>57</v>
      </c>
      <c r="Q204" t="s">
        <v>58</v>
      </c>
      <c r="R204" t="s">
        <v>620</v>
      </c>
      <c r="S204" t="s">
        <v>60</v>
      </c>
      <c r="T204" t="s">
        <v>84</v>
      </c>
      <c r="U204" t="s">
        <v>78</v>
      </c>
      <c r="V204" t="s">
        <v>625</v>
      </c>
      <c r="W204" t="s">
        <v>80</v>
      </c>
      <c r="X204" t="s">
        <v>58</v>
      </c>
      <c r="Y204" t="s">
        <v>154</v>
      </c>
      <c r="Z204" t="s">
        <v>67</v>
      </c>
      <c r="AA204">
        <v>91.83</v>
      </c>
      <c r="AB204" s="1">
        <v>20260324</v>
      </c>
      <c r="AC204">
        <v>203</v>
      </c>
      <c r="AD204" t="s">
        <v>249</v>
      </c>
      <c r="AE204" t="s">
        <v>250</v>
      </c>
      <c r="AF204" t="s">
        <v>70</v>
      </c>
      <c r="AG204">
        <v>181</v>
      </c>
      <c r="AH204" t="s">
        <v>71</v>
      </c>
      <c r="AI204">
        <v>170</v>
      </c>
      <c r="AJ204" t="s">
        <v>82</v>
      </c>
      <c r="AK204" t="s">
        <v>260</v>
      </c>
      <c r="AL204" t="s">
        <v>260</v>
      </c>
      <c r="AM204">
        <v>170</v>
      </c>
      <c r="AN204">
        <v>3558</v>
      </c>
      <c r="AO204">
        <v>46053.816342592603</v>
      </c>
      <c r="AP204">
        <v>46091</v>
      </c>
      <c r="AQ204">
        <v>46091</v>
      </c>
      <c r="AR204" s="5">
        <v>46142</v>
      </c>
      <c r="AS204">
        <v>170</v>
      </c>
      <c r="AT204" t="s">
        <v>53</v>
      </c>
      <c r="AU204">
        <v>181</v>
      </c>
      <c r="AV204" t="s">
        <v>75</v>
      </c>
      <c r="AW204">
        <v>181</v>
      </c>
    </row>
    <row r="205" spans="1:49">
      <c r="A205" t="s">
        <v>49</v>
      </c>
      <c r="B205">
        <v>182</v>
      </c>
      <c r="C205" t="s">
        <v>617</v>
      </c>
      <c r="D205" t="s">
        <v>618</v>
      </c>
      <c r="E205" t="s">
        <v>617</v>
      </c>
      <c r="F205" t="s">
        <v>619</v>
      </c>
      <c r="G205" t="s">
        <v>53</v>
      </c>
      <c r="H205">
        <v>2026</v>
      </c>
      <c r="I205" t="s">
        <v>54</v>
      </c>
      <c r="J205">
        <v>1329</v>
      </c>
      <c r="K205">
        <v>204</v>
      </c>
      <c r="L205">
        <v>2177</v>
      </c>
      <c r="M205" t="s">
        <v>53</v>
      </c>
      <c r="N205" t="s">
        <v>417</v>
      </c>
      <c r="O205" t="s">
        <v>226</v>
      </c>
      <c r="P205" t="s">
        <v>57</v>
      </c>
      <c r="Q205" t="s">
        <v>58</v>
      </c>
      <c r="R205" t="s">
        <v>620</v>
      </c>
      <c r="S205" t="s">
        <v>60</v>
      </c>
      <c r="T205" t="s">
        <v>84</v>
      </c>
      <c r="U205" t="s">
        <v>78</v>
      </c>
      <c r="V205" t="s">
        <v>626</v>
      </c>
      <c r="W205" t="s">
        <v>80</v>
      </c>
      <c r="X205" t="s">
        <v>58</v>
      </c>
      <c r="Y205" t="s">
        <v>154</v>
      </c>
      <c r="Z205" t="s">
        <v>67</v>
      </c>
      <c r="AA205">
        <v>11.44</v>
      </c>
      <c r="AB205" s="1">
        <v>20260324</v>
      </c>
      <c r="AC205">
        <v>204</v>
      </c>
      <c r="AD205" t="s">
        <v>249</v>
      </c>
      <c r="AE205" t="s">
        <v>250</v>
      </c>
      <c r="AF205" t="s">
        <v>70</v>
      </c>
      <c r="AG205">
        <v>182</v>
      </c>
      <c r="AH205" t="s">
        <v>71</v>
      </c>
      <c r="AI205">
        <v>145</v>
      </c>
      <c r="AJ205" t="s">
        <v>282</v>
      </c>
      <c r="AK205" t="s">
        <v>627</v>
      </c>
      <c r="AL205" t="s">
        <v>627</v>
      </c>
      <c r="AM205">
        <v>145</v>
      </c>
      <c r="AN205">
        <v>3964</v>
      </c>
      <c r="AO205">
        <v>46053.821377314802</v>
      </c>
      <c r="AP205">
        <v>46122</v>
      </c>
      <c r="AQ205">
        <v>46122</v>
      </c>
      <c r="AR205" s="5">
        <v>46203</v>
      </c>
      <c r="AS205">
        <v>145</v>
      </c>
      <c r="AT205" t="s">
        <v>53</v>
      </c>
      <c r="AU205">
        <v>182</v>
      </c>
      <c r="AV205" t="s">
        <v>75</v>
      </c>
      <c r="AW205">
        <v>182</v>
      </c>
    </row>
    <row r="206" spans="1:49">
      <c r="A206" t="s">
        <v>49</v>
      </c>
      <c r="B206">
        <v>183</v>
      </c>
      <c r="C206" t="s">
        <v>628</v>
      </c>
      <c r="D206" t="s">
        <v>629</v>
      </c>
      <c r="E206" t="s">
        <v>628</v>
      </c>
      <c r="F206" t="s">
        <v>630</v>
      </c>
      <c r="G206" t="s">
        <v>53</v>
      </c>
      <c r="H206">
        <v>2026</v>
      </c>
      <c r="I206" t="s">
        <v>54</v>
      </c>
      <c r="J206">
        <v>160</v>
      </c>
      <c r="K206">
        <v>205</v>
      </c>
      <c r="L206">
        <v>590</v>
      </c>
      <c r="M206" t="s">
        <v>53</v>
      </c>
      <c r="N206" t="s">
        <v>631</v>
      </c>
      <c r="O206" t="s">
        <v>106</v>
      </c>
      <c r="P206" t="s">
        <v>57</v>
      </c>
      <c r="Q206" t="s">
        <v>58</v>
      </c>
      <c r="R206" t="s">
        <v>632</v>
      </c>
      <c r="S206" t="s">
        <v>60</v>
      </c>
      <c r="T206" t="s">
        <v>92</v>
      </c>
      <c r="U206" t="s">
        <v>78</v>
      </c>
      <c r="V206" t="s">
        <v>633</v>
      </c>
      <c r="W206" t="s">
        <v>64</v>
      </c>
      <c r="X206" t="s">
        <v>634</v>
      </c>
      <c r="Y206" t="s">
        <v>110</v>
      </c>
      <c r="Z206" t="s">
        <v>67</v>
      </c>
      <c r="AA206">
        <v>88.85</v>
      </c>
      <c r="AB206" s="1">
        <v>20260324</v>
      </c>
      <c r="AC206">
        <v>205</v>
      </c>
      <c r="AD206" t="s">
        <v>249</v>
      </c>
      <c r="AE206" t="s">
        <v>250</v>
      </c>
      <c r="AF206" t="s">
        <v>70</v>
      </c>
      <c r="AG206">
        <v>183</v>
      </c>
      <c r="AH206" t="s">
        <v>71</v>
      </c>
      <c r="AI206">
        <v>759</v>
      </c>
      <c r="AJ206" t="s">
        <v>291</v>
      </c>
      <c r="AK206" t="s">
        <v>179</v>
      </c>
      <c r="AL206" t="s">
        <v>526</v>
      </c>
      <c r="AM206">
        <v>1018</v>
      </c>
      <c r="AN206">
        <v>2795</v>
      </c>
      <c r="AO206">
        <v>46053.775405092601</v>
      </c>
      <c r="AP206">
        <v>46055</v>
      </c>
      <c r="AQ206">
        <v>46056</v>
      </c>
      <c r="AR206" s="5">
        <v>46068</v>
      </c>
      <c r="AS206">
        <v>759</v>
      </c>
      <c r="AT206" t="s">
        <v>53</v>
      </c>
      <c r="AU206">
        <v>183</v>
      </c>
      <c r="AV206" t="s">
        <v>75</v>
      </c>
      <c r="AW206">
        <v>183</v>
      </c>
    </row>
    <row r="207" spans="1:49">
      <c r="A207" t="s">
        <v>49</v>
      </c>
      <c r="B207">
        <v>184</v>
      </c>
      <c r="C207" t="s">
        <v>628</v>
      </c>
      <c r="D207" t="s">
        <v>629</v>
      </c>
      <c r="E207" t="s">
        <v>628</v>
      </c>
      <c r="F207" t="s">
        <v>635</v>
      </c>
      <c r="G207" t="s">
        <v>53</v>
      </c>
      <c r="H207">
        <v>2026</v>
      </c>
      <c r="I207" t="s">
        <v>54</v>
      </c>
      <c r="J207">
        <v>161</v>
      </c>
      <c r="K207">
        <v>206</v>
      </c>
      <c r="L207">
        <v>588</v>
      </c>
      <c r="M207" t="s">
        <v>53</v>
      </c>
      <c r="N207" t="s">
        <v>631</v>
      </c>
      <c r="O207" t="s">
        <v>106</v>
      </c>
      <c r="P207" t="s">
        <v>57</v>
      </c>
      <c r="Q207" t="s">
        <v>58</v>
      </c>
      <c r="R207" t="s">
        <v>632</v>
      </c>
      <c r="S207" t="s">
        <v>60</v>
      </c>
      <c r="T207" t="s">
        <v>61</v>
      </c>
      <c r="U207" t="s">
        <v>62</v>
      </c>
      <c r="V207" t="s">
        <v>636</v>
      </c>
      <c r="W207" t="s">
        <v>64</v>
      </c>
      <c r="X207" t="s">
        <v>637</v>
      </c>
      <c r="Y207" t="s">
        <v>110</v>
      </c>
      <c r="Z207" t="s">
        <v>67</v>
      </c>
      <c r="AA207">
        <v>79.239999999999995</v>
      </c>
      <c r="AB207" s="1">
        <v>20260324</v>
      </c>
      <c r="AC207">
        <v>206</v>
      </c>
      <c r="AD207" t="s">
        <v>249</v>
      </c>
      <c r="AE207" t="s">
        <v>250</v>
      </c>
      <c r="AF207" t="s">
        <v>70</v>
      </c>
      <c r="AG207">
        <v>184</v>
      </c>
      <c r="AH207" t="s">
        <v>71</v>
      </c>
      <c r="AI207">
        <v>597</v>
      </c>
      <c r="AJ207" t="s">
        <v>291</v>
      </c>
      <c r="AK207" t="s">
        <v>179</v>
      </c>
      <c r="AL207" t="s">
        <v>179</v>
      </c>
      <c r="AM207">
        <v>823</v>
      </c>
      <c r="AN207">
        <v>2796</v>
      </c>
      <c r="AO207">
        <v>46053.7754166667</v>
      </c>
      <c r="AP207">
        <v>46055</v>
      </c>
      <c r="AQ207">
        <v>46055</v>
      </c>
      <c r="AR207" s="5">
        <v>46068</v>
      </c>
      <c r="AS207">
        <v>597</v>
      </c>
      <c r="AT207" t="s">
        <v>53</v>
      </c>
      <c r="AU207">
        <v>184</v>
      </c>
      <c r="AV207" t="s">
        <v>75</v>
      </c>
      <c r="AW207">
        <v>184</v>
      </c>
    </row>
    <row r="208" spans="1:49">
      <c r="A208" t="s">
        <v>49</v>
      </c>
      <c r="B208">
        <v>185</v>
      </c>
      <c r="C208" t="s">
        <v>628</v>
      </c>
      <c r="D208" t="s">
        <v>629</v>
      </c>
      <c r="E208" t="s">
        <v>628</v>
      </c>
      <c r="F208" t="s">
        <v>635</v>
      </c>
      <c r="G208" t="s">
        <v>53</v>
      </c>
      <c r="H208">
        <v>2026</v>
      </c>
      <c r="I208" t="s">
        <v>54</v>
      </c>
      <c r="J208">
        <v>162</v>
      </c>
      <c r="K208">
        <v>207</v>
      </c>
      <c r="L208">
        <v>589</v>
      </c>
      <c r="M208" t="s">
        <v>53</v>
      </c>
      <c r="N208" t="s">
        <v>631</v>
      </c>
      <c r="O208" t="s">
        <v>106</v>
      </c>
      <c r="P208" t="s">
        <v>57</v>
      </c>
      <c r="Q208" t="s">
        <v>58</v>
      </c>
      <c r="R208" t="s">
        <v>632</v>
      </c>
      <c r="S208" t="s">
        <v>60</v>
      </c>
      <c r="T208" t="s">
        <v>61</v>
      </c>
      <c r="U208" t="s">
        <v>62</v>
      </c>
      <c r="V208" t="s">
        <v>638</v>
      </c>
      <c r="W208" t="s">
        <v>64</v>
      </c>
      <c r="X208" t="s">
        <v>639</v>
      </c>
      <c r="Y208" t="s">
        <v>110</v>
      </c>
      <c r="Z208" t="s">
        <v>67</v>
      </c>
      <c r="AA208">
        <v>79.239999999999995</v>
      </c>
      <c r="AB208" s="1">
        <v>20260324</v>
      </c>
      <c r="AC208">
        <v>207</v>
      </c>
      <c r="AD208" t="s">
        <v>249</v>
      </c>
      <c r="AE208" t="s">
        <v>250</v>
      </c>
      <c r="AF208" t="s">
        <v>70</v>
      </c>
      <c r="AG208">
        <v>185</v>
      </c>
      <c r="AH208" t="s">
        <v>71</v>
      </c>
      <c r="AI208">
        <v>226</v>
      </c>
      <c r="AJ208" t="s">
        <v>291</v>
      </c>
      <c r="AK208" t="s">
        <v>179</v>
      </c>
      <c r="AL208" t="s">
        <v>179</v>
      </c>
      <c r="AM208">
        <v>823</v>
      </c>
      <c r="AN208">
        <v>2797</v>
      </c>
      <c r="AO208">
        <v>46053.775428240697</v>
      </c>
      <c r="AP208">
        <v>46055</v>
      </c>
      <c r="AQ208">
        <v>46055</v>
      </c>
      <c r="AR208" s="5">
        <v>46068</v>
      </c>
      <c r="AS208">
        <v>226</v>
      </c>
      <c r="AT208" t="s">
        <v>53</v>
      </c>
      <c r="AU208">
        <v>185</v>
      </c>
      <c r="AV208" t="s">
        <v>75</v>
      </c>
      <c r="AW208">
        <v>185</v>
      </c>
    </row>
    <row r="209" spans="1:49">
      <c r="A209" t="s">
        <v>49</v>
      </c>
      <c r="B209">
        <v>186</v>
      </c>
      <c r="C209" t="s">
        <v>628</v>
      </c>
      <c r="D209" t="s">
        <v>629</v>
      </c>
      <c r="E209" t="s">
        <v>628</v>
      </c>
      <c r="F209" t="s">
        <v>630</v>
      </c>
      <c r="G209" t="s">
        <v>53</v>
      </c>
      <c r="H209">
        <v>2026</v>
      </c>
      <c r="I209" t="s">
        <v>54</v>
      </c>
      <c r="J209">
        <v>163</v>
      </c>
      <c r="K209">
        <v>208</v>
      </c>
      <c r="L209">
        <v>591</v>
      </c>
      <c r="M209" t="s">
        <v>53</v>
      </c>
      <c r="N209" t="s">
        <v>631</v>
      </c>
      <c r="O209" t="s">
        <v>106</v>
      </c>
      <c r="P209" t="s">
        <v>57</v>
      </c>
      <c r="Q209" t="s">
        <v>58</v>
      </c>
      <c r="R209" t="s">
        <v>632</v>
      </c>
      <c r="S209" t="s">
        <v>60</v>
      </c>
      <c r="T209" t="s">
        <v>92</v>
      </c>
      <c r="U209" t="s">
        <v>78</v>
      </c>
      <c r="V209" t="s">
        <v>640</v>
      </c>
      <c r="W209" t="s">
        <v>64</v>
      </c>
      <c r="X209" t="s">
        <v>641</v>
      </c>
      <c r="Y209" t="s">
        <v>110</v>
      </c>
      <c r="Z209" t="s">
        <v>67</v>
      </c>
      <c r="AA209">
        <v>76.44</v>
      </c>
      <c r="AB209" s="1">
        <v>20260324</v>
      </c>
      <c r="AC209">
        <v>208</v>
      </c>
      <c r="AD209" t="s">
        <v>249</v>
      </c>
      <c r="AE209" t="s">
        <v>250</v>
      </c>
      <c r="AF209" t="s">
        <v>70</v>
      </c>
      <c r="AG209">
        <v>186</v>
      </c>
      <c r="AH209" t="s">
        <v>71</v>
      </c>
      <c r="AI209">
        <v>259</v>
      </c>
      <c r="AJ209" t="s">
        <v>291</v>
      </c>
      <c r="AK209" t="s">
        <v>179</v>
      </c>
      <c r="AL209" t="s">
        <v>179</v>
      </c>
      <c r="AM209">
        <v>1018</v>
      </c>
      <c r="AN209">
        <v>2798</v>
      </c>
      <c r="AO209">
        <v>46053.775439814803</v>
      </c>
      <c r="AP209">
        <v>46055</v>
      </c>
      <c r="AQ209">
        <v>46055</v>
      </c>
      <c r="AR209" s="5">
        <v>46068</v>
      </c>
      <c r="AS209">
        <v>259</v>
      </c>
      <c r="AT209" t="s">
        <v>53</v>
      </c>
      <c r="AU209">
        <v>186</v>
      </c>
      <c r="AV209" t="s">
        <v>75</v>
      </c>
      <c r="AW209">
        <v>186</v>
      </c>
    </row>
    <row r="210" spans="1:49">
      <c r="A210" t="s">
        <v>49</v>
      </c>
      <c r="B210">
        <v>187</v>
      </c>
      <c r="C210" t="s">
        <v>628</v>
      </c>
      <c r="D210" t="s">
        <v>629</v>
      </c>
      <c r="E210" t="s">
        <v>628</v>
      </c>
      <c r="F210" t="s">
        <v>642</v>
      </c>
      <c r="G210" t="s">
        <v>53</v>
      </c>
      <c r="H210">
        <v>2026</v>
      </c>
      <c r="I210" t="s">
        <v>54</v>
      </c>
      <c r="J210">
        <v>219</v>
      </c>
      <c r="K210">
        <v>209</v>
      </c>
      <c r="L210">
        <v>593</v>
      </c>
      <c r="M210" t="s">
        <v>53</v>
      </c>
      <c r="N210" t="s">
        <v>471</v>
      </c>
      <c r="O210" t="s">
        <v>106</v>
      </c>
      <c r="P210" t="s">
        <v>57</v>
      </c>
      <c r="Q210" t="s">
        <v>58</v>
      </c>
      <c r="R210" t="s">
        <v>632</v>
      </c>
      <c r="S210" t="s">
        <v>60</v>
      </c>
      <c r="T210" t="s">
        <v>643</v>
      </c>
      <c r="U210" t="s">
        <v>84</v>
      </c>
      <c r="V210" t="s">
        <v>644</v>
      </c>
      <c r="W210" t="s">
        <v>64</v>
      </c>
      <c r="X210" t="s">
        <v>645</v>
      </c>
      <c r="Y210" t="s">
        <v>110</v>
      </c>
      <c r="Z210" t="s">
        <v>67</v>
      </c>
      <c r="AA210">
        <v>87.21</v>
      </c>
      <c r="AB210" s="1">
        <v>20260324</v>
      </c>
      <c r="AC210">
        <v>209</v>
      </c>
      <c r="AD210" t="s">
        <v>249</v>
      </c>
      <c r="AE210" t="s">
        <v>250</v>
      </c>
      <c r="AF210" t="s">
        <v>70</v>
      </c>
      <c r="AG210">
        <v>187</v>
      </c>
      <c r="AH210" t="s">
        <v>71</v>
      </c>
      <c r="AI210">
        <v>352</v>
      </c>
      <c r="AJ210" t="s">
        <v>102</v>
      </c>
      <c r="AK210" t="s">
        <v>145</v>
      </c>
      <c r="AL210" t="s">
        <v>145</v>
      </c>
      <c r="AM210">
        <v>352</v>
      </c>
      <c r="AN210">
        <v>2854</v>
      </c>
      <c r="AO210">
        <v>46053.776145833297</v>
      </c>
      <c r="AP210">
        <v>46090</v>
      </c>
      <c r="AQ210">
        <v>46090</v>
      </c>
      <c r="AR210" s="5">
        <v>46096</v>
      </c>
      <c r="AS210">
        <v>352</v>
      </c>
      <c r="AT210" t="s">
        <v>53</v>
      </c>
      <c r="AU210">
        <v>187</v>
      </c>
      <c r="AV210" t="s">
        <v>75</v>
      </c>
      <c r="AW210">
        <v>187</v>
      </c>
    </row>
    <row r="211" spans="1:49">
      <c r="A211" t="s">
        <v>49</v>
      </c>
      <c r="B211">
        <v>188</v>
      </c>
      <c r="C211" t="s">
        <v>628</v>
      </c>
      <c r="D211" t="s">
        <v>629</v>
      </c>
      <c r="E211" t="s">
        <v>628</v>
      </c>
      <c r="F211" t="s">
        <v>646</v>
      </c>
      <c r="G211" t="s">
        <v>53</v>
      </c>
      <c r="H211">
        <v>2026</v>
      </c>
      <c r="I211" t="s">
        <v>54</v>
      </c>
      <c r="J211">
        <v>220</v>
      </c>
      <c r="K211">
        <v>210</v>
      </c>
      <c r="L211">
        <v>592</v>
      </c>
      <c r="M211" t="s">
        <v>53</v>
      </c>
      <c r="N211" t="s">
        <v>471</v>
      </c>
      <c r="O211" t="s">
        <v>106</v>
      </c>
      <c r="P211" t="s">
        <v>57</v>
      </c>
      <c r="Q211" t="s">
        <v>58</v>
      </c>
      <c r="R211" t="s">
        <v>632</v>
      </c>
      <c r="S211" t="s">
        <v>60</v>
      </c>
      <c r="T211" t="s">
        <v>107</v>
      </c>
      <c r="U211" t="s">
        <v>84</v>
      </c>
      <c r="V211" t="s">
        <v>647</v>
      </c>
      <c r="W211" t="s">
        <v>64</v>
      </c>
      <c r="X211" t="s">
        <v>648</v>
      </c>
      <c r="Y211" t="s">
        <v>110</v>
      </c>
      <c r="Z211" t="s">
        <v>67</v>
      </c>
      <c r="AA211">
        <v>77.63</v>
      </c>
      <c r="AB211" s="1">
        <v>20260324</v>
      </c>
      <c r="AC211">
        <v>210</v>
      </c>
      <c r="AD211" t="s">
        <v>249</v>
      </c>
      <c r="AE211" t="s">
        <v>250</v>
      </c>
      <c r="AF211" t="s">
        <v>70</v>
      </c>
      <c r="AG211">
        <v>188</v>
      </c>
      <c r="AH211" t="s">
        <v>71</v>
      </c>
      <c r="AI211">
        <v>412</v>
      </c>
      <c r="AJ211" t="s">
        <v>102</v>
      </c>
      <c r="AK211" t="s">
        <v>145</v>
      </c>
      <c r="AL211" t="s">
        <v>145</v>
      </c>
      <c r="AM211">
        <v>412</v>
      </c>
      <c r="AN211">
        <v>2855</v>
      </c>
      <c r="AO211">
        <v>46053.776157407403</v>
      </c>
      <c r="AP211">
        <v>46090</v>
      </c>
      <c r="AQ211">
        <v>46090</v>
      </c>
      <c r="AR211" s="5">
        <v>46096</v>
      </c>
      <c r="AS211">
        <v>412</v>
      </c>
      <c r="AT211" t="s">
        <v>53</v>
      </c>
      <c r="AU211">
        <v>188</v>
      </c>
      <c r="AV211" t="s">
        <v>75</v>
      </c>
      <c r="AW211">
        <v>188</v>
      </c>
    </row>
    <row r="212" spans="1:49">
      <c r="A212" t="s">
        <v>49</v>
      </c>
      <c r="B212">
        <v>189</v>
      </c>
      <c r="C212" t="s">
        <v>628</v>
      </c>
      <c r="D212" t="s">
        <v>629</v>
      </c>
      <c r="E212" t="s">
        <v>628</v>
      </c>
      <c r="F212" t="s">
        <v>646</v>
      </c>
      <c r="G212" t="s">
        <v>53</v>
      </c>
      <c r="H212">
        <v>2026</v>
      </c>
      <c r="I212" t="s">
        <v>54</v>
      </c>
      <c r="J212">
        <v>777</v>
      </c>
      <c r="K212">
        <v>211</v>
      </c>
      <c r="L212">
        <v>594</v>
      </c>
      <c r="M212" t="s">
        <v>53</v>
      </c>
      <c r="N212" t="s">
        <v>274</v>
      </c>
      <c r="O212" t="s">
        <v>275</v>
      </c>
      <c r="P212" t="s">
        <v>57</v>
      </c>
      <c r="Q212" t="s">
        <v>58</v>
      </c>
      <c r="R212" t="s">
        <v>632</v>
      </c>
      <c r="S212" t="s">
        <v>60</v>
      </c>
      <c r="T212" t="s">
        <v>107</v>
      </c>
      <c r="U212" t="s">
        <v>84</v>
      </c>
      <c r="V212" t="s">
        <v>649</v>
      </c>
      <c r="W212" t="s">
        <v>80</v>
      </c>
      <c r="X212" t="s">
        <v>58</v>
      </c>
      <c r="Y212" t="s">
        <v>221</v>
      </c>
      <c r="Z212" t="s">
        <v>67</v>
      </c>
      <c r="AA212">
        <v>0</v>
      </c>
      <c r="AB212" s="1">
        <v>20260324</v>
      </c>
      <c r="AC212">
        <v>211</v>
      </c>
      <c r="AD212" t="s">
        <v>249</v>
      </c>
      <c r="AE212" t="s">
        <v>250</v>
      </c>
      <c r="AF212" t="s">
        <v>70</v>
      </c>
      <c r="AG212">
        <v>189</v>
      </c>
      <c r="AH212" t="s">
        <v>71</v>
      </c>
      <c r="AI212">
        <v>300</v>
      </c>
      <c r="AJ212" t="s">
        <v>72</v>
      </c>
      <c r="AK212" t="s">
        <v>277</v>
      </c>
      <c r="AL212" t="s">
        <v>118</v>
      </c>
      <c r="AM212">
        <v>300</v>
      </c>
      <c r="AN212">
        <v>3412</v>
      </c>
      <c r="AO212">
        <v>46053.814537036997</v>
      </c>
      <c r="AP212">
        <v>46084</v>
      </c>
      <c r="AQ212">
        <v>46085</v>
      </c>
      <c r="AR212" s="5">
        <v>46112</v>
      </c>
      <c r="AS212">
        <v>300</v>
      </c>
      <c r="AT212" t="s">
        <v>53</v>
      </c>
      <c r="AU212">
        <v>189</v>
      </c>
      <c r="AV212" t="s">
        <v>75</v>
      </c>
      <c r="AW212">
        <v>189</v>
      </c>
    </row>
    <row r="213" spans="1:49">
      <c r="A213" t="s">
        <v>49</v>
      </c>
      <c r="B213">
        <v>190</v>
      </c>
      <c r="C213" t="s">
        <v>628</v>
      </c>
      <c r="D213" t="s">
        <v>629</v>
      </c>
      <c r="E213" t="s">
        <v>628</v>
      </c>
      <c r="F213" t="s">
        <v>642</v>
      </c>
      <c r="G213" t="s">
        <v>53</v>
      </c>
      <c r="H213">
        <v>2026</v>
      </c>
      <c r="I213" t="s">
        <v>54</v>
      </c>
      <c r="J213">
        <v>778</v>
      </c>
      <c r="K213">
        <v>212</v>
      </c>
      <c r="L213">
        <v>595</v>
      </c>
      <c r="M213" t="s">
        <v>53</v>
      </c>
      <c r="N213" t="s">
        <v>274</v>
      </c>
      <c r="O213" t="s">
        <v>275</v>
      </c>
      <c r="P213" t="s">
        <v>57</v>
      </c>
      <c r="Q213" t="s">
        <v>58</v>
      </c>
      <c r="R213" t="s">
        <v>632</v>
      </c>
      <c r="S213" t="s">
        <v>60</v>
      </c>
      <c r="T213" t="s">
        <v>643</v>
      </c>
      <c r="U213" t="s">
        <v>84</v>
      </c>
      <c r="V213" t="s">
        <v>650</v>
      </c>
      <c r="W213" t="s">
        <v>80</v>
      </c>
      <c r="X213" t="s">
        <v>58</v>
      </c>
      <c r="Y213" t="s">
        <v>221</v>
      </c>
      <c r="Z213" t="s">
        <v>67</v>
      </c>
      <c r="AA213">
        <v>0</v>
      </c>
      <c r="AB213" s="1">
        <v>20260324</v>
      </c>
      <c r="AC213">
        <v>212</v>
      </c>
      <c r="AD213" t="s">
        <v>249</v>
      </c>
      <c r="AE213" t="s">
        <v>250</v>
      </c>
      <c r="AF213" t="s">
        <v>70</v>
      </c>
      <c r="AG213">
        <v>190</v>
      </c>
      <c r="AH213" t="s">
        <v>71</v>
      </c>
      <c r="AI213">
        <v>300</v>
      </c>
      <c r="AJ213" t="s">
        <v>72</v>
      </c>
      <c r="AK213" t="s">
        <v>651</v>
      </c>
      <c r="AL213" t="s">
        <v>111</v>
      </c>
      <c r="AM213">
        <v>300</v>
      </c>
      <c r="AN213">
        <v>3413</v>
      </c>
      <c r="AO213">
        <v>46053.814548611103</v>
      </c>
      <c r="AP213">
        <v>46087</v>
      </c>
      <c r="AQ213">
        <v>46088</v>
      </c>
      <c r="AR213" s="5">
        <v>46112</v>
      </c>
      <c r="AS213">
        <v>300</v>
      </c>
      <c r="AT213" t="s">
        <v>53</v>
      </c>
      <c r="AU213">
        <v>190</v>
      </c>
      <c r="AV213" t="s">
        <v>75</v>
      </c>
      <c r="AW213">
        <v>190</v>
      </c>
    </row>
    <row r="214" spans="1:49">
      <c r="A214" t="s">
        <v>49</v>
      </c>
      <c r="B214">
        <v>191</v>
      </c>
      <c r="C214" t="s">
        <v>628</v>
      </c>
      <c r="D214" t="s">
        <v>629</v>
      </c>
      <c r="E214" t="s">
        <v>628</v>
      </c>
      <c r="F214" t="s">
        <v>642</v>
      </c>
      <c r="G214" t="s">
        <v>53</v>
      </c>
      <c r="H214">
        <v>2026</v>
      </c>
      <c r="I214" t="s">
        <v>54</v>
      </c>
      <c r="J214">
        <v>806</v>
      </c>
      <c r="K214">
        <v>213</v>
      </c>
      <c r="L214">
        <v>599</v>
      </c>
      <c r="M214" t="s">
        <v>53</v>
      </c>
      <c r="N214" t="s">
        <v>471</v>
      </c>
      <c r="O214" t="s">
        <v>192</v>
      </c>
      <c r="P214" t="s">
        <v>57</v>
      </c>
      <c r="Q214" t="s">
        <v>58</v>
      </c>
      <c r="R214" t="s">
        <v>632</v>
      </c>
      <c r="S214" t="s">
        <v>60</v>
      </c>
      <c r="T214" t="s">
        <v>643</v>
      </c>
      <c r="U214" t="s">
        <v>84</v>
      </c>
      <c r="V214" t="s">
        <v>652</v>
      </c>
      <c r="W214" t="s">
        <v>80</v>
      </c>
      <c r="X214" t="s">
        <v>58</v>
      </c>
      <c r="Y214" t="s">
        <v>110</v>
      </c>
      <c r="Z214" t="s">
        <v>67</v>
      </c>
      <c r="AA214">
        <v>86.68</v>
      </c>
      <c r="AB214" s="1">
        <v>20260324</v>
      </c>
      <c r="AC214">
        <v>213</v>
      </c>
      <c r="AD214" t="s">
        <v>249</v>
      </c>
      <c r="AE214" t="s">
        <v>250</v>
      </c>
      <c r="AF214" t="s">
        <v>70</v>
      </c>
      <c r="AG214">
        <v>191</v>
      </c>
      <c r="AH214" t="s">
        <v>71</v>
      </c>
      <c r="AI214">
        <v>600</v>
      </c>
      <c r="AJ214" t="s">
        <v>144</v>
      </c>
      <c r="AK214" t="s">
        <v>121</v>
      </c>
      <c r="AL214" t="s">
        <v>122</v>
      </c>
      <c r="AM214">
        <v>1476</v>
      </c>
      <c r="AN214">
        <v>3441</v>
      </c>
      <c r="AO214">
        <v>46053.814895833297</v>
      </c>
      <c r="AP214">
        <v>46093</v>
      </c>
      <c r="AQ214">
        <v>46094</v>
      </c>
      <c r="AR214" s="5">
        <v>46127</v>
      </c>
      <c r="AS214">
        <v>600</v>
      </c>
      <c r="AT214" t="s">
        <v>53</v>
      </c>
      <c r="AU214">
        <v>191</v>
      </c>
      <c r="AV214" t="s">
        <v>75</v>
      </c>
      <c r="AW214">
        <v>191</v>
      </c>
    </row>
    <row r="215" spans="1:49">
      <c r="A215" t="s">
        <v>49</v>
      </c>
      <c r="B215">
        <v>192</v>
      </c>
      <c r="C215" t="s">
        <v>628</v>
      </c>
      <c r="D215" t="s">
        <v>629</v>
      </c>
      <c r="E215" t="s">
        <v>628</v>
      </c>
      <c r="F215" t="s">
        <v>642</v>
      </c>
      <c r="G215" t="s">
        <v>53</v>
      </c>
      <c r="H215">
        <v>2026</v>
      </c>
      <c r="I215" t="s">
        <v>54</v>
      </c>
      <c r="J215">
        <v>812</v>
      </c>
      <c r="K215">
        <v>214</v>
      </c>
      <c r="L215">
        <v>598</v>
      </c>
      <c r="M215" t="s">
        <v>53</v>
      </c>
      <c r="N215" t="s">
        <v>471</v>
      </c>
      <c r="O215" t="s">
        <v>192</v>
      </c>
      <c r="P215" t="s">
        <v>57</v>
      </c>
      <c r="Q215" t="s">
        <v>58</v>
      </c>
      <c r="R215" t="s">
        <v>632</v>
      </c>
      <c r="S215" t="s">
        <v>60</v>
      </c>
      <c r="T215" t="s">
        <v>643</v>
      </c>
      <c r="U215" t="s">
        <v>84</v>
      </c>
      <c r="V215" t="s">
        <v>653</v>
      </c>
      <c r="W215" t="s">
        <v>80</v>
      </c>
      <c r="X215" t="s">
        <v>58</v>
      </c>
      <c r="Y215" t="s">
        <v>110</v>
      </c>
      <c r="Z215" t="s">
        <v>67</v>
      </c>
      <c r="AA215">
        <v>83.25</v>
      </c>
      <c r="AB215" s="1">
        <v>20260324</v>
      </c>
      <c r="AC215">
        <v>214</v>
      </c>
      <c r="AD215" t="s">
        <v>249</v>
      </c>
      <c r="AE215" t="s">
        <v>250</v>
      </c>
      <c r="AF215" t="s">
        <v>70</v>
      </c>
      <c r="AG215">
        <v>192</v>
      </c>
      <c r="AH215" t="s">
        <v>71</v>
      </c>
      <c r="AI215">
        <v>876</v>
      </c>
      <c r="AJ215" t="s">
        <v>144</v>
      </c>
      <c r="AK215" t="s">
        <v>253</v>
      </c>
      <c r="AL215" t="s">
        <v>121</v>
      </c>
      <c r="AM215">
        <v>1476</v>
      </c>
      <c r="AN215">
        <v>3447</v>
      </c>
      <c r="AO215">
        <v>46053.814976851798</v>
      </c>
      <c r="AP215">
        <v>46092</v>
      </c>
      <c r="AQ215">
        <v>46093</v>
      </c>
      <c r="AR215" s="5">
        <v>46127</v>
      </c>
      <c r="AS215">
        <v>876</v>
      </c>
      <c r="AT215" t="s">
        <v>53</v>
      </c>
      <c r="AU215">
        <v>192</v>
      </c>
      <c r="AV215" t="s">
        <v>75</v>
      </c>
      <c r="AW215">
        <v>192</v>
      </c>
    </row>
    <row r="216" spans="1:49">
      <c r="A216" t="s">
        <v>49</v>
      </c>
      <c r="B216">
        <v>193</v>
      </c>
      <c r="C216" t="s">
        <v>628</v>
      </c>
      <c r="D216" t="s">
        <v>629</v>
      </c>
      <c r="E216" t="s">
        <v>628</v>
      </c>
      <c r="F216" t="s">
        <v>646</v>
      </c>
      <c r="G216" t="s">
        <v>53</v>
      </c>
      <c r="H216">
        <v>2026</v>
      </c>
      <c r="I216" t="s">
        <v>54</v>
      </c>
      <c r="J216">
        <v>813</v>
      </c>
      <c r="K216">
        <v>215</v>
      </c>
      <c r="L216">
        <v>597</v>
      </c>
      <c r="M216" t="s">
        <v>53</v>
      </c>
      <c r="N216" t="s">
        <v>471</v>
      </c>
      <c r="O216" t="s">
        <v>192</v>
      </c>
      <c r="P216" t="s">
        <v>57</v>
      </c>
      <c r="Q216" t="s">
        <v>58</v>
      </c>
      <c r="R216" t="s">
        <v>632</v>
      </c>
      <c r="S216" t="s">
        <v>60</v>
      </c>
      <c r="T216" t="s">
        <v>107</v>
      </c>
      <c r="U216" t="s">
        <v>84</v>
      </c>
      <c r="V216" t="s">
        <v>654</v>
      </c>
      <c r="W216" t="s">
        <v>80</v>
      </c>
      <c r="X216" t="s">
        <v>58</v>
      </c>
      <c r="Y216" t="s">
        <v>110</v>
      </c>
      <c r="Z216" t="s">
        <v>67</v>
      </c>
      <c r="AA216">
        <v>77.819999999999993</v>
      </c>
      <c r="AB216" s="1">
        <v>20260324</v>
      </c>
      <c r="AC216">
        <v>215</v>
      </c>
      <c r="AD216" t="s">
        <v>249</v>
      </c>
      <c r="AE216" t="s">
        <v>250</v>
      </c>
      <c r="AF216" t="s">
        <v>70</v>
      </c>
      <c r="AG216">
        <v>193</v>
      </c>
      <c r="AH216" t="s">
        <v>71</v>
      </c>
      <c r="AI216">
        <v>1714</v>
      </c>
      <c r="AJ216" t="s">
        <v>144</v>
      </c>
      <c r="AK216" t="s">
        <v>253</v>
      </c>
      <c r="AL216" t="s">
        <v>253</v>
      </c>
      <c r="AM216">
        <v>2314</v>
      </c>
      <c r="AN216">
        <v>3448</v>
      </c>
      <c r="AO216">
        <v>46053.814988425896</v>
      </c>
      <c r="AP216">
        <v>46092</v>
      </c>
      <c r="AQ216">
        <v>46092</v>
      </c>
      <c r="AR216" s="5">
        <v>46127</v>
      </c>
      <c r="AS216">
        <v>1714</v>
      </c>
      <c r="AT216" t="s">
        <v>53</v>
      </c>
      <c r="AU216">
        <v>193</v>
      </c>
      <c r="AV216" t="s">
        <v>75</v>
      </c>
      <c r="AW216">
        <v>193</v>
      </c>
    </row>
    <row r="217" spans="1:49">
      <c r="A217" t="s">
        <v>49</v>
      </c>
      <c r="B217">
        <v>194</v>
      </c>
      <c r="C217" t="s">
        <v>628</v>
      </c>
      <c r="D217" t="s">
        <v>629</v>
      </c>
      <c r="E217" t="s">
        <v>628</v>
      </c>
      <c r="F217" t="s">
        <v>646</v>
      </c>
      <c r="G217" t="s">
        <v>53</v>
      </c>
      <c r="H217">
        <v>2026</v>
      </c>
      <c r="I217" t="s">
        <v>54</v>
      </c>
      <c r="J217">
        <v>814</v>
      </c>
      <c r="K217">
        <v>216</v>
      </c>
      <c r="L217">
        <v>596</v>
      </c>
      <c r="M217" t="s">
        <v>53</v>
      </c>
      <c r="N217" t="s">
        <v>471</v>
      </c>
      <c r="O217" t="s">
        <v>192</v>
      </c>
      <c r="P217" t="s">
        <v>57</v>
      </c>
      <c r="Q217" t="s">
        <v>58</v>
      </c>
      <c r="R217" t="s">
        <v>632</v>
      </c>
      <c r="S217" t="s">
        <v>60</v>
      </c>
      <c r="T217" t="s">
        <v>107</v>
      </c>
      <c r="U217" t="s">
        <v>84</v>
      </c>
      <c r="V217" t="s">
        <v>655</v>
      </c>
      <c r="W217" t="s">
        <v>80</v>
      </c>
      <c r="X217" t="s">
        <v>58</v>
      </c>
      <c r="Y217" t="s">
        <v>110</v>
      </c>
      <c r="Z217" t="s">
        <v>67</v>
      </c>
      <c r="AA217">
        <v>77.569999999999993</v>
      </c>
      <c r="AB217" s="1">
        <v>20260324</v>
      </c>
      <c r="AC217">
        <v>216</v>
      </c>
      <c r="AD217" t="s">
        <v>249</v>
      </c>
      <c r="AE217" t="s">
        <v>250</v>
      </c>
      <c r="AF217" t="s">
        <v>70</v>
      </c>
      <c r="AG217">
        <v>194</v>
      </c>
      <c r="AH217" t="s">
        <v>71</v>
      </c>
      <c r="AI217">
        <v>600</v>
      </c>
      <c r="AJ217" t="s">
        <v>144</v>
      </c>
      <c r="AK217" t="s">
        <v>121</v>
      </c>
      <c r="AL217" t="s">
        <v>121</v>
      </c>
      <c r="AM217">
        <v>2314</v>
      </c>
      <c r="AN217">
        <v>3449</v>
      </c>
      <c r="AO217">
        <v>46053.815000000002</v>
      </c>
      <c r="AP217">
        <v>46093</v>
      </c>
      <c r="AQ217">
        <v>46093</v>
      </c>
      <c r="AR217" s="5">
        <v>46127</v>
      </c>
      <c r="AS217">
        <v>600</v>
      </c>
      <c r="AT217" t="s">
        <v>53</v>
      </c>
      <c r="AU217">
        <v>194</v>
      </c>
      <c r="AV217" t="s">
        <v>75</v>
      </c>
      <c r="AW217">
        <v>194</v>
      </c>
    </row>
    <row r="218" spans="1:49">
      <c r="A218" t="s">
        <v>49</v>
      </c>
      <c r="B218">
        <v>195</v>
      </c>
      <c r="C218" t="s">
        <v>628</v>
      </c>
      <c r="D218" t="s">
        <v>629</v>
      </c>
      <c r="E218" t="s">
        <v>628</v>
      </c>
      <c r="F218" t="s">
        <v>646</v>
      </c>
      <c r="G218" t="s">
        <v>53</v>
      </c>
      <c r="H218">
        <v>2026</v>
      </c>
      <c r="I218" t="s">
        <v>54</v>
      </c>
      <c r="J218">
        <v>874</v>
      </c>
      <c r="K218">
        <v>217</v>
      </c>
      <c r="L218">
        <v>600</v>
      </c>
      <c r="M218" t="s">
        <v>53</v>
      </c>
      <c r="N218" t="s">
        <v>274</v>
      </c>
      <c r="O218" t="s">
        <v>275</v>
      </c>
      <c r="P218" t="s">
        <v>57</v>
      </c>
      <c r="Q218" t="s">
        <v>58</v>
      </c>
      <c r="R218" t="s">
        <v>632</v>
      </c>
      <c r="S218" t="s">
        <v>60</v>
      </c>
      <c r="T218" t="s">
        <v>107</v>
      </c>
      <c r="U218" t="s">
        <v>84</v>
      </c>
      <c r="V218" t="s">
        <v>656</v>
      </c>
      <c r="W218" t="s">
        <v>80</v>
      </c>
      <c r="X218" t="s">
        <v>58</v>
      </c>
      <c r="Y218" t="s">
        <v>221</v>
      </c>
      <c r="Z218" t="s">
        <v>67</v>
      </c>
      <c r="AA218">
        <v>0</v>
      </c>
      <c r="AB218" s="1">
        <v>20260324</v>
      </c>
      <c r="AC218">
        <v>217</v>
      </c>
      <c r="AD218" t="s">
        <v>249</v>
      </c>
      <c r="AE218" t="s">
        <v>250</v>
      </c>
      <c r="AF218" t="s">
        <v>70</v>
      </c>
      <c r="AG218">
        <v>195</v>
      </c>
      <c r="AH218" t="s">
        <v>71</v>
      </c>
      <c r="AI218">
        <v>1800</v>
      </c>
      <c r="AJ218" t="s">
        <v>144</v>
      </c>
      <c r="AK218" t="s">
        <v>118</v>
      </c>
      <c r="AL218" t="s">
        <v>651</v>
      </c>
      <c r="AM218">
        <v>1800</v>
      </c>
      <c r="AN218">
        <v>3509</v>
      </c>
      <c r="AO218">
        <v>46053.815740740698</v>
      </c>
      <c r="AP218">
        <v>46085</v>
      </c>
      <c r="AQ218">
        <v>46087</v>
      </c>
      <c r="AR218" s="5">
        <v>46127</v>
      </c>
      <c r="AS218">
        <v>1800</v>
      </c>
      <c r="AT218" t="s">
        <v>53</v>
      </c>
      <c r="AU218">
        <v>195</v>
      </c>
      <c r="AV218" t="s">
        <v>75</v>
      </c>
      <c r="AW218">
        <v>195</v>
      </c>
    </row>
    <row r="219" spans="1:49">
      <c r="A219" t="s">
        <v>49</v>
      </c>
      <c r="B219">
        <v>196</v>
      </c>
      <c r="C219" t="s">
        <v>628</v>
      </c>
      <c r="D219" t="s">
        <v>629</v>
      </c>
      <c r="E219" t="s">
        <v>628</v>
      </c>
      <c r="F219" t="s">
        <v>642</v>
      </c>
      <c r="G219" t="s">
        <v>53</v>
      </c>
      <c r="H219">
        <v>2026</v>
      </c>
      <c r="I219" t="s">
        <v>54</v>
      </c>
      <c r="J219">
        <v>877</v>
      </c>
      <c r="K219">
        <v>218</v>
      </c>
      <c r="L219">
        <v>601</v>
      </c>
      <c r="M219" t="s">
        <v>53</v>
      </c>
      <c r="N219" t="s">
        <v>274</v>
      </c>
      <c r="O219" t="s">
        <v>275</v>
      </c>
      <c r="P219" t="s">
        <v>57</v>
      </c>
      <c r="Q219" t="s">
        <v>58</v>
      </c>
      <c r="R219" t="s">
        <v>632</v>
      </c>
      <c r="S219" t="s">
        <v>60</v>
      </c>
      <c r="T219" t="s">
        <v>643</v>
      </c>
      <c r="U219" t="s">
        <v>84</v>
      </c>
      <c r="V219" t="s">
        <v>657</v>
      </c>
      <c r="W219" t="s">
        <v>80</v>
      </c>
      <c r="X219" t="s">
        <v>58</v>
      </c>
      <c r="Y219" t="s">
        <v>221</v>
      </c>
      <c r="Z219" t="s">
        <v>67</v>
      </c>
      <c r="AA219">
        <v>0</v>
      </c>
      <c r="AB219" s="1">
        <v>20260324</v>
      </c>
      <c r="AC219">
        <v>218</v>
      </c>
      <c r="AD219" t="s">
        <v>249</v>
      </c>
      <c r="AE219" t="s">
        <v>250</v>
      </c>
      <c r="AF219" t="s">
        <v>70</v>
      </c>
      <c r="AG219">
        <v>196</v>
      </c>
      <c r="AH219" t="s">
        <v>71</v>
      </c>
      <c r="AI219">
        <v>1200</v>
      </c>
      <c r="AJ219" t="s">
        <v>144</v>
      </c>
      <c r="AK219" t="s">
        <v>264</v>
      </c>
      <c r="AL219" t="s">
        <v>118</v>
      </c>
      <c r="AM219">
        <v>1200</v>
      </c>
      <c r="AN219">
        <v>3512</v>
      </c>
      <c r="AO219">
        <v>46053.815775463001</v>
      </c>
      <c r="AP219">
        <v>46083</v>
      </c>
      <c r="AQ219">
        <v>46085</v>
      </c>
      <c r="AR219" s="5">
        <v>46127</v>
      </c>
      <c r="AS219">
        <v>1200</v>
      </c>
      <c r="AT219" t="s">
        <v>53</v>
      </c>
      <c r="AU219">
        <v>196</v>
      </c>
      <c r="AV219" t="s">
        <v>75</v>
      </c>
      <c r="AW219">
        <v>196</v>
      </c>
    </row>
    <row r="220" spans="1:49">
      <c r="A220" t="s">
        <v>49</v>
      </c>
      <c r="B220">
        <v>197</v>
      </c>
      <c r="C220" t="s">
        <v>658</v>
      </c>
      <c r="D220" t="s">
        <v>659</v>
      </c>
      <c r="E220" t="s">
        <v>658</v>
      </c>
      <c r="F220" t="s">
        <v>660</v>
      </c>
      <c r="G220" t="s">
        <v>53</v>
      </c>
      <c r="H220">
        <v>2026</v>
      </c>
      <c r="I220" t="s">
        <v>54</v>
      </c>
      <c r="J220">
        <v>41</v>
      </c>
      <c r="K220">
        <v>219</v>
      </c>
      <c r="L220">
        <v>707</v>
      </c>
      <c r="M220" t="s">
        <v>53</v>
      </c>
      <c r="N220" t="s">
        <v>631</v>
      </c>
      <c r="O220" t="s">
        <v>150</v>
      </c>
      <c r="P220" t="s">
        <v>57</v>
      </c>
      <c r="Q220" t="s">
        <v>58</v>
      </c>
      <c r="R220" t="s">
        <v>661</v>
      </c>
      <c r="S220" t="s">
        <v>60</v>
      </c>
      <c r="T220" t="s">
        <v>84</v>
      </c>
      <c r="U220" t="s">
        <v>62</v>
      </c>
      <c r="V220" t="s">
        <v>662</v>
      </c>
      <c r="W220" t="s">
        <v>64</v>
      </c>
      <c r="X220" t="s">
        <v>663</v>
      </c>
      <c r="Y220" t="s">
        <v>154</v>
      </c>
      <c r="Z220" t="s">
        <v>67</v>
      </c>
      <c r="AA220">
        <v>91.02</v>
      </c>
      <c r="AB220" s="1">
        <v>20260324</v>
      </c>
      <c r="AC220">
        <v>219</v>
      </c>
      <c r="AD220" t="s">
        <v>249</v>
      </c>
      <c r="AE220" t="s">
        <v>250</v>
      </c>
      <c r="AF220" t="s">
        <v>70</v>
      </c>
      <c r="AG220">
        <v>197</v>
      </c>
      <c r="AH220" t="s">
        <v>71</v>
      </c>
      <c r="AI220">
        <v>700</v>
      </c>
      <c r="AJ220" t="s">
        <v>291</v>
      </c>
      <c r="AK220" t="s">
        <v>505</v>
      </c>
      <c r="AL220" t="s">
        <v>505</v>
      </c>
      <c r="AM220">
        <v>1252</v>
      </c>
      <c r="AN220">
        <v>2676</v>
      </c>
      <c r="AO220">
        <v>46053.773449074099</v>
      </c>
      <c r="AP220">
        <v>46049</v>
      </c>
      <c r="AQ220">
        <v>46049</v>
      </c>
      <c r="AR220" s="5">
        <v>46068</v>
      </c>
      <c r="AS220">
        <v>700</v>
      </c>
      <c r="AT220" t="s">
        <v>53</v>
      </c>
      <c r="AU220">
        <v>197</v>
      </c>
      <c r="AV220" t="s">
        <v>75</v>
      </c>
      <c r="AW220">
        <v>197</v>
      </c>
    </row>
    <row r="221" spans="1:49">
      <c r="A221" t="s">
        <v>49</v>
      </c>
      <c r="B221">
        <v>198</v>
      </c>
      <c r="C221" t="s">
        <v>658</v>
      </c>
      <c r="D221" t="s">
        <v>659</v>
      </c>
      <c r="E221" t="s">
        <v>658</v>
      </c>
      <c r="F221" t="s">
        <v>660</v>
      </c>
      <c r="G221" t="s">
        <v>53</v>
      </c>
      <c r="H221">
        <v>2026</v>
      </c>
      <c r="I221" t="s">
        <v>54</v>
      </c>
      <c r="J221">
        <v>42</v>
      </c>
      <c r="K221">
        <v>220</v>
      </c>
      <c r="L221">
        <v>711</v>
      </c>
      <c r="M221" t="s">
        <v>53</v>
      </c>
      <c r="N221" t="s">
        <v>631</v>
      </c>
      <c r="O221" t="s">
        <v>156</v>
      </c>
      <c r="P221" t="s">
        <v>57</v>
      </c>
      <c r="Q221" t="s">
        <v>58</v>
      </c>
      <c r="R221" t="s">
        <v>661</v>
      </c>
      <c r="S221" t="s">
        <v>60</v>
      </c>
      <c r="T221" t="s">
        <v>84</v>
      </c>
      <c r="U221" t="s">
        <v>62</v>
      </c>
      <c r="V221" t="s">
        <v>664</v>
      </c>
      <c r="W221" t="s">
        <v>64</v>
      </c>
      <c r="X221" t="s">
        <v>665</v>
      </c>
      <c r="Y221" t="s">
        <v>154</v>
      </c>
      <c r="Z221" t="s">
        <v>67</v>
      </c>
      <c r="AA221">
        <v>90.63</v>
      </c>
      <c r="AB221" s="1">
        <v>20260324</v>
      </c>
      <c r="AC221">
        <v>220</v>
      </c>
      <c r="AD221" t="s">
        <v>249</v>
      </c>
      <c r="AE221" t="s">
        <v>250</v>
      </c>
      <c r="AF221" t="s">
        <v>70</v>
      </c>
      <c r="AG221">
        <v>198</v>
      </c>
      <c r="AH221" t="s">
        <v>71</v>
      </c>
      <c r="AI221">
        <v>578</v>
      </c>
      <c r="AJ221" t="s">
        <v>102</v>
      </c>
      <c r="AK221" t="s">
        <v>506</v>
      </c>
      <c r="AL221" t="s">
        <v>519</v>
      </c>
      <c r="AM221">
        <v>578</v>
      </c>
      <c r="AN221">
        <v>2677</v>
      </c>
      <c r="AO221">
        <v>46053.773460648103</v>
      </c>
      <c r="AP221">
        <v>46050</v>
      </c>
      <c r="AQ221">
        <v>46051</v>
      </c>
      <c r="AR221" s="5">
        <v>46096</v>
      </c>
      <c r="AS221">
        <v>578</v>
      </c>
      <c r="AT221" t="s">
        <v>53</v>
      </c>
      <c r="AU221">
        <v>198</v>
      </c>
      <c r="AV221" t="s">
        <v>75</v>
      </c>
      <c r="AW221">
        <v>198</v>
      </c>
    </row>
    <row r="222" spans="1:49">
      <c r="A222" t="s">
        <v>49</v>
      </c>
      <c r="B222">
        <v>199</v>
      </c>
      <c r="C222" t="s">
        <v>360</v>
      </c>
      <c r="D222" t="s">
        <v>666</v>
      </c>
      <c r="E222" t="s">
        <v>360</v>
      </c>
      <c r="F222" t="s">
        <v>367</v>
      </c>
      <c r="G222" t="s">
        <v>53</v>
      </c>
      <c r="H222">
        <v>2026</v>
      </c>
      <c r="I222" t="s">
        <v>54</v>
      </c>
      <c r="J222">
        <v>193</v>
      </c>
      <c r="K222">
        <v>221</v>
      </c>
      <c r="L222">
        <v>802</v>
      </c>
      <c r="M222" t="s">
        <v>53</v>
      </c>
      <c r="N222" t="s">
        <v>149</v>
      </c>
      <c r="O222" t="s">
        <v>150</v>
      </c>
      <c r="P222" t="s">
        <v>57</v>
      </c>
      <c r="Q222" t="s">
        <v>58</v>
      </c>
      <c r="R222" t="s">
        <v>667</v>
      </c>
      <c r="S222" t="s">
        <v>60</v>
      </c>
      <c r="T222" t="s">
        <v>84</v>
      </c>
      <c r="U222" t="s">
        <v>78</v>
      </c>
      <c r="V222" t="s">
        <v>668</v>
      </c>
      <c r="W222" t="s">
        <v>64</v>
      </c>
      <c r="X222" t="s">
        <v>669</v>
      </c>
      <c r="Y222" t="s">
        <v>154</v>
      </c>
      <c r="Z222" t="s">
        <v>67</v>
      </c>
      <c r="AA222">
        <v>95.01</v>
      </c>
      <c r="AB222" s="1">
        <v>20260324</v>
      </c>
      <c r="AC222">
        <v>221</v>
      </c>
      <c r="AD222" t="s">
        <v>249</v>
      </c>
      <c r="AE222" t="s">
        <v>250</v>
      </c>
      <c r="AF222" t="s">
        <v>70</v>
      </c>
      <c r="AG222">
        <v>199</v>
      </c>
      <c r="AH222" t="s">
        <v>71</v>
      </c>
      <c r="AI222">
        <v>110</v>
      </c>
      <c r="AJ222" t="s">
        <v>96</v>
      </c>
      <c r="AK222" t="s">
        <v>366</v>
      </c>
      <c r="AL222" t="s">
        <v>366</v>
      </c>
      <c r="AM222">
        <v>110</v>
      </c>
      <c r="AN222">
        <v>2828</v>
      </c>
      <c r="AO222">
        <v>46053.7758217593</v>
      </c>
      <c r="AP222">
        <v>46063</v>
      </c>
      <c r="AQ222">
        <v>46063</v>
      </c>
      <c r="AR222" s="5">
        <v>46081</v>
      </c>
      <c r="AS222">
        <v>110</v>
      </c>
      <c r="AT222" t="s">
        <v>53</v>
      </c>
      <c r="AU222">
        <v>199</v>
      </c>
      <c r="AV222" t="s">
        <v>75</v>
      </c>
      <c r="AW222">
        <v>199</v>
      </c>
    </row>
    <row r="223" spans="1:49">
      <c r="A223" t="s">
        <v>49</v>
      </c>
      <c r="B223">
        <v>200</v>
      </c>
      <c r="C223" t="s">
        <v>360</v>
      </c>
      <c r="D223" t="s">
        <v>666</v>
      </c>
      <c r="E223" t="s">
        <v>360</v>
      </c>
      <c r="F223" t="s">
        <v>362</v>
      </c>
      <c r="G223" t="s">
        <v>53</v>
      </c>
      <c r="H223">
        <v>2026</v>
      </c>
      <c r="I223" t="s">
        <v>54</v>
      </c>
      <c r="J223">
        <v>195</v>
      </c>
      <c r="K223">
        <v>222</v>
      </c>
      <c r="L223">
        <v>800</v>
      </c>
      <c r="M223" t="s">
        <v>53</v>
      </c>
      <c r="N223" t="s">
        <v>149</v>
      </c>
      <c r="O223" t="s">
        <v>150</v>
      </c>
      <c r="P223" t="s">
        <v>57</v>
      </c>
      <c r="Q223" t="s">
        <v>58</v>
      </c>
      <c r="R223" t="s">
        <v>667</v>
      </c>
      <c r="S223" t="s">
        <v>60</v>
      </c>
      <c r="T223" t="s">
        <v>62</v>
      </c>
      <c r="U223" t="s">
        <v>78</v>
      </c>
      <c r="V223" t="s">
        <v>670</v>
      </c>
      <c r="W223" t="s">
        <v>64</v>
      </c>
      <c r="X223" t="s">
        <v>671</v>
      </c>
      <c r="Y223" t="s">
        <v>154</v>
      </c>
      <c r="Z223" t="s">
        <v>67</v>
      </c>
      <c r="AA223">
        <v>94.9</v>
      </c>
      <c r="AB223" s="1">
        <v>20260324</v>
      </c>
      <c r="AC223">
        <v>222</v>
      </c>
      <c r="AD223" t="s">
        <v>249</v>
      </c>
      <c r="AE223" t="s">
        <v>250</v>
      </c>
      <c r="AF223" t="s">
        <v>70</v>
      </c>
      <c r="AG223">
        <v>200</v>
      </c>
      <c r="AH223" t="s">
        <v>71</v>
      </c>
      <c r="AI223">
        <v>71</v>
      </c>
      <c r="AJ223" t="s">
        <v>96</v>
      </c>
      <c r="AK223" t="s">
        <v>366</v>
      </c>
      <c r="AL223" t="s">
        <v>366</v>
      </c>
      <c r="AM223">
        <v>71</v>
      </c>
      <c r="AN223">
        <v>2830</v>
      </c>
      <c r="AO223">
        <v>46053.775856481501</v>
      </c>
      <c r="AP223">
        <v>46063</v>
      </c>
      <c r="AQ223">
        <v>46063</v>
      </c>
      <c r="AR223" s="5">
        <v>46081</v>
      </c>
      <c r="AS223">
        <v>71</v>
      </c>
      <c r="AT223" t="s">
        <v>53</v>
      </c>
      <c r="AU223">
        <v>200</v>
      </c>
      <c r="AV223" t="s">
        <v>75</v>
      </c>
      <c r="AW223">
        <v>200</v>
      </c>
    </row>
    <row r="224" spans="1:49">
      <c r="A224" t="s">
        <v>49</v>
      </c>
      <c r="B224">
        <v>201</v>
      </c>
      <c r="C224" t="s">
        <v>360</v>
      </c>
      <c r="D224" t="s">
        <v>666</v>
      </c>
      <c r="E224" t="s">
        <v>360</v>
      </c>
      <c r="F224" t="s">
        <v>362</v>
      </c>
      <c r="G224" t="s">
        <v>53</v>
      </c>
      <c r="H224">
        <v>2026</v>
      </c>
      <c r="I224" t="s">
        <v>54</v>
      </c>
      <c r="J224">
        <v>216</v>
      </c>
      <c r="K224">
        <v>223</v>
      </c>
      <c r="L224">
        <v>807</v>
      </c>
      <c r="M224" t="s">
        <v>53</v>
      </c>
      <c r="N224" t="s">
        <v>149</v>
      </c>
      <c r="O224" t="s">
        <v>156</v>
      </c>
      <c r="P224" t="s">
        <v>57</v>
      </c>
      <c r="Q224" t="s">
        <v>58</v>
      </c>
      <c r="R224" t="s">
        <v>667</v>
      </c>
      <c r="S224" t="s">
        <v>60</v>
      </c>
      <c r="T224" t="s">
        <v>62</v>
      </c>
      <c r="U224" t="s">
        <v>78</v>
      </c>
      <c r="V224" t="s">
        <v>672</v>
      </c>
      <c r="W224" t="s">
        <v>64</v>
      </c>
      <c r="X224" t="s">
        <v>673</v>
      </c>
      <c r="Y224" t="s">
        <v>154</v>
      </c>
      <c r="Z224" t="s">
        <v>67</v>
      </c>
      <c r="AA224">
        <v>94.33</v>
      </c>
      <c r="AB224" s="1">
        <v>20260324</v>
      </c>
      <c r="AC224">
        <v>223</v>
      </c>
      <c r="AD224" t="s">
        <v>249</v>
      </c>
      <c r="AE224" t="s">
        <v>250</v>
      </c>
      <c r="AF224" t="s">
        <v>70</v>
      </c>
      <c r="AG224">
        <v>201</v>
      </c>
      <c r="AH224" t="s">
        <v>71</v>
      </c>
      <c r="AI224">
        <v>50</v>
      </c>
      <c r="AJ224" t="s">
        <v>102</v>
      </c>
      <c r="AK224" t="s">
        <v>366</v>
      </c>
      <c r="AL224" t="s">
        <v>366</v>
      </c>
      <c r="AM224">
        <v>50</v>
      </c>
      <c r="AN224">
        <v>2851</v>
      </c>
      <c r="AO224">
        <v>46053.776111111103</v>
      </c>
      <c r="AP224">
        <v>46063</v>
      </c>
      <c r="AQ224">
        <v>46063</v>
      </c>
      <c r="AR224" s="5">
        <v>46096</v>
      </c>
      <c r="AS224">
        <v>50</v>
      </c>
      <c r="AT224" t="s">
        <v>53</v>
      </c>
      <c r="AU224">
        <v>201</v>
      </c>
      <c r="AV224" t="s">
        <v>75</v>
      </c>
      <c r="AW224">
        <v>201</v>
      </c>
    </row>
    <row r="225" spans="1:49">
      <c r="A225" t="s">
        <v>49</v>
      </c>
      <c r="B225">
        <v>202</v>
      </c>
      <c r="C225" t="s">
        <v>658</v>
      </c>
      <c r="D225" t="s">
        <v>659</v>
      </c>
      <c r="E225" t="s">
        <v>658</v>
      </c>
      <c r="F225" t="s">
        <v>660</v>
      </c>
      <c r="G225" t="s">
        <v>53</v>
      </c>
      <c r="H225">
        <v>2026</v>
      </c>
      <c r="I225" t="s">
        <v>54</v>
      </c>
      <c r="J225">
        <v>360</v>
      </c>
      <c r="K225">
        <v>224</v>
      </c>
      <c r="L225">
        <v>858</v>
      </c>
      <c r="M225" t="s">
        <v>53</v>
      </c>
      <c r="N225" t="s">
        <v>631</v>
      </c>
      <c r="O225" t="s">
        <v>56</v>
      </c>
      <c r="P225" t="s">
        <v>57</v>
      </c>
      <c r="Q225" t="s">
        <v>58</v>
      </c>
      <c r="R225" t="s">
        <v>661</v>
      </c>
      <c r="S225" t="s">
        <v>60</v>
      </c>
      <c r="T225" t="s">
        <v>84</v>
      </c>
      <c r="U225" t="s">
        <v>62</v>
      </c>
      <c r="V225" t="s">
        <v>674</v>
      </c>
      <c r="W225" t="s">
        <v>64</v>
      </c>
      <c r="X225" t="s">
        <v>675</v>
      </c>
      <c r="Y225" t="s">
        <v>66</v>
      </c>
      <c r="Z225" t="s">
        <v>67</v>
      </c>
      <c r="AA225">
        <v>3.57</v>
      </c>
      <c r="AB225" s="1">
        <v>20260324</v>
      </c>
      <c r="AC225">
        <v>224</v>
      </c>
      <c r="AD225" t="s">
        <v>249</v>
      </c>
      <c r="AE225" t="s">
        <v>250</v>
      </c>
      <c r="AF225" t="s">
        <v>70</v>
      </c>
      <c r="AG225">
        <v>202</v>
      </c>
      <c r="AH225" t="s">
        <v>71</v>
      </c>
      <c r="AI225">
        <v>402</v>
      </c>
      <c r="AJ225" t="s">
        <v>102</v>
      </c>
      <c r="AK225" t="s">
        <v>111</v>
      </c>
      <c r="AL225" t="s">
        <v>111</v>
      </c>
      <c r="AM225">
        <v>629</v>
      </c>
      <c r="AN225">
        <v>2995</v>
      </c>
      <c r="AO225">
        <v>46053.778391203698</v>
      </c>
      <c r="AP225">
        <v>46088</v>
      </c>
      <c r="AQ225">
        <v>46088</v>
      </c>
      <c r="AR225" s="5">
        <v>46096</v>
      </c>
      <c r="AS225">
        <v>402</v>
      </c>
      <c r="AT225" t="s">
        <v>53</v>
      </c>
      <c r="AU225">
        <v>202</v>
      </c>
      <c r="AV225" t="s">
        <v>75</v>
      </c>
      <c r="AW225">
        <v>202</v>
      </c>
    </row>
    <row r="226" spans="1:49">
      <c r="A226" t="s">
        <v>49</v>
      </c>
      <c r="B226">
        <v>203</v>
      </c>
      <c r="C226" t="s">
        <v>658</v>
      </c>
      <c r="D226" t="s">
        <v>659</v>
      </c>
      <c r="E226" t="s">
        <v>658</v>
      </c>
      <c r="F226" t="s">
        <v>660</v>
      </c>
      <c r="G226" t="s">
        <v>53</v>
      </c>
      <c r="H226">
        <v>2026</v>
      </c>
      <c r="I226" t="s">
        <v>54</v>
      </c>
      <c r="J226">
        <v>361</v>
      </c>
      <c r="K226">
        <v>225</v>
      </c>
      <c r="L226">
        <v>859</v>
      </c>
      <c r="M226" t="s">
        <v>53</v>
      </c>
      <c r="N226" t="s">
        <v>631</v>
      </c>
      <c r="O226" t="s">
        <v>56</v>
      </c>
      <c r="P226" t="s">
        <v>57</v>
      </c>
      <c r="Q226" t="s">
        <v>58</v>
      </c>
      <c r="R226" t="s">
        <v>661</v>
      </c>
      <c r="S226" t="s">
        <v>60</v>
      </c>
      <c r="T226" t="s">
        <v>84</v>
      </c>
      <c r="U226" t="s">
        <v>62</v>
      </c>
      <c r="V226" t="s">
        <v>676</v>
      </c>
      <c r="W226" t="s">
        <v>64</v>
      </c>
      <c r="X226" t="s">
        <v>677</v>
      </c>
      <c r="Y226" t="s">
        <v>66</v>
      </c>
      <c r="Z226" t="s">
        <v>67</v>
      </c>
      <c r="AA226">
        <v>3.56</v>
      </c>
      <c r="AB226" s="1">
        <v>20260324</v>
      </c>
      <c r="AC226">
        <v>225</v>
      </c>
      <c r="AD226" t="s">
        <v>249</v>
      </c>
      <c r="AE226" t="s">
        <v>250</v>
      </c>
      <c r="AF226" t="s">
        <v>70</v>
      </c>
      <c r="AG226">
        <v>203</v>
      </c>
      <c r="AH226" t="s">
        <v>71</v>
      </c>
      <c r="AI226">
        <v>227</v>
      </c>
      <c r="AJ226" t="s">
        <v>102</v>
      </c>
      <c r="AK226" t="s">
        <v>111</v>
      </c>
      <c r="AL226" t="s">
        <v>111</v>
      </c>
      <c r="AM226">
        <v>629</v>
      </c>
      <c r="AN226">
        <v>2996</v>
      </c>
      <c r="AO226">
        <v>46053.778414351902</v>
      </c>
      <c r="AP226">
        <v>46088</v>
      </c>
      <c r="AQ226">
        <v>46088</v>
      </c>
      <c r="AR226" s="5">
        <v>46096</v>
      </c>
      <c r="AS226">
        <v>227</v>
      </c>
      <c r="AT226" t="s">
        <v>53</v>
      </c>
      <c r="AU226">
        <v>203</v>
      </c>
      <c r="AV226" t="s">
        <v>75</v>
      </c>
      <c r="AW226">
        <v>203</v>
      </c>
    </row>
    <row r="227" spans="1:49">
      <c r="A227" t="s">
        <v>49</v>
      </c>
      <c r="B227">
        <v>204</v>
      </c>
      <c r="C227" t="s">
        <v>658</v>
      </c>
      <c r="D227" t="s">
        <v>659</v>
      </c>
      <c r="E227" t="s">
        <v>658</v>
      </c>
      <c r="F227" t="s">
        <v>660</v>
      </c>
      <c r="G227" t="s">
        <v>53</v>
      </c>
      <c r="H227">
        <v>2026</v>
      </c>
      <c r="I227" t="s">
        <v>54</v>
      </c>
      <c r="J227">
        <v>362</v>
      </c>
      <c r="K227">
        <v>226</v>
      </c>
      <c r="L227">
        <v>860</v>
      </c>
      <c r="M227" t="s">
        <v>53</v>
      </c>
      <c r="N227" t="s">
        <v>631</v>
      </c>
      <c r="O227" t="s">
        <v>265</v>
      </c>
      <c r="P227" t="s">
        <v>57</v>
      </c>
      <c r="Q227" t="s">
        <v>58</v>
      </c>
      <c r="R227" t="s">
        <v>661</v>
      </c>
      <c r="S227" t="s">
        <v>60</v>
      </c>
      <c r="T227" t="s">
        <v>84</v>
      </c>
      <c r="U227" t="s">
        <v>62</v>
      </c>
      <c r="V227" t="s">
        <v>678</v>
      </c>
      <c r="W227" t="s">
        <v>64</v>
      </c>
      <c r="X227" t="s">
        <v>679</v>
      </c>
      <c r="Y227" t="s">
        <v>204</v>
      </c>
      <c r="Z227" t="s">
        <v>67</v>
      </c>
      <c r="AA227">
        <v>0.03</v>
      </c>
      <c r="AB227" s="1">
        <v>20260324</v>
      </c>
      <c r="AC227">
        <v>226</v>
      </c>
      <c r="AD227" t="s">
        <v>249</v>
      </c>
      <c r="AE227" t="s">
        <v>250</v>
      </c>
      <c r="AF227" t="s">
        <v>70</v>
      </c>
      <c r="AG227">
        <v>204</v>
      </c>
      <c r="AH227" t="s">
        <v>71</v>
      </c>
      <c r="AI227">
        <v>1542</v>
      </c>
      <c r="AJ227" t="s">
        <v>72</v>
      </c>
      <c r="AK227" t="s">
        <v>111</v>
      </c>
      <c r="AL227" t="s">
        <v>145</v>
      </c>
      <c r="AM227">
        <v>1542</v>
      </c>
      <c r="AN227">
        <v>2997</v>
      </c>
      <c r="AO227">
        <v>46053.778425925899</v>
      </c>
      <c r="AP227">
        <v>46088</v>
      </c>
      <c r="AQ227">
        <v>46090</v>
      </c>
      <c r="AR227" s="5">
        <v>46112</v>
      </c>
      <c r="AS227">
        <v>1542</v>
      </c>
      <c r="AT227" t="s">
        <v>53</v>
      </c>
      <c r="AU227">
        <v>204</v>
      </c>
      <c r="AV227" t="s">
        <v>75</v>
      </c>
      <c r="AW227">
        <v>204</v>
      </c>
    </row>
    <row r="228" spans="1:49">
      <c r="A228" t="s">
        <v>49</v>
      </c>
      <c r="B228">
        <v>205</v>
      </c>
      <c r="C228" t="s">
        <v>658</v>
      </c>
      <c r="D228" t="s">
        <v>659</v>
      </c>
      <c r="E228" t="s">
        <v>658</v>
      </c>
      <c r="F228" t="s">
        <v>660</v>
      </c>
      <c r="G228" t="s">
        <v>53</v>
      </c>
      <c r="H228">
        <v>2026</v>
      </c>
      <c r="I228" t="s">
        <v>54</v>
      </c>
      <c r="J228">
        <v>363</v>
      </c>
      <c r="K228">
        <v>227</v>
      </c>
      <c r="L228">
        <v>861</v>
      </c>
      <c r="M228" t="s">
        <v>53</v>
      </c>
      <c r="N228" t="s">
        <v>631</v>
      </c>
      <c r="O228" t="s">
        <v>207</v>
      </c>
      <c r="P228" t="s">
        <v>57</v>
      </c>
      <c r="Q228" t="s">
        <v>58</v>
      </c>
      <c r="R228" t="s">
        <v>661</v>
      </c>
      <c r="S228" t="s">
        <v>60</v>
      </c>
      <c r="T228" t="s">
        <v>84</v>
      </c>
      <c r="U228" t="s">
        <v>62</v>
      </c>
      <c r="V228" t="s">
        <v>680</v>
      </c>
      <c r="W228" t="s">
        <v>64</v>
      </c>
      <c r="X228" t="s">
        <v>681</v>
      </c>
      <c r="Y228" t="s">
        <v>204</v>
      </c>
      <c r="Z228" t="s">
        <v>67</v>
      </c>
      <c r="AA228">
        <v>0.03</v>
      </c>
      <c r="AB228" s="1">
        <v>20260324</v>
      </c>
      <c r="AC228">
        <v>227</v>
      </c>
      <c r="AD228" t="s">
        <v>249</v>
      </c>
      <c r="AE228" t="s">
        <v>250</v>
      </c>
      <c r="AF228" t="s">
        <v>70</v>
      </c>
      <c r="AG228">
        <v>205</v>
      </c>
      <c r="AH228" t="s">
        <v>71</v>
      </c>
      <c r="AI228">
        <v>334</v>
      </c>
      <c r="AJ228" t="s">
        <v>144</v>
      </c>
      <c r="AK228" t="s">
        <v>111</v>
      </c>
      <c r="AL228" t="s">
        <v>111</v>
      </c>
      <c r="AM228">
        <v>334</v>
      </c>
      <c r="AN228">
        <v>2998</v>
      </c>
      <c r="AO228">
        <v>46053.778437499997</v>
      </c>
      <c r="AP228">
        <v>46088</v>
      </c>
      <c r="AQ228">
        <v>46088</v>
      </c>
      <c r="AR228" s="5">
        <v>46127</v>
      </c>
      <c r="AS228">
        <v>334</v>
      </c>
      <c r="AT228" t="s">
        <v>53</v>
      </c>
      <c r="AU228">
        <v>205</v>
      </c>
      <c r="AV228" t="s">
        <v>75</v>
      </c>
      <c r="AW228">
        <v>205</v>
      </c>
    </row>
    <row r="229" spans="1:49">
      <c r="A229" t="s">
        <v>49</v>
      </c>
      <c r="B229">
        <v>206</v>
      </c>
      <c r="C229" t="s">
        <v>682</v>
      </c>
      <c r="D229" t="s">
        <v>683</v>
      </c>
      <c r="E229" t="s">
        <v>682</v>
      </c>
      <c r="F229" t="s">
        <v>684</v>
      </c>
      <c r="G229" t="s">
        <v>53</v>
      </c>
      <c r="H229">
        <v>2026</v>
      </c>
      <c r="I229" t="s">
        <v>54</v>
      </c>
      <c r="J229">
        <v>618</v>
      </c>
      <c r="K229">
        <v>228</v>
      </c>
      <c r="L229">
        <v>1541</v>
      </c>
      <c r="M229" t="s">
        <v>53</v>
      </c>
      <c r="N229" t="s">
        <v>135</v>
      </c>
      <c r="O229" t="s">
        <v>176</v>
      </c>
      <c r="P229" t="s">
        <v>137</v>
      </c>
      <c r="Q229" t="s">
        <v>58</v>
      </c>
      <c r="R229" t="s">
        <v>685</v>
      </c>
      <c r="S229" t="s">
        <v>60</v>
      </c>
      <c r="T229" t="s">
        <v>113</v>
      </c>
      <c r="U229" t="s">
        <v>84</v>
      </c>
      <c r="V229" t="s">
        <v>686</v>
      </c>
      <c r="W229" t="s">
        <v>80</v>
      </c>
      <c r="X229" t="s">
        <v>58</v>
      </c>
      <c r="Y229" t="s">
        <v>139</v>
      </c>
      <c r="Z229" t="s">
        <v>67</v>
      </c>
      <c r="AA229">
        <v>0</v>
      </c>
      <c r="AB229" s="1">
        <v>20260324</v>
      </c>
      <c r="AC229">
        <v>228</v>
      </c>
      <c r="AD229" t="s">
        <v>249</v>
      </c>
      <c r="AE229" t="s">
        <v>250</v>
      </c>
      <c r="AF229" t="s">
        <v>70</v>
      </c>
      <c r="AG229">
        <v>206</v>
      </c>
      <c r="AH229" t="s">
        <v>71</v>
      </c>
      <c r="AI229">
        <v>22</v>
      </c>
      <c r="AJ229" t="s">
        <v>140</v>
      </c>
      <c r="AK229" t="s">
        <v>307</v>
      </c>
      <c r="AL229" t="s">
        <v>307</v>
      </c>
      <c r="AM229">
        <v>22</v>
      </c>
      <c r="AN229">
        <v>3253</v>
      </c>
      <c r="AO229">
        <v>46053.812557870398</v>
      </c>
      <c r="AP229">
        <v>46078</v>
      </c>
      <c r="AQ229">
        <v>46078</v>
      </c>
      <c r="AR229" s="5">
        <v>46093</v>
      </c>
      <c r="AS229">
        <v>22</v>
      </c>
      <c r="AT229" t="s">
        <v>53</v>
      </c>
      <c r="AU229">
        <v>206</v>
      </c>
      <c r="AV229" t="s">
        <v>75</v>
      </c>
      <c r="AW229">
        <v>206</v>
      </c>
    </row>
    <row r="230" spans="1:49">
      <c r="A230" t="s">
        <v>49</v>
      </c>
      <c r="B230">
        <v>207</v>
      </c>
      <c r="C230" t="s">
        <v>658</v>
      </c>
      <c r="D230" t="s">
        <v>659</v>
      </c>
      <c r="E230" t="s">
        <v>658</v>
      </c>
      <c r="F230" t="s">
        <v>660</v>
      </c>
      <c r="G230" t="s">
        <v>53</v>
      </c>
      <c r="H230">
        <v>2026</v>
      </c>
      <c r="I230" t="s">
        <v>54</v>
      </c>
      <c r="J230">
        <v>712</v>
      </c>
      <c r="K230">
        <v>229</v>
      </c>
      <c r="L230">
        <v>1709</v>
      </c>
      <c r="M230" t="s">
        <v>53</v>
      </c>
      <c r="N230" t="s">
        <v>510</v>
      </c>
      <c r="O230" t="s">
        <v>275</v>
      </c>
      <c r="P230" t="s">
        <v>57</v>
      </c>
      <c r="Q230" t="s">
        <v>58</v>
      </c>
      <c r="R230" t="s">
        <v>661</v>
      </c>
      <c r="S230" t="s">
        <v>60</v>
      </c>
      <c r="T230" t="s">
        <v>84</v>
      </c>
      <c r="U230" t="s">
        <v>62</v>
      </c>
      <c r="V230" t="s">
        <v>687</v>
      </c>
      <c r="W230" t="s">
        <v>80</v>
      </c>
      <c r="X230" t="s">
        <v>58</v>
      </c>
      <c r="Y230" t="s">
        <v>221</v>
      </c>
      <c r="Z230" t="s">
        <v>67</v>
      </c>
      <c r="AA230">
        <v>0</v>
      </c>
      <c r="AB230" s="1">
        <v>20260324</v>
      </c>
      <c r="AC230">
        <v>229</v>
      </c>
      <c r="AD230" t="s">
        <v>249</v>
      </c>
      <c r="AE230" t="s">
        <v>250</v>
      </c>
      <c r="AF230" t="s">
        <v>70</v>
      </c>
      <c r="AG230">
        <v>207</v>
      </c>
      <c r="AH230" t="s">
        <v>71</v>
      </c>
      <c r="AI230">
        <v>801</v>
      </c>
      <c r="AJ230" t="s">
        <v>688</v>
      </c>
      <c r="AK230" t="s">
        <v>346</v>
      </c>
      <c r="AL230" t="s">
        <v>346</v>
      </c>
      <c r="AM230">
        <v>1101</v>
      </c>
      <c r="AN230">
        <v>3347</v>
      </c>
      <c r="AO230">
        <v>46053.813726851899</v>
      </c>
      <c r="AP230">
        <v>46120</v>
      </c>
      <c r="AQ230">
        <v>46120</v>
      </c>
      <c r="AR230" s="5">
        <v>46110</v>
      </c>
      <c r="AS230">
        <v>801</v>
      </c>
      <c r="AT230" t="s">
        <v>53</v>
      </c>
      <c r="AU230">
        <v>207</v>
      </c>
      <c r="AV230" t="s">
        <v>75</v>
      </c>
      <c r="AW230">
        <v>207</v>
      </c>
    </row>
    <row r="231" spans="1:49">
      <c r="A231" t="s">
        <v>49</v>
      </c>
      <c r="B231">
        <v>208</v>
      </c>
      <c r="C231" t="s">
        <v>658</v>
      </c>
      <c r="D231" t="s">
        <v>659</v>
      </c>
      <c r="E231" t="s">
        <v>658</v>
      </c>
      <c r="F231" t="s">
        <v>660</v>
      </c>
      <c r="G231" t="s">
        <v>53</v>
      </c>
      <c r="H231">
        <v>2026</v>
      </c>
      <c r="I231" t="s">
        <v>54</v>
      </c>
      <c r="J231">
        <v>713</v>
      </c>
      <c r="K231">
        <v>230</v>
      </c>
      <c r="L231">
        <v>1710</v>
      </c>
      <c r="M231" t="s">
        <v>53</v>
      </c>
      <c r="N231" t="s">
        <v>510</v>
      </c>
      <c r="O231" t="s">
        <v>275</v>
      </c>
      <c r="P231" t="s">
        <v>57</v>
      </c>
      <c r="Q231" t="s">
        <v>58</v>
      </c>
      <c r="R231" t="s">
        <v>661</v>
      </c>
      <c r="S231" t="s">
        <v>60</v>
      </c>
      <c r="T231" t="s">
        <v>84</v>
      </c>
      <c r="U231" t="s">
        <v>62</v>
      </c>
      <c r="V231" t="s">
        <v>689</v>
      </c>
      <c r="W231" t="s">
        <v>80</v>
      </c>
      <c r="X231" t="s">
        <v>58</v>
      </c>
      <c r="Y231" t="s">
        <v>221</v>
      </c>
      <c r="Z231" t="s">
        <v>67</v>
      </c>
      <c r="AA231">
        <v>0</v>
      </c>
      <c r="AB231" s="1">
        <v>20260324</v>
      </c>
      <c r="AC231">
        <v>230</v>
      </c>
      <c r="AD231" t="s">
        <v>249</v>
      </c>
      <c r="AE231" t="s">
        <v>250</v>
      </c>
      <c r="AF231" t="s">
        <v>70</v>
      </c>
      <c r="AG231">
        <v>208</v>
      </c>
      <c r="AH231" t="s">
        <v>71</v>
      </c>
      <c r="AI231">
        <v>300</v>
      </c>
      <c r="AJ231" t="s">
        <v>688</v>
      </c>
      <c r="AK231" t="s">
        <v>346</v>
      </c>
      <c r="AL231" t="s">
        <v>346</v>
      </c>
      <c r="AM231">
        <v>1101</v>
      </c>
      <c r="AN231">
        <v>3348</v>
      </c>
      <c r="AO231">
        <v>46053.813738425903</v>
      </c>
      <c r="AP231">
        <v>46120</v>
      </c>
      <c r="AQ231">
        <v>46120</v>
      </c>
      <c r="AR231" s="5">
        <v>46110</v>
      </c>
      <c r="AS231">
        <v>300</v>
      </c>
      <c r="AT231" t="s">
        <v>53</v>
      </c>
      <c r="AU231">
        <v>208</v>
      </c>
      <c r="AV231" t="s">
        <v>75</v>
      </c>
      <c r="AW231">
        <v>208</v>
      </c>
    </row>
    <row r="232" spans="1:49">
      <c r="A232" t="s">
        <v>49</v>
      </c>
      <c r="B232">
        <v>209</v>
      </c>
      <c r="C232" t="s">
        <v>658</v>
      </c>
      <c r="D232" t="s">
        <v>659</v>
      </c>
      <c r="E232" t="s">
        <v>658</v>
      </c>
      <c r="F232" t="s">
        <v>660</v>
      </c>
      <c r="G232" t="s">
        <v>53</v>
      </c>
      <c r="H232">
        <v>2026</v>
      </c>
      <c r="I232" t="s">
        <v>54</v>
      </c>
      <c r="J232">
        <v>716</v>
      </c>
      <c r="K232">
        <v>231</v>
      </c>
      <c r="L232">
        <v>1711</v>
      </c>
      <c r="M232" t="s">
        <v>53</v>
      </c>
      <c r="N232" t="s">
        <v>631</v>
      </c>
      <c r="O232" t="s">
        <v>275</v>
      </c>
      <c r="P232" t="s">
        <v>57</v>
      </c>
      <c r="Q232" t="s">
        <v>58</v>
      </c>
      <c r="R232" t="s">
        <v>661</v>
      </c>
      <c r="S232" t="s">
        <v>60</v>
      </c>
      <c r="T232" t="s">
        <v>84</v>
      </c>
      <c r="U232" t="s">
        <v>62</v>
      </c>
      <c r="V232" t="s">
        <v>690</v>
      </c>
      <c r="W232" t="s">
        <v>80</v>
      </c>
      <c r="X232" t="s">
        <v>58</v>
      </c>
      <c r="Y232" t="s">
        <v>221</v>
      </c>
      <c r="Z232" t="s">
        <v>67</v>
      </c>
      <c r="AA232">
        <v>0</v>
      </c>
      <c r="AB232" s="1">
        <v>20260324</v>
      </c>
      <c r="AC232">
        <v>231</v>
      </c>
      <c r="AD232" t="s">
        <v>249</v>
      </c>
      <c r="AE232" t="s">
        <v>250</v>
      </c>
      <c r="AF232" t="s">
        <v>70</v>
      </c>
      <c r="AG232">
        <v>209</v>
      </c>
      <c r="AH232" t="s">
        <v>71</v>
      </c>
      <c r="AI232">
        <v>2</v>
      </c>
      <c r="AJ232" t="s">
        <v>688</v>
      </c>
      <c r="AK232" t="s">
        <v>111</v>
      </c>
      <c r="AL232" t="s">
        <v>111</v>
      </c>
      <c r="AM232">
        <v>2</v>
      </c>
      <c r="AN232">
        <v>3351</v>
      </c>
      <c r="AO232">
        <v>46053.813773148097</v>
      </c>
      <c r="AP232">
        <v>46088</v>
      </c>
      <c r="AQ232">
        <v>46088</v>
      </c>
      <c r="AR232" s="5">
        <v>46110</v>
      </c>
      <c r="AS232">
        <v>2</v>
      </c>
      <c r="AT232" t="s">
        <v>53</v>
      </c>
      <c r="AU232">
        <v>209</v>
      </c>
      <c r="AV232" t="s">
        <v>75</v>
      </c>
      <c r="AW232">
        <v>209</v>
      </c>
    </row>
    <row r="233" spans="1:49">
      <c r="A233" t="s">
        <v>49</v>
      </c>
      <c r="B233">
        <v>210</v>
      </c>
      <c r="C233" t="s">
        <v>658</v>
      </c>
      <c r="D233" t="s">
        <v>659</v>
      </c>
      <c r="E233" t="s">
        <v>658</v>
      </c>
      <c r="F233" t="s">
        <v>660</v>
      </c>
      <c r="G233" t="s">
        <v>53</v>
      </c>
      <c r="H233">
        <v>2026</v>
      </c>
      <c r="I233" t="s">
        <v>54</v>
      </c>
      <c r="J233">
        <v>719</v>
      </c>
      <c r="K233">
        <v>232</v>
      </c>
      <c r="L233">
        <v>1712</v>
      </c>
      <c r="M233" t="s">
        <v>53</v>
      </c>
      <c r="N233" t="s">
        <v>631</v>
      </c>
      <c r="O233" t="s">
        <v>341</v>
      </c>
      <c r="P233" t="s">
        <v>137</v>
      </c>
      <c r="Q233" t="s">
        <v>58</v>
      </c>
      <c r="R233" t="s">
        <v>661</v>
      </c>
      <c r="S233" t="s">
        <v>60</v>
      </c>
      <c r="T233" t="s">
        <v>84</v>
      </c>
      <c r="U233" t="s">
        <v>62</v>
      </c>
      <c r="V233" t="s">
        <v>691</v>
      </c>
      <c r="W233" t="s">
        <v>80</v>
      </c>
      <c r="X233" t="s">
        <v>58</v>
      </c>
      <c r="Y233" t="s">
        <v>221</v>
      </c>
      <c r="Z233" t="s">
        <v>67</v>
      </c>
      <c r="AA233">
        <v>0</v>
      </c>
      <c r="AB233" s="1">
        <v>20260324</v>
      </c>
      <c r="AC233">
        <v>232</v>
      </c>
      <c r="AD233" t="s">
        <v>249</v>
      </c>
      <c r="AE233" t="s">
        <v>250</v>
      </c>
      <c r="AF233" t="s">
        <v>70</v>
      </c>
      <c r="AG233">
        <v>210</v>
      </c>
      <c r="AH233" t="s">
        <v>71</v>
      </c>
      <c r="AI233">
        <v>1</v>
      </c>
      <c r="AJ233" t="s">
        <v>688</v>
      </c>
      <c r="AK233" t="s">
        <v>111</v>
      </c>
      <c r="AL233" t="s">
        <v>111</v>
      </c>
      <c r="AM233">
        <v>1</v>
      </c>
      <c r="AN233">
        <v>3354</v>
      </c>
      <c r="AO233">
        <v>46053.813819444404</v>
      </c>
      <c r="AP233">
        <v>46088</v>
      </c>
      <c r="AQ233">
        <v>46088</v>
      </c>
      <c r="AR233" s="5">
        <v>46110</v>
      </c>
      <c r="AS233">
        <v>1</v>
      </c>
      <c r="AT233" t="s">
        <v>53</v>
      </c>
      <c r="AU233">
        <v>210</v>
      </c>
      <c r="AV233" t="s">
        <v>75</v>
      </c>
      <c r="AW233">
        <v>210</v>
      </c>
    </row>
    <row r="234" spans="1:49">
      <c r="A234" t="s">
        <v>49</v>
      </c>
      <c r="B234">
        <v>211</v>
      </c>
      <c r="C234" t="s">
        <v>360</v>
      </c>
      <c r="D234" t="s">
        <v>666</v>
      </c>
      <c r="E234" t="s">
        <v>360</v>
      </c>
      <c r="F234" t="s">
        <v>367</v>
      </c>
      <c r="G234" t="s">
        <v>53</v>
      </c>
      <c r="H234">
        <v>2026</v>
      </c>
      <c r="I234" t="s">
        <v>54</v>
      </c>
      <c r="J234">
        <v>724</v>
      </c>
      <c r="K234">
        <v>233</v>
      </c>
      <c r="L234">
        <v>1727</v>
      </c>
      <c r="M234" t="s">
        <v>53</v>
      </c>
      <c r="N234" t="s">
        <v>149</v>
      </c>
      <c r="O234" t="s">
        <v>106</v>
      </c>
      <c r="P234" t="s">
        <v>57</v>
      </c>
      <c r="Q234" t="s">
        <v>58</v>
      </c>
      <c r="R234" t="s">
        <v>667</v>
      </c>
      <c r="S234" t="s">
        <v>60</v>
      </c>
      <c r="T234" t="s">
        <v>84</v>
      </c>
      <c r="U234" t="s">
        <v>78</v>
      </c>
      <c r="V234" t="s">
        <v>692</v>
      </c>
      <c r="W234" t="s">
        <v>80</v>
      </c>
      <c r="X234" t="s">
        <v>693</v>
      </c>
      <c r="Y234" t="s">
        <v>110</v>
      </c>
      <c r="Z234" t="s">
        <v>67</v>
      </c>
      <c r="AA234">
        <v>88.4</v>
      </c>
      <c r="AB234" s="1">
        <v>20260324</v>
      </c>
      <c r="AC234">
        <v>233</v>
      </c>
      <c r="AD234" t="s">
        <v>249</v>
      </c>
      <c r="AE234" t="s">
        <v>250</v>
      </c>
      <c r="AF234" t="s">
        <v>70</v>
      </c>
      <c r="AG234">
        <v>211</v>
      </c>
      <c r="AH234" t="s">
        <v>71</v>
      </c>
      <c r="AI234">
        <v>80</v>
      </c>
      <c r="AJ234" t="s">
        <v>72</v>
      </c>
      <c r="AK234" t="s">
        <v>121</v>
      </c>
      <c r="AL234" t="s">
        <v>121</v>
      </c>
      <c r="AM234">
        <v>80</v>
      </c>
      <c r="AN234">
        <v>3359</v>
      </c>
      <c r="AO234">
        <v>46053.813877314802</v>
      </c>
      <c r="AP234">
        <v>46093</v>
      </c>
      <c r="AQ234">
        <v>46093</v>
      </c>
      <c r="AR234" s="5">
        <v>46112</v>
      </c>
      <c r="AS234">
        <v>80</v>
      </c>
      <c r="AT234" t="s">
        <v>53</v>
      </c>
      <c r="AU234">
        <v>211</v>
      </c>
      <c r="AV234" t="s">
        <v>75</v>
      </c>
      <c r="AW234">
        <v>211</v>
      </c>
    </row>
    <row r="235" spans="1:49">
      <c r="A235" t="s">
        <v>49</v>
      </c>
      <c r="B235">
        <v>212</v>
      </c>
      <c r="C235" t="s">
        <v>360</v>
      </c>
      <c r="D235" t="s">
        <v>666</v>
      </c>
      <c r="E235" t="s">
        <v>360</v>
      </c>
      <c r="F235" t="s">
        <v>362</v>
      </c>
      <c r="G235" t="s">
        <v>53</v>
      </c>
      <c r="H235">
        <v>2026</v>
      </c>
      <c r="I235" t="s">
        <v>54</v>
      </c>
      <c r="J235">
        <v>732</v>
      </c>
      <c r="K235">
        <v>234</v>
      </c>
      <c r="L235">
        <v>1720</v>
      </c>
      <c r="M235" t="s">
        <v>53</v>
      </c>
      <c r="N235" t="s">
        <v>149</v>
      </c>
      <c r="O235" t="s">
        <v>106</v>
      </c>
      <c r="P235" t="s">
        <v>57</v>
      </c>
      <c r="Q235" t="s">
        <v>58</v>
      </c>
      <c r="R235" t="s">
        <v>667</v>
      </c>
      <c r="S235" t="s">
        <v>60</v>
      </c>
      <c r="T235" t="s">
        <v>62</v>
      </c>
      <c r="U235" t="s">
        <v>78</v>
      </c>
      <c r="V235" t="s">
        <v>694</v>
      </c>
      <c r="W235" t="s">
        <v>80</v>
      </c>
      <c r="X235" t="s">
        <v>695</v>
      </c>
      <c r="Y235" t="s">
        <v>110</v>
      </c>
      <c r="Z235" t="s">
        <v>67</v>
      </c>
      <c r="AA235">
        <v>86.5</v>
      </c>
      <c r="AB235" s="1">
        <v>20260324</v>
      </c>
      <c r="AC235">
        <v>234</v>
      </c>
      <c r="AD235" t="s">
        <v>249</v>
      </c>
      <c r="AE235" t="s">
        <v>250</v>
      </c>
      <c r="AF235" t="s">
        <v>70</v>
      </c>
      <c r="AG235">
        <v>212</v>
      </c>
      <c r="AH235" t="s">
        <v>71</v>
      </c>
      <c r="AI235">
        <v>91</v>
      </c>
      <c r="AJ235" t="s">
        <v>72</v>
      </c>
      <c r="AK235" t="s">
        <v>121</v>
      </c>
      <c r="AL235" t="s">
        <v>121</v>
      </c>
      <c r="AM235">
        <v>91</v>
      </c>
      <c r="AN235">
        <v>3367</v>
      </c>
      <c r="AO235">
        <v>46053.8139814815</v>
      </c>
      <c r="AP235">
        <v>46093</v>
      </c>
      <c r="AQ235">
        <v>46093</v>
      </c>
      <c r="AR235" s="5">
        <v>46112</v>
      </c>
      <c r="AS235">
        <v>91</v>
      </c>
      <c r="AT235" t="s">
        <v>53</v>
      </c>
      <c r="AU235">
        <v>212</v>
      </c>
      <c r="AV235" t="s">
        <v>75</v>
      </c>
      <c r="AW235">
        <v>212</v>
      </c>
    </row>
    <row r="236" spans="1:49">
      <c r="A236" t="s">
        <v>49</v>
      </c>
      <c r="B236">
        <v>213</v>
      </c>
      <c r="C236" t="s">
        <v>682</v>
      </c>
      <c r="D236" t="s">
        <v>683</v>
      </c>
      <c r="E236" t="s">
        <v>682</v>
      </c>
      <c r="F236" t="s">
        <v>696</v>
      </c>
      <c r="G236" t="s">
        <v>53</v>
      </c>
      <c r="H236">
        <v>2026</v>
      </c>
      <c r="I236" t="s">
        <v>54</v>
      </c>
      <c r="J236">
        <v>764</v>
      </c>
      <c r="K236">
        <v>235</v>
      </c>
      <c r="L236">
        <v>1753</v>
      </c>
      <c r="M236" t="s">
        <v>53</v>
      </c>
      <c r="N236" t="s">
        <v>697</v>
      </c>
      <c r="O236" t="s">
        <v>698</v>
      </c>
      <c r="P236" t="s">
        <v>57</v>
      </c>
      <c r="Q236" t="s">
        <v>58</v>
      </c>
      <c r="R236" t="s">
        <v>685</v>
      </c>
      <c r="S236" t="s">
        <v>60</v>
      </c>
      <c r="T236" t="s">
        <v>78</v>
      </c>
      <c r="U236" t="s">
        <v>62</v>
      </c>
      <c r="V236" t="s">
        <v>699</v>
      </c>
      <c r="W236" t="s">
        <v>80</v>
      </c>
      <c r="X236" t="s">
        <v>58</v>
      </c>
      <c r="Y236" t="s">
        <v>700</v>
      </c>
      <c r="Z236" t="s">
        <v>67</v>
      </c>
      <c r="AA236">
        <v>1.91</v>
      </c>
      <c r="AB236" s="1">
        <v>20260324</v>
      </c>
      <c r="AC236">
        <v>235</v>
      </c>
      <c r="AD236" t="s">
        <v>249</v>
      </c>
      <c r="AE236" t="s">
        <v>250</v>
      </c>
      <c r="AF236" t="s">
        <v>70</v>
      </c>
      <c r="AG236">
        <v>213</v>
      </c>
      <c r="AH236" t="s">
        <v>71</v>
      </c>
      <c r="AI236">
        <v>30</v>
      </c>
      <c r="AJ236" t="s">
        <v>72</v>
      </c>
      <c r="AK236" t="s">
        <v>121</v>
      </c>
      <c r="AL236" t="s">
        <v>121</v>
      </c>
      <c r="AM236">
        <v>30</v>
      </c>
      <c r="AN236">
        <v>3399</v>
      </c>
      <c r="AO236">
        <v>46053.814375000002</v>
      </c>
      <c r="AP236">
        <v>46093</v>
      </c>
      <c r="AQ236">
        <v>46093</v>
      </c>
      <c r="AR236" s="5">
        <v>46112</v>
      </c>
      <c r="AS236">
        <v>30</v>
      </c>
      <c r="AT236" t="s">
        <v>53</v>
      </c>
      <c r="AU236">
        <v>213</v>
      </c>
      <c r="AV236" t="s">
        <v>75</v>
      </c>
      <c r="AW236">
        <v>213</v>
      </c>
    </row>
    <row r="237" spans="1:49">
      <c r="A237" t="s">
        <v>49</v>
      </c>
      <c r="B237">
        <v>214</v>
      </c>
      <c r="C237" t="s">
        <v>682</v>
      </c>
      <c r="D237" t="s">
        <v>683</v>
      </c>
      <c r="E237" t="s">
        <v>682</v>
      </c>
      <c r="F237" t="s">
        <v>701</v>
      </c>
      <c r="G237" t="s">
        <v>53</v>
      </c>
      <c r="H237">
        <v>2026</v>
      </c>
      <c r="I237" t="s">
        <v>54</v>
      </c>
      <c r="J237">
        <v>766</v>
      </c>
      <c r="K237">
        <v>236</v>
      </c>
      <c r="L237">
        <v>1751</v>
      </c>
      <c r="M237" t="s">
        <v>53</v>
      </c>
      <c r="N237" t="s">
        <v>697</v>
      </c>
      <c r="O237" t="s">
        <v>698</v>
      </c>
      <c r="P237" t="s">
        <v>57</v>
      </c>
      <c r="Q237" t="s">
        <v>58</v>
      </c>
      <c r="R237" t="s">
        <v>685</v>
      </c>
      <c r="S237" t="s">
        <v>60</v>
      </c>
      <c r="T237" t="s">
        <v>61</v>
      </c>
      <c r="U237" t="s">
        <v>62</v>
      </c>
      <c r="V237" t="s">
        <v>702</v>
      </c>
      <c r="W237" t="s">
        <v>80</v>
      </c>
      <c r="X237" t="s">
        <v>58</v>
      </c>
      <c r="Y237" t="s">
        <v>700</v>
      </c>
      <c r="Z237" t="s">
        <v>67</v>
      </c>
      <c r="AA237">
        <v>1.19</v>
      </c>
      <c r="AB237" s="1">
        <v>20260324</v>
      </c>
      <c r="AC237">
        <v>236</v>
      </c>
      <c r="AD237" t="s">
        <v>249</v>
      </c>
      <c r="AE237" t="s">
        <v>250</v>
      </c>
      <c r="AF237" t="s">
        <v>70</v>
      </c>
      <c r="AG237">
        <v>214</v>
      </c>
      <c r="AH237" t="s">
        <v>71</v>
      </c>
      <c r="AI237">
        <v>35</v>
      </c>
      <c r="AJ237" t="s">
        <v>72</v>
      </c>
      <c r="AK237" t="s">
        <v>121</v>
      </c>
      <c r="AL237" t="s">
        <v>121</v>
      </c>
      <c r="AM237">
        <v>35</v>
      </c>
      <c r="AN237">
        <v>3401</v>
      </c>
      <c r="AO237">
        <v>46053.814409722203</v>
      </c>
      <c r="AP237">
        <v>46093</v>
      </c>
      <c r="AQ237">
        <v>46093</v>
      </c>
      <c r="AR237" s="5">
        <v>46112</v>
      </c>
      <c r="AS237">
        <v>35</v>
      </c>
      <c r="AT237" t="s">
        <v>53</v>
      </c>
      <c r="AU237">
        <v>214</v>
      </c>
      <c r="AV237" t="s">
        <v>75</v>
      </c>
      <c r="AW237">
        <v>214</v>
      </c>
    </row>
    <row r="238" spans="1:49">
      <c r="A238" t="s">
        <v>49</v>
      </c>
      <c r="B238">
        <v>215</v>
      </c>
      <c r="C238" t="s">
        <v>360</v>
      </c>
      <c r="D238" t="s">
        <v>666</v>
      </c>
      <c r="E238" t="s">
        <v>360</v>
      </c>
      <c r="F238" t="s">
        <v>362</v>
      </c>
      <c r="G238" t="s">
        <v>53</v>
      </c>
      <c r="H238">
        <v>2026</v>
      </c>
      <c r="I238" t="s">
        <v>54</v>
      </c>
      <c r="J238">
        <v>846</v>
      </c>
      <c r="K238">
        <v>237</v>
      </c>
      <c r="L238">
        <v>1788</v>
      </c>
      <c r="M238" t="s">
        <v>53</v>
      </c>
      <c r="N238" t="s">
        <v>149</v>
      </c>
      <c r="O238" t="s">
        <v>56</v>
      </c>
      <c r="P238" t="s">
        <v>57</v>
      </c>
      <c r="Q238" t="s">
        <v>58</v>
      </c>
      <c r="R238" t="s">
        <v>667</v>
      </c>
      <c r="S238" t="s">
        <v>60</v>
      </c>
      <c r="T238" t="s">
        <v>62</v>
      </c>
      <c r="U238" t="s">
        <v>78</v>
      </c>
      <c r="V238" t="s">
        <v>703</v>
      </c>
      <c r="W238" t="s">
        <v>80</v>
      </c>
      <c r="X238" t="s">
        <v>704</v>
      </c>
      <c r="Y238" t="s">
        <v>66</v>
      </c>
      <c r="Z238" t="s">
        <v>67</v>
      </c>
      <c r="AA238">
        <v>1.1100000000000001</v>
      </c>
      <c r="AB238" s="1">
        <v>20260324</v>
      </c>
      <c r="AC238">
        <v>237</v>
      </c>
      <c r="AD238" t="s">
        <v>249</v>
      </c>
      <c r="AE238" t="s">
        <v>250</v>
      </c>
      <c r="AF238" t="s">
        <v>70</v>
      </c>
      <c r="AG238">
        <v>215</v>
      </c>
      <c r="AH238" t="s">
        <v>71</v>
      </c>
      <c r="AI238">
        <v>121</v>
      </c>
      <c r="AJ238" t="s">
        <v>144</v>
      </c>
      <c r="AK238" t="s">
        <v>121</v>
      </c>
      <c r="AL238" t="s">
        <v>121</v>
      </c>
      <c r="AM238">
        <v>121</v>
      </c>
      <c r="AN238">
        <v>3481</v>
      </c>
      <c r="AO238">
        <v>46053.815393518496</v>
      </c>
      <c r="AP238">
        <v>46093</v>
      </c>
      <c r="AQ238">
        <v>46093</v>
      </c>
      <c r="AR238" s="5">
        <v>46127</v>
      </c>
      <c r="AS238">
        <v>121</v>
      </c>
      <c r="AT238" t="s">
        <v>53</v>
      </c>
      <c r="AU238">
        <v>215</v>
      </c>
      <c r="AV238" t="s">
        <v>75</v>
      </c>
      <c r="AW238">
        <v>215</v>
      </c>
    </row>
    <row r="239" spans="1:49">
      <c r="A239" t="s">
        <v>49</v>
      </c>
      <c r="B239">
        <v>216</v>
      </c>
      <c r="C239" t="s">
        <v>360</v>
      </c>
      <c r="D239" t="s">
        <v>666</v>
      </c>
      <c r="E239" t="s">
        <v>360</v>
      </c>
      <c r="F239" t="s">
        <v>367</v>
      </c>
      <c r="G239" t="s">
        <v>53</v>
      </c>
      <c r="H239">
        <v>2026</v>
      </c>
      <c r="I239" t="s">
        <v>54</v>
      </c>
      <c r="J239">
        <v>1058</v>
      </c>
      <c r="K239">
        <v>238</v>
      </c>
      <c r="L239">
        <v>1972</v>
      </c>
      <c r="M239" t="s">
        <v>53</v>
      </c>
      <c r="N239" t="s">
        <v>149</v>
      </c>
      <c r="O239" t="s">
        <v>207</v>
      </c>
      <c r="P239" t="s">
        <v>57</v>
      </c>
      <c r="Q239" t="s">
        <v>58</v>
      </c>
      <c r="R239" t="s">
        <v>667</v>
      </c>
      <c r="S239" t="s">
        <v>60</v>
      </c>
      <c r="T239" t="s">
        <v>84</v>
      </c>
      <c r="U239" t="s">
        <v>78</v>
      </c>
      <c r="V239" t="s">
        <v>705</v>
      </c>
      <c r="W239" t="s">
        <v>80</v>
      </c>
      <c r="X239" t="s">
        <v>58</v>
      </c>
      <c r="Y239" t="s">
        <v>204</v>
      </c>
      <c r="Z239" t="s">
        <v>67</v>
      </c>
      <c r="AA239">
        <v>0</v>
      </c>
      <c r="AB239" s="1">
        <v>20260324</v>
      </c>
      <c r="AC239">
        <v>238</v>
      </c>
      <c r="AD239" t="s">
        <v>249</v>
      </c>
      <c r="AE239" t="s">
        <v>250</v>
      </c>
      <c r="AF239" t="s">
        <v>70</v>
      </c>
      <c r="AG239">
        <v>216</v>
      </c>
      <c r="AH239" t="s">
        <v>71</v>
      </c>
      <c r="AI239">
        <v>237</v>
      </c>
      <c r="AJ239" t="s">
        <v>82</v>
      </c>
      <c r="AK239" t="s">
        <v>405</v>
      </c>
      <c r="AL239" t="s">
        <v>405</v>
      </c>
      <c r="AM239">
        <v>237</v>
      </c>
      <c r="AN239">
        <v>3693</v>
      </c>
      <c r="AO239">
        <v>46053.8180208333</v>
      </c>
      <c r="AP239">
        <v>46126</v>
      </c>
      <c r="AQ239">
        <v>46126</v>
      </c>
      <c r="AR239" s="5">
        <v>46142</v>
      </c>
      <c r="AS239">
        <v>237</v>
      </c>
      <c r="AT239" t="s">
        <v>53</v>
      </c>
      <c r="AU239">
        <v>216</v>
      </c>
      <c r="AV239" t="s">
        <v>75</v>
      </c>
      <c r="AW239">
        <v>216</v>
      </c>
    </row>
    <row r="240" spans="1:49">
      <c r="A240" t="s">
        <v>49</v>
      </c>
      <c r="B240">
        <v>217</v>
      </c>
      <c r="C240" t="s">
        <v>360</v>
      </c>
      <c r="D240" t="s">
        <v>666</v>
      </c>
      <c r="E240" t="s">
        <v>360</v>
      </c>
      <c r="F240" t="s">
        <v>362</v>
      </c>
      <c r="G240" t="s">
        <v>53</v>
      </c>
      <c r="H240">
        <v>2026</v>
      </c>
      <c r="I240" t="s">
        <v>54</v>
      </c>
      <c r="J240">
        <v>1061</v>
      </c>
      <c r="K240">
        <v>239</v>
      </c>
      <c r="L240">
        <v>1974</v>
      </c>
      <c r="M240" t="s">
        <v>53</v>
      </c>
      <c r="N240" t="s">
        <v>149</v>
      </c>
      <c r="O240" t="s">
        <v>207</v>
      </c>
      <c r="P240" t="s">
        <v>57</v>
      </c>
      <c r="Q240" t="s">
        <v>58</v>
      </c>
      <c r="R240" t="s">
        <v>667</v>
      </c>
      <c r="S240" t="s">
        <v>60</v>
      </c>
      <c r="T240" t="s">
        <v>62</v>
      </c>
      <c r="U240" t="s">
        <v>78</v>
      </c>
      <c r="V240" t="s">
        <v>706</v>
      </c>
      <c r="W240" t="s">
        <v>80</v>
      </c>
      <c r="X240" t="s">
        <v>58</v>
      </c>
      <c r="Y240" t="s">
        <v>204</v>
      </c>
      <c r="Z240" t="s">
        <v>67</v>
      </c>
      <c r="AA240">
        <v>0</v>
      </c>
      <c r="AB240" s="1">
        <v>20260324</v>
      </c>
      <c r="AC240">
        <v>239</v>
      </c>
      <c r="AD240" t="s">
        <v>249</v>
      </c>
      <c r="AE240" t="s">
        <v>250</v>
      </c>
      <c r="AF240" t="s">
        <v>70</v>
      </c>
      <c r="AG240">
        <v>217</v>
      </c>
      <c r="AH240" t="s">
        <v>71</v>
      </c>
      <c r="AI240">
        <v>175</v>
      </c>
      <c r="AJ240" t="s">
        <v>82</v>
      </c>
      <c r="AK240" t="s">
        <v>209</v>
      </c>
      <c r="AL240" t="s">
        <v>209</v>
      </c>
      <c r="AM240">
        <v>175</v>
      </c>
      <c r="AN240">
        <v>3696</v>
      </c>
      <c r="AO240">
        <v>46053.818055555603</v>
      </c>
      <c r="AP240">
        <v>46127</v>
      </c>
      <c r="AQ240">
        <v>46127</v>
      </c>
      <c r="AR240" s="5">
        <v>46142</v>
      </c>
      <c r="AS240">
        <v>175</v>
      </c>
      <c r="AT240" t="s">
        <v>53</v>
      </c>
      <c r="AU240">
        <v>217</v>
      </c>
      <c r="AV240" t="s">
        <v>75</v>
      </c>
      <c r="AW240">
        <v>217</v>
      </c>
    </row>
    <row r="241" spans="1:49">
      <c r="A241" t="s">
        <v>49</v>
      </c>
      <c r="B241">
        <v>218</v>
      </c>
      <c r="C241" t="s">
        <v>360</v>
      </c>
      <c r="D241" t="s">
        <v>666</v>
      </c>
      <c r="E241" t="s">
        <v>360</v>
      </c>
      <c r="F241" t="s">
        <v>362</v>
      </c>
      <c r="G241" t="s">
        <v>53</v>
      </c>
      <c r="H241">
        <v>2026</v>
      </c>
      <c r="I241" t="s">
        <v>54</v>
      </c>
      <c r="J241">
        <v>1108</v>
      </c>
      <c r="K241">
        <v>240</v>
      </c>
      <c r="L241">
        <v>2006</v>
      </c>
      <c r="M241" t="s">
        <v>53</v>
      </c>
      <c r="N241" t="s">
        <v>149</v>
      </c>
      <c r="O241" t="s">
        <v>207</v>
      </c>
      <c r="P241" t="s">
        <v>57</v>
      </c>
      <c r="Q241" t="s">
        <v>58</v>
      </c>
      <c r="R241" t="s">
        <v>667</v>
      </c>
      <c r="S241" t="s">
        <v>60</v>
      </c>
      <c r="T241" t="s">
        <v>62</v>
      </c>
      <c r="U241" t="s">
        <v>78</v>
      </c>
      <c r="V241" t="s">
        <v>707</v>
      </c>
      <c r="W241" t="s">
        <v>80</v>
      </c>
      <c r="X241" t="s">
        <v>58</v>
      </c>
      <c r="Y241" t="s">
        <v>204</v>
      </c>
      <c r="Z241" t="s">
        <v>67</v>
      </c>
      <c r="AA241">
        <v>0</v>
      </c>
      <c r="AB241" s="1">
        <v>20260324</v>
      </c>
      <c r="AC241">
        <v>240</v>
      </c>
      <c r="AD241" t="s">
        <v>249</v>
      </c>
      <c r="AE241" t="s">
        <v>250</v>
      </c>
      <c r="AF241" t="s">
        <v>70</v>
      </c>
      <c r="AG241">
        <v>218</v>
      </c>
      <c r="AH241" t="s">
        <v>71</v>
      </c>
      <c r="AI241">
        <v>84</v>
      </c>
      <c r="AJ241" t="s">
        <v>212</v>
      </c>
      <c r="AK241" t="s">
        <v>209</v>
      </c>
      <c r="AL241" t="s">
        <v>209</v>
      </c>
      <c r="AM241">
        <v>84</v>
      </c>
      <c r="AN241">
        <v>3743</v>
      </c>
      <c r="AO241">
        <v>46053.818634259304</v>
      </c>
      <c r="AP241">
        <v>46127</v>
      </c>
      <c r="AQ241">
        <v>46127</v>
      </c>
      <c r="AR241" s="5">
        <v>46149</v>
      </c>
      <c r="AS241">
        <v>84</v>
      </c>
      <c r="AT241" t="s">
        <v>53</v>
      </c>
      <c r="AU241">
        <v>218</v>
      </c>
      <c r="AV241" t="s">
        <v>75</v>
      </c>
      <c r="AW241">
        <v>218</v>
      </c>
    </row>
    <row r="242" spans="1:49">
      <c r="A242" t="s">
        <v>49</v>
      </c>
      <c r="B242">
        <v>219</v>
      </c>
      <c r="C242" t="s">
        <v>658</v>
      </c>
      <c r="D242" t="s">
        <v>659</v>
      </c>
      <c r="E242" t="s">
        <v>658</v>
      </c>
      <c r="F242" t="s">
        <v>660</v>
      </c>
      <c r="G242" t="s">
        <v>53</v>
      </c>
      <c r="H242">
        <v>2026</v>
      </c>
      <c r="I242" t="s">
        <v>54</v>
      </c>
      <c r="J242">
        <v>1128</v>
      </c>
      <c r="K242">
        <v>241</v>
      </c>
      <c r="L242">
        <v>2016</v>
      </c>
      <c r="M242" t="s">
        <v>53</v>
      </c>
      <c r="N242" t="s">
        <v>594</v>
      </c>
      <c r="O242" t="s">
        <v>226</v>
      </c>
      <c r="P242" t="s">
        <v>57</v>
      </c>
      <c r="Q242" t="s">
        <v>58</v>
      </c>
      <c r="R242" t="s">
        <v>661</v>
      </c>
      <c r="S242" t="s">
        <v>60</v>
      </c>
      <c r="T242" t="s">
        <v>84</v>
      </c>
      <c r="U242" t="s">
        <v>62</v>
      </c>
      <c r="V242" t="s">
        <v>708</v>
      </c>
      <c r="W242" t="s">
        <v>80</v>
      </c>
      <c r="X242" t="s">
        <v>58</v>
      </c>
      <c r="Y242" t="s">
        <v>154</v>
      </c>
      <c r="Z242" t="s">
        <v>67</v>
      </c>
      <c r="AA242">
        <v>8.4</v>
      </c>
      <c r="AB242" s="1">
        <v>20260324</v>
      </c>
      <c r="AC242">
        <v>241</v>
      </c>
      <c r="AD242" t="s">
        <v>249</v>
      </c>
      <c r="AE242" t="s">
        <v>250</v>
      </c>
      <c r="AF242" t="s">
        <v>70</v>
      </c>
      <c r="AG242">
        <v>219</v>
      </c>
      <c r="AH242" t="s">
        <v>71</v>
      </c>
      <c r="AI242">
        <v>430</v>
      </c>
      <c r="AJ242" t="s">
        <v>215</v>
      </c>
      <c r="AK242" t="s">
        <v>709</v>
      </c>
      <c r="AL242" t="s">
        <v>709</v>
      </c>
      <c r="AM242">
        <v>430</v>
      </c>
      <c r="AN242">
        <v>3763</v>
      </c>
      <c r="AO242">
        <v>46053.818888888898</v>
      </c>
      <c r="AP242">
        <v>46144</v>
      </c>
      <c r="AQ242">
        <v>46144</v>
      </c>
      <c r="AR242" s="5">
        <v>46157</v>
      </c>
      <c r="AS242">
        <v>430</v>
      </c>
      <c r="AT242" t="s">
        <v>53</v>
      </c>
      <c r="AU242">
        <v>219</v>
      </c>
      <c r="AV242" t="s">
        <v>75</v>
      </c>
      <c r="AW242">
        <v>219</v>
      </c>
    </row>
    <row r="243" spans="1:49">
      <c r="A243" t="s">
        <v>49</v>
      </c>
      <c r="B243">
        <v>220</v>
      </c>
      <c r="C243" t="s">
        <v>360</v>
      </c>
      <c r="D243" t="s">
        <v>666</v>
      </c>
      <c r="E243" t="s">
        <v>360</v>
      </c>
      <c r="F243" t="s">
        <v>362</v>
      </c>
      <c r="G243" t="s">
        <v>53</v>
      </c>
      <c r="H243">
        <v>2026</v>
      </c>
      <c r="I243" t="s">
        <v>54</v>
      </c>
      <c r="J243">
        <v>1140</v>
      </c>
      <c r="K243">
        <v>242</v>
      </c>
      <c r="L243">
        <v>2022</v>
      </c>
      <c r="M243" t="s">
        <v>53</v>
      </c>
      <c r="N243" t="s">
        <v>123</v>
      </c>
      <c r="O243" t="s">
        <v>280</v>
      </c>
      <c r="P243" t="s">
        <v>57</v>
      </c>
      <c r="Q243" t="s">
        <v>58</v>
      </c>
      <c r="R243" t="s">
        <v>667</v>
      </c>
      <c r="S243" t="s">
        <v>60</v>
      </c>
      <c r="T243" t="s">
        <v>62</v>
      </c>
      <c r="U243" t="s">
        <v>78</v>
      </c>
      <c r="V243" t="s">
        <v>710</v>
      </c>
      <c r="W243" t="s">
        <v>80</v>
      </c>
      <c r="X243" t="s">
        <v>58</v>
      </c>
      <c r="Y243" t="s">
        <v>66</v>
      </c>
      <c r="Z243" t="s">
        <v>67</v>
      </c>
      <c r="AA243">
        <v>1.02</v>
      </c>
      <c r="AB243" s="1">
        <v>20260324</v>
      </c>
      <c r="AC243">
        <v>242</v>
      </c>
      <c r="AD243" t="s">
        <v>249</v>
      </c>
      <c r="AE243" t="s">
        <v>250</v>
      </c>
      <c r="AF243" t="s">
        <v>70</v>
      </c>
      <c r="AG243">
        <v>220</v>
      </c>
      <c r="AH243" t="s">
        <v>71</v>
      </c>
      <c r="AI243">
        <v>4</v>
      </c>
      <c r="AJ243" t="s">
        <v>215</v>
      </c>
      <c r="AK243" t="s">
        <v>415</v>
      </c>
      <c r="AL243" t="s">
        <v>415</v>
      </c>
      <c r="AM243">
        <v>4</v>
      </c>
      <c r="AN243">
        <v>3775</v>
      </c>
      <c r="AO243">
        <v>46053.819039351903</v>
      </c>
      <c r="AP243">
        <v>46146</v>
      </c>
      <c r="AQ243">
        <v>46146</v>
      </c>
      <c r="AR243" s="5">
        <v>46157</v>
      </c>
      <c r="AS243">
        <v>4</v>
      </c>
      <c r="AT243" t="s">
        <v>53</v>
      </c>
      <c r="AU243">
        <v>220</v>
      </c>
      <c r="AV243" t="s">
        <v>75</v>
      </c>
      <c r="AW243">
        <v>220</v>
      </c>
    </row>
    <row r="244" spans="1:49">
      <c r="A244" t="s">
        <v>49</v>
      </c>
      <c r="B244">
        <v>221</v>
      </c>
      <c r="C244" t="s">
        <v>360</v>
      </c>
      <c r="D244" t="s">
        <v>666</v>
      </c>
      <c r="E244" t="s">
        <v>360</v>
      </c>
      <c r="F244" t="s">
        <v>362</v>
      </c>
      <c r="G244" t="s">
        <v>53</v>
      </c>
      <c r="H244">
        <v>2026</v>
      </c>
      <c r="I244" t="s">
        <v>54</v>
      </c>
      <c r="J244">
        <v>1364</v>
      </c>
      <c r="K244">
        <v>243</v>
      </c>
      <c r="L244">
        <v>2211</v>
      </c>
      <c r="M244" t="s">
        <v>53</v>
      </c>
      <c r="N244" t="s">
        <v>417</v>
      </c>
      <c r="O244" t="s">
        <v>418</v>
      </c>
      <c r="P244" t="s">
        <v>57</v>
      </c>
      <c r="Q244" t="s">
        <v>58</v>
      </c>
      <c r="R244" t="s">
        <v>667</v>
      </c>
      <c r="S244" t="s">
        <v>60</v>
      </c>
      <c r="T244" t="s">
        <v>62</v>
      </c>
      <c r="U244" t="s">
        <v>78</v>
      </c>
      <c r="V244" t="s">
        <v>711</v>
      </c>
      <c r="W244" t="s">
        <v>80</v>
      </c>
      <c r="X244" t="s">
        <v>58</v>
      </c>
      <c r="Y244" t="s">
        <v>204</v>
      </c>
      <c r="Z244" t="s">
        <v>67</v>
      </c>
      <c r="AA244">
        <v>0</v>
      </c>
      <c r="AB244" s="1">
        <v>20260324</v>
      </c>
      <c r="AC244">
        <v>243</v>
      </c>
      <c r="AD244" t="s">
        <v>249</v>
      </c>
      <c r="AE244" t="s">
        <v>250</v>
      </c>
      <c r="AF244" t="s">
        <v>70</v>
      </c>
      <c r="AG244">
        <v>221</v>
      </c>
      <c r="AH244" t="s">
        <v>71</v>
      </c>
      <c r="AI244">
        <v>53</v>
      </c>
      <c r="AJ244" t="s">
        <v>420</v>
      </c>
      <c r="AK244" t="s">
        <v>709</v>
      </c>
      <c r="AL244" t="s">
        <v>709</v>
      </c>
      <c r="AM244">
        <v>53</v>
      </c>
      <c r="AN244">
        <v>3999</v>
      </c>
      <c r="AO244">
        <v>46053.821805555599</v>
      </c>
      <c r="AP244">
        <v>46144</v>
      </c>
      <c r="AQ244">
        <v>46144</v>
      </c>
      <c r="AR244" s="5">
        <v>46210</v>
      </c>
      <c r="AS244">
        <v>53</v>
      </c>
      <c r="AT244" t="s">
        <v>53</v>
      </c>
      <c r="AU244">
        <v>221</v>
      </c>
      <c r="AV244" t="s">
        <v>75</v>
      </c>
      <c r="AW244">
        <v>221</v>
      </c>
    </row>
    <row r="245" spans="1:49">
      <c r="A245" t="s">
        <v>49</v>
      </c>
      <c r="B245">
        <v>222</v>
      </c>
      <c r="C245" t="s">
        <v>712</v>
      </c>
      <c r="D245" t="s">
        <v>713</v>
      </c>
      <c r="E245" t="s">
        <v>712</v>
      </c>
      <c r="F245" t="s">
        <v>714</v>
      </c>
      <c r="G245" t="s">
        <v>53</v>
      </c>
      <c r="H245">
        <v>2026</v>
      </c>
      <c r="I245" t="s">
        <v>54</v>
      </c>
      <c r="J245">
        <v>57</v>
      </c>
      <c r="K245">
        <v>244</v>
      </c>
      <c r="L245">
        <v>482</v>
      </c>
      <c r="M245" t="s">
        <v>53</v>
      </c>
      <c r="N245" t="s">
        <v>631</v>
      </c>
      <c r="O245" t="s">
        <v>150</v>
      </c>
      <c r="P245" t="s">
        <v>57</v>
      </c>
      <c r="Q245" t="s">
        <v>58</v>
      </c>
      <c r="R245" t="s">
        <v>715</v>
      </c>
      <c r="S245" t="s">
        <v>60</v>
      </c>
      <c r="T245" t="s">
        <v>84</v>
      </c>
      <c r="U245" t="s">
        <v>78</v>
      </c>
      <c r="V245" t="s">
        <v>716</v>
      </c>
      <c r="W245" t="s">
        <v>64</v>
      </c>
      <c r="X245" t="s">
        <v>717</v>
      </c>
      <c r="Y245" t="s">
        <v>154</v>
      </c>
      <c r="Z245" t="s">
        <v>67</v>
      </c>
      <c r="AA245">
        <v>88.53</v>
      </c>
      <c r="AB245" s="1">
        <v>20260324</v>
      </c>
      <c r="AC245">
        <v>244</v>
      </c>
      <c r="AD245" t="s">
        <v>249</v>
      </c>
      <c r="AE245" t="s">
        <v>250</v>
      </c>
      <c r="AF245" t="s">
        <v>70</v>
      </c>
      <c r="AG245">
        <v>222</v>
      </c>
      <c r="AH245" t="s">
        <v>71</v>
      </c>
      <c r="AI245">
        <v>1822</v>
      </c>
      <c r="AJ245" t="s">
        <v>291</v>
      </c>
      <c r="AK245" t="s">
        <v>413</v>
      </c>
      <c r="AL245" t="s">
        <v>516</v>
      </c>
      <c r="AM245">
        <v>3320</v>
      </c>
      <c r="AN245">
        <v>2692</v>
      </c>
      <c r="AO245">
        <v>46053.773726851898</v>
      </c>
      <c r="AP245">
        <v>46052</v>
      </c>
      <c r="AQ245">
        <v>46053</v>
      </c>
      <c r="AR245" s="5">
        <v>46068</v>
      </c>
      <c r="AS245">
        <v>1822</v>
      </c>
      <c r="AT245" t="s">
        <v>53</v>
      </c>
      <c r="AU245">
        <v>222</v>
      </c>
      <c r="AV245" t="s">
        <v>75</v>
      </c>
      <c r="AW245">
        <v>222</v>
      </c>
    </row>
    <row r="246" spans="1:49">
      <c r="A246" t="s">
        <v>49</v>
      </c>
      <c r="B246">
        <v>223</v>
      </c>
      <c r="C246" t="s">
        <v>712</v>
      </c>
      <c r="D246" t="s">
        <v>713</v>
      </c>
      <c r="E246" t="s">
        <v>712</v>
      </c>
      <c r="F246" t="s">
        <v>714</v>
      </c>
      <c r="G246" t="s">
        <v>53</v>
      </c>
      <c r="H246">
        <v>2026</v>
      </c>
      <c r="I246" t="s">
        <v>54</v>
      </c>
      <c r="J246">
        <v>134</v>
      </c>
      <c r="K246">
        <v>245</v>
      </c>
      <c r="L246">
        <v>483</v>
      </c>
      <c r="M246" t="s">
        <v>53</v>
      </c>
      <c r="N246" t="s">
        <v>163</v>
      </c>
      <c r="O246" t="s">
        <v>150</v>
      </c>
      <c r="P246" t="s">
        <v>57</v>
      </c>
      <c r="Q246" t="s">
        <v>58</v>
      </c>
      <c r="R246" t="s">
        <v>715</v>
      </c>
      <c r="S246" t="s">
        <v>60</v>
      </c>
      <c r="T246" t="s">
        <v>84</v>
      </c>
      <c r="U246" t="s">
        <v>78</v>
      </c>
      <c r="V246" t="s">
        <v>718</v>
      </c>
      <c r="W246" t="s">
        <v>64</v>
      </c>
      <c r="X246" t="s">
        <v>719</v>
      </c>
      <c r="Y246" t="s">
        <v>154</v>
      </c>
      <c r="Z246" t="s">
        <v>67</v>
      </c>
      <c r="AA246">
        <v>90.19</v>
      </c>
      <c r="AB246" s="1">
        <v>20260324</v>
      </c>
      <c r="AC246">
        <v>245</v>
      </c>
      <c r="AD246" t="s">
        <v>249</v>
      </c>
      <c r="AE246" t="s">
        <v>250</v>
      </c>
      <c r="AF246" t="s">
        <v>70</v>
      </c>
      <c r="AG246">
        <v>223</v>
      </c>
      <c r="AH246" t="s">
        <v>71</v>
      </c>
      <c r="AI246">
        <v>1498</v>
      </c>
      <c r="AJ246" t="s">
        <v>291</v>
      </c>
      <c r="AK246" t="s">
        <v>526</v>
      </c>
      <c r="AL246" t="s">
        <v>720</v>
      </c>
      <c r="AM246">
        <v>3320</v>
      </c>
      <c r="AN246">
        <v>2769</v>
      </c>
      <c r="AO246">
        <v>46053.7750115741</v>
      </c>
      <c r="AP246">
        <v>46056</v>
      </c>
      <c r="AQ246">
        <v>46057</v>
      </c>
      <c r="AR246" s="5">
        <v>46068</v>
      </c>
      <c r="AS246">
        <v>1498</v>
      </c>
      <c r="AT246" t="s">
        <v>53</v>
      </c>
      <c r="AU246">
        <v>223</v>
      </c>
      <c r="AV246" t="s">
        <v>75</v>
      </c>
      <c r="AW246">
        <v>223</v>
      </c>
    </row>
    <row r="247" spans="1:49">
      <c r="A247" t="s">
        <v>49</v>
      </c>
      <c r="B247">
        <v>224</v>
      </c>
      <c r="C247" t="s">
        <v>712</v>
      </c>
      <c r="D247" t="s">
        <v>713</v>
      </c>
      <c r="E247" t="s">
        <v>712</v>
      </c>
      <c r="F247" t="s">
        <v>714</v>
      </c>
      <c r="G247" t="s">
        <v>53</v>
      </c>
      <c r="H247">
        <v>2026</v>
      </c>
      <c r="I247" t="s">
        <v>54</v>
      </c>
      <c r="J247">
        <v>135</v>
      </c>
      <c r="K247">
        <v>246</v>
      </c>
      <c r="L247">
        <v>484</v>
      </c>
      <c r="M247" t="s">
        <v>53</v>
      </c>
      <c r="N247" t="s">
        <v>163</v>
      </c>
      <c r="O247" t="s">
        <v>106</v>
      </c>
      <c r="P247" t="s">
        <v>57</v>
      </c>
      <c r="Q247" t="s">
        <v>58</v>
      </c>
      <c r="R247" t="s">
        <v>715</v>
      </c>
      <c r="S247" t="s">
        <v>60</v>
      </c>
      <c r="T247" t="s">
        <v>84</v>
      </c>
      <c r="U247" t="s">
        <v>78</v>
      </c>
      <c r="V247" t="s">
        <v>721</v>
      </c>
      <c r="W247" t="s">
        <v>64</v>
      </c>
      <c r="X247" t="s">
        <v>722</v>
      </c>
      <c r="Y247" t="s">
        <v>110</v>
      </c>
      <c r="Z247" t="s">
        <v>67</v>
      </c>
      <c r="AA247">
        <v>10.74</v>
      </c>
      <c r="AB247" s="1">
        <v>20260324</v>
      </c>
      <c r="AC247">
        <v>246</v>
      </c>
      <c r="AD247" t="s">
        <v>249</v>
      </c>
      <c r="AE247" t="s">
        <v>250</v>
      </c>
      <c r="AF247" t="s">
        <v>70</v>
      </c>
      <c r="AG247">
        <v>224</v>
      </c>
      <c r="AH247" t="s">
        <v>71</v>
      </c>
      <c r="AI247">
        <v>1151</v>
      </c>
      <c r="AJ247" t="s">
        <v>96</v>
      </c>
      <c r="AK247" t="s">
        <v>720</v>
      </c>
      <c r="AL247" t="s">
        <v>723</v>
      </c>
      <c r="AM247">
        <v>1151</v>
      </c>
      <c r="AN247">
        <v>2770</v>
      </c>
      <c r="AO247">
        <v>46053.775023148097</v>
      </c>
      <c r="AP247">
        <v>46057</v>
      </c>
      <c r="AQ247">
        <v>46058</v>
      </c>
      <c r="AR247" s="5">
        <v>46081</v>
      </c>
      <c r="AS247">
        <v>1151</v>
      </c>
      <c r="AT247" t="s">
        <v>53</v>
      </c>
      <c r="AU247">
        <v>224</v>
      </c>
      <c r="AV247" t="s">
        <v>75</v>
      </c>
      <c r="AW247">
        <v>224</v>
      </c>
    </row>
    <row r="248" spans="1:49">
      <c r="A248" t="s">
        <v>49</v>
      </c>
      <c r="B248">
        <v>225</v>
      </c>
      <c r="C248" t="s">
        <v>712</v>
      </c>
      <c r="D248" t="s">
        <v>713</v>
      </c>
      <c r="E248" t="s">
        <v>712</v>
      </c>
      <c r="F248" t="s">
        <v>714</v>
      </c>
      <c r="G248" t="s">
        <v>53</v>
      </c>
      <c r="H248">
        <v>2026</v>
      </c>
      <c r="I248" t="s">
        <v>54</v>
      </c>
      <c r="J248">
        <v>136</v>
      </c>
      <c r="K248">
        <v>247</v>
      </c>
      <c r="L248">
        <v>485</v>
      </c>
      <c r="M248" t="s">
        <v>53</v>
      </c>
      <c r="N248" t="s">
        <v>163</v>
      </c>
      <c r="O248" t="s">
        <v>106</v>
      </c>
      <c r="P248" t="s">
        <v>57</v>
      </c>
      <c r="Q248" t="s">
        <v>58</v>
      </c>
      <c r="R248" t="s">
        <v>715</v>
      </c>
      <c r="S248" t="s">
        <v>60</v>
      </c>
      <c r="T248" t="s">
        <v>84</v>
      </c>
      <c r="U248" t="s">
        <v>78</v>
      </c>
      <c r="V248" t="s">
        <v>724</v>
      </c>
      <c r="W248" t="s">
        <v>64</v>
      </c>
      <c r="X248" t="s">
        <v>725</v>
      </c>
      <c r="Y248" t="s">
        <v>110</v>
      </c>
      <c r="Z248" t="s">
        <v>67</v>
      </c>
      <c r="AA248">
        <v>10.74</v>
      </c>
      <c r="AB248" s="1">
        <v>20260324</v>
      </c>
      <c r="AC248">
        <v>247</v>
      </c>
      <c r="AD248" t="s">
        <v>249</v>
      </c>
      <c r="AE248" t="s">
        <v>250</v>
      </c>
      <c r="AF248" t="s">
        <v>70</v>
      </c>
      <c r="AG248">
        <v>225</v>
      </c>
      <c r="AH248" t="s">
        <v>71</v>
      </c>
      <c r="AI248">
        <v>502</v>
      </c>
      <c r="AJ248" t="s">
        <v>117</v>
      </c>
      <c r="AK248" t="s">
        <v>723</v>
      </c>
      <c r="AL248" t="s">
        <v>258</v>
      </c>
      <c r="AM248">
        <v>726</v>
      </c>
      <c r="AN248">
        <v>2771</v>
      </c>
      <c r="AO248">
        <v>46053.775034722203</v>
      </c>
      <c r="AP248">
        <v>46058</v>
      </c>
      <c r="AQ248">
        <v>46059</v>
      </c>
      <c r="AR248" s="5">
        <v>46088</v>
      </c>
      <c r="AS248">
        <v>502</v>
      </c>
      <c r="AT248" t="s">
        <v>53</v>
      </c>
      <c r="AU248">
        <v>225</v>
      </c>
      <c r="AV248" t="s">
        <v>75</v>
      </c>
      <c r="AW248">
        <v>225</v>
      </c>
    </row>
    <row r="249" spans="1:49">
      <c r="A249" t="s">
        <v>49</v>
      </c>
      <c r="B249">
        <v>226</v>
      </c>
      <c r="C249" t="s">
        <v>712</v>
      </c>
      <c r="D249" t="s">
        <v>713</v>
      </c>
      <c r="E249" t="s">
        <v>712</v>
      </c>
      <c r="F249" t="s">
        <v>714</v>
      </c>
      <c r="G249" t="s">
        <v>53</v>
      </c>
      <c r="H249">
        <v>2026</v>
      </c>
      <c r="I249" t="s">
        <v>54</v>
      </c>
      <c r="J249">
        <v>206</v>
      </c>
      <c r="K249">
        <v>248</v>
      </c>
      <c r="L249">
        <v>486</v>
      </c>
      <c r="M249" t="s">
        <v>53</v>
      </c>
      <c r="N249" t="s">
        <v>631</v>
      </c>
      <c r="O249" t="s">
        <v>156</v>
      </c>
      <c r="P249" t="s">
        <v>57</v>
      </c>
      <c r="Q249" t="s">
        <v>58</v>
      </c>
      <c r="R249" t="s">
        <v>715</v>
      </c>
      <c r="S249" t="s">
        <v>60</v>
      </c>
      <c r="T249" t="s">
        <v>84</v>
      </c>
      <c r="U249" t="s">
        <v>78</v>
      </c>
      <c r="V249" t="s">
        <v>726</v>
      </c>
      <c r="W249" t="s">
        <v>64</v>
      </c>
      <c r="X249" t="s">
        <v>727</v>
      </c>
      <c r="Y249" t="s">
        <v>154</v>
      </c>
      <c r="Z249" t="s">
        <v>67</v>
      </c>
      <c r="AA249">
        <v>89.25</v>
      </c>
      <c r="AB249" s="1">
        <v>20260324</v>
      </c>
      <c r="AC249">
        <v>248</v>
      </c>
      <c r="AD249" t="s">
        <v>249</v>
      </c>
      <c r="AE249" t="s">
        <v>250</v>
      </c>
      <c r="AF249" t="s">
        <v>70</v>
      </c>
      <c r="AG249">
        <v>226</v>
      </c>
      <c r="AH249" t="s">
        <v>71</v>
      </c>
      <c r="AI249">
        <v>644</v>
      </c>
      <c r="AJ249" t="s">
        <v>117</v>
      </c>
      <c r="AK249" t="s">
        <v>277</v>
      </c>
      <c r="AL249" t="s">
        <v>118</v>
      </c>
      <c r="AM249">
        <v>1644</v>
      </c>
      <c r="AN249">
        <v>2841</v>
      </c>
      <c r="AO249">
        <v>46053.775983796302</v>
      </c>
      <c r="AP249">
        <v>46084</v>
      </c>
      <c r="AQ249">
        <v>46085</v>
      </c>
      <c r="AR249" s="5">
        <v>46088</v>
      </c>
      <c r="AS249">
        <v>644</v>
      </c>
      <c r="AT249" t="s">
        <v>53</v>
      </c>
      <c r="AU249">
        <v>226</v>
      </c>
      <c r="AV249" t="s">
        <v>75</v>
      </c>
      <c r="AW249">
        <v>226</v>
      </c>
    </row>
    <row r="250" spans="1:49">
      <c r="A250" t="s">
        <v>49</v>
      </c>
      <c r="B250">
        <v>227</v>
      </c>
      <c r="C250" t="s">
        <v>712</v>
      </c>
      <c r="D250" t="s">
        <v>713</v>
      </c>
      <c r="E250" t="s">
        <v>712</v>
      </c>
      <c r="F250" t="s">
        <v>714</v>
      </c>
      <c r="G250" t="s">
        <v>53</v>
      </c>
      <c r="H250">
        <v>2026</v>
      </c>
      <c r="I250" t="s">
        <v>54</v>
      </c>
      <c r="J250">
        <v>207</v>
      </c>
      <c r="K250">
        <v>249</v>
      </c>
      <c r="L250">
        <v>487</v>
      </c>
      <c r="M250" t="s">
        <v>53</v>
      </c>
      <c r="N250" t="s">
        <v>631</v>
      </c>
      <c r="O250" t="s">
        <v>156</v>
      </c>
      <c r="P250" t="s">
        <v>57</v>
      </c>
      <c r="Q250" t="s">
        <v>58</v>
      </c>
      <c r="R250" t="s">
        <v>715</v>
      </c>
      <c r="S250" t="s">
        <v>60</v>
      </c>
      <c r="T250" t="s">
        <v>84</v>
      </c>
      <c r="U250" t="s">
        <v>78</v>
      </c>
      <c r="V250" t="s">
        <v>728</v>
      </c>
      <c r="W250" t="s">
        <v>64</v>
      </c>
      <c r="X250" t="s">
        <v>729</v>
      </c>
      <c r="Y250" t="s">
        <v>154</v>
      </c>
      <c r="Z250" t="s">
        <v>67</v>
      </c>
      <c r="AA250">
        <v>88.53</v>
      </c>
      <c r="AB250" s="1">
        <v>20260324</v>
      </c>
      <c r="AC250">
        <v>249</v>
      </c>
      <c r="AD250" t="s">
        <v>249</v>
      </c>
      <c r="AE250" t="s">
        <v>250</v>
      </c>
      <c r="AF250" t="s">
        <v>70</v>
      </c>
      <c r="AG250">
        <v>227</v>
      </c>
      <c r="AH250" t="s">
        <v>71</v>
      </c>
      <c r="AI250">
        <v>1000</v>
      </c>
      <c r="AJ250" t="s">
        <v>117</v>
      </c>
      <c r="AK250" t="s">
        <v>277</v>
      </c>
      <c r="AL250" t="s">
        <v>277</v>
      </c>
      <c r="AM250">
        <v>1644</v>
      </c>
      <c r="AN250">
        <v>2842</v>
      </c>
      <c r="AO250">
        <v>46053.775995370401</v>
      </c>
      <c r="AP250">
        <v>46084</v>
      </c>
      <c r="AQ250">
        <v>46084</v>
      </c>
      <c r="AR250" s="5">
        <v>46088</v>
      </c>
      <c r="AS250">
        <v>1000</v>
      </c>
      <c r="AT250" t="s">
        <v>53</v>
      </c>
      <c r="AU250">
        <v>227</v>
      </c>
      <c r="AV250" t="s">
        <v>75</v>
      </c>
      <c r="AW250">
        <v>227</v>
      </c>
    </row>
    <row r="251" spans="1:49">
      <c r="A251" t="s">
        <v>49</v>
      </c>
      <c r="B251">
        <v>228</v>
      </c>
      <c r="C251" t="s">
        <v>712</v>
      </c>
      <c r="D251" t="s">
        <v>713</v>
      </c>
      <c r="E251" t="s">
        <v>712</v>
      </c>
      <c r="F251" t="s">
        <v>714</v>
      </c>
      <c r="G251" t="s">
        <v>53</v>
      </c>
      <c r="H251">
        <v>2026</v>
      </c>
      <c r="I251" t="s">
        <v>54</v>
      </c>
      <c r="J251">
        <v>227</v>
      </c>
      <c r="K251">
        <v>250</v>
      </c>
      <c r="L251">
        <v>488</v>
      </c>
      <c r="M251" t="s">
        <v>53</v>
      </c>
      <c r="N251" t="s">
        <v>631</v>
      </c>
      <c r="O251" t="s">
        <v>156</v>
      </c>
      <c r="P251" t="s">
        <v>57</v>
      </c>
      <c r="Q251" t="s">
        <v>58</v>
      </c>
      <c r="R251" t="s">
        <v>715</v>
      </c>
      <c r="S251" t="s">
        <v>60</v>
      </c>
      <c r="T251" t="s">
        <v>84</v>
      </c>
      <c r="U251" t="s">
        <v>78</v>
      </c>
      <c r="V251" t="s">
        <v>730</v>
      </c>
      <c r="W251" t="s">
        <v>64</v>
      </c>
      <c r="X251" t="s">
        <v>731</v>
      </c>
      <c r="Y251" t="s">
        <v>154</v>
      </c>
      <c r="Z251" t="s">
        <v>67</v>
      </c>
      <c r="AA251">
        <v>92.16</v>
      </c>
      <c r="AB251" s="1">
        <v>20260324</v>
      </c>
      <c r="AC251">
        <v>250</v>
      </c>
      <c r="AD251" t="s">
        <v>249</v>
      </c>
      <c r="AE251" t="s">
        <v>250</v>
      </c>
      <c r="AF251" t="s">
        <v>70</v>
      </c>
      <c r="AG251">
        <v>228</v>
      </c>
      <c r="AH251" t="s">
        <v>71</v>
      </c>
      <c r="AI251">
        <v>269</v>
      </c>
      <c r="AJ251" t="s">
        <v>144</v>
      </c>
      <c r="AK251" t="s">
        <v>277</v>
      </c>
      <c r="AL251" t="s">
        <v>277</v>
      </c>
      <c r="AM251">
        <v>269</v>
      </c>
      <c r="AN251">
        <v>2862</v>
      </c>
      <c r="AO251">
        <v>46053.776250000003</v>
      </c>
      <c r="AP251">
        <v>46084</v>
      </c>
      <c r="AQ251">
        <v>46084</v>
      </c>
      <c r="AR251" s="5">
        <v>46127</v>
      </c>
      <c r="AS251">
        <v>269</v>
      </c>
      <c r="AT251" t="s">
        <v>53</v>
      </c>
      <c r="AU251">
        <v>228</v>
      </c>
      <c r="AV251" t="s">
        <v>75</v>
      </c>
      <c r="AW251">
        <v>228</v>
      </c>
    </row>
    <row r="252" spans="1:49">
      <c r="A252" t="s">
        <v>49</v>
      </c>
      <c r="B252">
        <v>229</v>
      </c>
      <c r="C252" t="s">
        <v>712</v>
      </c>
      <c r="D252" t="s">
        <v>713</v>
      </c>
      <c r="E252" t="s">
        <v>712</v>
      </c>
      <c r="F252" t="s">
        <v>714</v>
      </c>
      <c r="G252" t="s">
        <v>53</v>
      </c>
      <c r="H252">
        <v>2026</v>
      </c>
      <c r="I252" t="s">
        <v>54</v>
      </c>
      <c r="J252">
        <v>367</v>
      </c>
      <c r="K252">
        <v>251</v>
      </c>
      <c r="L252">
        <v>490</v>
      </c>
      <c r="M252" t="s">
        <v>53</v>
      </c>
      <c r="N252" t="s">
        <v>631</v>
      </c>
      <c r="O252" t="s">
        <v>106</v>
      </c>
      <c r="P252" t="s">
        <v>57</v>
      </c>
      <c r="Q252" t="s">
        <v>58</v>
      </c>
      <c r="R252" t="s">
        <v>715</v>
      </c>
      <c r="S252" t="s">
        <v>60</v>
      </c>
      <c r="T252" t="s">
        <v>84</v>
      </c>
      <c r="U252" t="s">
        <v>78</v>
      </c>
      <c r="V252" t="s">
        <v>732</v>
      </c>
      <c r="W252" t="s">
        <v>64</v>
      </c>
      <c r="X252" t="s">
        <v>733</v>
      </c>
      <c r="Y252" t="s">
        <v>110</v>
      </c>
      <c r="Z252" t="s">
        <v>67</v>
      </c>
      <c r="AA252">
        <v>10.74</v>
      </c>
      <c r="AB252" s="1">
        <v>20260324</v>
      </c>
      <c r="AC252">
        <v>251</v>
      </c>
      <c r="AD252" t="s">
        <v>249</v>
      </c>
      <c r="AE252" t="s">
        <v>250</v>
      </c>
      <c r="AF252" t="s">
        <v>70</v>
      </c>
      <c r="AG252">
        <v>229</v>
      </c>
      <c r="AH252" t="s">
        <v>71</v>
      </c>
      <c r="AI252">
        <v>224</v>
      </c>
      <c r="AJ252" t="s">
        <v>117</v>
      </c>
      <c r="AK252" t="s">
        <v>651</v>
      </c>
      <c r="AL252" t="s">
        <v>111</v>
      </c>
      <c r="AM252">
        <v>726</v>
      </c>
      <c r="AN252">
        <v>3002</v>
      </c>
      <c r="AO252">
        <v>46053.778483796297</v>
      </c>
      <c r="AP252">
        <v>46087</v>
      </c>
      <c r="AQ252">
        <v>46088</v>
      </c>
      <c r="AR252" s="5">
        <v>46088</v>
      </c>
      <c r="AS252">
        <v>224</v>
      </c>
      <c r="AT252" t="s">
        <v>53</v>
      </c>
      <c r="AU252">
        <v>229</v>
      </c>
      <c r="AV252" t="s">
        <v>75</v>
      </c>
      <c r="AW252">
        <v>229</v>
      </c>
    </row>
    <row r="253" spans="1:49">
      <c r="A253" t="s">
        <v>49</v>
      </c>
      <c r="B253">
        <v>230</v>
      </c>
      <c r="C253" t="s">
        <v>712</v>
      </c>
      <c r="D253" t="s">
        <v>713</v>
      </c>
      <c r="E253" t="s">
        <v>712</v>
      </c>
      <c r="F253" t="s">
        <v>714</v>
      </c>
      <c r="G253" t="s">
        <v>53</v>
      </c>
      <c r="H253">
        <v>2026</v>
      </c>
      <c r="I253" t="s">
        <v>54</v>
      </c>
      <c r="J253">
        <v>368</v>
      </c>
      <c r="K253">
        <v>252</v>
      </c>
      <c r="L253">
        <v>491</v>
      </c>
      <c r="M253" t="s">
        <v>53</v>
      </c>
      <c r="N253" t="s">
        <v>631</v>
      </c>
      <c r="O253" t="s">
        <v>56</v>
      </c>
      <c r="P253" t="s">
        <v>57</v>
      </c>
      <c r="Q253" t="s">
        <v>58</v>
      </c>
      <c r="R253" t="s">
        <v>715</v>
      </c>
      <c r="S253" t="s">
        <v>60</v>
      </c>
      <c r="T253" t="s">
        <v>84</v>
      </c>
      <c r="U253" t="s">
        <v>78</v>
      </c>
      <c r="V253" t="s">
        <v>734</v>
      </c>
      <c r="W253" t="s">
        <v>64</v>
      </c>
      <c r="X253" t="s">
        <v>735</v>
      </c>
      <c r="Y253" t="s">
        <v>66</v>
      </c>
      <c r="Z253" t="s">
        <v>67</v>
      </c>
      <c r="AA253">
        <v>6.18</v>
      </c>
      <c r="AB253" s="1">
        <v>20260324</v>
      </c>
      <c r="AC253">
        <v>252</v>
      </c>
      <c r="AD253" t="s">
        <v>249</v>
      </c>
      <c r="AE253" t="s">
        <v>250</v>
      </c>
      <c r="AF253" t="s">
        <v>70</v>
      </c>
      <c r="AG253">
        <v>230</v>
      </c>
      <c r="AH253" t="s">
        <v>71</v>
      </c>
      <c r="AI253">
        <v>767</v>
      </c>
      <c r="AJ253" t="s">
        <v>102</v>
      </c>
      <c r="AK253" t="s">
        <v>651</v>
      </c>
      <c r="AL253" t="s">
        <v>651</v>
      </c>
      <c r="AM253">
        <v>1758</v>
      </c>
      <c r="AN253">
        <v>3003</v>
      </c>
      <c r="AO253">
        <v>46053.778495370403</v>
      </c>
      <c r="AP253">
        <v>46087</v>
      </c>
      <c r="AQ253">
        <v>46087</v>
      </c>
      <c r="AR253" s="5">
        <v>46096</v>
      </c>
      <c r="AS253">
        <v>767</v>
      </c>
      <c r="AT253" t="s">
        <v>53</v>
      </c>
      <c r="AU253">
        <v>230</v>
      </c>
      <c r="AV253" t="s">
        <v>75</v>
      </c>
      <c r="AW253">
        <v>230</v>
      </c>
    </row>
    <row r="254" spans="1:49">
      <c r="A254" t="s">
        <v>49</v>
      </c>
      <c r="B254">
        <v>231</v>
      </c>
      <c r="C254" t="s">
        <v>712</v>
      </c>
      <c r="D254" t="s">
        <v>713</v>
      </c>
      <c r="E254" t="s">
        <v>712</v>
      </c>
      <c r="F254" t="s">
        <v>714</v>
      </c>
      <c r="G254" t="s">
        <v>53</v>
      </c>
      <c r="H254">
        <v>2026</v>
      </c>
      <c r="I254" t="s">
        <v>54</v>
      </c>
      <c r="J254">
        <v>369</v>
      </c>
      <c r="K254">
        <v>253</v>
      </c>
      <c r="L254">
        <v>492</v>
      </c>
      <c r="M254" t="s">
        <v>53</v>
      </c>
      <c r="N254" t="s">
        <v>631</v>
      </c>
      <c r="O254" t="s">
        <v>56</v>
      </c>
      <c r="P254" t="s">
        <v>57</v>
      </c>
      <c r="Q254" t="s">
        <v>58</v>
      </c>
      <c r="R254" t="s">
        <v>715</v>
      </c>
      <c r="S254" t="s">
        <v>60</v>
      </c>
      <c r="T254" t="s">
        <v>84</v>
      </c>
      <c r="U254" t="s">
        <v>78</v>
      </c>
      <c r="V254" t="s">
        <v>736</v>
      </c>
      <c r="W254" t="s">
        <v>64</v>
      </c>
      <c r="X254" t="s">
        <v>737</v>
      </c>
      <c r="Y254" t="s">
        <v>66</v>
      </c>
      <c r="Z254" t="s">
        <v>67</v>
      </c>
      <c r="AA254">
        <v>6.17</v>
      </c>
      <c r="AB254" s="1">
        <v>20260324</v>
      </c>
      <c r="AC254">
        <v>253</v>
      </c>
      <c r="AD254" t="s">
        <v>249</v>
      </c>
      <c r="AE254" t="s">
        <v>250</v>
      </c>
      <c r="AF254" t="s">
        <v>70</v>
      </c>
      <c r="AG254">
        <v>231</v>
      </c>
      <c r="AH254" t="s">
        <v>71</v>
      </c>
      <c r="AI254">
        <v>617</v>
      </c>
      <c r="AJ254" t="s">
        <v>102</v>
      </c>
      <c r="AK254" t="s">
        <v>651</v>
      </c>
      <c r="AL254" t="s">
        <v>651</v>
      </c>
      <c r="AM254">
        <v>1758</v>
      </c>
      <c r="AN254">
        <v>3004</v>
      </c>
      <c r="AO254">
        <v>46053.7785069444</v>
      </c>
      <c r="AP254">
        <v>46087</v>
      </c>
      <c r="AQ254">
        <v>46087</v>
      </c>
      <c r="AR254" s="5">
        <v>46096</v>
      </c>
      <c r="AS254">
        <v>617</v>
      </c>
      <c r="AT254" t="s">
        <v>53</v>
      </c>
      <c r="AU254">
        <v>231</v>
      </c>
      <c r="AV254" t="s">
        <v>75</v>
      </c>
      <c r="AW254">
        <v>231</v>
      </c>
    </row>
    <row r="255" spans="1:49">
      <c r="A255" t="s">
        <v>49</v>
      </c>
      <c r="B255">
        <v>232</v>
      </c>
      <c r="C255" t="s">
        <v>712</v>
      </c>
      <c r="D255" t="s">
        <v>713</v>
      </c>
      <c r="E255" t="s">
        <v>712</v>
      </c>
      <c r="F255" t="s">
        <v>714</v>
      </c>
      <c r="G255" t="s">
        <v>53</v>
      </c>
      <c r="H255">
        <v>2026</v>
      </c>
      <c r="I255" t="s">
        <v>54</v>
      </c>
      <c r="J255">
        <v>370</v>
      </c>
      <c r="K255">
        <v>254</v>
      </c>
      <c r="L255">
        <v>493</v>
      </c>
      <c r="M255" t="s">
        <v>53</v>
      </c>
      <c r="N255" t="s">
        <v>631</v>
      </c>
      <c r="O255" t="s">
        <v>56</v>
      </c>
      <c r="P255" t="s">
        <v>57</v>
      </c>
      <c r="Q255" t="s">
        <v>58</v>
      </c>
      <c r="R255" t="s">
        <v>715</v>
      </c>
      <c r="S255" t="s">
        <v>60</v>
      </c>
      <c r="T255" t="s">
        <v>84</v>
      </c>
      <c r="U255" t="s">
        <v>78</v>
      </c>
      <c r="V255" t="s">
        <v>738</v>
      </c>
      <c r="W255" t="s">
        <v>64</v>
      </c>
      <c r="X255" t="s">
        <v>739</v>
      </c>
      <c r="Y255" t="s">
        <v>66</v>
      </c>
      <c r="Z255" t="s">
        <v>67</v>
      </c>
      <c r="AA255">
        <v>6.17</v>
      </c>
      <c r="AB255" s="1">
        <v>20260324</v>
      </c>
      <c r="AC255">
        <v>254</v>
      </c>
      <c r="AD255" t="s">
        <v>249</v>
      </c>
      <c r="AE255" t="s">
        <v>250</v>
      </c>
      <c r="AF255" t="s">
        <v>70</v>
      </c>
      <c r="AG255">
        <v>232</v>
      </c>
      <c r="AH255" t="s">
        <v>71</v>
      </c>
      <c r="AI255">
        <v>374</v>
      </c>
      <c r="AJ255" t="s">
        <v>102</v>
      </c>
      <c r="AK255" t="s">
        <v>651</v>
      </c>
      <c r="AL255" t="s">
        <v>651</v>
      </c>
      <c r="AM255">
        <v>1758</v>
      </c>
      <c r="AN255">
        <v>3005</v>
      </c>
      <c r="AO255">
        <v>46053.778518518498</v>
      </c>
      <c r="AP255">
        <v>46087</v>
      </c>
      <c r="AQ255">
        <v>46087</v>
      </c>
      <c r="AR255" s="5">
        <v>46096</v>
      </c>
      <c r="AS255">
        <v>374</v>
      </c>
      <c r="AT255" t="s">
        <v>53</v>
      </c>
      <c r="AU255">
        <v>232</v>
      </c>
      <c r="AV255" t="s">
        <v>75</v>
      </c>
      <c r="AW255">
        <v>232</v>
      </c>
    </row>
    <row r="256" spans="1:49">
      <c r="A256" t="s">
        <v>49</v>
      </c>
      <c r="B256">
        <v>233</v>
      </c>
      <c r="C256" t="s">
        <v>712</v>
      </c>
      <c r="D256" t="s">
        <v>713</v>
      </c>
      <c r="E256" t="s">
        <v>712</v>
      </c>
      <c r="F256" t="s">
        <v>714</v>
      </c>
      <c r="G256" t="s">
        <v>53</v>
      </c>
      <c r="H256">
        <v>2026</v>
      </c>
      <c r="I256" t="s">
        <v>54</v>
      </c>
      <c r="J256">
        <v>371</v>
      </c>
      <c r="K256">
        <v>255</v>
      </c>
      <c r="L256">
        <v>496</v>
      </c>
      <c r="M256" t="s">
        <v>53</v>
      </c>
      <c r="N256" t="s">
        <v>631</v>
      </c>
      <c r="O256" t="s">
        <v>265</v>
      </c>
      <c r="P256" t="s">
        <v>57</v>
      </c>
      <c r="Q256" t="s">
        <v>58</v>
      </c>
      <c r="R256" t="s">
        <v>715</v>
      </c>
      <c r="S256" t="s">
        <v>60</v>
      </c>
      <c r="T256" t="s">
        <v>84</v>
      </c>
      <c r="U256" t="s">
        <v>78</v>
      </c>
      <c r="V256" t="s">
        <v>740</v>
      </c>
      <c r="W256" t="s">
        <v>64</v>
      </c>
      <c r="X256" t="s">
        <v>741</v>
      </c>
      <c r="Y256" t="s">
        <v>204</v>
      </c>
      <c r="Z256" t="s">
        <v>67</v>
      </c>
      <c r="AA256">
        <v>4.55</v>
      </c>
      <c r="AB256" s="1">
        <v>20260324</v>
      </c>
      <c r="AC256">
        <v>255</v>
      </c>
      <c r="AD256" t="s">
        <v>249</v>
      </c>
      <c r="AE256" t="s">
        <v>250</v>
      </c>
      <c r="AF256" t="s">
        <v>70</v>
      </c>
      <c r="AG256">
        <v>233</v>
      </c>
      <c r="AH256" t="s">
        <v>71</v>
      </c>
      <c r="AI256">
        <v>1404</v>
      </c>
      <c r="AJ256" t="s">
        <v>72</v>
      </c>
      <c r="AK256" t="s">
        <v>253</v>
      </c>
      <c r="AL256" t="s">
        <v>121</v>
      </c>
      <c r="AM256">
        <v>1404</v>
      </c>
      <c r="AN256">
        <v>3006</v>
      </c>
      <c r="AO256">
        <v>46053.778530092597</v>
      </c>
      <c r="AP256">
        <v>46092</v>
      </c>
      <c r="AQ256">
        <v>46093</v>
      </c>
      <c r="AR256" s="5">
        <v>46112</v>
      </c>
      <c r="AS256">
        <v>1404</v>
      </c>
      <c r="AT256" t="s">
        <v>53</v>
      </c>
      <c r="AU256">
        <v>233</v>
      </c>
      <c r="AV256" t="s">
        <v>75</v>
      </c>
      <c r="AW256">
        <v>233</v>
      </c>
    </row>
    <row r="257" spans="1:49">
      <c r="A257" t="s">
        <v>49</v>
      </c>
      <c r="B257">
        <v>234</v>
      </c>
      <c r="C257" t="s">
        <v>712</v>
      </c>
      <c r="D257" t="s">
        <v>713</v>
      </c>
      <c r="E257" t="s">
        <v>712</v>
      </c>
      <c r="F257" t="s">
        <v>714</v>
      </c>
      <c r="G257" t="s">
        <v>53</v>
      </c>
      <c r="H257">
        <v>2026</v>
      </c>
      <c r="I257" t="s">
        <v>54</v>
      </c>
      <c r="J257">
        <v>372</v>
      </c>
      <c r="K257">
        <v>256</v>
      </c>
      <c r="L257">
        <v>497</v>
      </c>
      <c r="M257" t="s">
        <v>53</v>
      </c>
      <c r="N257" t="s">
        <v>631</v>
      </c>
      <c r="O257" t="s">
        <v>265</v>
      </c>
      <c r="P257" t="s">
        <v>57</v>
      </c>
      <c r="Q257" t="s">
        <v>58</v>
      </c>
      <c r="R257" t="s">
        <v>715</v>
      </c>
      <c r="S257" t="s">
        <v>60</v>
      </c>
      <c r="T257" t="s">
        <v>84</v>
      </c>
      <c r="U257" t="s">
        <v>78</v>
      </c>
      <c r="V257" t="s">
        <v>742</v>
      </c>
      <c r="W257" t="s">
        <v>64</v>
      </c>
      <c r="X257" t="s">
        <v>743</v>
      </c>
      <c r="Y257" t="s">
        <v>204</v>
      </c>
      <c r="Z257" t="s">
        <v>67</v>
      </c>
      <c r="AA257">
        <v>4.55</v>
      </c>
      <c r="AB257" s="1">
        <v>20260324</v>
      </c>
      <c r="AC257">
        <v>256</v>
      </c>
      <c r="AD257" t="s">
        <v>249</v>
      </c>
      <c r="AE257" t="s">
        <v>250</v>
      </c>
      <c r="AF257" t="s">
        <v>70</v>
      </c>
      <c r="AG257">
        <v>234</v>
      </c>
      <c r="AH257" t="s">
        <v>71</v>
      </c>
      <c r="AI257">
        <v>400</v>
      </c>
      <c r="AJ257" t="s">
        <v>194</v>
      </c>
      <c r="AK257" t="s">
        <v>253</v>
      </c>
      <c r="AL257" t="s">
        <v>253</v>
      </c>
      <c r="AM257">
        <v>400</v>
      </c>
      <c r="AN257">
        <v>3007</v>
      </c>
      <c r="AO257">
        <v>46053.778541666703</v>
      </c>
      <c r="AP257">
        <v>46092</v>
      </c>
      <c r="AQ257">
        <v>46092</v>
      </c>
      <c r="AR257" s="5">
        <v>46119</v>
      </c>
      <c r="AS257">
        <v>400</v>
      </c>
      <c r="AT257" t="s">
        <v>53</v>
      </c>
      <c r="AU257">
        <v>234</v>
      </c>
      <c r="AV257" t="s">
        <v>75</v>
      </c>
      <c r="AW257">
        <v>234</v>
      </c>
    </row>
    <row r="258" spans="1:49">
      <c r="A258" t="s">
        <v>49</v>
      </c>
      <c r="B258">
        <v>235</v>
      </c>
      <c r="C258" t="s">
        <v>712</v>
      </c>
      <c r="D258" t="s">
        <v>713</v>
      </c>
      <c r="E258" t="s">
        <v>712</v>
      </c>
      <c r="F258" t="s">
        <v>714</v>
      </c>
      <c r="G258" t="s">
        <v>53</v>
      </c>
      <c r="H258">
        <v>2026</v>
      </c>
      <c r="I258" t="s">
        <v>54</v>
      </c>
      <c r="J258">
        <v>373</v>
      </c>
      <c r="K258">
        <v>257</v>
      </c>
      <c r="L258">
        <v>500</v>
      </c>
      <c r="M258" t="s">
        <v>53</v>
      </c>
      <c r="N258" t="s">
        <v>631</v>
      </c>
      <c r="O258" t="s">
        <v>207</v>
      </c>
      <c r="P258" t="s">
        <v>57</v>
      </c>
      <c r="Q258" t="s">
        <v>58</v>
      </c>
      <c r="R258" t="s">
        <v>715</v>
      </c>
      <c r="S258" t="s">
        <v>60</v>
      </c>
      <c r="T258" t="s">
        <v>84</v>
      </c>
      <c r="U258" t="s">
        <v>78</v>
      </c>
      <c r="V258" t="s">
        <v>744</v>
      </c>
      <c r="W258" t="s">
        <v>64</v>
      </c>
      <c r="X258" t="s">
        <v>745</v>
      </c>
      <c r="Y258" t="s">
        <v>204</v>
      </c>
      <c r="Z258" t="s">
        <v>67</v>
      </c>
      <c r="AA258">
        <v>2.76</v>
      </c>
      <c r="AB258" s="1">
        <v>20260324</v>
      </c>
      <c r="AC258">
        <v>257</v>
      </c>
      <c r="AD258" t="s">
        <v>249</v>
      </c>
      <c r="AE258" t="s">
        <v>250</v>
      </c>
      <c r="AF258" t="s">
        <v>70</v>
      </c>
      <c r="AG258">
        <v>235</v>
      </c>
      <c r="AH258" t="s">
        <v>71</v>
      </c>
      <c r="AI258">
        <v>342</v>
      </c>
      <c r="AJ258" t="s">
        <v>144</v>
      </c>
      <c r="AK258" t="s">
        <v>253</v>
      </c>
      <c r="AL258" t="s">
        <v>253</v>
      </c>
      <c r="AM258">
        <v>342</v>
      </c>
      <c r="AN258">
        <v>3008</v>
      </c>
      <c r="AO258">
        <v>46053.7785532407</v>
      </c>
      <c r="AP258">
        <v>46092</v>
      </c>
      <c r="AQ258">
        <v>46092</v>
      </c>
      <c r="AR258" s="5">
        <v>46127</v>
      </c>
      <c r="AS258">
        <v>342</v>
      </c>
      <c r="AT258" t="s">
        <v>53</v>
      </c>
      <c r="AU258">
        <v>235</v>
      </c>
      <c r="AV258" t="s">
        <v>75</v>
      </c>
      <c r="AW258">
        <v>235</v>
      </c>
    </row>
    <row r="259" spans="1:49">
      <c r="A259" t="s">
        <v>49</v>
      </c>
      <c r="B259">
        <v>236</v>
      </c>
      <c r="C259" t="s">
        <v>712</v>
      </c>
      <c r="D259" t="s">
        <v>713</v>
      </c>
      <c r="E259" t="s">
        <v>712</v>
      </c>
      <c r="F259" t="s">
        <v>714</v>
      </c>
      <c r="G259" t="s">
        <v>53</v>
      </c>
      <c r="H259">
        <v>2026</v>
      </c>
      <c r="I259" t="s">
        <v>54</v>
      </c>
      <c r="J259">
        <v>715</v>
      </c>
      <c r="K259">
        <v>258</v>
      </c>
      <c r="L259">
        <v>494</v>
      </c>
      <c r="M259" t="s">
        <v>53</v>
      </c>
      <c r="N259" t="s">
        <v>631</v>
      </c>
      <c r="O259" t="s">
        <v>275</v>
      </c>
      <c r="P259" t="s">
        <v>57</v>
      </c>
      <c r="Q259" t="s">
        <v>58</v>
      </c>
      <c r="R259" t="s">
        <v>715</v>
      </c>
      <c r="S259" t="s">
        <v>60</v>
      </c>
      <c r="T259" t="s">
        <v>84</v>
      </c>
      <c r="U259" t="s">
        <v>78</v>
      </c>
      <c r="V259" t="s">
        <v>746</v>
      </c>
      <c r="W259" t="s">
        <v>80</v>
      </c>
      <c r="X259" t="s">
        <v>747</v>
      </c>
      <c r="Y259" t="s">
        <v>221</v>
      </c>
      <c r="Z259" t="s">
        <v>67</v>
      </c>
      <c r="AA259">
        <v>0</v>
      </c>
      <c r="AB259" s="1">
        <v>20260324</v>
      </c>
      <c r="AC259">
        <v>258</v>
      </c>
      <c r="AD259" t="s">
        <v>249</v>
      </c>
      <c r="AE259" t="s">
        <v>250</v>
      </c>
      <c r="AF259" t="s">
        <v>70</v>
      </c>
      <c r="AG259">
        <v>236</v>
      </c>
      <c r="AH259" t="s">
        <v>71</v>
      </c>
      <c r="AI259">
        <v>2</v>
      </c>
      <c r="AJ259" t="s">
        <v>688</v>
      </c>
      <c r="AK259" t="s">
        <v>651</v>
      </c>
      <c r="AL259" t="s">
        <v>651</v>
      </c>
      <c r="AM259">
        <v>2</v>
      </c>
      <c r="AN259">
        <v>3350</v>
      </c>
      <c r="AO259">
        <v>46053.8137615741</v>
      </c>
      <c r="AP259">
        <v>46087</v>
      </c>
      <c r="AQ259">
        <v>46087</v>
      </c>
      <c r="AR259" s="5">
        <v>46110</v>
      </c>
      <c r="AS259">
        <v>2</v>
      </c>
      <c r="AT259" t="s">
        <v>53</v>
      </c>
      <c r="AU259">
        <v>236</v>
      </c>
      <c r="AV259" t="s">
        <v>75</v>
      </c>
      <c r="AW259">
        <v>236</v>
      </c>
    </row>
    <row r="260" spans="1:49">
      <c r="A260" t="s">
        <v>49</v>
      </c>
      <c r="B260">
        <v>237</v>
      </c>
      <c r="C260" t="s">
        <v>712</v>
      </c>
      <c r="D260" t="s">
        <v>713</v>
      </c>
      <c r="E260" t="s">
        <v>712</v>
      </c>
      <c r="F260" t="s">
        <v>714</v>
      </c>
      <c r="G260" t="s">
        <v>53</v>
      </c>
      <c r="H260">
        <v>2026</v>
      </c>
      <c r="I260" t="s">
        <v>54</v>
      </c>
      <c r="J260">
        <v>718</v>
      </c>
      <c r="K260">
        <v>259</v>
      </c>
      <c r="L260">
        <v>495</v>
      </c>
      <c r="M260" t="s">
        <v>53</v>
      </c>
      <c r="N260" t="s">
        <v>631</v>
      </c>
      <c r="O260" t="s">
        <v>341</v>
      </c>
      <c r="P260" t="s">
        <v>137</v>
      </c>
      <c r="Q260" t="s">
        <v>58</v>
      </c>
      <c r="R260" t="s">
        <v>715</v>
      </c>
      <c r="S260" t="s">
        <v>60</v>
      </c>
      <c r="T260" t="s">
        <v>84</v>
      </c>
      <c r="U260" t="s">
        <v>78</v>
      </c>
      <c r="V260" t="s">
        <v>748</v>
      </c>
      <c r="W260" t="s">
        <v>80</v>
      </c>
      <c r="X260" t="s">
        <v>749</v>
      </c>
      <c r="Y260" t="s">
        <v>221</v>
      </c>
      <c r="Z260" t="s">
        <v>67</v>
      </c>
      <c r="AA260">
        <v>0</v>
      </c>
      <c r="AB260" s="1">
        <v>20260324</v>
      </c>
      <c r="AC260">
        <v>259</v>
      </c>
      <c r="AD260" t="s">
        <v>249</v>
      </c>
      <c r="AE260" t="s">
        <v>250</v>
      </c>
      <c r="AF260" t="s">
        <v>70</v>
      </c>
      <c r="AG260">
        <v>237</v>
      </c>
      <c r="AH260" t="s">
        <v>71</v>
      </c>
      <c r="AI260">
        <v>1</v>
      </c>
      <c r="AJ260" t="s">
        <v>688</v>
      </c>
      <c r="AK260" t="s">
        <v>651</v>
      </c>
      <c r="AL260" t="s">
        <v>651</v>
      </c>
      <c r="AM260">
        <v>1</v>
      </c>
      <c r="AN260">
        <v>3353</v>
      </c>
      <c r="AO260">
        <v>46053.8138078704</v>
      </c>
      <c r="AP260">
        <v>46087</v>
      </c>
      <c r="AQ260">
        <v>46087</v>
      </c>
      <c r="AR260" s="5">
        <v>46110</v>
      </c>
      <c r="AS260">
        <v>1</v>
      </c>
      <c r="AT260" t="s">
        <v>53</v>
      </c>
      <c r="AU260">
        <v>237</v>
      </c>
      <c r="AV260" t="s">
        <v>75</v>
      </c>
      <c r="AW260">
        <v>237</v>
      </c>
    </row>
    <row r="261" spans="1:49">
      <c r="A261" t="s">
        <v>49</v>
      </c>
      <c r="B261">
        <v>238</v>
      </c>
      <c r="C261" t="s">
        <v>712</v>
      </c>
      <c r="D261" t="s">
        <v>713</v>
      </c>
      <c r="E261" t="s">
        <v>712</v>
      </c>
      <c r="F261" t="s">
        <v>714</v>
      </c>
      <c r="G261" t="s">
        <v>53</v>
      </c>
      <c r="H261">
        <v>2026</v>
      </c>
      <c r="I261" t="s">
        <v>54</v>
      </c>
      <c r="J261">
        <v>878</v>
      </c>
      <c r="K261">
        <v>260</v>
      </c>
      <c r="L261">
        <v>498</v>
      </c>
      <c r="M261" t="s">
        <v>53</v>
      </c>
      <c r="N261" t="s">
        <v>510</v>
      </c>
      <c r="O261" t="s">
        <v>275</v>
      </c>
      <c r="P261" t="s">
        <v>57</v>
      </c>
      <c r="Q261" t="s">
        <v>58</v>
      </c>
      <c r="R261" t="s">
        <v>715</v>
      </c>
      <c r="S261" t="s">
        <v>60</v>
      </c>
      <c r="T261" t="s">
        <v>84</v>
      </c>
      <c r="U261" t="s">
        <v>78</v>
      </c>
      <c r="V261" t="s">
        <v>750</v>
      </c>
      <c r="W261" t="s">
        <v>80</v>
      </c>
      <c r="X261" t="s">
        <v>58</v>
      </c>
      <c r="Y261" t="s">
        <v>221</v>
      </c>
      <c r="Z261" t="s">
        <v>67</v>
      </c>
      <c r="AA261">
        <v>0</v>
      </c>
      <c r="AB261" s="1">
        <v>20260324</v>
      </c>
      <c r="AC261">
        <v>260</v>
      </c>
      <c r="AD261" t="s">
        <v>249</v>
      </c>
      <c r="AE261" t="s">
        <v>250</v>
      </c>
      <c r="AF261" t="s">
        <v>70</v>
      </c>
      <c r="AG261">
        <v>238</v>
      </c>
      <c r="AH261" t="s">
        <v>71</v>
      </c>
      <c r="AI261">
        <v>1179</v>
      </c>
      <c r="AJ261" t="s">
        <v>144</v>
      </c>
      <c r="AK261" t="s">
        <v>279</v>
      </c>
      <c r="AL261" t="s">
        <v>279</v>
      </c>
      <c r="AM261">
        <v>1650</v>
      </c>
      <c r="AN261">
        <v>3513</v>
      </c>
      <c r="AO261">
        <v>46053.815787036998</v>
      </c>
      <c r="AP261">
        <v>46119</v>
      </c>
      <c r="AQ261">
        <v>46119</v>
      </c>
      <c r="AR261" s="5">
        <v>46127</v>
      </c>
      <c r="AS261">
        <v>1179</v>
      </c>
      <c r="AT261" t="s">
        <v>53</v>
      </c>
      <c r="AU261">
        <v>238</v>
      </c>
      <c r="AV261" t="s">
        <v>75</v>
      </c>
      <c r="AW261">
        <v>238</v>
      </c>
    </row>
    <row r="262" spans="1:49">
      <c r="A262" t="s">
        <v>49</v>
      </c>
      <c r="B262">
        <v>239</v>
      </c>
      <c r="C262" t="s">
        <v>712</v>
      </c>
      <c r="D262" t="s">
        <v>713</v>
      </c>
      <c r="E262" t="s">
        <v>712</v>
      </c>
      <c r="F262" t="s">
        <v>714</v>
      </c>
      <c r="G262" t="s">
        <v>53</v>
      </c>
      <c r="H262">
        <v>2026</v>
      </c>
      <c r="I262" t="s">
        <v>54</v>
      </c>
      <c r="J262">
        <v>886</v>
      </c>
      <c r="K262">
        <v>261</v>
      </c>
      <c r="L262">
        <v>499</v>
      </c>
      <c r="M262" t="s">
        <v>53</v>
      </c>
      <c r="N262" t="s">
        <v>510</v>
      </c>
      <c r="O262" t="s">
        <v>275</v>
      </c>
      <c r="P262" t="s">
        <v>57</v>
      </c>
      <c r="Q262" t="s">
        <v>58</v>
      </c>
      <c r="R262" t="s">
        <v>715</v>
      </c>
      <c r="S262" t="s">
        <v>60</v>
      </c>
      <c r="T262" t="s">
        <v>84</v>
      </c>
      <c r="U262" t="s">
        <v>78</v>
      </c>
      <c r="V262" t="s">
        <v>751</v>
      </c>
      <c r="W262" t="s">
        <v>80</v>
      </c>
      <c r="X262" t="s">
        <v>58</v>
      </c>
      <c r="Y262" t="s">
        <v>221</v>
      </c>
      <c r="Z262" t="s">
        <v>67</v>
      </c>
      <c r="AA262">
        <v>0</v>
      </c>
      <c r="AB262" s="1">
        <v>20260324</v>
      </c>
      <c r="AC262">
        <v>261</v>
      </c>
      <c r="AD262" t="s">
        <v>249</v>
      </c>
      <c r="AE262" t="s">
        <v>250</v>
      </c>
      <c r="AF262" t="s">
        <v>70</v>
      </c>
      <c r="AG262">
        <v>239</v>
      </c>
      <c r="AH262" t="s">
        <v>71</v>
      </c>
      <c r="AI262">
        <v>471</v>
      </c>
      <c r="AJ262" t="s">
        <v>144</v>
      </c>
      <c r="AK262" t="s">
        <v>279</v>
      </c>
      <c r="AL262" t="s">
        <v>279</v>
      </c>
      <c r="AM262">
        <v>1650</v>
      </c>
      <c r="AN262">
        <v>3521</v>
      </c>
      <c r="AO262">
        <v>46053.815879629597</v>
      </c>
      <c r="AP262">
        <v>46119</v>
      </c>
      <c r="AQ262">
        <v>46119</v>
      </c>
      <c r="AR262" s="5">
        <v>46127</v>
      </c>
      <c r="AS262">
        <v>471</v>
      </c>
      <c r="AT262" t="s">
        <v>53</v>
      </c>
      <c r="AU262">
        <v>239</v>
      </c>
      <c r="AV262" t="s">
        <v>75</v>
      </c>
      <c r="AW262">
        <v>239</v>
      </c>
    </row>
    <row r="263" spans="1:49">
      <c r="A263" t="s">
        <v>49</v>
      </c>
      <c r="B263">
        <v>240</v>
      </c>
      <c r="C263" t="s">
        <v>712</v>
      </c>
      <c r="D263" t="s">
        <v>713</v>
      </c>
      <c r="E263" t="s">
        <v>712</v>
      </c>
      <c r="F263" t="s">
        <v>714</v>
      </c>
      <c r="G263" t="s">
        <v>53</v>
      </c>
      <c r="H263">
        <v>2026</v>
      </c>
      <c r="I263" t="s">
        <v>54</v>
      </c>
      <c r="J263">
        <v>1100</v>
      </c>
      <c r="K263">
        <v>262</v>
      </c>
      <c r="L263">
        <v>501</v>
      </c>
      <c r="M263" t="s">
        <v>53</v>
      </c>
      <c r="N263" t="s">
        <v>510</v>
      </c>
      <c r="O263" t="s">
        <v>224</v>
      </c>
      <c r="P263" t="s">
        <v>57</v>
      </c>
      <c r="Q263" t="s">
        <v>58</v>
      </c>
      <c r="R263" t="s">
        <v>715</v>
      </c>
      <c r="S263" t="s">
        <v>60</v>
      </c>
      <c r="T263" t="s">
        <v>84</v>
      </c>
      <c r="U263" t="s">
        <v>78</v>
      </c>
      <c r="V263" t="s">
        <v>752</v>
      </c>
      <c r="W263" t="s">
        <v>80</v>
      </c>
      <c r="X263" t="s">
        <v>58</v>
      </c>
      <c r="Y263" t="s">
        <v>221</v>
      </c>
      <c r="Z263" t="s">
        <v>67</v>
      </c>
      <c r="AA263">
        <v>0</v>
      </c>
      <c r="AB263" s="1">
        <v>20260324</v>
      </c>
      <c r="AC263">
        <v>262</v>
      </c>
      <c r="AD263" t="s">
        <v>249</v>
      </c>
      <c r="AE263" t="s">
        <v>250</v>
      </c>
      <c r="AF263" t="s">
        <v>70</v>
      </c>
      <c r="AG263">
        <v>240</v>
      </c>
      <c r="AH263" t="s">
        <v>71</v>
      </c>
      <c r="AI263">
        <v>395</v>
      </c>
      <c r="AJ263" t="s">
        <v>212</v>
      </c>
      <c r="AK263" t="s">
        <v>346</v>
      </c>
      <c r="AL263" t="s">
        <v>346</v>
      </c>
      <c r="AM263">
        <v>412</v>
      </c>
      <c r="AN263">
        <v>3735</v>
      </c>
      <c r="AO263">
        <v>46053.818541666697</v>
      </c>
      <c r="AP263">
        <v>46120</v>
      </c>
      <c r="AQ263">
        <v>46120</v>
      </c>
      <c r="AR263" s="5">
        <v>46149</v>
      </c>
      <c r="AS263">
        <v>395</v>
      </c>
      <c r="AT263" t="s">
        <v>53</v>
      </c>
      <c r="AU263">
        <v>240</v>
      </c>
      <c r="AV263" t="s">
        <v>75</v>
      </c>
      <c r="AW263">
        <v>240</v>
      </c>
    </row>
    <row r="264" spans="1:49">
      <c r="A264" t="s">
        <v>49</v>
      </c>
      <c r="B264">
        <v>241</v>
      </c>
      <c r="C264" t="s">
        <v>712</v>
      </c>
      <c r="D264" t="s">
        <v>713</v>
      </c>
      <c r="E264" t="s">
        <v>712</v>
      </c>
      <c r="F264" t="s">
        <v>714</v>
      </c>
      <c r="G264" t="s">
        <v>53</v>
      </c>
      <c r="H264">
        <v>2026</v>
      </c>
      <c r="I264" t="s">
        <v>54</v>
      </c>
      <c r="J264">
        <v>1112</v>
      </c>
      <c r="K264">
        <v>263</v>
      </c>
      <c r="L264">
        <v>502</v>
      </c>
      <c r="M264" t="s">
        <v>53</v>
      </c>
      <c r="N264" t="s">
        <v>510</v>
      </c>
      <c r="O264" t="s">
        <v>224</v>
      </c>
      <c r="P264" t="s">
        <v>57</v>
      </c>
      <c r="Q264" t="s">
        <v>58</v>
      </c>
      <c r="R264" t="s">
        <v>715</v>
      </c>
      <c r="S264" t="s">
        <v>60</v>
      </c>
      <c r="T264" t="s">
        <v>84</v>
      </c>
      <c r="U264" t="s">
        <v>78</v>
      </c>
      <c r="V264" t="s">
        <v>753</v>
      </c>
      <c r="W264" t="s">
        <v>80</v>
      </c>
      <c r="X264" t="s">
        <v>58</v>
      </c>
      <c r="Y264" t="s">
        <v>221</v>
      </c>
      <c r="Z264" t="s">
        <v>67</v>
      </c>
      <c r="AA264">
        <v>0</v>
      </c>
      <c r="AB264" s="1">
        <v>20260324</v>
      </c>
      <c r="AC264">
        <v>263</v>
      </c>
      <c r="AD264" t="s">
        <v>249</v>
      </c>
      <c r="AE264" t="s">
        <v>250</v>
      </c>
      <c r="AF264" t="s">
        <v>70</v>
      </c>
      <c r="AG264">
        <v>241</v>
      </c>
      <c r="AH264" t="s">
        <v>71</v>
      </c>
      <c r="AI264">
        <v>17</v>
      </c>
      <c r="AJ264" t="s">
        <v>212</v>
      </c>
      <c r="AK264" t="s">
        <v>279</v>
      </c>
      <c r="AL264" t="s">
        <v>279</v>
      </c>
      <c r="AM264">
        <v>412</v>
      </c>
      <c r="AN264">
        <v>3747</v>
      </c>
      <c r="AO264">
        <v>46053.8186921296</v>
      </c>
      <c r="AP264">
        <v>46119</v>
      </c>
      <c r="AQ264">
        <v>46119</v>
      </c>
      <c r="AR264" s="5">
        <v>46149</v>
      </c>
      <c r="AS264">
        <v>17</v>
      </c>
      <c r="AT264" t="s">
        <v>53</v>
      </c>
      <c r="AU264">
        <v>241</v>
      </c>
      <c r="AV264" t="s">
        <v>75</v>
      </c>
      <c r="AW264">
        <v>241</v>
      </c>
    </row>
    <row r="265" spans="1:49">
      <c r="A265" t="s">
        <v>49</v>
      </c>
      <c r="B265">
        <v>242</v>
      </c>
      <c r="C265" t="s">
        <v>712</v>
      </c>
      <c r="D265" t="s">
        <v>713</v>
      </c>
      <c r="E265" t="s">
        <v>712</v>
      </c>
      <c r="F265" t="s">
        <v>714</v>
      </c>
      <c r="G265" t="s">
        <v>53</v>
      </c>
      <c r="H265">
        <v>2026</v>
      </c>
      <c r="I265" t="s">
        <v>54</v>
      </c>
      <c r="J265">
        <v>1122</v>
      </c>
      <c r="K265">
        <v>264</v>
      </c>
      <c r="L265">
        <v>503</v>
      </c>
      <c r="M265" t="s">
        <v>53</v>
      </c>
      <c r="N265" t="s">
        <v>594</v>
      </c>
      <c r="O265" t="s">
        <v>226</v>
      </c>
      <c r="P265" t="s">
        <v>57</v>
      </c>
      <c r="Q265" t="s">
        <v>58</v>
      </c>
      <c r="R265" t="s">
        <v>715</v>
      </c>
      <c r="S265" t="s">
        <v>60</v>
      </c>
      <c r="T265" t="s">
        <v>84</v>
      </c>
      <c r="U265" t="s">
        <v>78</v>
      </c>
      <c r="V265" t="s">
        <v>754</v>
      </c>
      <c r="W265" t="s">
        <v>80</v>
      </c>
      <c r="X265" t="s">
        <v>58</v>
      </c>
      <c r="Y265" t="s">
        <v>154</v>
      </c>
      <c r="Z265" t="s">
        <v>67</v>
      </c>
      <c r="AA265">
        <v>11.94</v>
      </c>
      <c r="AB265" s="1">
        <v>20260324</v>
      </c>
      <c r="AC265">
        <v>264</v>
      </c>
      <c r="AD265" t="s">
        <v>249</v>
      </c>
      <c r="AE265" t="s">
        <v>250</v>
      </c>
      <c r="AF265" t="s">
        <v>70</v>
      </c>
      <c r="AG265">
        <v>242</v>
      </c>
      <c r="AH265" t="s">
        <v>71</v>
      </c>
      <c r="AI265">
        <v>200</v>
      </c>
      <c r="AJ265" t="s">
        <v>215</v>
      </c>
      <c r="AK265" t="s">
        <v>709</v>
      </c>
      <c r="AL265" t="s">
        <v>709</v>
      </c>
      <c r="AM265">
        <v>200</v>
      </c>
      <c r="AN265">
        <v>3757</v>
      </c>
      <c r="AO265">
        <v>46053.818807870397</v>
      </c>
      <c r="AP265">
        <v>46144</v>
      </c>
      <c r="AQ265">
        <v>46144</v>
      </c>
      <c r="AR265" s="5">
        <v>46157</v>
      </c>
      <c r="AS265">
        <v>200</v>
      </c>
      <c r="AT265" t="s">
        <v>53</v>
      </c>
      <c r="AU265">
        <v>242</v>
      </c>
      <c r="AV265" t="s">
        <v>75</v>
      </c>
      <c r="AW265">
        <v>242</v>
      </c>
    </row>
    <row r="266" spans="1:49">
      <c r="A266" t="s">
        <v>49</v>
      </c>
      <c r="B266">
        <v>243</v>
      </c>
      <c r="C266" t="s">
        <v>712</v>
      </c>
      <c r="D266" t="s">
        <v>713</v>
      </c>
      <c r="E266" t="s">
        <v>712</v>
      </c>
      <c r="F266" t="s">
        <v>714</v>
      </c>
      <c r="G266" t="s">
        <v>53</v>
      </c>
      <c r="H266">
        <v>2026</v>
      </c>
      <c r="I266" t="s">
        <v>54</v>
      </c>
      <c r="J266">
        <v>1218</v>
      </c>
      <c r="K266">
        <v>265</v>
      </c>
      <c r="L266">
        <v>504</v>
      </c>
      <c r="M266" t="s">
        <v>53</v>
      </c>
      <c r="N266" t="s">
        <v>594</v>
      </c>
      <c r="O266" t="s">
        <v>207</v>
      </c>
      <c r="P266" t="s">
        <v>57</v>
      </c>
      <c r="Q266" t="s">
        <v>58</v>
      </c>
      <c r="R266" t="s">
        <v>715</v>
      </c>
      <c r="S266" t="s">
        <v>60</v>
      </c>
      <c r="T266" t="s">
        <v>84</v>
      </c>
      <c r="U266" t="s">
        <v>78</v>
      </c>
      <c r="V266" t="s">
        <v>755</v>
      </c>
      <c r="W266" t="s">
        <v>80</v>
      </c>
      <c r="X266" t="s">
        <v>58</v>
      </c>
      <c r="Y266" t="s">
        <v>204</v>
      </c>
      <c r="Z266" t="s">
        <v>67</v>
      </c>
      <c r="AA266">
        <v>2.76</v>
      </c>
      <c r="AB266" s="1">
        <v>20260324</v>
      </c>
      <c r="AC266">
        <v>265</v>
      </c>
      <c r="AD266" t="s">
        <v>249</v>
      </c>
      <c r="AE266" t="s">
        <v>250</v>
      </c>
      <c r="AF266" t="s">
        <v>70</v>
      </c>
      <c r="AG266">
        <v>243</v>
      </c>
      <c r="AH266" t="s">
        <v>71</v>
      </c>
      <c r="AI266">
        <v>625</v>
      </c>
      <c r="AJ266" t="s">
        <v>228</v>
      </c>
      <c r="AK266" t="s">
        <v>709</v>
      </c>
      <c r="AL266" t="s">
        <v>709</v>
      </c>
      <c r="AM266">
        <v>625</v>
      </c>
      <c r="AN266">
        <v>3853</v>
      </c>
      <c r="AO266">
        <v>46053.820011574098</v>
      </c>
      <c r="AP266">
        <v>46144</v>
      </c>
      <c r="AQ266">
        <v>46144</v>
      </c>
      <c r="AR266" s="5">
        <v>46173</v>
      </c>
      <c r="AS266">
        <v>625</v>
      </c>
      <c r="AT266" t="s">
        <v>53</v>
      </c>
      <c r="AU266">
        <v>243</v>
      </c>
      <c r="AV266" t="s">
        <v>75</v>
      </c>
      <c r="AW266">
        <v>243</v>
      </c>
    </row>
    <row r="267" spans="1:49">
      <c r="A267" t="s">
        <v>49</v>
      </c>
      <c r="B267">
        <v>244</v>
      </c>
      <c r="C267" t="s">
        <v>712</v>
      </c>
      <c r="D267" t="s">
        <v>713</v>
      </c>
      <c r="E267" t="s">
        <v>712</v>
      </c>
      <c r="F267" t="s">
        <v>714</v>
      </c>
      <c r="G267" t="s">
        <v>53</v>
      </c>
      <c r="H267">
        <v>2026</v>
      </c>
      <c r="I267" t="s">
        <v>54</v>
      </c>
      <c r="J267">
        <v>1312</v>
      </c>
      <c r="K267">
        <v>266</v>
      </c>
      <c r="L267">
        <v>505</v>
      </c>
      <c r="M267" t="s">
        <v>53</v>
      </c>
      <c r="N267" t="s">
        <v>510</v>
      </c>
      <c r="O267" t="s">
        <v>224</v>
      </c>
      <c r="P267" t="s">
        <v>57</v>
      </c>
      <c r="Q267" t="s">
        <v>58</v>
      </c>
      <c r="R267" t="s">
        <v>715</v>
      </c>
      <c r="S267" t="s">
        <v>60</v>
      </c>
      <c r="T267" t="s">
        <v>84</v>
      </c>
      <c r="U267" t="s">
        <v>78</v>
      </c>
      <c r="V267" t="s">
        <v>756</v>
      </c>
      <c r="W267" t="s">
        <v>80</v>
      </c>
      <c r="X267" t="s">
        <v>58</v>
      </c>
      <c r="Y267" t="s">
        <v>221</v>
      </c>
      <c r="Z267" t="s">
        <v>67</v>
      </c>
      <c r="AA267">
        <v>0</v>
      </c>
      <c r="AB267" s="1">
        <v>20260324</v>
      </c>
      <c r="AC267">
        <v>266</v>
      </c>
      <c r="AD267" t="s">
        <v>249</v>
      </c>
      <c r="AE267" t="s">
        <v>250</v>
      </c>
      <c r="AF267" t="s">
        <v>70</v>
      </c>
      <c r="AG267">
        <v>244</v>
      </c>
      <c r="AH267" t="s">
        <v>71</v>
      </c>
      <c r="AI267">
        <v>200</v>
      </c>
      <c r="AJ267" t="s">
        <v>232</v>
      </c>
      <c r="AK267" t="s">
        <v>279</v>
      </c>
      <c r="AL267" t="s">
        <v>279</v>
      </c>
      <c r="AM267">
        <v>200</v>
      </c>
      <c r="AN267">
        <v>3947</v>
      </c>
      <c r="AO267">
        <v>46053.821157407401</v>
      </c>
      <c r="AP267">
        <v>46119</v>
      </c>
      <c r="AQ267">
        <v>46119</v>
      </c>
      <c r="AR267" s="5">
        <v>46188</v>
      </c>
      <c r="AS267">
        <v>200</v>
      </c>
      <c r="AT267" t="s">
        <v>53</v>
      </c>
      <c r="AU267">
        <v>244</v>
      </c>
      <c r="AV267" t="s">
        <v>75</v>
      </c>
      <c r="AW267">
        <v>244</v>
      </c>
    </row>
    <row r="268" spans="1:49">
      <c r="A268" t="s">
        <v>49</v>
      </c>
      <c r="B268">
        <v>245</v>
      </c>
      <c r="C268" t="s">
        <v>757</v>
      </c>
      <c r="D268" t="s">
        <v>758</v>
      </c>
      <c r="E268" t="s">
        <v>757</v>
      </c>
      <c r="F268" t="s">
        <v>759</v>
      </c>
      <c r="G268" t="s">
        <v>53</v>
      </c>
      <c r="H268">
        <v>2026</v>
      </c>
      <c r="I268" t="s">
        <v>54</v>
      </c>
      <c r="J268">
        <v>89</v>
      </c>
      <c r="K268">
        <v>267</v>
      </c>
      <c r="L268">
        <v>13</v>
      </c>
      <c r="M268" t="s">
        <v>53</v>
      </c>
      <c r="N268" t="s">
        <v>163</v>
      </c>
      <c r="O268" t="s">
        <v>150</v>
      </c>
      <c r="P268" t="s">
        <v>57</v>
      </c>
      <c r="Q268" t="s">
        <v>58</v>
      </c>
      <c r="R268" t="s">
        <v>760</v>
      </c>
      <c r="S268" t="s">
        <v>60</v>
      </c>
      <c r="T268" t="s">
        <v>84</v>
      </c>
      <c r="U268" t="s">
        <v>78</v>
      </c>
      <c r="V268" t="s">
        <v>761</v>
      </c>
      <c r="W268" t="s">
        <v>64</v>
      </c>
      <c r="X268" t="s">
        <v>762</v>
      </c>
      <c r="Y268" t="s">
        <v>154</v>
      </c>
      <c r="Z268" t="s">
        <v>67</v>
      </c>
      <c r="AA268">
        <v>92.44</v>
      </c>
      <c r="AB268" s="1">
        <v>20260324</v>
      </c>
      <c r="AC268">
        <v>267</v>
      </c>
      <c r="AD268" t="s">
        <v>249</v>
      </c>
      <c r="AE268" t="s">
        <v>250</v>
      </c>
      <c r="AF268" t="s">
        <v>70</v>
      </c>
      <c r="AG268">
        <v>245</v>
      </c>
      <c r="AH268" t="s">
        <v>71</v>
      </c>
      <c r="AI268">
        <v>1043</v>
      </c>
      <c r="AJ268" t="s">
        <v>291</v>
      </c>
      <c r="AK268" t="s">
        <v>179</v>
      </c>
      <c r="AL268" t="s">
        <v>526</v>
      </c>
      <c r="AM268">
        <v>2725</v>
      </c>
      <c r="AN268">
        <v>2724</v>
      </c>
      <c r="AO268">
        <v>46053.774305555598</v>
      </c>
      <c r="AP268">
        <v>46055</v>
      </c>
      <c r="AQ268">
        <v>46056</v>
      </c>
      <c r="AR268" s="5">
        <v>46068</v>
      </c>
      <c r="AS268">
        <v>1043</v>
      </c>
      <c r="AT268" t="s">
        <v>53</v>
      </c>
      <c r="AU268">
        <v>245</v>
      </c>
      <c r="AV268" t="s">
        <v>75</v>
      </c>
      <c r="AW268">
        <v>245</v>
      </c>
    </row>
    <row r="269" spans="1:49">
      <c r="A269" t="s">
        <v>49</v>
      </c>
      <c r="B269">
        <v>246</v>
      </c>
      <c r="C269" t="s">
        <v>757</v>
      </c>
      <c r="D269" t="s">
        <v>758</v>
      </c>
      <c r="E269" t="s">
        <v>757</v>
      </c>
      <c r="F269" t="s">
        <v>759</v>
      </c>
      <c r="G269" t="s">
        <v>53</v>
      </c>
      <c r="H269">
        <v>2026</v>
      </c>
      <c r="I269" t="s">
        <v>54</v>
      </c>
      <c r="J269">
        <v>90</v>
      </c>
      <c r="K269">
        <v>268</v>
      </c>
      <c r="L269">
        <v>14</v>
      </c>
      <c r="M269" t="s">
        <v>53</v>
      </c>
      <c r="N269" t="s">
        <v>163</v>
      </c>
      <c r="O269" t="s">
        <v>150</v>
      </c>
      <c r="P269" t="s">
        <v>57</v>
      </c>
      <c r="Q269" t="s">
        <v>58</v>
      </c>
      <c r="R269" t="s">
        <v>760</v>
      </c>
      <c r="S269" t="s">
        <v>60</v>
      </c>
      <c r="T269" t="s">
        <v>84</v>
      </c>
      <c r="U269" t="s">
        <v>78</v>
      </c>
      <c r="V269" t="s">
        <v>763</v>
      </c>
      <c r="W269" t="s">
        <v>64</v>
      </c>
      <c r="X269" t="s">
        <v>764</v>
      </c>
      <c r="Y269" t="s">
        <v>154</v>
      </c>
      <c r="Z269" t="s">
        <v>67</v>
      </c>
      <c r="AA269">
        <v>92.44</v>
      </c>
      <c r="AB269" s="1">
        <v>20260324</v>
      </c>
      <c r="AC269">
        <v>268</v>
      </c>
      <c r="AD269" t="s">
        <v>249</v>
      </c>
      <c r="AE269" t="s">
        <v>250</v>
      </c>
      <c r="AF269" t="s">
        <v>70</v>
      </c>
      <c r="AG269">
        <v>246</v>
      </c>
      <c r="AH269" t="s">
        <v>71</v>
      </c>
      <c r="AI269">
        <v>842</v>
      </c>
      <c r="AJ269" t="s">
        <v>291</v>
      </c>
      <c r="AK269" t="s">
        <v>516</v>
      </c>
      <c r="AL269" t="s">
        <v>179</v>
      </c>
      <c r="AM269">
        <v>2725</v>
      </c>
      <c r="AN269">
        <v>2725</v>
      </c>
      <c r="AO269">
        <v>46053.774317129602</v>
      </c>
      <c r="AP269">
        <v>46053</v>
      </c>
      <c r="AQ269">
        <v>46055</v>
      </c>
      <c r="AR269" s="5">
        <v>46068</v>
      </c>
      <c r="AS269">
        <v>842</v>
      </c>
      <c r="AT269" t="s">
        <v>53</v>
      </c>
      <c r="AU269">
        <v>246</v>
      </c>
      <c r="AV269" t="s">
        <v>75</v>
      </c>
      <c r="AW269">
        <v>246</v>
      </c>
    </row>
    <row r="270" spans="1:49">
      <c r="A270" t="s">
        <v>49</v>
      </c>
      <c r="B270">
        <v>247</v>
      </c>
      <c r="C270" t="s">
        <v>757</v>
      </c>
      <c r="D270" t="s">
        <v>758</v>
      </c>
      <c r="E270" t="s">
        <v>757</v>
      </c>
      <c r="F270" t="s">
        <v>759</v>
      </c>
      <c r="G270" t="s">
        <v>53</v>
      </c>
      <c r="H270">
        <v>2026</v>
      </c>
      <c r="I270" t="s">
        <v>54</v>
      </c>
      <c r="J270">
        <v>91</v>
      </c>
      <c r="K270">
        <v>269</v>
      </c>
      <c r="L270">
        <v>15</v>
      </c>
      <c r="M270" t="s">
        <v>53</v>
      </c>
      <c r="N270" t="s">
        <v>163</v>
      </c>
      <c r="O270" t="s">
        <v>150</v>
      </c>
      <c r="P270" t="s">
        <v>57</v>
      </c>
      <c r="Q270" t="s">
        <v>58</v>
      </c>
      <c r="R270" t="s">
        <v>760</v>
      </c>
      <c r="S270" t="s">
        <v>60</v>
      </c>
      <c r="T270" t="s">
        <v>84</v>
      </c>
      <c r="U270" t="s">
        <v>78</v>
      </c>
      <c r="V270" t="s">
        <v>765</v>
      </c>
      <c r="W270" t="s">
        <v>64</v>
      </c>
      <c r="X270" t="s">
        <v>766</v>
      </c>
      <c r="Y270" t="s">
        <v>154</v>
      </c>
      <c r="Z270" t="s">
        <v>67</v>
      </c>
      <c r="AA270">
        <v>92.44</v>
      </c>
      <c r="AB270" s="1">
        <v>20260324</v>
      </c>
      <c r="AC270">
        <v>269</v>
      </c>
      <c r="AD270" t="s">
        <v>249</v>
      </c>
      <c r="AE270" t="s">
        <v>250</v>
      </c>
      <c r="AF270" t="s">
        <v>70</v>
      </c>
      <c r="AG270">
        <v>247</v>
      </c>
      <c r="AH270" t="s">
        <v>71</v>
      </c>
      <c r="AI270">
        <v>840</v>
      </c>
      <c r="AJ270" t="s">
        <v>291</v>
      </c>
      <c r="AK270" t="s">
        <v>516</v>
      </c>
      <c r="AL270" t="s">
        <v>516</v>
      </c>
      <c r="AM270">
        <v>2725</v>
      </c>
      <c r="AN270">
        <v>2726</v>
      </c>
      <c r="AO270">
        <v>46053.774328703701</v>
      </c>
      <c r="AP270">
        <v>46053</v>
      </c>
      <c r="AQ270">
        <v>46053</v>
      </c>
      <c r="AR270" s="5">
        <v>46068</v>
      </c>
      <c r="AS270">
        <v>840</v>
      </c>
      <c r="AT270" t="s">
        <v>53</v>
      </c>
      <c r="AU270">
        <v>247</v>
      </c>
      <c r="AV270" t="s">
        <v>75</v>
      </c>
      <c r="AW270">
        <v>247</v>
      </c>
    </row>
    <row r="271" spans="1:49">
      <c r="A271" t="s">
        <v>49</v>
      </c>
      <c r="B271">
        <v>248</v>
      </c>
      <c r="C271" t="s">
        <v>757</v>
      </c>
      <c r="D271" t="s">
        <v>758</v>
      </c>
      <c r="E271" t="s">
        <v>757</v>
      </c>
      <c r="F271" t="s">
        <v>759</v>
      </c>
      <c r="G271" t="s">
        <v>53</v>
      </c>
      <c r="H271">
        <v>2026</v>
      </c>
      <c r="I271" t="s">
        <v>54</v>
      </c>
      <c r="J271">
        <v>95</v>
      </c>
      <c r="K271">
        <v>270</v>
      </c>
      <c r="L271">
        <v>16</v>
      </c>
      <c r="M271" t="s">
        <v>53</v>
      </c>
      <c r="N271" t="s">
        <v>163</v>
      </c>
      <c r="O271" t="s">
        <v>106</v>
      </c>
      <c r="P271" t="s">
        <v>57</v>
      </c>
      <c r="Q271" t="s">
        <v>58</v>
      </c>
      <c r="R271" t="s">
        <v>760</v>
      </c>
      <c r="S271" t="s">
        <v>60</v>
      </c>
      <c r="T271" t="s">
        <v>84</v>
      </c>
      <c r="U271" t="s">
        <v>113</v>
      </c>
      <c r="V271" t="s">
        <v>767</v>
      </c>
      <c r="W271" t="s">
        <v>64</v>
      </c>
      <c r="X271" t="s">
        <v>768</v>
      </c>
      <c r="Y271" t="s">
        <v>110</v>
      </c>
      <c r="Z271" t="s">
        <v>67</v>
      </c>
      <c r="AA271">
        <v>86.18</v>
      </c>
      <c r="AB271" s="1">
        <v>20260324</v>
      </c>
      <c r="AC271">
        <v>270</v>
      </c>
      <c r="AD271" t="s">
        <v>249</v>
      </c>
      <c r="AE271" t="s">
        <v>250</v>
      </c>
      <c r="AF271" t="s">
        <v>70</v>
      </c>
      <c r="AG271">
        <v>248</v>
      </c>
      <c r="AH271" t="s">
        <v>71</v>
      </c>
      <c r="AI271">
        <v>1257</v>
      </c>
      <c r="AJ271" t="s">
        <v>96</v>
      </c>
      <c r="AK271" t="s">
        <v>526</v>
      </c>
      <c r="AL271" t="s">
        <v>526</v>
      </c>
      <c r="AM271">
        <v>1257</v>
      </c>
      <c r="AN271">
        <v>2730</v>
      </c>
      <c r="AO271">
        <v>46053.774375000001</v>
      </c>
      <c r="AP271">
        <v>46056</v>
      </c>
      <c r="AQ271">
        <v>46056</v>
      </c>
      <c r="AR271" s="5">
        <v>46081</v>
      </c>
      <c r="AS271">
        <v>1257</v>
      </c>
      <c r="AT271" t="s">
        <v>53</v>
      </c>
      <c r="AU271">
        <v>248</v>
      </c>
      <c r="AV271" t="s">
        <v>75</v>
      </c>
      <c r="AW271">
        <v>248</v>
      </c>
    </row>
    <row r="272" spans="1:49">
      <c r="A272" t="s">
        <v>49</v>
      </c>
      <c r="B272">
        <v>249</v>
      </c>
      <c r="C272" t="s">
        <v>757</v>
      </c>
      <c r="D272" t="s">
        <v>758</v>
      </c>
      <c r="E272" t="s">
        <v>757</v>
      </c>
      <c r="F272" t="s">
        <v>759</v>
      </c>
      <c r="G272" t="s">
        <v>53</v>
      </c>
      <c r="H272">
        <v>2026</v>
      </c>
      <c r="I272" t="s">
        <v>54</v>
      </c>
      <c r="J272">
        <v>302</v>
      </c>
      <c r="K272">
        <v>271</v>
      </c>
      <c r="L272">
        <v>17</v>
      </c>
      <c r="M272" t="s">
        <v>53</v>
      </c>
      <c r="N272" t="s">
        <v>462</v>
      </c>
      <c r="O272" t="s">
        <v>156</v>
      </c>
      <c r="P272" t="s">
        <v>57</v>
      </c>
      <c r="Q272" t="s">
        <v>58</v>
      </c>
      <c r="R272" t="s">
        <v>760</v>
      </c>
      <c r="S272" t="s">
        <v>60</v>
      </c>
      <c r="T272" t="s">
        <v>84</v>
      </c>
      <c r="U272" t="s">
        <v>78</v>
      </c>
      <c r="V272" t="s">
        <v>769</v>
      </c>
      <c r="W272" t="s">
        <v>64</v>
      </c>
      <c r="X272" t="s">
        <v>770</v>
      </c>
      <c r="Y272" t="s">
        <v>154</v>
      </c>
      <c r="Z272" t="s">
        <v>67</v>
      </c>
      <c r="AA272">
        <v>91.51</v>
      </c>
      <c r="AB272" s="1">
        <v>20260324</v>
      </c>
      <c r="AC272">
        <v>271</v>
      </c>
      <c r="AD272" t="s">
        <v>249</v>
      </c>
      <c r="AE272" t="s">
        <v>250</v>
      </c>
      <c r="AF272" t="s">
        <v>70</v>
      </c>
      <c r="AG272">
        <v>249</v>
      </c>
      <c r="AH272" t="s">
        <v>71</v>
      </c>
      <c r="AI272">
        <v>1303</v>
      </c>
      <c r="AJ272" t="s">
        <v>117</v>
      </c>
      <c r="AK272" t="s">
        <v>141</v>
      </c>
      <c r="AL272" t="s">
        <v>141</v>
      </c>
      <c r="AM272">
        <v>1949</v>
      </c>
      <c r="AN272">
        <v>2937</v>
      </c>
      <c r="AO272">
        <v>46053.777349536998</v>
      </c>
      <c r="AP272">
        <v>46080</v>
      </c>
      <c r="AQ272">
        <v>46080</v>
      </c>
      <c r="AR272" s="5">
        <v>46088</v>
      </c>
      <c r="AS272">
        <v>1303</v>
      </c>
      <c r="AT272" t="s">
        <v>53</v>
      </c>
      <c r="AU272">
        <v>249</v>
      </c>
      <c r="AV272" t="s">
        <v>75</v>
      </c>
      <c r="AW272">
        <v>249</v>
      </c>
    </row>
    <row r="273" spans="1:49">
      <c r="A273" t="s">
        <v>49</v>
      </c>
      <c r="B273">
        <v>250</v>
      </c>
      <c r="C273" t="s">
        <v>757</v>
      </c>
      <c r="D273" t="s">
        <v>758</v>
      </c>
      <c r="E273" t="s">
        <v>757</v>
      </c>
      <c r="F273" t="s">
        <v>759</v>
      </c>
      <c r="G273" t="s">
        <v>53</v>
      </c>
      <c r="H273">
        <v>2026</v>
      </c>
      <c r="I273" t="s">
        <v>54</v>
      </c>
      <c r="J273">
        <v>303</v>
      </c>
      <c r="K273">
        <v>272</v>
      </c>
      <c r="L273">
        <v>18</v>
      </c>
      <c r="M273" t="s">
        <v>53</v>
      </c>
      <c r="N273" t="s">
        <v>462</v>
      </c>
      <c r="O273" t="s">
        <v>156</v>
      </c>
      <c r="P273" t="s">
        <v>57</v>
      </c>
      <c r="Q273" t="s">
        <v>58</v>
      </c>
      <c r="R273" t="s">
        <v>760</v>
      </c>
      <c r="S273" t="s">
        <v>60</v>
      </c>
      <c r="T273" t="s">
        <v>84</v>
      </c>
      <c r="U273" t="s">
        <v>78</v>
      </c>
      <c r="V273" t="s">
        <v>771</v>
      </c>
      <c r="W273" t="s">
        <v>64</v>
      </c>
      <c r="X273" t="s">
        <v>772</v>
      </c>
      <c r="Y273" t="s">
        <v>154</v>
      </c>
      <c r="Z273" t="s">
        <v>67</v>
      </c>
      <c r="AA273">
        <v>91.5</v>
      </c>
      <c r="AB273" s="1">
        <v>20260324</v>
      </c>
      <c r="AC273">
        <v>272</v>
      </c>
      <c r="AD273" t="s">
        <v>249</v>
      </c>
      <c r="AE273" t="s">
        <v>250</v>
      </c>
      <c r="AF273" t="s">
        <v>70</v>
      </c>
      <c r="AG273">
        <v>250</v>
      </c>
      <c r="AH273" t="s">
        <v>71</v>
      </c>
      <c r="AI273">
        <v>646</v>
      </c>
      <c r="AJ273" t="s">
        <v>117</v>
      </c>
      <c r="AK273" t="s">
        <v>141</v>
      </c>
      <c r="AL273" t="s">
        <v>773</v>
      </c>
      <c r="AM273">
        <v>1949</v>
      </c>
      <c r="AN273">
        <v>2938</v>
      </c>
      <c r="AO273">
        <v>46053.777361111097</v>
      </c>
      <c r="AP273">
        <v>46080</v>
      </c>
      <c r="AQ273">
        <v>46081</v>
      </c>
      <c r="AR273" s="5">
        <v>46088</v>
      </c>
      <c r="AS273">
        <v>646</v>
      </c>
      <c r="AT273" t="s">
        <v>53</v>
      </c>
      <c r="AU273">
        <v>250</v>
      </c>
      <c r="AV273" t="s">
        <v>75</v>
      </c>
      <c r="AW273">
        <v>250</v>
      </c>
    </row>
    <row r="274" spans="1:49">
      <c r="A274" t="s">
        <v>49</v>
      </c>
      <c r="B274">
        <v>251</v>
      </c>
      <c r="C274" t="s">
        <v>757</v>
      </c>
      <c r="D274" t="s">
        <v>758</v>
      </c>
      <c r="E274" t="s">
        <v>757</v>
      </c>
      <c r="F274" t="s">
        <v>759</v>
      </c>
      <c r="G274" t="s">
        <v>53</v>
      </c>
      <c r="H274">
        <v>2026</v>
      </c>
      <c r="I274" t="s">
        <v>54</v>
      </c>
      <c r="J274">
        <v>304</v>
      </c>
      <c r="K274">
        <v>273</v>
      </c>
      <c r="L274">
        <v>19</v>
      </c>
      <c r="M274" t="s">
        <v>53</v>
      </c>
      <c r="N274" t="s">
        <v>462</v>
      </c>
      <c r="O274" t="s">
        <v>56</v>
      </c>
      <c r="P274" t="s">
        <v>57</v>
      </c>
      <c r="Q274" t="s">
        <v>58</v>
      </c>
      <c r="R274" t="s">
        <v>760</v>
      </c>
      <c r="S274" t="s">
        <v>60</v>
      </c>
      <c r="T274" t="s">
        <v>84</v>
      </c>
      <c r="U274" t="s">
        <v>113</v>
      </c>
      <c r="V274" t="s">
        <v>774</v>
      </c>
      <c r="W274" t="s">
        <v>64</v>
      </c>
      <c r="X274" t="s">
        <v>775</v>
      </c>
      <c r="Y274" t="s">
        <v>66</v>
      </c>
      <c r="Z274" t="s">
        <v>67</v>
      </c>
      <c r="AA274">
        <v>2.93</v>
      </c>
      <c r="AB274" s="1">
        <v>20260324</v>
      </c>
      <c r="AC274">
        <v>273</v>
      </c>
      <c r="AD274" t="s">
        <v>249</v>
      </c>
      <c r="AE274" t="s">
        <v>250</v>
      </c>
      <c r="AF274" t="s">
        <v>70</v>
      </c>
      <c r="AG274">
        <v>251</v>
      </c>
      <c r="AH274" t="s">
        <v>71</v>
      </c>
      <c r="AI274">
        <v>744</v>
      </c>
      <c r="AJ274" t="s">
        <v>102</v>
      </c>
      <c r="AK274" t="s">
        <v>773</v>
      </c>
      <c r="AL274" t="s">
        <v>773</v>
      </c>
      <c r="AM274">
        <v>1282</v>
      </c>
      <c r="AN274">
        <v>2939</v>
      </c>
      <c r="AO274">
        <v>46053.777372685203</v>
      </c>
      <c r="AP274">
        <v>46081</v>
      </c>
      <c r="AQ274">
        <v>46081</v>
      </c>
      <c r="AR274" s="5">
        <v>46096</v>
      </c>
      <c r="AS274">
        <v>744</v>
      </c>
      <c r="AT274" t="s">
        <v>53</v>
      </c>
      <c r="AU274">
        <v>251</v>
      </c>
      <c r="AV274" t="s">
        <v>75</v>
      </c>
      <c r="AW274">
        <v>251</v>
      </c>
    </row>
    <row r="275" spans="1:49">
      <c r="A275" t="s">
        <v>49</v>
      </c>
      <c r="B275">
        <v>252</v>
      </c>
      <c r="C275" t="s">
        <v>757</v>
      </c>
      <c r="D275" t="s">
        <v>758</v>
      </c>
      <c r="E275" t="s">
        <v>757</v>
      </c>
      <c r="F275" t="s">
        <v>759</v>
      </c>
      <c r="G275" t="s">
        <v>53</v>
      </c>
      <c r="H275">
        <v>2026</v>
      </c>
      <c r="I275" t="s">
        <v>54</v>
      </c>
      <c r="J275">
        <v>305</v>
      </c>
      <c r="K275">
        <v>274</v>
      </c>
      <c r="L275">
        <v>20</v>
      </c>
      <c r="M275" t="s">
        <v>53</v>
      </c>
      <c r="N275" t="s">
        <v>462</v>
      </c>
      <c r="O275" t="s">
        <v>56</v>
      </c>
      <c r="P275" t="s">
        <v>57</v>
      </c>
      <c r="Q275" t="s">
        <v>58</v>
      </c>
      <c r="R275" t="s">
        <v>760</v>
      </c>
      <c r="S275" t="s">
        <v>60</v>
      </c>
      <c r="T275" t="s">
        <v>84</v>
      </c>
      <c r="U275" t="s">
        <v>113</v>
      </c>
      <c r="V275" t="s">
        <v>776</v>
      </c>
      <c r="W275" t="s">
        <v>64</v>
      </c>
      <c r="X275" t="s">
        <v>777</v>
      </c>
      <c r="Y275" t="s">
        <v>66</v>
      </c>
      <c r="Z275" t="s">
        <v>67</v>
      </c>
      <c r="AA275">
        <v>2.93</v>
      </c>
      <c r="AB275" s="1">
        <v>20260324</v>
      </c>
      <c r="AC275">
        <v>274</v>
      </c>
      <c r="AD275" t="s">
        <v>249</v>
      </c>
      <c r="AE275" t="s">
        <v>250</v>
      </c>
      <c r="AF275" t="s">
        <v>70</v>
      </c>
      <c r="AG275">
        <v>252</v>
      </c>
      <c r="AH275" t="s">
        <v>71</v>
      </c>
      <c r="AI275">
        <v>538</v>
      </c>
      <c r="AJ275" t="s">
        <v>102</v>
      </c>
      <c r="AK275" t="s">
        <v>773</v>
      </c>
      <c r="AL275" t="s">
        <v>264</v>
      </c>
      <c r="AM275">
        <v>1282</v>
      </c>
      <c r="AN275">
        <v>2940</v>
      </c>
      <c r="AO275">
        <v>46053.777384259301</v>
      </c>
      <c r="AP275">
        <v>46081</v>
      </c>
      <c r="AQ275">
        <v>46083</v>
      </c>
      <c r="AR275" s="5">
        <v>46096</v>
      </c>
      <c r="AS275">
        <v>538</v>
      </c>
      <c r="AT275" t="s">
        <v>53</v>
      </c>
      <c r="AU275">
        <v>252</v>
      </c>
      <c r="AV275" t="s">
        <v>75</v>
      </c>
      <c r="AW275">
        <v>252</v>
      </c>
    </row>
    <row r="276" spans="1:49">
      <c r="A276" t="s">
        <v>49</v>
      </c>
      <c r="B276">
        <v>253</v>
      </c>
      <c r="C276" t="s">
        <v>778</v>
      </c>
      <c r="D276" t="s">
        <v>779</v>
      </c>
      <c r="E276" t="s">
        <v>778</v>
      </c>
      <c r="F276" t="s">
        <v>780</v>
      </c>
      <c r="G276" t="s">
        <v>53</v>
      </c>
      <c r="H276">
        <v>2026</v>
      </c>
      <c r="I276" t="s">
        <v>54</v>
      </c>
      <c r="J276">
        <v>480</v>
      </c>
      <c r="K276">
        <v>275</v>
      </c>
      <c r="L276">
        <v>1637</v>
      </c>
      <c r="M276" t="s">
        <v>53</v>
      </c>
      <c r="N276" t="s">
        <v>135</v>
      </c>
      <c r="O276" t="s">
        <v>781</v>
      </c>
      <c r="P276" t="s">
        <v>137</v>
      </c>
      <c r="Q276" t="s">
        <v>58</v>
      </c>
      <c r="R276" t="s">
        <v>782</v>
      </c>
      <c r="S276" t="s">
        <v>60</v>
      </c>
      <c r="T276" t="s">
        <v>783</v>
      </c>
      <c r="U276" t="s">
        <v>84</v>
      </c>
      <c r="V276" t="s">
        <v>784</v>
      </c>
      <c r="W276" t="s">
        <v>80</v>
      </c>
      <c r="X276" t="s">
        <v>58</v>
      </c>
      <c r="Y276" t="s">
        <v>139</v>
      </c>
      <c r="Z276" t="s">
        <v>67</v>
      </c>
      <c r="AA276">
        <v>53.91</v>
      </c>
      <c r="AB276" s="1">
        <v>20260324</v>
      </c>
      <c r="AC276">
        <v>275</v>
      </c>
      <c r="AD276" t="s">
        <v>249</v>
      </c>
      <c r="AE276" t="s">
        <v>250</v>
      </c>
      <c r="AF276" t="s">
        <v>70</v>
      </c>
      <c r="AG276">
        <v>253</v>
      </c>
      <c r="AH276" t="s">
        <v>71</v>
      </c>
      <c r="AI276">
        <v>4</v>
      </c>
      <c r="AJ276" t="s">
        <v>140</v>
      </c>
      <c r="AK276" t="s">
        <v>182</v>
      </c>
      <c r="AL276" t="s">
        <v>182</v>
      </c>
      <c r="AM276">
        <v>4</v>
      </c>
      <c r="AN276">
        <v>3115</v>
      </c>
      <c r="AO276">
        <v>46053.8108333333</v>
      </c>
      <c r="AP276">
        <v>46062</v>
      </c>
      <c r="AQ276">
        <v>46062</v>
      </c>
      <c r="AR276" s="5">
        <v>46093</v>
      </c>
      <c r="AS276">
        <v>4</v>
      </c>
      <c r="AT276" t="s">
        <v>53</v>
      </c>
      <c r="AU276">
        <v>253</v>
      </c>
      <c r="AV276" t="s">
        <v>75</v>
      </c>
      <c r="AW276">
        <v>253</v>
      </c>
    </row>
    <row r="277" spans="1:49">
      <c r="A277" t="s">
        <v>49</v>
      </c>
      <c r="B277">
        <v>254</v>
      </c>
      <c r="C277" t="s">
        <v>778</v>
      </c>
      <c r="D277" t="s">
        <v>779</v>
      </c>
      <c r="E277" t="s">
        <v>778</v>
      </c>
      <c r="F277" t="s">
        <v>785</v>
      </c>
      <c r="G277" t="s">
        <v>53</v>
      </c>
      <c r="H277">
        <v>2026</v>
      </c>
      <c r="I277" t="s">
        <v>54</v>
      </c>
      <c r="J277">
        <v>692</v>
      </c>
      <c r="K277">
        <v>276</v>
      </c>
      <c r="L277">
        <v>1693</v>
      </c>
      <c r="M277" t="s">
        <v>53</v>
      </c>
      <c r="N277" t="s">
        <v>187</v>
      </c>
      <c r="O277" t="s">
        <v>188</v>
      </c>
      <c r="P277" t="s">
        <v>57</v>
      </c>
      <c r="Q277" t="s">
        <v>58</v>
      </c>
      <c r="R277" t="s">
        <v>782</v>
      </c>
      <c r="S277" t="s">
        <v>60</v>
      </c>
      <c r="T277" t="s">
        <v>786</v>
      </c>
      <c r="U277" t="s">
        <v>84</v>
      </c>
      <c r="V277" t="s">
        <v>787</v>
      </c>
      <c r="W277" t="s">
        <v>80</v>
      </c>
      <c r="X277" t="s">
        <v>58</v>
      </c>
      <c r="Y277" t="s">
        <v>191</v>
      </c>
      <c r="Z277" t="s">
        <v>67</v>
      </c>
      <c r="AA277">
        <v>61.54</v>
      </c>
      <c r="AB277" s="1">
        <v>20260324</v>
      </c>
      <c r="AC277">
        <v>276</v>
      </c>
      <c r="AD277" t="s">
        <v>249</v>
      </c>
      <c r="AE277" t="s">
        <v>250</v>
      </c>
      <c r="AF277" t="s">
        <v>70</v>
      </c>
      <c r="AG277">
        <v>254</v>
      </c>
      <c r="AH277" t="s">
        <v>71</v>
      </c>
      <c r="AI277">
        <v>316</v>
      </c>
      <c r="AJ277" t="s">
        <v>102</v>
      </c>
      <c r="AK277" t="s">
        <v>253</v>
      </c>
      <c r="AL277" t="s">
        <v>253</v>
      </c>
      <c r="AM277">
        <v>316</v>
      </c>
      <c r="AN277">
        <v>3327</v>
      </c>
      <c r="AO277">
        <v>46053.813483796301</v>
      </c>
      <c r="AP277">
        <v>46092</v>
      </c>
      <c r="AQ277">
        <v>46092</v>
      </c>
      <c r="AR277" s="5">
        <v>46096</v>
      </c>
      <c r="AS277">
        <v>316</v>
      </c>
      <c r="AT277" t="s">
        <v>53</v>
      </c>
      <c r="AU277">
        <v>254</v>
      </c>
      <c r="AV277" t="s">
        <v>75</v>
      </c>
      <c r="AW277">
        <v>254</v>
      </c>
    </row>
    <row r="278" spans="1:49">
      <c r="A278" t="s">
        <v>49</v>
      </c>
      <c r="B278">
        <v>255</v>
      </c>
      <c r="C278" t="s">
        <v>778</v>
      </c>
      <c r="D278" t="s">
        <v>779</v>
      </c>
      <c r="E278" t="s">
        <v>778</v>
      </c>
      <c r="F278" t="s">
        <v>788</v>
      </c>
      <c r="G278" t="s">
        <v>53</v>
      </c>
      <c r="H278">
        <v>2026</v>
      </c>
      <c r="I278" t="s">
        <v>54</v>
      </c>
      <c r="J278">
        <v>693</v>
      </c>
      <c r="K278">
        <v>277</v>
      </c>
      <c r="L278">
        <v>1692</v>
      </c>
      <c r="M278" t="s">
        <v>53</v>
      </c>
      <c r="N278" t="s">
        <v>187</v>
      </c>
      <c r="O278" t="s">
        <v>188</v>
      </c>
      <c r="P278" t="s">
        <v>57</v>
      </c>
      <c r="Q278" t="s">
        <v>58</v>
      </c>
      <c r="R278" t="s">
        <v>782</v>
      </c>
      <c r="S278" t="s">
        <v>60</v>
      </c>
      <c r="T278" t="s">
        <v>789</v>
      </c>
      <c r="U278" t="s">
        <v>84</v>
      </c>
      <c r="V278" t="s">
        <v>790</v>
      </c>
      <c r="W278" t="s">
        <v>80</v>
      </c>
      <c r="X278" t="s">
        <v>58</v>
      </c>
      <c r="Y278" t="s">
        <v>191</v>
      </c>
      <c r="Z278" t="s">
        <v>67</v>
      </c>
      <c r="AA278">
        <v>61.46</v>
      </c>
      <c r="AB278" s="1">
        <v>20260324</v>
      </c>
      <c r="AC278">
        <v>277</v>
      </c>
      <c r="AD278" t="s">
        <v>249</v>
      </c>
      <c r="AE278" t="s">
        <v>250</v>
      </c>
      <c r="AF278" t="s">
        <v>70</v>
      </c>
      <c r="AG278">
        <v>255</v>
      </c>
      <c r="AH278" t="s">
        <v>71</v>
      </c>
      <c r="AI278">
        <v>250</v>
      </c>
      <c r="AJ278" t="s">
        <v>102</v>
      </c>
      <c r="AK278" t="s">
        <v>253</v>
      </c>
      <c r="AL278" t="s">
        <v>253</v>
      </c>
      <c r="AM278">
        <v>250</v>
      </c>
      <c r="AN278">
        <v>3328</v>
      </c>
      <c r="AO278">
        <v>46053.813495370399</v>
      </c>
      <c r="AP278">
        <v>46092</v>
      </c>
      <c r="AQ278">
        <v>46092</v>
      </c>
      <c r="AR278" s="5">
        <v>46096</v>
      </c>
      <c r="AS278">
        <v>250</v>
      </c>
      <c r="AT278" t="s">
        <v>53</v>
      </c>
      <c r="AU278">
        <v>255</v>
      </c>
      <c r="AV278" t="s">
        <v>75</v>
      </c>
      <c r="AW278">
        <v>255</v>
      </c>
    </row>
    <row r="279" spans="1:49">
      <c r="A279" t="s">
        <v>49</v>
      </c>
      <c r="B279">
        <v>256</v>
      </c>
      <c r="C279" t="s">
        <v>778</v>
      </c>
      <c r="D279" t="s">
        <v>779</v>
      </c>
      <c r="E279" t="s">
        <v>778</v>
      </c>
      <c r="F279" t="s">
        <v>791</v>
      </c>
      <c r="G279" t="s">
        <v>53</v>
      </c>
      <c r="H279">
        <v>2026</v>
      </c>
      <c r="I279" t="s">
        <v>54</v>
      </c>
      <c r="J279">
        <v>694</v>
      </c>
      <c r="K279">
        <v>278</v>
      </c>
      <c r="L279">
        <v>1691</v>
      </c>
      <c r="M279" t="s">
        <v>53</v>
      </c>
      <c r="N279" t="s">
        <v>187</v>
      </c>
      <c r="O279" t="s">
        <v>188</v>
      </c>
      <c r="P279" t="s">
        <v>57</v>
      </c>
      <c r="Q279" t="s">
        <v>58</v>
      </c>
      <c r="R279" t="s">
        <v>782</v>
      </c>
      <c r="S279" t="s">
        <v>60</v>
      </c>
      <c r="T279" t="s">
        <v>792</v>
      </c>
      <c r="U279" t="s">
        <v>84</v>
      </c>
      <c r="V279" t="s">
        <v>793</v>
      </c>
      <c r="W279" t="s">
        <v>80</v>
      </c>
      <c r="X279" t="s">
        <v>58</v>
      </c>
      <c r="Y279" t="s">
        <v>191</v>
      </c>
      <c r="Z279" t="s">
        <v>67</v>
      </c>
      <c r="AA279">
        <v>53.35</v>
      </c>
      <c r="AB279" s="1">
        <v>20260324</v>
      </c>
      <c r="AC279">
        <v>278</v>
      </c>
      <c r="AD279" t="s">
        <v>249</v>
      </c>
      <c r="AE279" t="s">
        <v>250</v>
      </c>
      <c r="AF279" t="s">
        <v>70</v>
      </c>
      <c r="AG279">
        <v>256</v>
      </c>
      <c r="AH279" t="s">
        <v>71</v>
      </c>
      <c r="AI279">
        <v>247</v>
      </c>
      <c r="AJ279" t="s">
        <v>102</v>
      </c>
      <c r="AK279" t="s">
        <v>253</v>
      </c>
      <c r="AL279" t="s">
        <v>253</v>
      </c>
      <c r="AM279">
        <v>247</v>
      </c>
      <c r="AN279">
        <v>3329</v>
      </c>
      <c r="AO279">
        <v>46053.813506944403</v>
      </c>
      <c r="AP279">
        <v>46092</v>
      </c>
      <c r="AQ279">
        <v>46092</v>
      </c>
      <c r="AR279" s="5">
        <v>46096</v>
      </c>
      <c r="AS279">
        <v>247</v>
      </c>
      <c r="AT279" t="s">
        <v>53</v>
      </c>
      <c r="AU279">
        <v>256</v>
      </c>
      <c r="AV279" t="s">
        <v>75</v>
      </c>
      <c r="AW279">
        <v>256</v>
      </c>
    </row>
    <row r="280" spans="1:49">
      <c r="A280" t="s">
        <v>49</v>
      </c>
      <c r="B280">
        <v>257</v>
      </c>
      <c r="C280" t="s">
        <v>778</v>
      </c>
      <c r="D280" t="s">
        <v>779</v>
      </c>
      <c r="E280" t="s">
        <v>778</v>
      </c>
      <c r="F280" t="s">
        <v>794</v>
      </c>
      <c r="G280" t="s">
        <v>53</v>
      </c>
      <c r="H280">
        <v>2026</v>
      </c>
      <c r="I280" t="s">
        <v>54</v>
      </c>
      <c r="J280">
        <v>697</v>
      </c>
      <c r="K280">
        <v>279</v>
      </c>
      <c r="L280">
        <v>1694</v>
      </c>
      <c r="M280" t="s">
        <v>53</v>
      </c>
      <c r="N280" t="s">
        <v>187</v>
      </c>
      <c r="O280" t="s">
        <v>188</v>
      </c>
      <c r="P280" t="s">
        <v>57</v>
      </c>
      <c r="Q280" t="s">
        <v>58</v>
      </c>
      <c r="R280" t="s">
        <v>782</v>
      </c>
      <c r="S280" t="s">
        <v>60</v>
      </c>
      <c r="T280" t="s">
        <v>795</v>
      </c>
      <c r="U280" t="s">
        <v>84</v>
      </c>
      <c r="V280" t="s">
        <v>796</v>
      </c>
      <c r="W280" t="s">
        <v>80</v>
      </c>
      <c r="X280" t="s">
        <v>58</v>
      </c>
      <c r="Y280" t="s">
        <v>191</v>
      </c>
      <c r="Z280" t="s">
        <v>67</v>
      </c>
      <c r="AA280">
        <v>22.93</v>
      </c>
      <c r="AB280" s="1">
        <v>20260324</v>
      </c>
      <c r="AC280">
        <v>279</v>
      </c>
      <c r="AD280" t="s">
        <v>249</v>
      </c>
      <c r="AE280" t="s">
        <v>250</v>
      </c>
      <c r="AF280" t="s">
        <v>70</v>
      </c>
      <c r="AG280">
        <v>257</v>
      </c>
      <c r="AH280" t="s">
        <v>71</v>
      </c>
      <c r="AI280">
        <v>377</v>
      </c>
      <c r="AJ280" t="s">
        <v>102</v>
      </c>
      <c r="AK280" t="s">
        <v>253</v>
      </c>
      <c r="AL280" t="s">
        <v>253</v>
      </c>
      <c r="AM280">
        <v>377</v>
      </c>
      <c r="AN280">
        <v>3332</v>
      </c>
      <c r="AO280">
        <v>46053.813541666699</v>
      </c>
      <c r="AP280">
        <v>46092</v>
      </c>
      <c r="AQ280">
        <v>46092</v>
      </c>
      <c r="AR280" s="5">
        <v>46096</v>
      </c>
      <c r="AS280">
        <v>377</v>
      </c>
      <c r="AT280" t="s">
        <v>53</v>
      </c>
      <c r="AU280">
        <v>257</v>
      </c>
      <c r="AV280" t="s">
        <v>75</v>
      </c>
      <c r="AW280">
        <v>257</v>
      </c>
    </row>
    <row r="281" spans="1:49">
      <c r="A281" t="s">
        <v>49</v>
      </c>
      <c r="B281">
        <v>258</v>
      </c>
      <c r="C281" t="s">
        <v>778</v>
      </c>
      <c r="D281" t="s">
        <v>779</v>
      </c>
      <c r="E281" t="s">
        <v>778</v>
      </c>
      <c r="F281" t="s">
        <v>791</v>
      </c>
      <c r="G281" t="s">
        <v>53</v>
      </c>
      <c r="H281">
        <v>2026</v>
      </c>
      <c r="I281" t="s">
        <v>54</v>
      </c>
      <c r="J281">
        <v>727</v>
      </c>
      <c r="K281">
        <v>280</v>
      </c>
      <c r="L281">
        <v>1714</v>
      </c>
      <c r="M281" t="s">
        <v>53</v>
      </c>
      <c r="N281" t="s">
        <v>187</v>
      </c>
      <c r="O281" t="s">
        <v>797</v>
      </c>
      <c r="P281" t="s">
        <v>57</v>
      </c>
      <c r="Q281" t="s">
        <v>58</v>
      </c>
      <c r="R281" t="s">
        <v>782</v>
      </c>
      <c r="S281" t="s">
        <v>60</v>
      </c>
      <c r="T281" t="s">
        <v>792</v>
      </c>
      <c r="U281" t="s">
        <v>84</v>
      </c>
      <c r="V281" t="s">
        <v>798</v>
      </c>
      <c r="W281" t="s">
        <v>80</v>
      </c>
      <c r="X281" t="s">
        <v>58</v>
      </c>
      <c r="Y281" t="s">
        <v>799</v>
      </c>
      <c r="Z281" t="s">
        <v>67</v>
      </c>
      <c r="AA281">
        <v>87.27</v>
      </c>
      <c r="AB281" s="1">
        <v>20260324</v>
      </c>
      <c r="AC281">
        <v>280</v>
      </c>
      <c r="AD281" t="s">
        <v>249</v>
      </c>
      <c r="AE281" t="s">
        <v>250</v>
      </c>
      <c r="AF281" t="s">
        <v>70</v>
      </c>
      <c r="AG281">
        <v>258</v>
      </c>
      <c r="AH281" t="s">
        <v>71</v>
      </c>
      <c r="AI281">
        <v>1111</v>
      </c>
      <c r="AJ281" t="s">
        <v>72</v>
      </c>
      <c r="AK281" t="s">
        <v>253</v>
      </c>
      <c r="AL281" t="s">
        <v>121</v>
      </c>
      <c r="AM281">
        <v>1111</v>
      </c>
      <c r="AN281">
        <v>3362</v>
      </c>
      <c r="AO281">
        <v>46053.813912037003</v>
      </c>
      <c r="AP281">
        <v>46092</v>
      </c>
      <c r="AQ281">
        <v>46093</v>
      </c>
      <c r="AR281" s="5">
        <v>46112</v>
      </c>
      <c r="AS281">
        <v>1111</v>
      </c>
      <c r="AT281" t="s">
        <v>53</v>
      </c>
      <c r="AU281">
        <v>258</v>
      </c>
      <c r="AV281" t="s">
        <v>75</v>
      </c>
      <c r="AW281">
        <v>258</v>
      </c>
    </row>
    <row r="282" spans="1:49">
      <c r="A282" t="s">
        <v>49</v>
      </c>
      <c r="B282">
        <v>259</v>
      </c>
      <c r="C282" t="s">
        <v>778</v>
      </c>
      <c r="D282" t="s">
        <v>779</v>
      </c>
      <c r="E282" t="s">
        <v>778</v>
      </c>
      <c r="F282" t="s">
        <v>788</v>
      </c>
      <c r="G282" t="s">
        <v>53</v>
      </c>
      <c r="H282">
        <v>2026</v>
      </c>
      <c r="I282" t="s">
        <v>54</v>
      </c>
      <c r="J282">
        <v>748</v>
      </c>
      <c r="K282">
        <v>281</v>
      </c>
      <c r="L282">
        <v>1733</v>
      </c>
      <c r="M282" t="s">
        <v>53</v>
      </c>
      <c r="N282" t="s">
        <v>187</v>
      </c>
      <c r="O282" t="s">
        <v>475</v>
      </c>
      <c r="P282" t="s">
        <v>57</v>
      </c>
      <c r="Q282" t="s">
        <v>58</v>
      </c>
      <c r="R282" t="s">
        <v>782</v>
      </c>
      <c r="S282" t="s">
        <v>60</v>
      </c>
      <c r="T282" t="s">
        <v>789</v>
      </c>
      <c r="U282" t="s">
        <v>84</v>
      </c>
      <c r="V282" t="s">
        <v>800</v>
      </c>
      <c r="W282" t="s">
        <v>80</v>
      </c>
      <c r="X282" t="s">
        <v>58</v>
      </c>
      <c r="Y282" t="s">
        <v>66</v>
      </c>
      <c r="Z282" t="s">
        <v>67</v>
      </c>
      <c r="AA282">
        <v>60.58</v>
      </c>
      <c r="AB282" s="1">
        <v>20260324</v>
      </c>
      <c r="AC282">
        <v>281</v>
      </c>
      <c r="AD282" t="s">
        <v>249</v>
      </c>
      <c r="AE282" t="s">
        <v>250</v>
      </c>
      <c r="AF282" t="s">
        <v>70</v>
      </c>
      <c r="AG282">
        <v>259</v>
      </c>
      <c r="AH282" t="s">
        <v>71</v>
      </c>
      <c r="AI282">
        <v>273</v>
      </c>
      <c r="AJ282" t="s">
        <v>72</v>
      </c>
      <c r="AK282" t="s">
        <v>253</v>
      </c>
      <c r="AL282" t="s">
        <v>253</v>
      </c>
      <c r="AM282">
        <v>273</v>
      </c>
      <c r="AN282">
        <v>3383</v>
      </c>
      <c r="AO282">
        <v>46053.814178240696</v>
      </c>
      <c r="AP282">
        <v>46092</v>
      </c>
      <c r="AQ282">
        <v>46092</v>
      </c>
      <c r="AR282" s="5">
        <v>46112</v>
      </c>
      <c r="AS282">
        <v>273</v>
      </c>
      <c r="AT282" t="s">
        <v>53</v>
      </c>
      <c r="AU282">
        <v>259</v>
      </c>
      <c r="AV282" t="s">
        <v>75</v>
      </c>
      <c r="AW282">
        <v>259</v>
      </c>
    </row>
    <row r="283" spans="1:49">
      <c r="A283" t="s">
        <v>49</v>
      </c>
      <c r="B283">
        <v>260</v>
      </c>
      <c r="C283" t="s">
        <v>757</v>
      </c>
      <c r="D283" t="s">
        <v>758</v>
      </c>
      <c r="E283" t="s">
        <v>757</v>
      </c>
      <c r="F283" t="s">
        <v>759</v>
      </c>
      <c r="G283" t="s">
        <v>53</v>
      </c>
      <c r="H283">
        <v>2026</v>
      </c>
      <c r="I283" t="s">
        <v>54</v>
      </c>
      <c r="J283">
        <v>774</v>
      </c>
      <c r="K283">
        <v>282</v>
      </c>
      <c r="L283">
        <v>21</v>
      </c>
      <c r="M283" t="s">
        <v>53</v>
      </c>
      <c r="N283" t="s">
        <v>462</v>
      </c>
      <c r="O283" t="s">
        <v>265</v>
      </c>
      <c r="P283" t="s">
        <v>57</v>
      </c>
      <c r="Q283" t="s">
        <v>58</v>
      </c>
      <c r="R283" t="s">
        <v>760</v>
      </c>
      <c r="S283" t="s">
        <v>60</v>
      </c>
      <c r="T283" t="s">
        <v>84</v>
      </c>
      <c r="U283" t="s">
        <v>107</v>
      </c>
      <c r="V283" t="s">
        <v>801</v>
      </c>
      <c r="W283" t="s">
        <v>80</v>
      </c>
      <c r="X283" t="s">
        <v>58</v>
      </c>
      <c r="Y283" t="s">
        <v>204</v>
      </c>
      <c r="Z283" t="s">
        <v>67</v>
      </c>
      <c r="AA283">
        <v>0.02</v>
      </c>
      <c r="AB283" s="1">
        <v>20260324</v>
      </c>
      <c r="AC283">
        <v>282</v>
      </c>
      <c r="AD283" t="s">
        <v>249</v>
      </c>
      <c r="AE283" t="s">
        <v>250</v>
      </c>
      <c r="AF283" t="s">
        <v>70</v>
      </c>
      <c r="AG283">
        <v>260</v>
      </c>
      <c r="AH283" t="s">
        <v>71</v>
      </c>
      <c r="AI283">
        <v>2446</v>
      </c>
      <c r="AJ283" t="s">
        <v>72</v>
      </c>
      <c r="AK283" t="s">
        <v>253</v>
      </c>
      <c r="AL283" t="s">
        <v>121</v>
      </c>
      <c r="AM283">
        <v>2446</v>
      </c>
      <c r="AN283">
        <v>3409</v>
      </c>
      <c r="AO283">
        <v>46053.814502314803</v>
      </c>
      <c r="AP283">
        <v>46092</v>
      </c>
      <c r="AQ283">
        <v>46093</v>
      </c>
      <c r="AR283" s="5">
        <v>46112</v>
      </c>
      <c r="AS283">
        <v>2446</v>
      </c>
      <c r="AT283" t="s">
        <v>53</v>
      </c>
      <c r="AU283">
        <v>260</v>
      </c>
      <c r="AV283" t="s">
        <v>75</v>
      </c>
      <c r="AW283">
        <v>260</v>
      </c>
    </row>
    <row r="284" spans="1:49">
      <c r="A284" t="s">
        <v>49</v>
      </c>
      <c r="B284">
        <v>261</v>
      </c>
      <c r="C284" t="s">
        <v>757</v>
      </c>
      <c r="D284" t="s">
        <v>758</v>
      </c>
      <c r="E284" t="s">
        <v>757</v>
      </c>
      <c r="F284" t="s">
        <v>759</v>
      </c>
      <c r="G284" t="s">
        <v>53</v>
      </c>
      <c r="H284">
        <v>2026</v>
      </c>
      <c r="I284" t="s">
        <v>54</v>
      </c>
      <c r="J284">
        <v>796</v>
      </c>
      <c r="K284">
        <v>283</v>
      </c>
      <c r="L284">
        <v>22</v>
      </c>
      <c r="M284" t="s">
        <v>53</v>
      </c>
      <c r="N284" t="s">
        <v>163</v>
      </c>
      <c r="O284" t="s">
        <v>265</v>
      </c>
      <c r="P284" t="s">
        <v>57</v>
      </c>
      <c r="Q284" t="s">
        <v>58</v>
      </c>
      <c r="R284" t="s">
        <v>760</v>
      </c>
      <c r="S284" t="s">
        <v>60</v>
      </c>
      <c r="T284" t="s">
        <v>84</v>
      </c>
      <c r="U284" t="s">
        <v>107</v>
      </c>
      <c r="V284" t="s">
        <v>802</v>
      </c>
      <c r="W284" t="s">
        <v>80</v>
      </c>
      <c r="X284" t="s">
        <v>58</v>
      </c>
      <c r="Y284" t="s">
        <v>204</v>
      </c>
      <c r="Z284" t="s">
        <v>67</v>
      </c>
      <c r="AA284">
        <v>0.02</v>
      </c>
      <c r="AB284" s="1">
        <v>20260324</v>
      </c>
      <c r="AC284">
        <v>283</v>
      </c>
      <c r="AD284" t="s">
        <v>249</v>
      </c>
      <c r="AE284" t="s">
        <v>250</v>
      </c>
      <c r="AF284" t="s">
        <v>70</v>
      </c>
      <c r="AG284">
        <v>261</v>
      </c>
      <c r="AH284" t="s">
        <v>71</v>
      </c>
      <c r="AI284">
        <v>700</v>
      </c>
      <c r="AJ284" t="s">
        <v>194</v>
      </c>
      <c r="AK284" t="s">
        <v>803</v>
      </c>
      <c r="AL284" t="s">
        <v>803</v>
      </c>
      <c r="AM284">
        <v>700</v>
      </c>
      <c r="AN284">
        <v>3431</v>
      </c>
      <c r="AO284">
        <v>46053.814780092602</v>
      </c>
      <c r="AP284">
        <v>46112</v>
      </c>
      <c r="AQ284">
        <v>46112</v>
      </c>
      <c r="AR284" s="5">
        <v>46119</v>
      </c>
      <c r="AS284">
        <v>700</v>
      </c>
      <c r="AT284" t="s">
        <v>53</v>
      </c>
      <c r="AU284">
        <v>261</v>
      </c>
      <c r="AV284" t="s">
        <v>75</v>
      </c>
      <c r="AW284">
        <v>261</v>
      </c>
    </row>
    <row r="285" spans="1:49">
      <c r="A285" t="s">
        <v>49</v>
      </c>
      <c r="B285">
        <v>262</v>
      </c>
      <c r="C285" t="s">
        <v>757</v>
      </c>
      <c r="D285" t="s">
        <v>758</v>
      </c>
      <c r="E285" t="s">
        <v>757</v>
      </c>
      <c r="F285" t="s">
        <v>759</v>
      </c>
      <c r="G285" t="s">
        <v>53</v>
      </c>
      <c r="H285">
        <v>2026</v>
      </c>
      <c r="I285" t="s">
        <v>54</v>
      </c>
      <c r="J285">
        <v>804</v>
      </c>
      <c r="K285">
        <v>284</v>
      </c>
      <c r="L285">
        <v>23</v>
      </c>
      <c r="M285" t="s">
        <v>53</v>
      </c>
      <c r="N285" t="s">
        <v>163</v>
      </c>
      <c r="O285" t="s">
        <v>156</v>
      </c>
      <c r="P285" t="s">
        <v>57</v>
      </c>
      <c r="Q285" t="s">
        <v>58</v>
      </c>
      <c r="R285" t="s">
        <v>760</v>
      </c>
      <c r="S285" t="s">
        <v>60</v>
      </c>
      <c r="T285" t="s">
        <v>84</v>
      </c>
      <c r="U285" t="s">
        <v>78</v>
      </c>
      <c r="V285" t="s">
        <v>804</v>
      </c>
      <c r="W285" t="s">
        <v>80</v>
      </c>
      <c r="X285" t="s">
        <v>58</v>
      </c>
      <c r="Y285" t="s">
        <v>154</v>
      </c>
      <c r="Z285" t="s">
        <v>67</v>
      </c>
      <c r="AA285">
        <v>91.5</v>
      </c>
      <c r="AB285" s="1">
        <v>20260324</v>
      </c>
      <c r="AC285">
        <v>284</v>
      </c>
      <c r="AD285" t="s">
        <v>249</v>
      </c>
      <c r="AE285" t="s">
        <v>250</v>
      </c>
      <c r="AF285" t="s">
        <v>70</v>
      </c>
      <c r="AG285">
        <v>262</v>
      </c>
      <c r="AH285" t="s">
        <v>71</v>
      </c>
      <c r="AI285">
        <v>460</v>
      </c>
      <c r="AJ285" t="s">
        <v>144</v>
      </c>
      <c r="AK285" t="s">
        <v>803</v>
      </c>
      <c r="AL285" t="s">
        <v>805</v>
      </c>
      <c r="AM285">
        <v>460</v>
      </c>
      <c r="AN285">
        <v>3439</v>
      </c>
      <c r="AO285">
        <v>46053.814872685201</v>
      </c>
      <c r="AP285">
        <v>46112</v>
      </c>
      <c r="AQ285">
        <v>46113</v>
      </c>
      <c r="AR285" s="5">
        <v>46127</v>
      </c>
      <c r="AS285">
        <v>460</v>
      </c>
      <c r="AT285" t="s">
        <v>53</v>
      </c>
      <c r="AU285">
        <v>262</v>
      </c>
      <c r="AV285" t="s">
        <v>75</v>
      </c>
      <c r="AW285">
        <v>262</v>
      </c>
    </row>
    <row r="286" spans="1:49">
      <c r="A286" t="s">
        <v>49</v>
      </c>
      <c r="B286">
        <v>263</v>
      </c>
      <c r="C286" t="s">
        <v>778</v>
      </c>
      <c r="D286" t="s">
        <v>779</v>
      </c>
      <c r="E286" t="s">
        <v>778</v>
      </c>
      <c r="F286" t="s">
        <v>785</v>
      </c>
      <c r="G286" t="s">
        <v>53</v>
      </c>
      <c r="H286">
        <v>2026</v>
      </c>
      <c r="I286" t="s">
        <v>54</v>
      </c>
      <c r="J286">
        <v>816</v>
      </c>
      <c r="K286">
        <v>285</v>
      </c>
      <c r="L286">
        <v>1779</v>
      </c>
      <c r="M286" t="s">
        <v>53</v>
      </c>
      <c r="N286" t="s">
        <v>631</v>
      </c>
      <c r="O286" t="s">
        <v>188</v>
      </c>
      <c r="P286" t="s">
        <v>57</v>
      </c>
      <c r="Q286" t="s">
        <v>58</v>
      </c>
      <c r="R286" t="s">
        <v>782</v>
      </c>
      <c r="S286" t="s">
        <v>60</v>
      </c>
      <c r="T286" t="s">
        <v>786</v>
      </c>
      <c r="U286" t="s">
        <v>84</v>
      </c>
      <c r="V286" t="s">
        <v>806</v>
      </c>
      <c r="W286" t="s">
        <v>80</v>
      </c>
      <c r="X286" t="s">
        <v>58</v>
      </c>
      <c r="Y286" t="s">
        <v>191</v>
      </c>
      <c r="Z286" t="s">
        <v>67</v>
      </c>
      <c r="AA286">
        <v>61.55</v>
      </c>
      <c r="AB286" s="1">
        <v>20260324</v>
      </c>
      <c r="AC286">
        <v>285</v>
      </c>
      <c r="AD286" t="s">
        <v>249</v>
      </c>
      <c r="AE286" t="s">
        <v>250</v>
      </c>
      <c r="AF286" t="s">
        <v>70</v>
      </c>
      <c r="AG286">
        <v>263</v>
      </c>
      <c r="AH286" t="s">
        <v>71</v>
      </c>
      <c r="AI286">
        <v>1900</v>
      </c>
      <c r="AJ286" t="s">
        <v>144</v>
      </c>
      <c r="AK286" t="s">
        <v>807</v>
      </c>
      <c r="AL286" t="s">
        <v>233</v>
      </c>
      <c r="AM286">
        <v>1900</v>
      </c>
      <c r="AN286">
        <v>3451</v>
      </c>
      <c r="AO286">
        <v>46053.815023148098</v>
      </c>
      <c r="AP286">
        <v>46105</v>
      </c>
      <c r="AQ286">
        <v>46106</v>
      </c>
      <c r="AR286" s="5">
        <v>46127</v>
      </c>
      <c r="AS286">
        <v>1900</v>
      </c>
      <c r="AT286" t="s">
        <v>53</v>
      </c>
      <c r="AU286">
        <v>263</v>
      </c>
      <c r="AV286" t="s">
        <v>75</v>
      </c>
      <c r="AW286">
        <v>263</v>
      </c>
    </row>
    <row r="287" spans="1:49">
      <c r="A287" t="s">
        <v>49</v>
      </c>
      <c r="B287">
        <v>264</v>
      </c>
      <c r="C287" t="s">
        <v>778</v>
      </c>
      <c r="D287" t="s">
        <v>779</v>
      </c>
      <c r="E287" t="s">
        <v>778</v>
      </c>
      <c r="F287" t="s">
        <v>794</v>
      </c>
      <c r="G287" t="s">
        <v>53</v>
      </c>
      <c r="H287">
        <v>2026</v>
      </c>
      <c r="I287" t="s">
        <v>54</v>
      </c>
      <c r="J287">
        <v>817</v>
      </c>
      <c r="K287">
        <v>286</v>
      </c>
      <c r="L287">
        <v>1780</v>
      </c>
      <c r="M287" t="s">
        <v>53</v>
      </c>
      <c r="N287" t="s">
        <v>631</v>
      </c>
      <c r="O287" t="s">
        <v>188</v>
      </c>
      <c r="P287" t="s">
        <v>57</v>
      </c>
      <c r="Q287" t="s">
        <v>58</v>
      </c>
      <c r="R287" t="s">
        <v>782</v>
      </c>
      <c r="S287" t="s">
        <v>60</v>
      </c>
      <c r="T287" t="s">
        <v>795</v>
      </c>
      <c r="U287" t="s">
        <v>84</v>
      </c>
      <c r="V287" t="s">
        <v>808</v>
      </c>
      <c r="W287" t="s">
        <v>80</v>
      </c>
      <c r="X287" t="s">
        <v>58</v>
      </c>
      <c r="Y287" t="s">
        <v>191</v>
      </c>
      <c r="Z287" t="s">
        <v>67</v>
      </c>
      <c r="AA287">
        <v>61.55</v>
      </c>
      <c r="AB287" s="1">
        <v>20260324</v>
      </c>
      <c r="AC287">
        <v>286</v>
      </c>
      <c r="AD287" t="s">
        <v>249</v>
      </c>
      <c r="AE287" t="s">
        <v>250</v>
      </c>
      <c r="AF287" t="s">
        <v>70</v>
      </c>
      <c r="AG287">
        <v>264</v>
      </c>
      <c r="AH287" t="s">
        <v>71</v>
      </c>
      <c r="AI287">
        <v>1900</v>
      </c>
      <c r="AJ287" t="s">
        <v>144</v>
      </c>
      <c r="AK287" t="s">
        <v>233</v>
      </c>
      <c r="AL287" t="s">
        <v>235</v>
      </c>
      <c r="AM287">
        <v>1900</v>
      </c>
      <c r="AN287">
        <v>3452</v>
      </c>
      <c r="AO287">
        <v>46053.815034722204</v>
      </c>
      <c r="AP287">
        <v>46106</v>
      </c>
      <c r="AQ287">
        <v>46107</v>
      </c>
      <c r="AR287" s="5">
        <v>46127</v>
      </c>
      <c r="AS287">
        <v>1900</v>
      </c>
      <c r="AT287" t="s">
        <v>53</v>
      </c>
      <c r="AU287">
        <v>264</v>
      </c>
      <c r="AV287" t="s">
        <v>75</v>
      </c>
      <c r="AW287">
        <v>264</v>
      </c>
    </row>
    <row r="288" spans="1:49">
      <c r="A288" t="s">
        <v>49</v>
      </c>
      <c r="B288">
        <v>265</v>
      </c>
      <c r="C288" t="s">
        <v>778</v>
      </c>
      <c r="D288" t="s">
        <v>779</v>
      </c>
      <c r="E288" t="s">
        <v>778</v>
      </c>
      <c r="F288" t="s">
        <v>788</v>
      </c>
      <c r="G288" t="s">
        <v>53</v>
      </c>
      <c r="H288">
        <v>2026</v>
      </c>
      <c r="I288" t="s">
        <v>54</v>
      </c>
      <c r="J288">
        <v>818</v>
      </c>
      <c r="K288">
        <v>287</v>
      </c>
      <c r="L288">
        <v>1777</v>
      </c>
      <c r="M288" t="s">
        <v>53</v>
      </c>
      <c r="N288" t="s">
        <v>631</v>
      </c>
      <c r="O288" t="s">
        <v>188</v>
      </c>
      <c r="P288" t="s">
        <v>57</v>
      </c>
      <c r="Q288" t="s">
        <v>58</v>
      </c>
      <c r="R288" t="s">
        <v>782</v>
      </c>
      <c r="S288" t="s">
        <v>60</v>
      </c>
      <c r="T288" t="s">
        <v>789</v>
      </c>
      <c r="U288" t="s">
        <v>84</v>
      </c>
      <c r="V288" t="s">
        <v>809</v>
      </c>
      <c r="W288" t="s">
        <v>80</v>
      </c>
      <c r="X288" t="s">
        <v>58</v>
      </c>
      <c r="Y288" t="s">
        <v>191</v>
      </c>
      <c r="Z288" t="s">
        <v>67</v>
      </c>
      <c r="AA288">
        <v>61.47</v>
      </c>
      <c r="AB288" s="1">
        <v>20260324</v>
      </c>
      <c r="AC288">
        <v>287</v>
      </c>
      <c r="AD288" t="s">
        <v>249</v>
      </c>
      <c r="AE288" t="s">
        <v>250</v>
      </c>
      <c r="AF288" t="s">
        <v>70</v>
      </c>
      <c r="AG288">
        <v>265</v>
      </c>
      <c r="AH288" t="s">
        <v>71</v>
      </c>
      <c r="AI288">
        <v>536</v>
      </c>
      <c r="AJ288" t="s">
        <v>144</v>
      </c>
      <c r="AK288" t="s">
        <v>240</v>
      </c>
      <c r="AL288" t="s">
        <v>240</v>
      </c>
      <c r="AM288">
        <v>536</v>
      </c>
      <c r="AN288">
        <v>3453</v>
      </c>
      <c r="AO288">
        <v>46053.815046296302</v>
      </c>
      <c r="AP288">
        <v>46104</v>
      </c>
      <c r="AQ288">
        <v>46104</v>
      </c>
      <c r="AR288" s="5">
        <v>46127</v>
      </c>
      <c r="AS288">
        <v>536</v>
      </c>
      <c r="AT288" t="s">
        <v>53</v>
      </c>
      <c r="AU288">
        <v>265</v>
      </c>
      <c r="AV288" t="s">
        <v>75</v>
      </c>
      <c r="AW288">
        <v>265</v>
      </c>
    </row>
    <row r="289" spans="1:49">
      <c r="A289" t="s">
        <v>49</v>
      </c>
      <c r="B289">
        <v>266</v>
      </c>
      <c r="C289" t="s">
        <v>778</v>
      </c>
      <c r="D289" t="s">
        <v>779</v>
      </c>
      <c r="E289" t="s">
        <v>778</v>
      </c>
      <c r="F289" t="s">
        <v>791</v>
      </c>
      <c r="G289" t="s">
        <v>53</v>
      </c>
      <c r="H289">
        <v>2026</v>
      </c>
      <c r="I289" t="s">
        <v>54</v>
      </c>
      <c r="J289">
        <v>819</v>
      </c>
      <c r="K289">
        <v>288</v>
      </c>
      <c r="L289">
        <v>1778</v>
      </c>
      <c r="M289" t="s">
        <v>53</v>
      </c>
      <c r="N289" t="s">
        <v>631</v>
      </c>
      <c r="O289" t="s">
        <v>188</v>
      </c>
      <c r="P289" t="s">
        <v>57</v>
      </c>
      <c r="Q289" t="s">
        <v>58</v>
      </c>
      <c r="R289" t="s">
        <v>782</v>
      </c>
      <c r="S289" t="s">
        <v>60</v>
      </c>
      <c r="T289" t="s">
        <v>792</v>
      </c>
      <c r="U289" t="s">
        <v>84</v>
      </c>
      <c r="V289" t="s">
        <v>810</v>
      </c>
      <c r="W289" t="s">
        <v>80</v>
      </c>
      <c r="X289" t="s">
        <v>58</v>
      </c>
      <c r="Y289" t="s">
        <v>191</v>
      </c>
      <c r="Z289" t="s">
        <v>67</v>
      </c>
      <c r="AA289">
        <v>61.47</v>
      </c>
      <c r="AB289" s="1">
        <v>20260324</v>
      </c>
      <c r="AC289">
        <v>288</v>
      </c>
      <c r="AD289" t="s">
        <v>249</v>
      </c>
      <c r="AE289" t="s">
        <v>250</v>
      </c>
      <c r="AF289" t="s">
        <v>70</v>
      </c>
      <c r="AG289">
        <v>266</v>
      </c>
      <c r="AH289" t="s">
        <v>71</v>
      </c>
      <c r="AI289">
        <v>536</v>
      </c>
      <c r="AJ289" t="s">
        <v>144</v>
      </c>
      <c r="AK289" t="s">
        <v>240</v>
      </c>
      <c r="AL289" t="s">
        <v>240</v>
      </c>
      <c r="AM289">
        <v>536</v>
      </c>
      <c r="AN289">
        <v>3454</v>
      </c>
      <c r="AO289">
        <v>46053.815057870401</v>
      </c>
      <c r="AP289">
        <v>46104</v>
      </c>
      <c r="AQ289">
        <v>46104</v>
      </c>
      <c r="AR289" s="5">
        <v>46127</v>
      </c>
      <c r="AS289">
        <v>536</v>
      </c>
      <c r="AT289" t="s">
        <v>53</v>
      </c>
      <c r="AU289">
        <v>266</v>
      </c>
      <c r="AV289" t="s">
        <v>75</v>
      </c>
      <c r="AW289">
        <v>266</v>
      </c>
    </row>
    <row r="290" spans="1:49">
      <c r="A290" t="s">
        <v>49</v>
      </c>
      <c r="B290">
        <v>267</v>
      </c>
      <c r="C290" t="s">
        <v>757</v>
      </c>
      <c r="D290" t="s">
        <v>758</v>
      </c>
      <c r="E290" t="s">
        <v>757</v>
      </c>
      <c r="F290" t="s">
        <v>759</v>
      </c>
      <c r="G290" t="s">
        <v>53</v>
      </c>
      <c r="H290">
        <v>2026</v>
      </c>
      <c r="I290" t="s">
        <v>54</v>
      </c>
      <c r="J290">
        <v>866</v>
      </c>
      <c r="K290">
        <v>289</v>
      </c>
      <c r="L290">
        <v>24</v>
      </c>
      <c r="M290" t="s">
        <v>53</v>
      </c>
      <c r="N290" t="s">
        <v>163</v>
      </c>
      <c r="O290" t="s">
        <v>207</v>
      </c>
      <c r="P290" t="s">
        <v>57</v>
      </c>
      <c r="Q290" t="s">
        <v>58</v>
      </c>
      <c r="R290" t="s">
        <v>760</v>
      </c>
      <c r="S290" t="s">
        <v>60</v>
      </c>
      <c r="T290" t="s">
        <v>84</v>
      </c>
      <c r="U290" t="s">
        <v>107</v>
      </c>
      <c r="V290" t="s">
        <v>811</v>
      </c>
      <c r="W290" t="s">
        <v>80</v>
      </c>
      <c r="X290" t="s">
        <v>58</v>
      </c>
      <c r="Y290" t="s">
        <v>204</v>
      </c>
      <c r="Z290" t="s">
        <v>67</v>
      </c>
      <c r="AA290">
        <v>0.02</v>
      </c>
      <c r="AB290" s="1">
        <v>20260324</v>
      </c>
      <c r="AC290">
        <v>289</v>
      </c>
      <c r="AD290" t="s">
        <v>249</v>
      </c>
      <c r="AE290" t="s">
        <v>250</v>
      </c>
      <c r="AF290" t="s">
        <v>70</v>
      </c>
      <c r="AG290">
        <v>267</v>
      </c>
      <c r="AH290" t="s">
        <v>71</v>
      </c>
      <c r="AI290">
        <v>436</v>
      </c>
      <c r="AJ290" t="s">
        <v>144</v>
      </c>
      <c r="AK290" t="s">
        <v>803</v>
      </c>
      <c r="AL290" t="s">
        <v>803</v>
      </c>
      <c r="AM290">
        <v>436</v>
      </c>
      <c r="AN290">
        <v>3501</v>
      </c>
      <c r="AO290">
        <v>46053.815636574102</v>
      </c>
      <c r="AP290">
        <v>46112</v>
      </c>
      <c r="AQ290">
        <v>46112</v>
      </c>
      <c r="AR290" s="5">
        <v>46127</v>
      </c>
      <c r="AS290">
        <v>436</v>
      </c>
      <c r="AT290" t="s">
        <v>53</v>
      </c>
      <c r="AU290">
        <v>267</v>
      </c>
      <c r="AV290" t="s">
        <v>75</v>
      </c>
      <c r="AW290">
        <v>267</v>
      </c>
    </row>
    <row r="291" spans="1:49">
      <c r="A291" t="s">
        <v>49</v>
      </c>
      <c r="B291">
        <v>268</v>
      </c>
      <c r="C291" t="s">
        <v>778</v>
      </c>
      <c r="D291" t="s">
        <v>779</v>
      </c>
      <c r="E291" t="s">
        <v>778</v>
      </c>
      <c r="F291" t="s">
        <v>788</v>
      </c>
      <c r="G291" t="s">
        <v>53</v>
      </c>
      <c r="H291">
        <v>2026</v>
      </c>
      <c r="I291" t="s">
        <v>54</v>
      </c>
      <c r="J291">
        <v>873</v>
      </c>
      <c r="K291">
        <v>290</v>
      </c>
      <c r="L291">
        <v>1805</v>
      </c>
      <c r="M291" t="s">
        <v>53</v>
      </c>
      <c r="N291" t="s">
        <v>631</v>
      </c>
      <c r="O291" t="s">
        <v>202</v>
      </c>
      <c r="P291" t="s">
        <v>57</v>
      </c>
      <c r="Q291" t="s">
        <v>58</v>
      </c>
      <c r="R291" t="s">
        <v>782</v>
      </c>
      <c r="S291" t="s">
        <v>60</v>
      </c>
      <c r="T291" t="s">
        <v>789</v>
      </c>
      <c r="U291" t="s">
        <v>84</v>
      </c>
      <c r="V291" t="s">
        <v>812</v>
      </c>
      <c r="W291" t="s">
        <v>80</v>
      </c>
      <c r="X291" t="s">
        <v>58</v>
      </c>
      <c r="Y291" t="s">
        <v>204</v>
      </c>
      <c r="Z291" t="s">
        <v>67</v>
      </c>
      <c r="AA291">
        <v>0</v>
      </c>
      <c r="AB291" s="1">
        <v>20260324</v>
      </c>
      <c r="AC291">
        <v>290</v>
      </c>
      <c r="AD291" t="s">
        <v>249</v>
      </c>
      <c r="AE291" t="s">
        <v>250</v>
      </c>
      <c r="AF291" t="s">
        <v>70</v>
      </c>
      <c r="AG291">
        <v>268</v>
      </c>
      <c r="AH291" t="s">
        <v>71</v>
      </c>
      <c r="AI291">
        <v>1871</v>
      </c>
      <c r="AJ291" t="s">
        <v>144</v>
      </c>
      <c r="AK291" t="s">
        <v>240</v>
      </c>
      <c r="AL291" t="s">
        <v>807</v>
      </c>
      <c r="AM291">
        <v>1871</v>
      </c>
      <c r="AN291">
        <v>3508</v>
      </c>
      <c r="AO291">
        <v>46053.815729166701</v>
      </c>
      <c r="AP291">
        <v>46104</v>
      </c>
      <c r="AQ291">
        <v>46105</v>
      </c>
      <c r="AR291" s="5">
        <v>46127</v>
      </c>
      <c r="AS291">
        <v>1871</v>
      </c>
      <c r="AT291" t="s">
        <v>53</v>
      </c>
      <c r="AU291">
        <v>268</v>
      </c>
      <c r="AV291" t="s">
        <v>75</v>
      </c>
      <c r="AW291">
        <v>268</v>
      </c>
    </row>
    <row r="292" spans="1:49">
      <c r="A292" t="s">
        <v>49</v>
      </c>
      <c r="B292">
        <v>269</v>
      </c>
      <c r="C292" t="s">
        <v>778</v>
      </c>
      <c r="D292" t="s">
        <v>779</v>
      </c>
      <c r="E292" t="s">
        <v>778</v>
      </c>
      <c r="F292" t="s">
        <v>785</v>
      </c>
      <c r="G292" t="s">
        <v>53</v>
      </c>
      <c r="H292">
        <v>2026</v>
      </c>
      <c r="I292" t="s">
        <v>54</v>
      </c>
      <c r="J292">
        <v>887</v>
      </c>
      <c r="K292">
        <v>291</v>
      </c>
      <c r="L292">
        <v>1820</v>
      </c>
      <c r="M292" t="s">
        <v>53</v>
      </c>
      <c r="N292" t="s">
        <v>631</v>
      </c>
      <c r="O292" t="s">
        <v>202</v>
      </c>
      <c r="P292" t="s">
        <v>57</v>
      </c>
      <c r="Q292" t="s">
        <v>58</v>
      </c>
      <c r="R292" t="s">
        <v>782</v>
      </c>
      <c r="S292" t="s">
        <v>60</v>
      </c>
      <c r="T292" t="s">
        <v>786</v>
      </c>
      <c r="U292" t="s">
        <v>84</v>
      </c>
      <c r="V292" t="s">
        <v>813</v>
      </c>
      <c r="W292" t="s">
        <v>80</v>
      </c>
      <c r="X292" t="s">
        <v>58</v>
      </c>
      <c r="Y292" t="s">
        <v>204</v>
      </c>
      <c r="Z292" t="s">
        <v>67</v>
      </c>
      <c r="AA292">
        <v>0</v>
      </c>
      <c r="AB292" s="1">
        <v>20260324</v>
      </c>
      <c r="AC292">
        <v>291</v>
      </c>
      <c r="AD292" t="s">
        <v>249</v>
      </c>
      <c r="AE292" t="s">
        <v>250</v>
      </c>
      <c r="AF292" t="s">
        <v>70</v>
      </c>
      <c r="AG292">
        <v>269</v>
      </c>
      <c r="AH292" t="s">
        <v>71</v>
      </c>
      <c r="AI292">
        <v>448</v>
      </c>
      <c r="AJ292" t="s">
        <v>144</v>
      </c>
      <c r="AK292" t="s">
        <v>233</v>
      </c>
      <c r="AL292" t="s">
        <v>233</v>
      </c>
      <c r="AM292">
        <v>448</v>
      </c>
      <c r="AN292">
        <v>3522</v>
      </c>
      <c r="AO292">
        <v>46053.815891203703</v>
      </c>
      <c r="AP292">
        <v>46106</v>
      </c>
      <c r="AQ292">
        <v>46106</v>
      </c>
      <c r="AR292" s="5">
        <v>46127</v>
      </c>
      <c r="AS292">
        <v>448</v>
      </c>
      <c r="AT292" t="s">
        <v>53</v>
      </c>
      <c r="AU292">
        <v>269</v>
      </c>
      <c r="AV292" t="s">
        <v>75</v>
      </c>
      <c r="AW292">
        <v>269</v>
      </c>
    </row>
    <row r="293" spans="1:49">
      <c r="A293" t="s">
        <v>49</v>
      </c>
      <c r="B293">
        <v>270</v>
      </c>
      <c r="C293" t="s">
        <v>757</v>
      </c>
      <c r="D293" t="s">
        <v>758</v>
      </c>
      <c r="E293" t="s">
        <v>757</v>
      </c>
      <c r="F293" t="s">
        <v>759</v>
      </c>
      <c r="G293" t="s">
        <v>53</v>
      </c>
      <c r="H293">
        <v>2026</v>
      </c>
      <c r="I293" t="s">
        <v>54</v>
      </c>
      <c r="J293">
        <v>890</v>
      </c>
      <c r="K293">
        <v>292</v>
      </c>
      <c r="L293">
        <v>25</v>
      </c>
      <c r="M293" t="s">
        <v>53</v>
      </c>
      <c r="N293" t="s">
        <v>510</v>
      </c>
      <c r="O293" t="s">
        <v>275</v>
      </c>
      <c r="P293" t="s">
        <v>57</v>
      </c>
      <c r="Q293" t="s">
        <v>58</v>
      </c>
      <c r="R293" t="s">
        <v>760</v>
      </c>
      <c r="S293" t="s">
        <v>60</v>
      </c>
      <c r="T293" t="s">
        <v>84</v>
      </c>
      <c r="U293" t="s">
        <v>107</v>
      </c>
      <c r="V293" t="s">
        <v>814</v>
      </c>
      <c r="W293" t="s">
        <v>80</v>
      </c>
      <c r="X293" t="s">
        <v>58</v>
      </c>
      <c r="Y293" t="s">
        <v>221</v>
      </c>
      <c r="Z293" t="s">
        <v>67</v>
      </c>
      <c r="AA293">
        <v>0</v>
      </c>
      <c r="AB293" s="1">
        <v>20260324</v>
      </c>
      <c r="AC293">
        <v>292</v>
      </c>
      <c r="AD293" t="s">
        <v>249</v>
      </c>
      <c r="AE293" t="s">
        <v>250</v>
      </c>
      <c r="AF293" t="s">
        <v>70</v>
      </c>
      <c r="AG293">
        <v>270</v>
      </c>
      <c r="AH293" t="s">
        <v>71</v>
      </c>
      <c r="AI293">
        <v>403</v>
      </c>
      <c r="AJ293" t="s">
        <v>144</v>
      </c>
      <c r="AK293" t="s">
        <v>815</v>
      </c>
      <c r="AL293" t="s">
        <v>803</v>
      </c>
      <c r="AM293">
        <v>990</v>
      </c>
      <c r="AN293">
        <v>3525</v>
      </c>
      <c r="AO293">
        <v>46053.815937500003</v>
      </c>
      <c r="AP293">
        <v>46111</v>
      </c>
      <c r="AQ293">
        <v>46112</v>
      </c>
      <c r="AR293" s="5">
        <v>46127</v>
      </c>
      <c r="AS293">
        <v>403</v>
      </c>
      <c r="AT293" t="s">
        <v>53</v>
      </c>
      <c r="AU293">
        <v>270</v>
      </c>
      <c r="AV293" t="s">
        <v>75</v>
      </c>
      <c r="AW293">
        <v>270</v>
      </c>
    </row>
    <row r="294" spans="1:49">
      <c r="A294" t="s">
        <v>49</v>
      </c>
      <c r="B294">
        <v>271</v>
      </c>
      <c r="C294" t="s">
        <v>757</v>
      </c>
      <c r="D294" t="s">
        <v>758</v>
      </c>
      <c r="E294" t="s">
        <v>757</v>
      </c>
      <c r="F294" t="s">
        <v>759</v>
      </c>
      <c r="G294" t="s">
        <v>53</v>
      </c>
      <c r="H294">
        <v>2026</v>
      </c>
      <c r="I294" t="s">
        <v>54</v>
      </c>
      <c r="J294">
        <v>895</v>
      </c>
      <c r="K294">
        <v>293</v>
      </c>
      <c r="L294">
        <v>26</v>
      </c>
      <c r="M294" t="s">
        <v>53</v>
      </c>
      <c r="N294" t="s">
        <v>510</v>
      </c>
      <c r="O294" t="s">
        <v>275</v>
      </c>
      <c r="P294" t="s">
        <v>57</v>
      </c>
      <c r="Q294" t="s">
        <v>58</v>
      </c>
      <c r="R294" t="s">
        <v>760</v>
      </c>
      <c r="S294" t="s">
        <v>60</v>
      </c>
      <c r="T294" t="s">
        <v>84</v>
      </c>
      <c r="U294" t="s">
        <v>107</v>
      </c>
      <c r="V294" t="s">
        <v>816</v>
      </c>
      <c r="W294" t="s">
        <v>80</v>
      </c>
      <c r="X294" t="s">
        <v>58</v>
      </c>
      <c r="Y294" t="s">
        <v>221</v>
      </c>
      <c r="Z294" t="s">
        <v>67</v>
      </c>
      <c r="AA294">
        <v>0</v>
      </c>
      <c r="AB294" s="1">
        <v>20260324</v>
      </c>
      <c r="AC294">
        <v>293</v>
      </c>
      <c r="AD294" t="s">
        <v>249</v>
      </c>
      <c r="AE294" t="s">
        <v>250</v>
      </c>
      <c r="AF294" t="s">
        <v>70</v>
      </c>
      <c r="AG294">
        <v>271</v>
      </c>
      <c r="AH294" t="s">
        <v>71</v>
      </c>
      <c r="AI294">
        <v>341</v>
      </c>
      <c r="AJ294" t="s">
        <v>144</v>
      </c>
      <c r="AK294" t="s">
        <v>803</v>
      </c>
      <c r="AL294" t="s">
        <v>803</v>
      </c>
      <c r="AM294">
        <v>990</v>
      </c>
      <c r="AN294">
        <v>3530</v>
      </c>
      <c r="AO294">
        <v>46053.815995370402</v>
      </c>
      <c r="AP294">
        <v>46112</v>
      </c>
      <c r="AQ294">
        <v>46112</v>
      </c>
      <c r="AR294" s="5">
        <v>46127</v>
      </c>
      <c r="AS294">
        <v>341</v>
      </c>
      <c r="AT294" t="s">
        <v>53</v>
      </c>
      <c r="AU294">
        <v>271</v>
      </c>
      <c r="AV294" t="s">
        <v>75</v>
      </c>
      <c r="AW294">
        <v>271</v>
      </c>
    </row>
    <row r="295" spans="1:49">
      <c r="A295" t="s">
        <v>49</v>
      </c>
      <c r="B295">
        <v>272</v>
      </c>
      <c r="C295" t="s">
        <v>757</v>
      </c>
      <c r="D295" t="s">
        <v>758</v>
      </c>
      <c r="E295" t="s">
        <v>757</v>
      </c>
      <c r="F295" t="s">
        <v>759</v>
      </c>
      <c r="G295" t="s">
        <v>53</v>
      </c>
      <c r="H295">
        <v>2026</v>
      </c>
      <c r="I295" t="s">
        <v>54</v>
      </c>
      <c r="J295">
        <v>899</v>
      </c>
      <c r="K295">
        <v>294</v>
      </c>
      <c r="L295">
        <v>27</v>
      </c>
      <c r="M295" t="s">
        <v>53</v>
      </c>
      <c r="N295" t="s">
        <v>510</v>
      </c>
      <c r="O295" t="s">
        <v>275</v>
      </c>
      <c r="P295" t="s">
        <v>57</v>
      </c>
      <c r="Q295" t="s">
        <v>58</v>
      </c>
      <c r="R295" t="s">
        <v>760</v>
      </c>
      <c r="S295" t="s">
        <v>60</v>
      </c>
      <c r="T295" t="s">
        <v>84</v>
      </c>
      <c r="U295" t="s">
        <v>107</v>
      </c>
      <c r="V295" t="s">
        <v>817</v>
      </c>
      <c r="W295" t="s">
        <v>80</v>
      </c>
      <c r="X295" t="s">
        <v>58</v>
      </c>
      <c r="Y295" t="s">
        <v>221</v>
      </c>
      <c r="Z295" t="s">
        <v>67</v>
      </c>
      <c r="AA295">
        <v>0</v>
      </c>
      <c r="AB295" s="1">
        <v>20260324</v>
      </c>
      <c r="AC295">
        <v>294</v>
      </c>
      <c r="AD295" t="s">
        <v>249</v>
      </c>
      <c r="AE295" t="s">
        <v>250</v>
      </c>
      <c r="AF295" t="s">
        <v>70</v>
      </c>
      <c r="AG295">
        <v>272</v>
      </c>
      <c r="AH295" t="s">
        <v>71</v>
      </c>
      <c r="AI295">
        <v>246</v>
      </c>
      <c r="AJ295" t="s">
        <v>144</v>
      </c>
      <c r="AK295" t="s">
        <v>803</v>
      </c>
      <c r="AL295" t="s">
        <v>803</v>
      </c>
      <c r="AM295">
        <v>990</v>
      </c>
      <c r="AN295">
        <v>3534</v>
      </c>
      <c r="AO295">
        <v>46053.816053240698</v>
      </c>
      <c r="AP295">
        <v>46112</v>
      </c>
      <c r="AQ295">
        <v>46112</v>
      </c>
      <c r="AR295" s="5">
        <v>46127</v>
      </c>
      <c r="AS295">
        <v>246</v>
      </c>
      <c r="AT295" t="s">
        <v>53</v>
      </c>
      <c r="AU295">
        <v>272</v>
      </c>
      <c r="AV295" t="s">
        <v>75</v>
      </c>
      <c r="AW295">
        <v>272</v>
      </c>
    </row>
    <row r="296" spans="1:49">
      <c r="A296" t="s">
        <v>49</v>
      </c>
      <c r="B296">
        <v>273</v>
      </c>
      <c r="C296" t="s">
        <v>778</v>
      </c>
      <c r="D296" t="s">
        <v>779</v>
      </c>
      <c r="E296" t="s">
        <v>778</v>
      </c>
      <c r="F296" t="s">
        <v>785</v>
      </c>
      <c r="G296" t="s">
        <v>53</v>
      </c>
      <c r="H296">
        <v>2026</v>
      </c>
      <c r="I296" t="s">
        <v>54</v>
      </c>
      <c r="J296">
        <v>927</v>
      </c>
      <c r="K296">
        <v>295</v>
      </c>
      <c r="L296">
        <v>1923</v>
      </c>
      <c r="M296" t="s">
        <v>53</v>
      </c>
      <c r="N296" t="s">
        <v>631</v>
      </c>
      <c r="O296" t="s">
        <v>475</v>
      </c>
      <c r="P296" t="s">
        <v>57</v>
      </c>
      <c r="Q296" t="s">
        <v>58</v>
      </c>
      <c r="R296" t="s">
        <v>782</v>
      </c>
      <c r="S296" t="s">
        <v>60</v>
      </c>
      <c r="T296" t="s">
        <v>786</v>
      </c>
      <c r="U296" t="s">
        <v>84</v>
      </c>
      <c r="V296" t="s">
        <v>818</v>
      </c>
      <c r="W296" t="s">
        <v>80</v>
      </c>
      <c r="X296" t="s">
        <v>58</v>
      </c>
      <c r="Y296" t="s">
        <v>66</v>
      </c>
      <c r="Z296" t="s">
        <v>67</v>
      </c>
      <c r="AA296">
        <v>60.77</v>
      </c>
      <c r="AB296" s="1">
        <v>20260324</v>
      </c>
      <c r="AC296">
        <v>295</v>
      </c>
      <c r="AD296" t="s">
        <v>249</v>
      </c>
      <c r="AE296" t="s">
        <v>250</v>
      </c>
      <c r="AF296" t="s">
        <v>70</v>
      </c>
      <c r="AG296">
        <v>273</v>
      </c>
      <c r="AH296" t="s">
        <v>71</v>
      </c>
      <c r="AI296">
        <v>100</v>
      </c>
      <c r="AJ296" t="s">
        <v>82</v>
      </c>
      <c r="AK296" t="s">
        <v>233</v>
      </c>
      <c r="AL296" t="s">
        <v>233</v>
      </c>
      <c r="AM296">
        <v>100</v>
      </c>
      <c r="AN296">
        <v>3562</v>
      </c>
      <c r="AO296">
        <v>46053.816400463002</v>
      </c>
      <c r="AP296">
        <v>46106</v>
      </c>
      <c r="AQ296">
        <v>46106</v>
      </c>
      <c r="AR296" s="5">
        <v>46142</v>
      </c>
      <c r="AS296">
        <v>100</v>
      </c>
      <c r="AT296" t="s">
        <v>53</v>
      </c>
      <c r="AU296">
        <v>273</v>
      </c>
      <c r="AV296" t="s">
        <v>75</v>
      </c>
      <c r="AW296">
        <v>273</v>
      </c>
    </row>
    <row r="297" spans="1:49">
      <c r="A297" t="s">
        <v>49</v>
      </c>
      <c r="B297">
        <v>274</v>
      </c>
      <c r="C297" t="s">
        <v>778</v>
      </c>
      <c r="D297" t="s">
        <v>779</v>
      </c>
      <c r="E297" t="s">
        <v>778</v>
      </c>
      <c r="F297" t="s">
        <v>788</v>
      </c>
      <c r="G297" t="s">
        <v>53</v>
      </c>
      <c r="H297">
        <v>2026</v>
      </c>
      <c r="I297" t="s">
        <v>54</v>
      </c>
      <c r="J297">
        <v>928</v>
      </c>
      <c r="K297">
        <v>296</v>
      </c>
      <c r="L297">
        <v>1916</v>
      </c>
      <c r="M297" t="s">
        <v>53</v>
      </c>
      <c r="N297" t="s">
        <v>631</v>
      </c>
      <c r="O297" t="s">
        <v>475</v>
      </c>
      <c r="P297" t="s">
        <v>57</v>
      </c>
      <c r="Q297" t="s">
        <v>58</v>
      </c>
      <c r="R297" t="s">
        <v>782</v>
      </c>
      <c r="S297" t="s">
        <v>60</v>
      </c>
      <c r="T297" t="s">
        <v>789</v>
      </c>
      <c r="U297" t="s">
        <v>84</v>
      </c>
      <c r="V297" t="s">
        <v>819</v>
      </c>
      <c r="W297" t="s">
        <v>80</v>
      </c>
      <c r="X297" t="s">
        <v>58</v>
      </c>
      <c r="Y297" t="s">
        <v>66</v>
      </c>
      <c r="Z297" t="s">
        <v>67</v>
      </c>
      <c r="AA297">
        <v>60.57</v>
      </c>
      <c r="AB297" s="1">
        <v>20260324</v>
      </c>
      <c r="AC297">
        <v>296</v>
      </c>
      <c r="AD297" t="s">
        <v>249</v>
      </c>
      <c r="AE297" t="s">
        <v>250</v>
      </c>
      <c r="AF297" t="s">
        <v>70</v>
      </c>
      <c r="AG297">
        <v>274</v>
      </c>
      <c r="AH297" t="s">
        <v>71</v>
      </c>
      <c r="AI297">
        <v>168</v>
      </c>
      <c r="AJ297" t="s">
        <v>82</v>
      </c>
      <c r="AK297" t="s">
        <v>240</v>
      </c>
      <c r="AL297" t="s">
        <v>240</v>
      </c>
      <c r="AM297">
        <v>168</v>
      </c>
      <c r="AN297">
        <v>3563</v>
      </c>
      <c r="AO297">
        <v>46053.816412036998</v>
      </c>
      <c r="AP297">
        <v>46104</v>
      </c>
      <c r="AQ297">
        <v>46104</v>
      </c>
      <c r="AR297" s="5">
        <v>46142</v>
      </c>
      <c r="AS297">
        <v>168</v>
      </c>
      <c r="AT297" t="s">
        <v>53</v>
      </c>
      <c r="AU297">
        <v>274</v>
      </c>
      <c r="AV297" t="s">
        <v>75</v>
      </c>
      <c r="AW297">
        <v>274</v>
      </c>
    </row>
    <row r="298" spans="1:49">
      <c r="A298" t="s">
        <v>49</v>
      </c>
      <c r="B298">
        <v>275</v>
      </c>
      <c r="C298" t="s">
        <v>778</v>
      </c>
      <c r="D298" t="s">
        <v>779</v>
      </c>
      <c r="E298" t="s">
        <v>778</v>
      </c>
      <c r="F298" t="s">
        <v>791</v>
      </c>
      <c r="G298" t="s">
        <v>53</v>
      </c>
      <c r="H298">
        <v>2026</v>
      </c>
      <c r="I298" t="s">
        <v>54</v>
      </c>
      <c r="J298">
        <v>1028</v>
      </c>
      <c r="K298">
        <v>297</v>
      </c>
      <c r="L298">
        <v>1941</v>
      </c>
      <c r="M298" t="s">
        <v>53</v>
      </c>
      <c r="N298" t="s">
        <v>631</v>
      </c>
      <c r="O298" t="s">
        <v>219</v>
      </c>
      <c r="P298" t="s">
        <v>57</v>
      </c>
      <c r="Q298" t="s">
        <v>58</v>
      </c>
      <c r="R298" t="s">
        <v>782</v>
      </c>
      <c r="S298" t="s">
        <v>60</v>
      </c>
      <c r="T298" t="s">
        <v>792</v>
      </c>
      <c r="U298" t="s">
        <v>84</v>
      </c>
      <c r="V298" t="s">
        <v>820</v>
      </c>
      <c r="W298" t="s">
        <v>80</v>
      </c>
      <c r="X298" t="s">
        <v>58</v>
      </c>
      <c r="Y298" t="s">
        <v>221</v>
      </c>
      <c r="Z298" t="s">
        <v>67</v>
      </c>
      <c r="AA298">
        <v>0</v>
      </c>
      <c r="AB298" s="1">
        <v>20260324</v>
      </c>
      <c r="AC298">
        <v>297</v>
      </c>
      <c r="AD298" t="s">
        <v>249</v>
      </c>
      <c r="AE298" t="s">
        <v>250</v>
      </c>
      <c r="AF298" t="s">
        <v>70</v>
      </c>
      <c r="AG298">
        <v>275</v>
      </c>
      <c r="AH298" t="s">
        <v>71</v>
      </c>
      <c r="AI298">
        <v>1060</v>
      </c>
      <c r="AJ298" t="s">
        <v>82</v>
      </c>
      <c r="AK298" t="s">
        <v>272</v>
      </c>
      <c r="AL298" t="s">
        <v>272</v>
      </c>
      <c r="AM298">
        <v>1060</v>
      </c>
      <c r="AN298">
        <v>3663</v>
      </c>
      <c r="AO298">
        <v>46053.817650463003</v>
      </c>
      <c r="AP298">
        <v>46114</v>
      </c>
      <c r="AQ298">
        <v>46114</v>
      </c>
      <c r="AR298" s="5">
        <v>46142</v>
      </c>
      <c r="AS298">
        <v>1060</v>
      </c>
      <c r="AT298" t="s">
        <v>53</v>
      </c>
      <c r="AU298">
        <v>275</v>
      </c>
      <c r="AV298" t="s">
        <v>75</v>
      </c>
      <c r="AW298">
        <v>275</v>
      </c>
    </row>
    <row r="299" spans="1:49">
      <c r="A299" t="s">
        <v>49</v>
      </c>
      <c r="B299">
        <v>276</v>
      </c>
      <c r="C299" t="s">
        <v>778</v>
      </c>
      <c r="D299" t="s">
        <v>779</v>
      </c>
      <c r="E299" t="s">
        <v>778</v>
      </c>
      <c r="F299" t="s">
        <v>794</v>
      </c>
      <c r="G299" t="s">
        <v>53</v>
      </c>
      <c r="H299">
        <v>2026</v>
      </c>
      <c r="I299" t="s">
        <v>54</v>
      </c>
      <c r="J299">
        <v>1041</v>
      </c>
      <c r="K299">
        <v>298</v>
      </c>
      <c r="L299">
        <v>1959</v>
      </c>
      <c r="M299" t="s">
        <v>53</v>
      </c>
      <c r="N299" t="s">
        <v>631</v>
      </c>
      <c r="O299" t="s">
        <v>219</v>
      </c>
      <c r="P299" t="s">
        <v>57</v>
      </c>
      <c r="Q299" t="s">
        <v>58</v>
      </c>
      <c r="R299" t="s">
        <v>782</v>
      </c>
      <c r="S299" t="s">
        <v>60</v>
      </c>
      <c r="T299" t="s">
        <v>795</v>
      </c>
      <c r="U299" t="s">
        <v>84</v>
      </c>
      <c r="V299" t="s">
        <v>821</v>
      </c>
      <c r="W299" t="s">
        <v>80</v>
      </c>
      <c r="X299" t="s">
        <v>58</v>
      </c>
      <c r="Y299" t="s">
        <v>221</v>
      </c>
      <c r="Z299" t="s">
        <v>67</v>
      </c>
      <c r="AA299">
        <v>0</v>
      </c>
      <c r="AB299" s="1">
        <v>20260324</v>
      </c>
      <c r="AC299">
        <v>298</v>
      </c>
      <c r="AD299" t="s">
        <v>249</v>
      </c>
      <c r="AE299" t="s">
        <v>250</v>
      </c>
      <c r="AF299" t="s">
        <v>70</v>
      </c>
      <c r="AG299">
        <v>276</v>
      </c>
      <c r="AH299" t="s">
        <v>71</v>
      </c>
      <c r="AI299">
        <v>529</v>
      </c>
      <c r="AJ299" t="s">
        <v>82</v>
      </c>
      <c r="AK299" t="s">
        <v>272</v>
      </c>
      <c r="AL299" t="s">
        <v>272</v>
      </c>
      <c r="AM299">
        <v>529</v>
      </c>
      <c r="AN299">
        <v>3676</v>
      </c>
      <c r="AO299">
        <v>46053.817812499998</v>
      </c>
      <c r="AP299">
        <v>46114</v>
      </c>
      <c r="AQ299">
        <v>46114</v>
      </c>
      <c r="AR299" s="5">
        <v>46142</v>
      </c>
      <c r="AS299">
        <v>529</v>
      </c>
      <c r="AT299" t="s">
        <v>53</v>
      </c>
      <c r="AU299">
        <v>276</v>
      </c>
      <c r="AV299" t="s">
        <v>75</v>
      </c>
      <c r="AW299">
        <v>276</v>
      </c>
    </row>
    <row r="300" spans="1:49">
      <c r="A300" t="s">
        <v>49</v>
      </c>
      <c r="B300">
        <v>277</v>
      </c>
      <c r="C300" t="s">
        <v>757</v>
      </c>
      <c r="D300" t="s">
        <v>758</v>
      </c>
      <c r="E300" t="s">
        <v>757</v>
      </c>
      <c r="F300" t="s">
        <v>759</v>
      </c>
      <c r="G300" t="s">
        <v>53</v>
      </c>
      <c r="H300">
        <v>2026</v>
      </c>
      <c r="I300" t="s">
        <v>54</v>
      </c>
      <c r="J300">
        <v>1099</v>
      </c>
      <c r="K300">
        <v>299</v>
      </c>
      <c r="L300">
        <v>28</v>
      </c>
      <c r="M300" t="s">
        <v>53</v>
      </c>
      <c r="N300" t="s">
        <v>510</v>
      </c>
      <c r="O300" t="s">
        <v>224</v>
      </c>
      <c r="P300" t="s">
        <v>57</v>
      </c>
      <c r="Q300" t="s">
        <v>58</v>
      </c>
      <c r="R300" t="s">
        <v>760</v>
      </c>
      <c r="S300" t="s">
        <v>60</v>
      </c>
      <c r="T300" t="s">
        <v>84</v>
      </c>
      <c r="U300" t="s">
        <v>107</v>
      </c>
      <c r="V300" t="s">
        <v>822</v>
      </c>
      <c r="W300" t="s">
        <v>80</v>
      </c>
      <c r="X300" t="s">
        <v>58</v>
      </c>
      <c r="Y300" t="s">
        <v>221</v>
      </c>
      <c r="Z300" t="s">
        <v>67</v>
      </c>
      <c r="AA300">
        <v>0</v>
      </c>
      <c r="AB300" s="1">
        <v>20260324</v>
      </c>
      <c r="AC300">
        <v>299</v>
      </c>
      <c r="AD300" t="s">
        <v>249</v>
      </c>
      <c r="AE300" t="s">
        <v>250</v>
      </c>
      <c r="AF300" t="s">
        <v>70</v>
      </c>
      <c r="AG300">
        <v>277</v>
      </c>
      <c r="AH300" t="s">
        <v>71</v>
      </c>
      <c r="AI300">
        <v>402</v>
      </c>
      <c r="AJ300" t="s">
        <v>212</v>
      </c>
      <c r="AK300" t="s">
        <v>803</v>
      </c>
      <c r="AL300" t="s">
        <v>805</v>
      </c>
      <c r="AM300">
        <v>710</v>
      </c>
      <c r="AN300">
        <v>3734</v>
      </c>
      <c r="AO300">
        <v>46053.818530092598</v>
      </c>
      <c r="AP300">
        <v>46112</v>
      </c>
      <c r="AQ300">
        <v>46113</v>
      </c>
      <c r="AR300" s="5">
        <v>46149</v>
      </c>
      <c r="AS300">
        <v>402</v>
      </c>
      <c r="AT300" t="s">
        <v>53</v>
      </c>
      <c r="AU300">
        <v>277</v>
      </c>
      <c r="AV300" t="s">
        <v>75</v>
      </c>
      <c r="AW300">
        <v>277</v>
      </c>
    </row>
    <row r="301" spans="1:49">
      <c r="A301" t="s">
        <v>49</v>
      </c>
      <c r="B301">
        <v>278</v>
      </c>
      <c r="C301" t="s">
        <v>757</v>
      </c>
      <c r="D301" t="s">
        <v>758</v>
      </c>
      <c r="E301" t="s">
        <v>757</v>
      </c>
      <c r="F301" t="s">
        <v>759</v>
      </c>
      <c r="G301" t="s">
        <v>53</v>
      </c>
      <c r="H301">
        <v>2026</v>
      </c>
      <c r="I301" t="s">
        <v>54</v>
      </c>
      <c r="J301">
        <v>1101</v>
      </c>
      <c r="K301">
        <v>300</v>
      </c>
      <c r="L301">
        <v>29</v>
      </c>
      <c r="M301" t="s">
        <v>53</v>
      </c>
      <c r="N301" t="s">
        <v>510</v>
      </c>
      <c r="O301" t="s">
        <v>224</v>
      </c>
      <c r="P301" t="s">
        <v>57</v>
      </c>
      <c r="Q301" t="s">
        <v>58</v>
      </c>
      <c r="R301" t="s">
        <v>760</v>
      </c>
      <c r="S301" t="s">
        <v>60</v>
      </c>
      <c r="T301" t="s">
        <v>84</v>
      </c>
      <c r="U301" t="s">
        <v>107</v>
      </c>
      <c r="V301" t="s">
        <v>823</v>
      </c>
      <c r="W301" t="s">
        <v>80</v>
      </c>
      <c r="X301" t="s">
        <v>58</v>
      </c>
      <c r="Y301" t="s">
        <v>221</v>
      </c>
      <c r="Z301" t="s">
        <v>67</v>
      </c>
      <c r="AA301">
        <v>0</v>
      </c>
      <c r="AB301" s="1">
        <v>20260324</v>
      </c>
      <c r="AC301">
        <v>300</v>
      </c>
      <c r="AD301" t="s">
        <v>249</v>
      </c>
      <c r="AE301" t="s">
        <v>250</v>
      </c>
      <c r="AF301" t="s">
        <v>70</v>
      </c>
      <c r="AG301">
        <v>278</v>
      </c>
      <c r="AH301" t="s">
        <v>71</v>
      </c>
      <c r="AI301">
        <v>308</v>
      </c>
      <c r="AJ301" t="s">
        <v>212</v>
      </c>
      <c r="AK301" t="s">
        <v>803</v>
      </c>
      <c r="AL301" t="s">
        <v>803</v>
      </c>
      <c r="AM301">
        <v>710</v>
      </c>
      <c r="AN301">
        <v>3736</v>
      </c>
      <c r="AO301">
        <v>46053.818553240701</v>
      </c>
      <c r="AP301">
        <v>46112</v>
      </c>
      <c r="AQ301">
        <v>46112</v>
      </c>
      <c r="AR301" s="5">
        <v>46149</v>
      </c>
      <c r="AS301">
        <v>308</v>
      </c>
      <c r="AT301" t="s">
        <v>53</v>
      </c>
      <c r="AU301">
        <v>278</v>
      </c>
      <c r="AV301" t="s">
        <v>75</v>
      </c>
      <c r="AW301">
        <v>278</v>
      </c>
    </row>
    <row r="302" spans="1:49">
      <c r="A302" t="s">
        <v>49</v>
      </c>
      <c r="B302">
        <v>279</v>
      </c>
      <c r="C302" t="s">
        <v>778</v>
      </c>
      <c r="D302" t="s">
        <v>779</v>
      </c>
      <c r="E302" t="s">
        <v>778</v>
      </c>
      <c r="F302" t="s">
        <v>788</v>
      </c>
      <c r="G302" t="s">
        <v>53</v>
      </c>
      <c r="H302">
        <v>2026</v>
      </c>
      <c r="I302" t="s">
        <v>54</v>
      </c>
      <c r="J302">
        <v>1114</v>
      </c>
      <c r="K302">
        <v>301</v>
      </c>
      <c r="L302">
        <v>2017</v>
      </c>
      <c r="M302" t="s">
        <v>53</v>
      </c>
      <c r="N302" t="s">
        <v>631</v>
      </c>
      <c r="O302" t="s">
        <v>188</v>
      </c>
      <c r="P302" t="s">
        <v>57</v>
      </c>
      <c r="Q302" t="s">
        <v>58</v>
      </c>
      <c r="R302" t="s">
        <v>782</v>
      </c>
      <c r="S302" t="s">
        <v>60</v>
      </c>
      <c r="T302" t="s">
        <v>789</v>
      </c>
      <c r="U302" t="s">
        <v>84</v>
      </c>
      <c r="V302" t="s">
        <v>824</v>
      </c>
      <c r="W302" t="s">
        <v>80</v>
      </c>
      <c r="X302" t="s">
        <v>58</v>
      </c>
      <c r="Y302" t="s">
        <v>191</v>
      </c>
      <c r="Z302" t="s">
        <v>67</v>
      </c>
      <c r="AA302">
        <v>60.8</v>
      </c>
      <c r="AB302" s="1">
        <v>20260324</v>
      </c>
      <c r="AC302">
        <v>301</v>
      </c>
      <c r="AD302" t="s">
        <v>249</v>
      </c>
      <c r="AE302" t="s">
        <v>250</v>
      </c>
      <c r="AF302" t="s">
        <v>70</v>
      </c>
      <c r="AG302">
        <v>279</v>
      </c>
      <c r="AH302" t="s">
        <v>71</v>
      </c>
      <c r="AI302">
        <v>8</v>
      </c>
      <c r="AJ302" t="s">
        <v>215</v>
      </c>
      <c r="AK302" t="s">
        <v>240</v>
      </c>
      <c r="AL302" t="s">
        <v>240</v>
      </c>
      <c r="AM302">
        <v>8</v>
      </c>
      <c r="AN302">
        <v>3749</v>
      </c>
      <c r="AO302">
        <v>46053.818715277797</v>
      </c>
      <c r="AP302">
        <v>46104</v>
      </c>
      <c r="AQ302">
        <v>46104</v>
      </c>
      <c r="AR302" s="5">
        <v>46157</v>
      </c>
      <c r="AS302">
        <v>8</v>
      </c>
      <c r="AT302" t="s">
        <v>53</v>
      </c>
      <c r="AU302">
        <v>279</v>
      </c>
      <c r="AV302" t="s">
        <v>75</v>
      </c>
      <c r="AW302">
        <v>279</v>
      </c>
    </row>
    <row r="303" spans="1:49">
      <c r="A303" t="s">
        <v>49</v>
      </c>
      <c r="B303">
        <v>280</v>
      </c>
      <c r="C303" t="s">
        <v>757</v>
      </c>
      <c r="D303" t="s">
        <v>758</v>
      </c>
      <c r="E303" t="s">
        <v>757</v>
      </c>
      <c r="F303" t="s">
        <v>759</v>
      </c>
      <c r="G303" t="s">
        <v>53</v>
      </c>
      <c r="H303">
        <v>2026</v>
      </c>
      <c r="I303" t="s">
        <v>54</v>
      </c>
      <c r="J303">
        <v>1124</v>
      </c>
      <c r="K303">
        <v>302</v>
      </c>
      <c r="L303">
        <v>30</v>
      </c>
      <c r="M303" t="s">
        <v>53</v>
      </c>
      <c r="N303" t="s">
        <v>163</v>
      </c>
      <c r="O303" t="s">
        <v>226</v>
      </c>
      <c r="P303" t="s">
        <v>57</v>
      </c>
      <c r="Q303" t="s">
        <v>58</v>
      </c>
      <c r="R303" t="s">
        <v>760</v>
      </c>
      <c r="S303" t="s">
        <v>60</v>
      </c>
      <c r="T303" t="s">
        <v>84</v>
      </c>
      <c r="U303" t="s">
        <v>78</v>
      </c>
      <c r="V303" t="s">
        <v>825</v>
      </c>
      <c r="W303" t="s">
        <v>80</v>
      </c>
      <c r="X303" t="s">
        <v>58</v>
      </c>
      <c r="Y303" t="s">
        <v>154</v>
      </c>
      <c r="Z303" t="s">
        <v>67</v>
      </c>
      <c r="AA303">
        <v>9.27</v>
      </c>
      <c r="AB303" s="1">
        <v>20260324</v>
      </c>
      <c r="AC303">
        <v>302</v>
      </c>
      <c r="AD303" t="s">
        <v>249</v>
      </c>
      <c r="AE303" t="s">
        <v>250</v>
      </c>
      <c r="AF303" t="s">
        <v>70</v>
      </c>
      <c r="AG303">
        <v>280</v>
      </c>
      <c r="AH303" t="s">
        <v>71</v>
      </c>
      <c r="AI303">
        <v>100</v>
      </c>
      <c r="AJ303" t="s">
        <v>215</v>
      </c>
      <c r="AK303" t="s">
        <v>803</v>
      </c>
      <c r="AL303" t="s">
        <v>803</v>
      </c>
      <c r="AM303">
        <v>100</v>
      </c>
      <c r="AN303">
        <v>3759</v>
      </c>
      <c r="AO303">
        <v>46053.818842592598</v>
      </c>
      <c r="AP303">
        <v>46112</v>
      </c>
      <c r="AQ303">
        <v>46112</v>
      </c>
      <c r="AR303" s="5">
        <v>46157</v>
      </c>
      <c r="AS303">
        <v>100</v>
      </c>
      <c r="AT303" t="s">
        <v>53</v>
      </c>
      <c r="AU303">
        <v>280</v>
      </c>
      <c r="AV303" t="s">
        <v>75</v>
      </c>
      <c r="AW303">
        <v>280</v>
      </c>
    </row>
    <row r="304" spans="1:49">
      <c r="A304" t="s">
        <v>49</v>
      </c>
      <c r="B304">
        <v>281</v>
      </c>
      <c r="C304" t="s">
        <v>778</v>
      </c>
      <c r="D304" t="s">
        <v>779</v>
      </c>
      <c r="E304" t="s">
        <v>778</v>
      </c>
      <c r="F304" t="s">
        <v>788</v>
      </c>
      <c r="G304" t="s">
        <v>53</v>
      </c>
      <c r="H304">
        <v>2026</v>
      </c>
      <c r="I304" t="s">
        <v>54</v>
      </c>
      <c r="J304">
        <v>1170</v>
      </c>
      <c r="K304">
        <v>303</v>
      </c>
      <c r="L304">
        <v>2043</v>
      </c>
      <c r="M304" t="s">
        <v>53</v>
      </c>
      <c r="N304" t="s">
        <v>631</v>
      </c>
      <c r="O304" t="s">
        <v>213</v>
      </c>
      <c r="P304" t="s">
        <v>57</v>
      </c>
      <c r="Q304" t="s">
        <v>58</v>
      </c>
      <c r="R304" t="s">
        <v>782</v>
      </c>
      <c r="S304" t="s">
        <v>60</v>
      </c>
      <c r="T304" t="s">
        <v>789</v>
      </c>
      <c r="U304" t="s">
        <v>84</v>
      </c>
      <c r="V304" t="s">
        <v>826</v>
      </c>
      <c r="W304" t="s">
        <v>80</v>
      </c>
      <c r="X304" t="s">
        <v>58</v>
      </c>
      <c r="Y304" t="s">
        <v>204</v>
      </c>
      <c r="Z304" t="s">
        <v>67</v>
      </c>
      <c r="AA304">
        <v>0</v>
      </c>
      <c r="AB304" s="1">
        <v>20260324</v>
      </c>
      <c r="AC304">
        <v>303</v>
      </c>
      <c r="AD304" t="s">
        <v>249</v>
      </c>
      <c r="AE304" t="s">
        <v>250</v>
      </c>
      <c r="AF304" t="s">
        <v>70</v>
      </c>
      <c r="AG304">
        <v>281</v>
      </c>
      <c r="AH304" t="s">
        <v>71</v>
      </c>
      <c r="AI304">
        <v>480</v>
      </c>
      <c r="AJ304" t="s">
        <v>215</v>
      </c>
      <c r="AK304" t="s">
        <v>709</v>
      </c>
      <c r="AL304" t="s">
        <v>709</v>
      </c>
      <c r="AM304">
        <v>480</v>
      </c>
      <c r="AN304">
        <v>3805</v>
      </c>
      <c r="AO304">
        <v>46053.8194097222</v>
      </c>
      <c r="AP304">
        <v>46144</v>
      </c>
      <c r="AQ304">
        <v>46144</v>
      </c>
      <c r="AR304" s="5">
        <v>46157</v>
      </c>
      <c r="AS304">
        <v>480</v>
      </c>
      <c r="AT304" t="s">
        <v>53</v>
      </c>
      <c r="AU304">
        <v>281</v>
      </c>
      <c r="AV304" t="s">
        <v>75</v>
      </c>
      <c r="AW304">
        <v>281</v>
      </c>
    </row>
    <row r="305" spans="1:49">
      <c r="A305" t="s">
        <v>49</v>
      </c>
      <c r="B305">
        <v>282</v>
      </c>
      <c r="C305" t="s">
        <v>778</v>
      </c>
      <c r="D305" t="s">
        <v>779</v>
      </c>
      <c r="E305" t="s">
        <v>778</v>
      </c>
      <c r="F305" t="s">
        <v>785</v>
      </c>
      <c r="G305" t="s">
        <v>53</v>
      </c>
      <c r="H305">
        <v>2026</v>
      </c>
      <c r="I305" t="s">
        <v>54</v>
      </c>
      <c r="J305">
        <v>1186</v>
      </c>
      <c r="K305">
        <v>304</v>
      </c>
      <c r="L305">
        <v>2056</v>
      </c>
      <c r="M305" t="s">
        <v>53</v>
      </c>
      <c r="N305" t="s">
        <v>631</v>
      </c>
      <c r="O305" t="s">
        <v>213</v>
      </c>
      <c r="P305" t="s">
        <v>57</v>
      </c>
      <c r="Q305" t="s">
        <v>58</v>
      </c>
      <c r="R305" t="s">
        <v>782</v>
      </c>
      <c r="S305" t="s">
        <v>60</v>
      </c>
      <c r="T305" t="s">
        <v>786</v>
      </c>
      <c r="U305" t="s">
        <v>84</v>
      </c>
      <c r="V305" t="s">
        <v>827</v>
      </c>
      <c r="W305" t="s">
        <v>80</v>
      </c>
      <c r="X305" t="s">
        <v>58</v>
      </c>
      <c r="Y305" t="s">
        <v>204</v>
      </c>
      <c r="Z305" t="s">
        <v>67</v>
      </c>
      <c r="AA305">
        <v>0</v>
      </c>
      <c r="AB305" s="1">
        <v>20260324</v>
      </c>
      <c r="AC305">
        <v>304</v>
      </c>
      <c r="AD305" t="s">
        <v>249</v>
      </c>
      <c r="AE305" t="s">
        <v>250</v>
      </c>
      <c r="AF305" t="s">
        <v>70</v>
      </c>
      <c r="AG305">
        <v>282</v>
      </c>
      <c r="AH305" t="s">
        <v>71</v>
      </c>
      <c r="AI305">
        <v>157</v>
      </c>
      <c r="AJ305" t="s">
        <v>215</v>
      </c>
      <c r="AK305" t="s">
        <v>709</v>
      </c>
      <c r="AL305" t="s">
        <v>709</v>
      </c>
      <c r="AM305">
        <v>157</v>
      </c>
      <c r="AN305">
        <v>3821</v>
      </c>
      <c r="AO305">
        <v>46053.819618055597</v>
      </c>
      <c r="AP305">
        <v>46144</v>
      </c>
      <c r="AQ305">
        <v>46144</v>
      </c>
      <c r="AR305" s="5">
        <v>46157</v>
      </c>
      <c r="AS305">
        <v>157</v>
      </c>
      <c r="AT305" t="s">
        <v>53</v>
      </c>
      <c r="AU305">
        <v>282</v>
      </c>
      <c r="AV305" t="s">
        <v>75</v>
      </c>
      <c r="AW305">
        <v>282</v>
      </c>
    </row>
    <row r="306" spans="1:49">
      <c r="A306" t="s">
        <v>49</v>
      </c>
      <c r="B306">
        <v>283</v>
      </c>
      <c r="C306" t="s">
        <v>778</v>
      </c>
      <c r="D306" t="s">
        <v>779</v>
      </c>
      <c r="E306" t="s">
        <v>778</v>
      </c>
      <c r="F306" t="s">
        <v>785</v>
      </c>
      <c r="G306" t="s">
        <v>53</v>
      </c>
      <c r="H306">
        <v>2026</v>
      </c>
      <c r="I306" t="s">
        <v>54</v>
      </c>
      <c r="J306">
        <v>1264</v>
      </c>
      <c r="K306">
        <v>305</v>
      </c>
      <c r="L306">
        <v>2127</v>
      </c>
      <c r="M306" t="s">
        <v>53</v>
      </c>
      <c r="N306" t="s">
        <v>631</v>
      </c>
      <c r="O306" t="s">
        <v>475</v>
      </c>
      <c r="P306" t="s">
        <v>57</v>
      </c>
      <c r="Q306" t="s">
        <v>58</v>
      </c>
      <c r="R306" t="s">
        <v>782</v>
      </c>
      <c r="S306" t="s">
        <v>60</v>
      </c>
      <c r="T306" t="s">
        <v>786</v>
      </c>
      <c r="U306" t="s">
        <v>84</v>
      </c>
      <c r="V306" t="s">
        <v>828</v>
      </c>
      <c r="W306" t="s">
        <v>80</v>
      </c>
      <c r="X306" t="s">
        <v>58</v>
      </c>
      <c r="Y306" t="s">
        <v>66</v>
      </c>
      <c r="Z306" t="s">
        <v>67</v>
      </c>
      <c r="AA306">
        <v>60.78</v>
      </c>
      <c r="AB306" s="1">
        <v>20260324</v>
      </c>
      <c r="AC306">
        <v>305</v>
      </c>
      <c r="AD306" t="s">
        <v>249</v>
      </c>
      <c r="AE306" t="s">
        <v>250</v>
      </c>
      <c r="AF306" t="s">
        <v>70</v>
      </c>
      <c r="AG306">
        <v>283</v>
      </c>
      <c r="AH306" t="s">
        <v>71</v>
      </c>
      <c r="AI306">
        <v>398</v>
      </c>
      <c r="AJ306" t="s">
        <v>612</v>
      </c>
      <c r="AK306" t="s">
        <v>709</v>
      </c>
      <c r="AL306" t="s">
        <v>709</v>
      </c>
      <c r="AM306">
        <v>398</v>
      </c>
      <c r="AN306">
        <v>3899</v>
      </c>
      <c r="AO306">
        <v>46053.820567129602</v>
      </c>
      <c r="AP306">
        <v>46144</v>
      </c>
      <c r="AQ306">
        <v>46144</v>
      </c>
      <c r="AR306" s="5">
        <v>46180</v>
      </c>
      <c r="AS306">
        <v>398</v>
      </c>
      <c r="AT306" t="s">
        <v>53</v>
      </c>
      <c r="AU306">
        <v>283</v>
      </c>
      <c r="AV306" t="s">
        <v>75</v>
      </c>
      <c r="AW306">
        <v>283</v>
      </c>
    </row>
    <row r="307" spans="1:49">
      <c r="A307" t="s">
        <v>49</v>
      </c>
      <c r="B307">
        <v>284</v>
      </c>
      <c r="C307" t="s">
        <v>757</v>
      </c>
      <c r="D307" t="s">
        <v>758</v>
      </c>
      <c r="E307" t="s">
        <v>757</v>
      </c>
      <c r="F307" t="s">
        <v>759</v>
      </c>
      <c r="G307" t="s">
        <v>53</v>
      </c>
      <c r="H307">
        <v>2026</v>
      </c>
      <c r="I307" t="s">
        <v>54</v>
      </c>
      <c r="J307">
        <v>1293</v>
      </c>
      <c r="K307">
        <v>306</v>
      </c>
      <c r="L307">
        <v>31</v>
      </c>
      <c r="M307" t="s">
        <v>53</v>
      </c>
      <c r="N307" t="s">
        <v>218</v>
      </c>
      <c r="O307" t="s">
        <v>354</v>
      </c>
      <c r="P307" t="s">
        <v>57</v>
      </c>
      <c r="Q307" t="s">
        <v>58</v>
      </c>
      <c r="R307" t="s">
        <v>760</v>
      </c>
      <c r="S307" t="s">
        <v>60</v>
      </c>
      <c r="T307" t="s">
        <v>84</v>
      </c>
      <c r="U307" t="s">
        <v>113</v>
      </c>
      <c r="V307" t="s">
        <v>829</v>
      </c>
      <c r="W307" t="s">
        <v>80</v>
      </c>
      <c r="X307" t="s">
        <v>58</v>
      </c>
      <c r="Y307" t="s">
        <v>110</v>
      </c>
      <c r="Z307" t="s">
        <v>67</v>
      </c>
      <c r="AA307">
        <v>0.36</v>
      </c>
      <c r="AB307" s="1">
        <v>20260324</v>
      </c>
      <c r="AC307">
        <v>306</v>
      </c>
      <c r="AD307" t="s">
        <v>249</v>
      </c>
      <c r="AE307" t="s">
        <v>250</v>
      </c>
      <c r="AF307" t="s">
        <v>70</v>
      </c>
      <c r="AG307">
        <v>284</v>
      </c>
      <c r="AH307" t="s">
        <v>71</v>
      </c>
      <c r="AI307">
        <v>250</v>
      </c>
      <c r="AJ307" t="s">
        <v>232</v>
      </c>
      <c r="AK307" t="s">
        <v>830</v>
      </c>
      <c r="AL307" t="s">
        <v>830</v>
      </c>
      <c r="AM307">
        <v>250</v>
      </c>
      <c r="AN307">
        <v>3928</v>
      </c>
      <c r="AO307">
        <v>46053.820925925902</v>
      </c>
      <c r="AP307">
        <v>46161</v>
      </c>
      <c r="AQ307">
        <v>46161</v>
      </c>
      <c r="AR307" s="5">
        <v>46188</v>
      </c>
      <c r="AS307">
        <v>250</v>
      </c>
      <c r="AT307" t="s">
        <v>53</v>
      </c>
      <c r="AU307">
        <v>284</v>
      </c>
      <c r="AV307" t="s">
        <v>75</v>
      </c>
      <c r="AW307">
        <v>284</v>
      </c>
    </row>
    <row r="308" spans="1:49">
      <c r="A308" t="s">
        <v>49</v>
      </c>
      <c r="B308">
        <v>285</v>
      </c>
      <c r="C308" t="s">
        <v>757</v>
      </c>
      <c r="D308" t="s">
        <v>758</v>
      </c>
      <c r="E308" t="s">
        <v>757</v>
      </c>
      <c r="F308" t="s">
        <v>759</v>
      </c>
      <c r="G308" t="s">
        <v>53</v>
      </c>
      <c r="H308">
        <v>2026</v>
      </c>
      <c r="I308" t="s">
        <v>54</v>
      </c>
      <c r="J308">
        <v>1311</v>
      </c>
      <c r="K308">
        <v>307</v>
      </c>
      <c r="L308">
        <v>32</v>
      </c>
      <c r="M308" t="s">
        <v>53</v>
      </c>
      <c r="N308" t="s">
        <v>510</v>
      </c>
      <c r="O308" t="s">
        <v>224</v>
      </c>
      <c r="P308" t="s">
        <v>57</v>
      </c>
      <c r="Q308" t="s">
        <v>58</v>
      </c>
      <c r="R308" t="s">
        <v>760</v>
      </c>
      <c r="S308" t="s">
        <v>60</v>
      </c>
      <c r="T308" t="s">
        <v>84</v>
      </c>
      <c r="U308" t="s">
        <v>107</v>
      </c>
      <c r="V308" t="s">
        <v>831</v>
      </c>
      <c r="W308" t="s">
        <v>80</v>
      </c>
      <c r="X308" t="s">
        <v>58</v>
      </c>
      <c r="Y308" t="s">
        <v>221</v>
      </c>
      <c r="Z308" t="s">
        <v>67</v>
      </c>
      <c r="AA308">
        <v>0</v>
      </c>
      <c r="AB308" s="1">
        <v>20260324</v>
      </c>
      <c r="AC308">
        <v>307</v>
      </c>
      <c r="AD308" t="s">
        <v>249</v>
      </c>
      <c r="AE308" t="s">
        <v>250</v>
      </c>
      <c r="AF308" t="s">
        <v>70</v>
      </c>
      <c r="AG308">
        <v>285</v>
      </c>
      <c r="AH308" t="s">
        <v>71</v>
      </c>
      <c r="AI308">
        <v>200</v>
      </c>
      <c r="AJ308" t="s">
        <v>232</v>
      </c>
      <c r="AK308" t="s">
        <v>803</v>
      </c>
      <c r="AL308" t="s">
        <v>803</v>
      </c>
      <c r="AM308">
        <v>200</v>
      </c>
      <c r="AN308">
        <v>3946</v>
      </c>
      <c r="AO308">
        <v>46053.821145833303</v>
      </c>
      <c r="AP308">
        <v>46112</v>
      </c>
      <c r="AQ308">
        <v>46112</v>
      </c>
      <c r="AR308" s="5">
        <v>46188</v>
      </c>
      <c r="AS308">
        <v>200</v>
      </c>
      <c r="AT308" t="s">
        <v>53</v>
      </c>
      <c r="AU308">
        <v>285</v>
      </c>
      <c r="AV308" t="s">
        <v>75</v>
      </c>
      <c r="AW308">
        <v>285</v>
      </c>
    </row>
    <row r="309" spans="1:49">
      <c r="A309" t="s">
        <v>49</v>
      </c>
      <c r="B309">
        <v>286</v>
      </c>
      <c r="C309" t="s">
        <v>832</v>
      </c>
      <c r="D309" t="s">
        <v>833</v>
      </c>
      <c r="E309" t="s">
        <v>832</v>
      </c>
      <c r="F309" t="s">
        <v>834</v>
      </c>
      <c r="G309" t="s">
        <v>53</v>
      </c>
      <c r="H309">
        <v>2026</v>
      </c>
      <c r="I309" t="s">
        <v>54</v>
      </c>
      <c r="J309">
        <v>174</v>
      </c>
      <c r="K309">
        <v>308</v>
      </c>
      <c r="L309">
        <v>642</v>
      </c>
      <c r="M309" t="s">
        <v>53</v>
      </c>
      <c r="N309" t="s">
        <v>163</v>
      </c>
      <c r="O309" t="s">
        <v>106</v>
      </c>
      <c r="P309" t="s">
        <v>57</v>
      </c>
      <c r="Q309" t="s">
        <v>58</v>
      </c>
      <c r="R309" t="s">
        <v>835</v>
      </c>
      <c r="S309" t="s">
        <v>60</v>
      </c>
      <c r="T309" t="s">
        <v>84</v>
      </c>
      <c r="U309" t="s">
        <v>78</v>
      </c>
      <c r="V309" t="s">
        <v>836</v>
      </c>
      <c r="W309" t="s">
        <v>64</v>
      </c>
      <c r="X309" t="s">
        <v>837</v>
      </c>
      <c r="Y309" t="s">
        <v>110</v>
      </c>
      <c r="Z309" t="s">
        <v>67</v>
      </c>
      <c r="AA309">
        <v>58.79</v>
      </c>
      <c r="AB309" s="1">
        <v>20260324</v>
      </c>
      <c r="AC309">
        <v>308</v>
      </c>
      <c r="AD309" t="s">
        <v>249</v>
      </c>
      <c r="AE309" t="s">
        <v>250</v>
      </c>
      <c r="AF309" t="s">
        <v>70</v>
      </c>
      <c r="AG309">
        <v>286</v>
      </c>
      <c r="AH309" t="s">
        <v>71</v>
      </c>
      <c r="AI309">
        <v>1504</v>
      </c>
      <c r="AJ309" t="s">
        <v>96</v>
      </c>
      <c r="AK309" t="s">
        <v>506</v>
      </c>
      <c r="AL309" t="s">
        <v>413</v>
      </c>
      <c r="AM309">
        <v>1504</v>
      </c>
      <c r="AN309">
        <v>2809</v>
      </c>
      <c r="AO309">
        <v>46053.775578703702</v>
      </c>
      <c r="AP309">
        <v>46050</v>
      </c>
      <c r="AQ309">
        <v>46052</v>
      </c>
      <c r="AR309" s="5">
        <v>46081</v>
      </c>
      <c r="AS309">
        <v>1504</v>
      </c>
      <c r="AT309" t="s">
        <v>53</v>
      </c>
      <c r="AU309">
        <v>286</v>
      </c>
      <c r="AV309" t="s">
        <v>75</v>
      </c>
      <c r="AW309">
        <v>286</v>
      </c>
    </row>
    <row r="310" spans="1:49">
      <c r="A310" t="s">
        <v>49</v>
      </c>
      <c r="B310">
        <v>287</v>
      </c>
      <c r="C310" t="s">
        <v>832</v>
      </c>
      <c r="D310" t="s">
        <v>833</v>
      </c>
      <c r="E310" t="s">
        <v>832</v>
      </c>
      <c r="F310" t="s">
        <v>834</v>
      </c>
      <c r="G310" t="s">
        <v>53</v>
      </c>
      <c r="H310">
        <v>2026</v>
      </c>
      <c r="I310" t="s">
        <v>54</v>
      </c>
      <c r="J310">
        <v>178</v>
      </c>
      <c r="K310">
        <v>309</v>
      </c>
      <c r="L310">
        <v>643</v>
      </c>
      <c r="M310" t="s">
        <v>53</v>
      </c>
      <c r="N310" t="s">
        <v>163</v>
      </c>
      <c r="O310" t="s">
        <v>106</v>
      </c>
      <c r="P310" t="s">
        <v>57</v>
      </c>
      <c r="Q310" t="s">
        <v>58</v>
      </c>
      <c r="R310" t="s">
        <v>835</v>
      </c>
      <c r="S310" t="s">
        <v>60</v>
      </c>
      <c r="T310" t="s">
        <v>84</v>
      </c>
      <c r="U310" t="s">
        <v>78</v>
      </c>
      <c r="V310" t="s">
        <v>838</v>
      </c>
      <c r="W310" t="s">
        <v>64</v>
      </c>
      <c r="X310" t="s">
        <v>839</v>
      </c>
      <c r="Y310" t="s">
        <v>110</v>
      </c>
      <c r="Z310" t="s">
        <v>67</v>
      </c>
      <c r="AA310">
        <v>58.75</v>
      </c>
      <c r="AB310" s="1">
        <v>20260324</v>
      </c>
      <c r="AC310">
        <v>309</v>
      </c>
      <c r="AD310" t="s">
        <v>249</v>
      </c>
      <c r="AE310" t="s">
        <v>250</v>
      </c>
      <c r="AF310" t="s">
        <v>70</v>
      </c>
      <c r="AG310">
        <v>287</v>
      </c>
      <c r="AH310" t="s">
        <v>71</v>
      </c>
      <c r="AI310">
        <v>101</v>
      </c>
      <c r="AJ310" t="s">
        <v>117</v>
      </c>
      <c r="AK310" t="s">
        <v>413</v>
      </c>
      <c r="AL310" t="s">
        <v>413</v>
      </c>
      <c r="AM310">
        <v>445</v>
      </c>
      <c r="AN310">
        <v>2813</v>
      </c>
      <c r="AO310">
        <v>46053.775625000002</v>
      </c>
      <c r="AP310">
        <v>46052</v>
      </c>
      <c r="AQ310">
        <v>46052</v>
      </c>
      <c r="AR310" s="5">
        <v>46088</v>
      </c>
      <c r="AS310">
        <v>101</v>
      </c>
      <c r="AT310" t="s">
        <v>53</v>
      </c>
      <c r="AU310">
        <v>287</v>
      </c>
      <c r="AV310" t="s">
        <v>75</v>
      </c>
      <c r="AW310">
        <v>287</v>
      </c>
    </row>
    <row r="311" spans="1:49">
      <c r="A311" t="s">
        <v>49</v>
      </c>
      <c r="B311">
        <v>288</v>
      </c>
      <c r="C311" t="s">
        <v>832</v>
      </c>
      <c r="D311" t="s">
        <v>833</v>
      </c>
      <c r="E311" t="s">
        <v>832</v>
      </c>
      <c r="F311" t="s">
        <v>834</v>
      </c>
      <c r="G311" t="s">
        <v>53</v>
      </c>
      <c r="H311">
        <v>2026</v>
      </c>
      <c r="I311" t="s">
        <v>54</v>
      </c>
      <c r="J311">
        <v>422</v>
      </c>
      <c r="K311">
        <v>310</v>
      </c>
      <c r="L311">
        <v>651</v>
      </c>
      <c r="M311" t="s">
        <v>53</v>
      </c>
      <c r="N311" t="s">
        <v>462</v>
      </c>
      <c r="O311" t="s">
        <v>156</v>
      </c>
      <c r="P311" t="s">
        <v>57</v>
      </c>
      <c r="Q311" t="s">
        <v>58</v>
      </c>
      <c r="R311" t="s">
        <v>835</v>
      </c>
      <c r="S311" t="s">
        <v>60</v>
      </c>
      <c r="T311" t="s">
        <v>84</v>
      </c>
      <c r="U311" t="s">
        <v>78</v>
      </c>
      <c r="V311" t="s">
        <v>840</v>
      </c>
      <c r="W311" t="s">
        <v>80</v>
      </c>
      <c r="X311" t="s">
        <v>841</v>
      </c>
      <c r="Y311" t="s">
        <v>154</v>
      </c>
      <c r="Z311" t="s">
        <v>67</v>
      </c>
      <c r="AA311">
        <v>93.22</v>
      </c>
      <c r="AB311" s="1">
        <v>20260324</v>
      </c>
      <c r="AC311">
        <v>310</v>
      </c>
      <c r="AD311" t="s">
        <v>249</v>
      </c>
      <c r="AE311" t="s">
        <v>250</v>
      </c>
      <c r="AF311" t="s">
        <v>70</v>
      </c>
      <c r="AG311">
        <v>288</v>
      </c>
      <c r="AH311" t="s">
        <v>71</v>
      </c>
      <c r="AI311">
        <v>804</v>
      </c>
      <c r="AJ311" t="s">
        <v>117</v>
      </c>
      <c r="AK311" t="s">
        <v>277</v>
      </c>
      <c r="AL311" t="s">
        <v>277</v>
      </c>
      <c r="AM311">
        <v>804</v>
      </c>
      <c r="AN311">
        <v>3057</v>
      </c>
      <c r="AO311">
        <v>46053.8101157407</v>
      </c>
      <c r="AP311">
        <v>46084</v>
      </c>
      <c r="AQ311">
        <v>46084</v>
      </c>
      <c r="AR311" s="5">
        <v>46088</v>
      </c>
      <c r="AS311">
        <v>804</v>
      </c>
      <c r="AT311" t="s">
        <v>53</v>
      </c>
      <c r="AU311">
        <v>288</v>
      </c>
      <c r="AV311" t="s">
        <v>75</v>
      </c>
      <c r="AW311">
        <v>288</v>
      </c>
    </row>
    <row r="312" spans="1:49">
      <c r="A312" t="s">
        <v>49</v>
      </c>
      <c r="B312">
        <v>289</v>
      </c>
      <c r="C312" t="s">
        <v>832</v>
      </c>
      <c r="D312" t="s">
        <v>833</v>
      </c>
      <c r="E312" t="s">
        <v>832</v>
      </c>
      <c r="F312" t="s">
        <v>834</v>
      </c>
      <c r="G312" t="s">
        <v>53</v>
      </c>
      <c r="H312">
        <v>2026</v>
      </c>
      <c r="I312" t="s">
        <v>54</v>
      </c>
      <c r="J312">
        <v>425</v>
      </c>
      <c r="K312">
        <v>311</v>
      </c>
      <c r="L312">
        <v>652</v>
      </c>
      <c r="M312" t="s">
        <v>53</v>
      </c>
      <c r="N312" t="s">
        <v>462</v>
      </c>
      <c r="O312" t="s">
        <v>106</v>
      </c>
      <c r="P312" t="s">
        <v>57</v>
      </c>
      <c r="Q312" t="s">
        <v>58</v>
      </c>
      <c r="R312" t="s">
        <v>835</v>
      </c>
      <c r="S312" t="s">
        <v>60</v>
      </c>
      <c r="T312" t="s">
        <v>84</v>
      </c>
      <c r="U312" t="s">
        <v>78</v>
      </c>
      <c r="V312" t="s">
        <v>842</v>
      </c>
      <c r="W312" t="s">
        <v>80</v>
      </c>
      <c r="X312" t="s">
        <v>843</v>
      </c>
      <c r="Y312" t="s">
        <v>110</v>
      </c>
      <c r="Z312" t="s">
        <v>67</v>
      </c>
      <c r="AA312">
        <v>58.78</v>
      </c>
      <c r="AB312" s="1">
        <v>20260324</v>
      </c>
      <c r="AC312">
        <v>311</v>
      </c>
      <c r="AD312" t="s">
        <v>249</v>
      </c>
      <c r="AE312" t="s">
        <v>250</v>
      </c>
      <c r="AF312" t="s">
        <v>70</v>
      </c>
      <c r="AG312">
        <v>289</v>
      </c>
      <c r="AH312" t="s">
        <v>71</v>
      </c>
      <c r="AI312">
        <v>344</v>
      </c>
      <c r="AJ312" t="s">
        <v>117</v>
      </c>
      <c r="AK312" t="s">
        <v>118</v>
      </c>
      <c r="AL312" t="s">
        <v>118</v>
      </c>
      <c r="AM312">
        <v>445</v>
      </c>
      <c r="AN312">
        <v>3060</v>
      </c>
      <c r="AO312">
        <v>46053.810150463003</v>
      </c>
      <c r="AP312">
        <v>46085</v>
      </c>
      <c r="AQ312">
        <v>46085</v>
      </c>
      <c r="AR312" s="5">
        <v>46088</v>
      </c>
      <c r="AS312">
        <v>344</v>
      </c>
      <c r="AT312" t="s">
        <v>53</v>
      </c>
      <c r="AU312">
        <v>289</v>
      </c>
      <c r="AV312" t="s">
        <v>75</v>
      </c>
      <c r="AW312">
        <v>289</v>
      </c>
    </row>
    <row r="313" spans="1:49">
      <c r="A313" t="s">
        <v>49</v>
      </c>
      <c r="B313">
        <v>290</v>
      </c>
      <c r="C313" t="s">
        <v>832</v>
      </c>
      <c r="D313" t="s">
        <v>833</v>
      </c>
      <c r="E313" t="s">
        <v>832</v>
      </c>
      <c r="F313" t="s">
        <v>834</v>
      </c>
      <c r="G313" t="s">
        <v>53</v>
      </c>
      <c r="H313">
        <v>2026</v>
      </c>
      <c r="I313" t="s">
        <v>54</v>
      </c>
      <c r="J313">
        <v>768</v>
      </c>
      <c r="K313">
        <v>312</v>
      </c>
      <c r="L313">
        <v>653</v>
      </c>
      <c r="M313" t="s">
        <v>53</v>
      </c>
      <c r="N313" t="s">
        <v>462</v>
      </c>
      <c r="O313" t="s">
        <v>265</v>
      </c>
      <c r="P313" t="s">
        <v>57</v>
      </c>
      <c r="Q313" t="s">
        <v>58</v>
      </c>
      <c r="R313" t="s">
        <v>835</v>
      </c>
      <c r="S313" t="s">
        <v>60</v>
      </c>
      <c r="T313" t="s">
        <v>84</v>
      </c>
      <c r="U313" t="s">
        <v>78</v>
      </c>
      <c r="V313" t="s">
        <v>844</v>
      </c>
      <c r="W313" t="s">
        <v>80</v>
      </c>
      <c r="X313" t="s">
        <v>845</v>
      </c>
      <c r="Y313" t="s">
        <v>204</v>
      </c>
      <c r="Z313" t="s">
        <v>67</v>
      </c>
      <c r="AA313">
        <v>0.87</v>
      </c>
      <c r="AB313" s="1">
        <v>20260324</v>
      </c>
      <c r="AC313">
        <v>312</v>
      </c>
      <c r="AD313" t="s">
        <v>249</v>
      </c>
      <c r="AE313" t="s">
        <v>250</v>
      </c>
      <c r="AF313" t="s">
        <v>70</v>
      </c>
      <c r="AG313">
        <v>290</v>
      </c>
      <c r="AH313" t="s">
        <v>71</v>
      </c>
      <c r="AI313">
        <v>178</v>
      </c>
      <c r="AJ313" t="s">
        <v>72</v>
      </c>
      <c r="AK313" t="s">
        <v>118</v>
      </c>
      <c r="AL313" t="s">
        <v>846</v>
      </c>
      <c r="AM313">
        <v>178</v>
      </c>
      <c r="AN313">
        <v>3403</v>
      </c>
      <c r="AO313">
        <v>46053.8144328704</v>
      </c>
      <c r="AP313">
        <v>46085</v>
      </c>
      <c r="AQ313">
        <v>46086</v>
      </c>
      <c r="AR313" s="5">
        <v>46112</v>
      </c>
      <c r="AS313">
        <v>178</v>
      </c>
      <c r="AT313" t="s">
        <v>53</v>
      </c>
      <c r="AU313">
        <v>290</v>
      </c>
      <c r="AV313" t="s">
        <v>75</v>
      </c>
      <c r="AW313">
        <v>290</v>
      </c>
    </row>
    <row r="314" spans="1:49">
      <c r="A314" t="s">
        <v>49</v>
      </c>
      <c r="B314">
        <v>291</v>
      </c>
      <c r="C314" t="s">
        <v>832</v>
      </c>
      <c r="D314" t="s">
        <v>833</v>
      </c>
      <c r="E314" t="s">
        <v>832</v>
      </c>
      <c r="F314" t="s">
        <v>834</v>
      </c>
      <c r="G314" t="s">
        <v>53</v>
      </c>
      <c r="H314">
        <v>2026</v>
      </c>
      <c r="I314" t="s">
        <v>54</v>
      </c>
      <c r="J314">
        <v>795</v>
      </c>
      <c r="K314">
        <v>313</v>
      </c>
      <c r="L314">
        <v>654</v>
      </c>
      <c r="M314" t="s">
        <v>53</v>
      </c>
      <c r="N314" t="s">
        <v>462</v>
      </c>
      <c r="O314" t="s">
        <v>265</v>
      </c>
      <c r="P314" t="s">
        <v>57</v>
      </c>
      <c r="Q314" t="s">
        <v>58</v>
      </c>
      <c r="R314" t="s">
        <v>835</v>
      </c>
      <c r="S314" t="s">
        <v>60</v>
      </c>
      <c r="T314" t="s">
        <v>84</v>
      </c>
      <c r="U314" t="s">
        <v>78</v>
      </c>
      <c r="V314" t="s">
        <v>847</v>
      </c>
      <c r="W314" t="s">
        <v>80</v>
      </c>
      <c r="X314" t="s">
        <v>848</v>
      </c>
      <c r="Y314" t="s">
        <v>204</v>
      </c>
      <c r="Z314" t="s">
        <v>67</v>
      </c>
      <c r="AA314">
        <v>0.87</v>
      </c>
      <c r="AB314" s="1">
        <v>20260324</v>
      </c>
      <c r="AC314">
        <v>313</v>
      </c>
      <c r="AD314" t="s">
        <v>249</v>
      </c>
      <c r="AE314" t="s">
        <v>250</v>
      </c>
      <c r="AF314" t="s">
        <v>70</v>
      </c>
      <c r="AG314">
        <v>291</v>
      </c>
      <c r="AH314" t="s">
        <v>71</v>
      </c>
      <c r="AI314">
        <v>605</v>
      </c>
      <c r="AJ314" t="s">
        <v>194</v>
      </c>
      <c r="AK314" t="s">
        <v>145</v>
      </c>
      <c r="AL314" t="s">
        <v>260</v>
      </c>
      <c r="AM314">
        <v>605</v>
      </c>
      <c r="AN314">
        <v>3430</v>
      </c>
      <c r="AO314">
        <v>46053.814768518503</v>
      </c>
      <c r="AP314">
        <v>46090</v>
      </c>
      <c r="AQ314">
        <v>46091</v>
      </c>
      <c r="AR314" s="5">
        <v>46119</v>
      </c>
      <c r="AS314">
        <v>605</v>
      </c>
      <c r="AT314" t="s">
        <v>53</v>
      </c>
      <c r="AU314">
        <v>291</v>
      </c>
      <c r="AV314" t="s">
        <v>75</v>
      </c>
      <c r="AW314">
        <v>291</v>
      </c>
    </row>
    <row r="315" spans="1:49">
      <c r="A315" t="s">
        <v>49</v>
      </c>
      <c r="B315">
        <v>292</v>
      </c>
      <c r="C315" t="s">
        <v>832</v>
      </c>
      <c r="D315" t="s">
        <v>833</v>
      </c>
      <c r="E315" t="s">
        <v>832</v>
      </c>
      <c r="F315" t="s">
        <v>834</v>
      </c>
      <c r="G315" t="s">
        <v>53</v>
      </c>
      <c r="H315">
        <v>2026</v>
      </c>
      <c r="I315" t="s">
        <v>54</v>
      </c>
      <c r="J315">
        <v>803</v>
      </c>
      <c r="K315">
        <v>314</v>
      </c>
      <c r="L315">
        <v>655</v>
      </c>
      <c r="M315" t="s">
        <v>53</v>
      </c>
      <c r="N315" t="s">
        <v>462</v>
      </c>
      <c r="O315" t="s">
        <v>156</v>
      </c>
      <c r="P315" t="s">
        <v>57</v>
      </c>
      <c r="Q315" t="s">
        <v>58</v>
      </c>
      <c r="R315" t="s">
        <v>835</v>
      </c>
      <c r="S315" t="s">
        <v>60</v>
      </c>
      <c r="T315" t="s">
        <v>84</v>
      </c>
      <c r="U315" t="s">
        <v>78</v>
      </c>
      <c r="V315" t="s">
        <v>849</v>
      </c>
      <c r="W315" t="s">
        <v>80</v>
      </c>
      <c r="X315" t="s">
        <v>58</v>
      </c>
      <c r="Y315" t="s">
        <v>154</v>
      </c>
      <c r="Z315" t="s">
        <v>67</v>
      </c>
      <c r="AA315">
        <v>93.26</v>
      </c>
      <c r="AB315" s="1">
        <v>20260324</v>
      </c>
      <c r="AC315">
        <v>314</v>
      </c>
      <c r="AD315" t="s">
        <v>249</v>
      </c>
      <c r="AE315" t="s">
        <v>250</v>
      </c>
      <c r="AF315" t="s">
        <v>70</v>
      </c>
      <c r="AG315">
        <v>292</v>
      </c>
      <c r="AH315" t="s">
        <v>71</v>
      </c>
      <c r="AI315">
        <v>651</v>
      </c>
      <c r="AJ315" t="s">
        <v>144</v>
      </c>
      <c r="AK315" t="s">
        <v>260</v>
      </c>
      <c r="AL315" t="s">
        <v>253</v>
      </c>
      <c r="AM315">
        <v>651</v>
      </c>
      <c r="AN315">
        <v>3438</v>
      </c>
      <c r="AO315">
        <v>46053.814861111103</v>
      </c>
      <c r="AP315">
        <v>46091</v>
      </c>
      <c r="AQ315">
        <v>46092</v>
      </c>
      <c r="AR315" s="5">
        <v>46127</v>
      </c>
      <c r="AS315">
        <v>651</v>
      </c>
      <c r="AT315" t="s">
        <v>53</v>
      </c>
      <c r="AU315">
        <v>292</v>
      </c>
      <c r="AV315" t="s">
        <v>75</v>
      </c>
      <c r="AW315">
        <v>292</v>
      </c>
    </row>
    <row r="316" spans="1:49">
      <c r="A316" t="s">
        <v>49</v>
      </c>
      <c r="B316">
        <v>293</v>
      </c>
      <c r="C316" t="s">
        <v>832</v>
      </c>
      <c r="D316" t="s">
        <v>833</v>
      </c>
      <c r="E316" t="s">
        <v>832</v>
      </c>
      <c r="F316" t="s">
        <v>834</v>
      </c>
      <c r="G316" t="s">
        <v>53</v>
      </c>
      <c r="H316">
        <v>2026</v>
      </c>
      <c r="I316" t="s">
        <v>54</v>
      </c>
      <c r="J316">
        <v>865</v>
      </c>
      <c r="K316">
        <v>315</v>
      </c>
      <c r="L316">
        <v>656</v>
      </c>
      <c r="M316" t="s">
        <v>53</v>
      </c>
      <c r="N316" t="s">
        <v>462</v>
      </c>
      <c r="O316" t="s">
        <v>207</v>
      </c>
      <c r="P316" t="s">
        <v>57</v>
      </c>
      <c r="Q316" t="s">
        <v>58</v>
      </c>
      <c r="R316" t="s">
        <v>835</v>
      </c>
      <c r="S316" t="s">
        <v>60</v>
      </c>
      <c r="T316" t="s">
        <v>84</v>
      </c>
      <c r="U316" t="s">
        <v>78</v>
      </c>
      <c r="V316" t="s">
        <v>850</v>
      </c>
      <c r="W316" t="s">
        <v>80</v>
      </c>
      <c r="X316" t="s">
        <v>58</v>
      </c>
      <c r="Y316" t="s">
        <v>204</v>
      </c>
      <c r="Z316" t="s">
        <v>67</v>
      </c>
      <c r="AA316">
        <v>0.02</v>
      </c>
      <c r="AB316" s="1">
        <v>20260324</v>
      </c>
      <c r="AC316">
        <v>315</v>
      </c>
      <c r="AD316" t="s">
        <v>249</v>
      </c>
      <c r="AE316" t="s">
        <v>250</v>
      </c>
      <c r="AF316" t="s">
        <v>70</v>
      </c>
      <c r="AG316">
        <v>293</v>
      </c>
      <c r="AH316" t="s">
        <v>71</v>
      </c>
      <c r="AI316">
        <v>775</v>
      </c>
      <c r="AJ316" t="s">
        <v>144</v>
      </c>
      <c r="AK316" t="s">
        <v>260</v>
      </c>
      <c r="AL316" t="s">
        <v>260</v>
      </c>
      <c r="AM316">
        <v>775</v>
      </c>
      <c r="AN316">
        <v>3500</v>
      </c>
      <c r="AO316">
        <v>46053.815625000003</v>
      </c>
      <c r="AP316">
        <v>46091</v>
      </c>
      <c r="AQ316">
        <v>46091</v>
      </c>
      <c r="AR316" s="5">
        <v>46127</v>
      </c>
      <c r="AS316">
        <v>775</v>
      </c>
      <c r="AT316" t="s">
        <v>53</v>
      </c>
      <c r="AU316">
        <v>293</v>
      </c>
      <c r="AV316" t="s">
        <v>75</v>
      </c>
      <c r="AW316">
        <v>293</v>
      </c>
    </row>
    <row r="317" spans="1:49">
      <c r="A317" t="s">
        <v>49</v>
      </c>
      <c r="B317">
        <v>294</v>
      </c>
      <c r="C317" t="s">
        <v>832</v>
      </c>
      <c r="D317" t="s">
        <v>833</v>
      </c>
      <c r="E317" t="s">
        <v>832</v>
      </c>
      <c r="F317" t="s">
        <v>834</v>
      </c>
      <c r="G317" t="s">
        <v>53</v>
      </c>
      <c r="H317">
        <v>2026</v>
      </c>
      <c r="I317" t="s">
        <v>54</v>
      </c>
      <c r="J317">
        <v>888</v>
      </c>
      <c r="K317">
        <v>316</v>
      </c>
      <c r="L317">
        <v>657</v>
      </c>
      <c r="M317" t="s">
        <v>53</v>
      </c>
      <c r="N317" t="s">
        <v>510</v>
      </c>
      <c r="O317" t="s">
        <v>275</v>
      </c>
      <c r="P317" t="s">
        <v>57</v>
      </c>
      <c r="Q317" t="s">
        <v>58</v>
      </c>
      <c r="R317" t="s">
        <v>835</v>
      </c>
      <c r="S317" t="s">
        <v>60</v>
      </c>
      <c r="T317" t="s">
        <v>84</v>
      </c>
      <c r="U317" t="s">
        <v>78</v>
      </c>
      <c r="V317" t="s">
        <v>851</v>
      </c>
      <c r="W317" t="s">
        <v>80</v>
      </c>
      <c r="X317" t="s">
        <v>58</v>
      </c>
      <c r="Y317" t="s">
        <v>221</v>
      </c>
      <c r="Z317" t="s">
        <v>67</v>
      </c>
      <c r="AA317">
        <v>0</v>
      </c>
      <c r="AB317" s="1">
        <v>20260324</v>
      </c>
      <c r="AC317">
        <v>316</v>
      </c>
      <c r="AD317" t="s">
        <v>249</v>
      </c>
      <c r="AE317" t="s">
        <v>250</v>
      </c>
      <c r="AF317" t="s">
        <v>70</v>
      </c>
      <c r="AG317">
        <v>294</v>
      </c>
      <c r="AH317" t="s">
        <v>71</v>
      </c>
      <c r="AI317">
        <v>419</v>
      </c>
      <c r="AJ317" t="s">
        <v>144</v>
      </c>
      <c r="AK317" t="s">
        <v>815</v>
      </c>
      <c r="AL317" t="s">
        <v>815</v>
      </c>
      <c r="AM317">
        <v>1131</v>
      </c>
      <c r="AN317">
        <v>3523</v>
      </c>
      <c r="AO317">
        <v>46053.815902777802</v>
      </c>
      <c r="AP317">
        <v>46111</v>
      </c>
      <c r="AQ317">
        <v>46111</v>
      </c>
      <c r="AR317" s="5">
        <v>46127</v>
      </c>
      <c r="AS317">
        <v>419</v>
      </c>
      <c r="AT317" t="s">
        <v>53</v>
      </c>
      <c r="AU317">
        <v>294</v>
      </c>
      <c r="AV317" t="s">
        <v>75</v>
      </c>
      <c r="AW317">
        <v>294</v>
      </c>
    </row>
    <row r="318" spans="1:49">
      <c r="A318" t="s">
        <v>49</v>
      </c>
      <c r="B318">
        <v>295</v>
      </c>
      <c r="C318" t="s">
        <v>832</v>
      </c>
      <c r="D318" t="s">
        <v>833</v>
      </c>
      <c r="E318" t="s">
        <v>832</v>
      </c>
      <c r="F318" t="s">
        <v>834</v>
      </c>
      <c r="G318" t="s">
        <v>53</v>
      </c>
      <c r="H318">
        <v>2026</v>
      </c>
      <c r="I318" t="s">
        <v>54</v>
      </c>
      <c r="J318">
        <v>891</v>
      </c>
      <c r="K318">
        <v>317</v>
      </c>
      <c r="L318">
        <v>658</v>
      </c>
      <c r="M318" t="s">
        <v>53</v>
      </c>
      <c r="N318" t="s">
        <v>510</v>
      </c>
      <c r="O318" t="s">
        <v>275</v>
      </c>
      <c r="P318" t="s">
        <v>57</v>
      </c>
      <c r="Q318" t="s">
        <v>58</v>
      </c>
      <c r="R318" t="s">
        <v>835</v>
      </c>
      <c r="S318" t="s">
        <v>60</v>
      </c>
      <c r="T318" t="s">
        <v>84</v>
      </c>
      <c r="U318" t="s">
        <v>78</v>
      </c>
      <c r="V318" t="s">
        <v>852</v>
      </c>
      <c r="W318" t="s">
        <v>80</v>
      </c>
      <c r="X318" t="s">
        <v>58</v>
      </c>
      <c r="Y318" t="s">
        <v>221</v>
      </c>
      <c r="Z318" t="s">
        <v>67</v>
      </c>
      <c r="AA318">
        <v>0</v>
      </c>
      <c r="AB318" s="1">
        <v>20260324</v>
      </c>
      <c r="AC318">
        <v>317</v>
      </c>
      <c r="AD318" t="s">
        <v>249</v>
      </c>
      <c r="AE318" t="s">
        <v>250</v>
      </c>
      <c r="AF318" t="s">
        <v>70</v>
      </c>
      <c r="AG318">
        <v>295</v>
      </c>
      <c r="AH318" t="s">
        <v>71</v>
      </c>
      <c r="AI318">
        <v>400</v>
      </c>
      <c r="AJ318" t="s">
        <v>144</v>
      </c>
      <c r="AK318" t="s">
        <v>815</v>
      </c>
      <c r="AL318" t="s">
        <v>815</v>
      </c>
      <c r="AM318">
        <v>1131</v>
      </c>
      <c r="AN318">
        <v>3526</v>
      </c>
      <c r="AO318">
        <v>46053.815949074102</v>
      </c>
      <c r="AP318">
        <v>46111</v>
      </c>
      <c r="AQ318">
        <v>46111</v>
      </c>
      <c r="AR318" s="5">
        <v>46127</v>
      </c>
      <c r="AS318">
        <v>400</v>
      </c>
      <c r="AT318" t="s">
        <v>53</v>
      </c>
      <c r="AU318">
        <v>295</v>
      </c>
      <c r="AV318" t="s">
        <v>75</v>
      </c>
      <c r="AW318">
        <v>295</v>
      </c>
    </row>
    <row r="319" spans="1:49">
      <c r="A319" t="s">
        <v>49</v>
      </c>
      <c r="B319">
        <v>296</v>
      </c>
      <c r="C319" t="s">
        <v>832</v>
      </c>
      <c r="D319" t="s">
        <v>833</v>
      </c>
      <c r="E319" t="s">
        <v>832</v>
      </c>
      <c r="F319" t="s">
        <v>834</v>
      </c>
      <c r="G319" t="s">
        <v>53</v>
      </c>
      <c r="H319">
        <v>2026</v>
      </c>
      <c r="I319" t="s">
        <v>54</v>
      </c>
      <c r="J319">
        <v>897</v>
      </c>
      <c r="K319">
        <v>318</v>
      </c>
      <c r="L319">
        <v>659</v>
      </c>
      <c r="M319" t="s">
        <v>53</v>
      </c>
      <c r="N319" t="s">
        <v>510</v>
      </c>
      <c r="O319" t="s">
        <v>275</v>
      </c>
      <c r="P319" t="s">
        <v>57</v>
      </c>
      <c r="Q319" t="s">
        <v>58</v>
      </c>
      <c r="R319" t="s">
        <v>835</v>
      </c>
      <c r="S319" t="s">
        <v>60</v>
      </c>
      <c r="T319" t="s">
        <v>84</v>
      </c>
      <c r="U319" t="s">
        <v>78</v>
      </c>
      <c r="V319" t="s">
        <v>853</v>
      </c>
      <c r="W319" t="s">
        <v>80</v>
      </c>
      <c r="X319" t="s">
        <v>58</v>
      </c>
      <c r="Y319" t="s">
        <v>221</v>
      </c>
      <c r="Z319" t="s">
        <v>67</v>
      </c>
      <c r="AA319">
        <v>0</v>
      </c>
      <c r="AB319" s="1">
        <v>20260324</v>
      </c>
      <c r="AC319">
        <v>318</v>
      </c>
      <c r="AD319" t="s">
        <v>249</v>
      </c>
      <c r="AE319" t="s">
        <v>250</v>
      </c>
      <c r="AF319" t="s">
        <v>70</v>
      </c>
      <c r="AG319">
        <v>296</v>
      </c>
      <c r="AH319" t="s">
        <v>71</v>
      </c>
      <c r="AI319">
        <v>312</v>
      </c>
      <c r="AJ319" t="s">
        <v>144</v>
      </c>
      <c r="AK319" t="s">
        <v>815</v>
      </c>
      <c r="AL319" t="s">
        <v>815</v>
      </c>
      <c r="AM319">
        <v>1131</v>
      </c>
      <c r="AN319">
        <v>3532</v>
      </c>
      <c r="AO319">
        <v>46053.816018518497</v>
      </c>
      <c r="AP319">
        <v>46111</v>
      </c>
      <c r="AQ319">
        <v>46111</v>
      </c>
      <c r="AR319" s="5">
        <v>46127</v>
      </c>
      <c r="AS319">
        <v>312</v>
      </c>
      <c r="AT319" t="s">
        <v>53</v>
      </c>
      <c r="AU319">
        <v>296</v>
      </c>
      <c r="AV319" t="s">
        <v>75</v>
      </c>
      <c r="AW319">
        <v>296</v>
      </c>
    </row>
    <row r="320" spans="1:49">
      <c r="A320" t="s">
        <v>49</v>
      </c>
      <c r="B320">
        <v>297</v>
      </c>
      <c r="C320" t="s">
        <v>832</v>
      </c>
      <c r="D320" t="s">
        <v>833</v>
      </c>
      <c r="E320" t="s">
        <v>832</v>
      </c>
      <c r="F320" t="s">
        <v>834</v>
      </c>
      <c r="G320" t="s">
        <v>53</v>
      </c>
      <c r="H320">
        <v>2026</v>
      </c>
      <c r="I320" t="s">
        <v>54</v>
      </c>
      <c r="J320">
        <v>1095</v>
      </c>
      <c r="K320">
        <v>319</v>
      </c>
      <c r="L320">
        <v>660</v>
      </c>
      <c r="M320" t="s">
        <v>53</v>
      </c>
      <c r="N320" t="s">
        <v>510</v>
      </c>
      <c r="O320" t="s">
        <v>224</v>
      </c>
      <c r="P320" t="s">
        <v>57</v>
      </c>
      <c r="Q320" t="s">
        <v>58</v>
      </c>
      <c r="R320" t="s">
        <v>835</v>
      </c>
      <c r="S320" t="s">
        <v>60</v>
      </c>
      <c r="T320" t="s">
        <v>84</v>
      </c>
      <c r="U320" t="s">
        <v>78</v>
      </c>
      <c r="V320" t="s">
        <v>854</v>
      </c>
      <c r="W320" t="s">
        <v>80</v>
      </c>
      <c r="X320" t="s">
        <v>58</v>
      </c>
      <c r="Y320" t="s">
        <v>221</v>
      </c>
      <c r="Z320" t="s">
        <v>67</v>
      </c>
      <c r="AA320">
        <v>0</v>
      </c>
      <c r="AB320" s="1">
        <v>20260324</v>
      </c>
      <c r="AC320">
        <v>319</v>
      </c>
      <c r="AD320" t="s">
        <v>249</v>
      </c>
      <c r="AE320" t="s">
        <v>250</v>
      </c>
      <c r="AF320" t="s">
        <v>70</v>
      </c>
      <c r="AG320">
        <v>297</v>
      </c>
      <c r="AH320" t="s">
        <v>71</v>
      </c>
      <c r="AI320">
        <v>517</v>
      </c>
      <c r="AJ320" t="s">
        <v>212</v>
      </c>
      <c r="AK320" t="s">
        <v>815</v>
      </c>
      <c r="AL320" t="s">
        <v>815</v>
      </c>
      <c r="AM320">
        <v>517</v>
      </c>
      <c r="AN320">
        <v>3730</v>
      </c>
      <c r="AO320">
        <v>46053.818472222199</v>
      </c>
      <c r="AP320">
        <v>46111</v>
      </c>
      <c r="AQ320">
        <v>46111</v>
      </c>
      <c r="AR320" s="5">
        <v>46149</v>
      </c>
      <c r="AS320">
        <v>517</v>
      </c>
      <c r="AT320" t="s">
        <v>53</v>
      </c>
      <c r="AU320">
        <v>297</v>
      </c>
      <c r="AV320" t="s">
        <v>75</v>
      </c>
      <c r="AW320">
        <v>297</v>
      </c>
    </row>
    <row r="321" spans="1:49">
      <c r="A321" t="s">
        <v>49</v>
      </c>
      <c r="B321">
        <v>298</v>
      </c>
      <c r="C321" t="s">
        <v>832</v>
      </c>
      <c r="D321" t="s">
        <v>833</v>
      </c>
      <c r="E321" t="s">
        <v>832</v>
      </c>
      <c r="F321" t="s">
        <v>834</v>
      </c>
      <c r="G321" t="s">
        <v>53</v>
      </c>
      <c r="H321">
        <v>2026</v>
      </c>
      <c r="I321" t="s">
        <v>54</v>
      </c>
      <c r="J321">
        <v>1123</v>
      </c>
      <c r="K321">
        <v>320</v>
      </c>
      <c r="L321">
        <v>661</v>
      </c>
      <c r="M321" t="s">
        <v>53</v>
      </c>
      <c r="N321" t="s">
        <v>462</v>
      </c>
      <c r="O321" t="s">
        <v>226</v>
      </c>
      <c r="P321" t="s">
        <v>57</v>
      </c>
      <c r="Q321" t="s">
        <v>58</v>
      </c>
      <c r="R321" t="s">
        <v>835</v>
      </c>
      <c r="S321" t="s">
        <v>60</v>
      </c>
      <c r="T321" t="s">
        <v>84</v>
      </c>
      <c r="U321" t="s">
        <v>78</v>
      </c>
      <c r="V321" t="s">
        <v>855</v>
      </c>
      <c r="W321" t="s">
        <v>80</v>
      </c>
      <c r="X321" t="s">
        <v>58</v>
      </c>
      <c r="Y321" t="s">
        <v>154</v>
      </c>
      <c r="Z321" t="s">
        <v>67</v>
      </c>
      <c r="AA321">
        <v>10.27</v>
      </c>
      <c r="AB321" s="1">
        <v>20260324</v>
      </c>
      <c r="AC321">
        <v>320</v>
      </c>
      <c r="AD321" t="s">
        <v>249</v>
      </c>
      <c r="AE321" t="s">
        <v>250</v>
      </c>
      <c r="AF321" t="s">
        <v>70</v>
      </c>
      <c r="AG321">
        <v>298</v>
      </c>
      <c r="AH321" t="s">
        <v>71</v>
      </c>
      <c r="AI321">
        <v>180</v>
      </c>
      <c r="AJ321" t="s">
        <v>215</v>
      </c>
      <c r="AK321" t="s">
        <v>487</v>
      </c>
      <c r="AL321" t="s">
        <v>487</v>
      </c>
      <c r="AM321">
        <v>180</v>
      </c>
      <c r="AN321">
        <v>3758</v>
      </c>
      <c r="AO321">
        <v>46053.818819444401</v>
      </c>
      <c r="AP321">
        <v>46129</v>
      </c>
      <c r="AQ321">
        <v>46129</v>
      </c>
      <c r="AR321" s="5">
        <v>46157</v>
      </c>
      <c r="AS321">
        <v>180</v>
      </c>
      <c r="AT321" t="s">
        <v>53</v>
      </c>
      <c r="AU321">
        <v>298</v>
      </c>
      <c r="AV321" t="s">
        <v>75</v>
      </c>
      <c r="AW321">
        <v>298</v>
      </c>
    </row>
    <row r="322" spans="1:49">
      <c r="A322" t="s">
        <v>49</v>
      </c>
      <c r="B322">
        <v>299</v>
      </c>
      <c r="C322" t="s">
        <v>832</v>
      </c>
      <c r="D322" t="s">
        <v>833</v>
      </c>
      <c r="E322" t="s">
        <v>832</v>
      </c>
      <c r="F322" t="s">
        <v>834</v>
      </c>
      <c r="G322" t="s">
        <v>53</v>
      </c>
      <c r="H322">
        <v>2026</v>
      </c>
      <c r="I322" t="s">
        <v>54</v>
      </c>
      <c r="J322">
        <v>1221</v>
      </c>
      <c r="K322">
        <v>321</v>
      </c>
      <c r="L322">
        <v>662</v>
      </c>
      <c r="M322" t="s">
        <v>53</v>
      </c>
      <c r="N322" t="s">
        <v>462</v>
      </c>
      <c r="O322" t="s">
        <v>207</v>
      </c>
      <c r="P322" t="s">
        <v>57</v>
      </c>
      <c r="Q322" t="s">
        <v>58</v>
      </c>
      <c r="R322" t="s">
        <v>835</v>
      </c>
      <c r="S322" t="s">
        <v>60</v>
      </c>
      <c r="T322" t="s">
        <v>84</v>
      </c>
      <c r="U322" t="s">
        <v>78</v>
      </c>
      <c r="V322" t="s">
        <v>856</v>
      </c>
      <c r="W322" t="s">
        <v>80</v>
      </c>
      <c r="X322" t="s">
        <v>58</v>
      </c>
      <c r="Y322" t="s">
        <v>204</v>
      </c>
      <c r="Z322" t="s">
        <v>67</v>
      </c>
      <c r="AA322">
        <v>0.02</v>
      </c>
      <c r="AB322" s="1">
        <v>20260324</v>
      </c>
      <c r="AC322">
        <v>321</v>
      </c>
      <c r="AD322" t="s">
        <v>249</v>
      </c>
      <c r="AE322" t="s">
        <v>250</v>
      </c>
      <c r="AF322" t="s">
        <v>70</v>
      </c>
      <c r="AG322">
        <v>299</v>
      </c>
      <c r="AH322" t="s">
        <v>71</v>
      </c>
      <c r="AI322">
        <v>405</v>
      </c>
      <c r="AJ322" t="s">
        <v>228</v>
      </c>
      <c r="AK322" t="s">
        <v>487</v>
      </c>
      <c r="AL322" t="s">
        <v>487</v>
      </c>
      <c r="AM322">
        <v>405</v>
      </c>
      <c r="AN322">
        <v>3856</v>
      </c>
      <c r="AO322">
        <v>46053.8200462963</v>
      </c>
      <c r="AP322">
        <v>46129</v>
      </c>
      <c r="AQ322">
        <v>46129</v>
      </c>
      <c r="AR322" s="5">
        <v>46173</v>
      </c>
      <c r="AS322">
        <v>405</v>
      </c>
      <c r="AT322" t="s">
        <v>53</v>
      </c>
      <c r="AU322">
        <v>299</v>
      </c>
      <c r="AV322" t="s">
        <v>75</v>
      </c>
      <c r="AW322">
        <v>299</v>
      </c>
    </row>
    <row r="323" spans="1:49">
      <c r="A323" t="s">
        <v>49</v>
      </c>
      <c r="B323">
        <v>300</v>
      </c>
      <c r="C323" t="s">
        <v>857</v>
      </c>
      <c r="D323" t="s">
        <v>857</v>
      </c>
      <c r="E323" t="s">
        <v>857</v>
      </c>
      <c r="F323" t="s">
        <v>858</v>
      </c>
      <c r="G323" t="s">
        <v>53</v>
      </c>
      <c r="H323">
        <v>2026</v>
      </c>
      <c r="I323" t="s">
        <v>54</v>
      </c>
      <c r="J323">
        <v>17</v>
      </c>
      <c r="K323">
        <v>322</v>
      </c>
      <c r="L323">
        <v>683</v>
      </c>
      <c r="M323" t="s">
        <v>53</v>
      </c>
      <c r="N323" t="s">
        <v>244</v>
      </c>
      <c r="O323" t="s">
        <v>859</v>
      </c>
      <c r="P323" t="s">
        <v>57</v>
      </c>
      <c r="Q323" t="s">
        <v>58</v>
      </c>
      <c r="R323" t="s">
        <v>860</v>
      </c>
      <c r="S323" t="s">
        <v>60</v>
      </c>
      <c r="T323" t="s">
        <v>92</v>
      </c>
      <c r="U323" t="s">
        <v>62</v>
      </c>
      <c r="V323" t="s">
        <v>861</v>
      </c>
      <c r="W323" t="s">
        <v>64</v>
      </c>
      <c r="X323" t="s">
        <v>862</v>
      </c>
      <c r="Y323" t="s">
        <v>863</v>
      </c>
      <c r="Z323" t="s">
        <v>67</v>
      </c>
      <c r="AA323">
        <v>96.45</v>
      </c>
      <c r="AB323" s="1">
        <v>20260324</v>
      </c>
      <c r="AC323">
        <v>322</v>
      </c>
      <c r="AD323" t="s">
        <v>249</v>
      </c>
      <c r="AE323" t="s">
        <v>250</v>
      </c>
      <c r="AF323" t="s">
        <v>70</v>
      </c>
      <c r="AG323">
        <v>300</v>
      </c>
      <c r="AH323" t="s">
        <v>71</v>
      </c>
      <c r="AI323">
        <v>442</v>
      </c>
      <c r="AJ323" t="s">
        <v>291</v>
      </c>
      <c r="AK323" t="s">
        <v>864</v>
      </c>
      <c r="AL323" t="s">
        <v>865</v>
      </c>
      <c r="AM323">
        <v>2183</v>
      </c>
      <c r="AN323">
        <v>2652</v>
      </c>
      <c r="AO323">
        <v>46053.773136574098</v>
      </c>
      <c r="AP323">
        <v>46036</v>
      </c>
      <c r="AQ323">
        <v>46037</v>
      </c>
      <c r="AR323" s="5">
        <v>46068</v>
      </c>
      <c r="AS323">
        <v>442</v>
      </c>
      <c r="AT323" t="s">
        <v>53</v>
      </c>
      <c r="AU323">
        <v>300</v>
      </c>
      <c r="AV323" t="s">
        <v>75</v>
      </c>
      <c r="AW323">
        <v>300</v>
      </c>
    </row>
    <row r="324" spans="1:49">
      <c r="A324" t="s">
        <v>49</v>
      </c>
      <c r="B324">
        <v>301</v>
      </c>
      <c r="C324" t="s">
        <v>857</v>
      </c>
      <c r="D324" t="s">
        <v>857</v>
      </c>
      <c r="E324" t="s">
        <v>857</v>
      </c>
      <c r="F324" t="s">
        <v>858</v>
      </c>
      <c r="G324" t="s">
        <v>53</v>
      </c>
      <c r="H324">
        <v>2026</v>
      </c>
      <c r="I324" t="s">
        <v>54</v>
      </c>
      <c r="J324">
        <v>28</v>
      </c>
      <c r="K324">
        <v>323</v>
      </c>
      <c r="L324">
        <v>696</v>
      </c>
      <c r="M324" t="s">
        <v>53</v>
      </c>
      <c r="N324" t="s">
        <v>244</v>
      </c>
      <c r="O324" t="s">
        <v>501</v>
      </c>
      <c r="P324" t="s">
        <v>57</v>
      </c>
      <c r="Q324" t="s">
        <v>58</v>
      </c>
      <c r="R324" t="s">
        <v>860</v>
      </c>
      <c r="S324" t="s">
        <v>60</v>
      </c>
      <c r="T324" t="s">
        <v>92</v>
      </c>
      <c r="U324" t="s">
        <v>62</v>
      </c>
      <c r="V324" t="s">
        <v>866</v>
      </c>
      <c r="W324" t="s">
        <v>64</v>
      </c>
      <c r="X324" t="s">
        <v>867</v>
      </c>
      <c r="Y324" t="s">
        <v>248</v>
      </c>
      <c r="Z324" t="s">
        <v>67</v>
      </c>
      <c r="AA324">
        <v>29.52</v>
      </c>
      <c r="AB324" s="1">
        <v>20260324</v>
      </c>
      <c r="AC324">
        <v>323</v>
      </c>
      <c r="AD324" t="s">
        <v>249</v>
      </c>
      <c r="AE324" t="s">
        <v>250</v>
      </c>
      <c r="AF324" t="s">
        <v>70</v>
      </c>
      <c r="AG324">
        <v>301</v>
      </c>
      <c r="AH324" t="s">
        <v>71</v>
      </c>
      <c r="AI324">
        <v>288</v>
      </c>
      <c r="AJ324" t="s">
        <v>96</v>
      </c>
      <c r="AK324" t="s">
        <v>865</v>
      </c>
      <c r="AL324" t="s">
        <v>868</v>
      </c>
      <c r="AM324">
        <v>288</v>
      </c>
      <c r="AN324">
        <v>2663</v>
      </c>
      <c r="AO324">
        <v>46053.773275462998</v>
      </c>
      <c r="AP324">
        <v>46037</v>
      </c>
      <c r="AQ324">
        <v>46038</v>
      </c>
      <c r="AR324" s="5">
        <v>46081</v>
      </c>
      <c r="AS324">
        <v>288</v>
      </c>
      <c r="AT324" t="s">
        <v>53</v>
      </c>
      <c r="AU324">
        <v>301</v>
      </c>
      <c r="AV324" t="s">
        <v>75</v>
      </c>
      <c r="AW324">
        <v>301</v>
      </c>
    </row>
    <row r="325" spans="1:49">
      <c r="A325" t="s">
        <v>49</v>
      </c>
      <c r="B325">
        <v>302</v>
      </c>
      <c r="C325" t="s">
        <v>857</v>
      </c>
      <c r="D325" t="s">
        <v>857</v>
      </c>
      <c r="E325" t="s">
        <v>857</v>
      </c>
      <c r="F325" t="s">
        <v>858</v>
      </c>
      <c r="G325" t="s">
        <v>53</v>
      </c>
      <c r="H325">
        <v>2026</v>
      </c>
      <c r="I325" t="s">
        <v>54</v>
      </c>
      <c r="J325">
        <v>29</v>
      </c>
      <c r="K325">
        <v>324</v>
      </c>
      <c r="L325">
        <v>697</v>
      </c>
      <c r="M325" t="s">
        <v>53</v>
      </c>
      <c r="N325" t="s">
        <v>244</v>
      </c>
      <c r="O325" t="s">
        <v>869</v>
      </c>
      <c r="P325" t="s">
        <v>57</v>
      </c>
      <c r="Q325" t="s">
        <v>58</v>
      </c>
      <c r="R325" t="s">
        <v>860</v>
      </c>
      <c r="S325" t="s">
        <v>60</v>
      </c>
      <c r="T325" t="s">
        <v>92</v>
      </c>
      <c r="U325" t="s">
        <v>62</v>
      </c>
      <c r="V325" t="s">
        <v>870</v>
      </c>
      <c r="W325" t="s">
        <v>64</v>
      </c>
      <c r="X325" t="s">
        <v>871</v>
      </c>
      <c r="Y325" t="s">
        <v>872</v>
      </c>
      <c r="Z325" t="s">
        <v>67</v>
      </c>
      <c r="AA325">
        <v>25.23</v>
      </c>
      <c r="AB325" s="1">
        <v>20260324</v>
      </c>
      <c r="AC325">
        <v>324</v>
      </c>
      <c r="AD325" t="s">
        <v>249</v>
      </c>
      <c r="AE325" t="s">
        <v>250</v>
      </c>
      <c r="AF325" t="s">
        <v>70</v>
      </c>
      <c r="AG325">
        <v>302</v>
      </c>
      <c r="AH325" t="s">
        <v>71</v>
      </c>
      <c r="AI325">
        <v>10</v>
      </c>
      <c r="AJ325" t="s">
        <v>96</v>
      </c>
      <c r="AK325" t="s">
        <v>865</v>
      </c>
      <c r="AL325" t="s">
        <v>865</v>
      </c>
      <c r="AM325">
        <v>10</v>
      </c>
      <c r="AN325">
        <v>2664</v>
      </c>
      <c r="AO325">
        <v>46053.773287037002</v>
      </c>
      <c r="AP325">
        <v>46037</v>
      </c>
      <c r="AQ325">
        <v>46037</v>
      </c>
      <c r="AR325" s="5">
        <v>46081</v>
      </c>
      <c r="AS325">
        <v>10</v>
      </c>
      <c r="AT325" t="s">
        <v>53</v>
      </c>
      <c r="AU325">
        <v>302</v>
      </c>
      <c r="AV325" t="s">
        <v>75</v>
      </c>
      <c r="AW325">
        <v>302</v>
      </c>
    </row>
    <row r="326" spans="1:49">
      <c r="A326" t="s">
        <v>49</v>
      </c>
      <c r="B326">
        <v>303</v>
      </c>
      <c r="C326" t="s">
        <v>857</v>
      </c>
      <c r="D326" t="s">
        <v>857</v>
      </c>
      <c r="E326" t="s">
        <v>857</v>
      </c>
      <c r="F326" t="s">
        <v>873</v>
      </c>
      <c r="G326" t="s">
        <v>53</v>
      </c>
      <c r="H326">
        <v>2026</v>
      </c>
      <c r="I326" t="s">
        <v>54</v>
      </c>
      <c r="J326">
        <v>459</v>
      </c>
      <c r="K326">
        <v>325</v>
      </c>
      <c r="L326">
        <v>1618</v>
      </c>
      <c r="M326" t="s">
        <v>53</v>
      </c>
      <c r="N326" t="s">
        <v>135</v>
      </c>
      <c r="O326" t="s">
        <v>136</v>
      </c>
      <c r="P326" t="s">
        <v>137</v>
      </c>
      <c r="Q326" t="s">
        <v>58</v>
      </c>
      <c r="R326" t="s">
        <v>860</v>
      </c>
      <c r="S326" t="s">
        <v>60</v>
      </c>
      <c r="T326" t="s">
        <v>643</v>
      </c>
      <c r="U326" t="s">
        <v>84</v>
      </c>
      <c r="V326" t="s">
        <v>874</v>
      </c>
      <c r="W326" t="s">
        <v>80</v>
      </c>
      <c r="X326" t="s">
        <v>58</v>
      </c>
      <c r="Y326" t="s">
        <v>139</v>
      </c>
      <c r="Z326" t="s">
        <v>67</v>
      </c>
      <c r="AA326">
        <v>66.069999999999993</v>
      </c>
      <c r="AB326" s="1">
        <v>20260324</v>
      </c>
      <c r="AC326">
        <v>325</v>
      </c>
      <c r="AD326" t="s">
        <v>249</v>
      </c>
      <c r="AE326" t="s">
        <v>250</v>
      </c>
      <c r="AF326" t="s">
        <v>70</v>
      </c>
      <c r="AG326">
        <v>303</v>
      </c>
      <c r="AH326" t="s">
        <v>71</v>
      </c>
      <c r="AI326">
        <v>6</v>
      </c>
      <c r="AJ326" t="s">
        <v>140</v>
      </c>
      <c r="AK326" t="s">
        <v>159</v>
      </c>
      <c r="AL326" t="s">
        <v>159</v>
      </c>
      <c r="AM326">
        <v>6</v>
      </c>
      <c r="AN326">
        <v>3094</v>
      </c>
      <c r="AO326">
        <v>46053.810578703698</v>
      </c>
      <c r="AP326">
        <v>46079</v>
      </c>
      <c r="AQ326">
        <v>46079</v>
      </c>
      <c r="AR326" s="5">
        <v>46093</v>
      </c>
      <c r="AS326">
        <v>6</v>
      </c>
      <c r="AT326" t="s">
        <v>53</v>
      </c>
      <c r="AU326">
        <v>303</v>
      </c>
      <c r="AV326" t="s">
        <v>75</v>
      </c>
      <c r="AW326">
        <v>303</v>
      </c>
    </row>
    <row r="327" spans="1:49">
      <c r="A327" t="s">
        <v>49</v>
      </c>
      <c r="B327">
        <v>304</v>
      </c>
      <c r="C327" t="s">
        <v>857</v>
      </c>
      <c r="D327" t="s">
        <v>857</v>
      </c>
      <c r="E327" t="s">
        <v>857</v>
      </c>
      <c r="F327" t="s">
        <v>875</v>
      </c>
      <c r="G327" t="s">
        <v>53</v>
      </c>
      <c r="H327">
        <v>2026</v>
      </c>
      <c r="I327" t="s">
        <v>54</v>
      </c>
      <c r="J327">
        <v>696</v>
      </c>
      <c r="K327">
        <v>326</v>
      </c>
      <c r="L327">
        <v>1689</v>
      </c>
      <c r="M327" t="s">
        <v>53</v>
      </c>
      <c r="N327" t="s">
        <v>244</v>
      </c>
      <c r="O327" t="s">
        <v>156</v>
      </c>
      <c r="P327" t="s">
        <v>57</v>
      </c>
      <c r="Q327" t="s">
        <v>58</v>
      </c>
      <c r="R327" t="s">
        <v>860</v>
      </c>
      <c r="S327" t="s">
        <v>60</v>
      </c>
      <c r="T327" t="s">
        <v>107</v>
      </c>
      <c r="U327" t="s">
        <v>84</v>
      </c>
      <c r="V327" t="s">
        <v>876</v>
      </c>
      <c r="W327" t="s">
        <v>80</v>
      </c>
      <c r="X327" t="s">
        <v>58</v>
      </c>
      <c r="Y327" t="s">
        <v>154</v>
      </c>
      <c r="Z327" t="s">
        <v>67</v>
      </c>
      <c r="AA327">
        <v>25.26</v>
      </c>
      <c r="AB327" s="1">
        <v>20260324</v>
      </c>
      <c r="AC327">
        <v>326</v>
      </c>
      <c r="AD327" t="s">
        <v>249</v>
      </c>
      <c r="AE327" t="s">
        <v>250</v>
      </c>
      <c r="AF327" t="s">
        <v>70</v>
      </c>
      <c r="AG327">
        <v>304</v>
      </c>
      <c r="AH327" t="s">
        <v>71</v>
      </c>
      <c r="AI327">
        <v>1097</v>
      </c>
      <c r="AJ327" t="s">
        <v>102</v>
      </c>
      <c r="AK327" t="s">
        <v>111</v>
      </c>
      <c r="AL327" t="s">
        <v>260</v>
      </c>
      <c r="AM327">
        <v>1097</v>
      </c>
      <c r="AN327">
        <v>3331</v>
      </c>
      <c r="AO327">
        <v>46053.813530092601</v>
      </c>
      <c r="AP327">
        <v>46088</v>
      </c>
      <c r="AQ327">
        <v>46091</v>
      </c>
      <c r="AR327" s="5">
        <v>46096</v>
      </c>
      <c r="AS327">
        <v>1097</v>
      </c>
      <c r="AT327" t="s">
        <v>53</v>
      </c>
      <c r="AU327">
        <v>304</v>
      </c>
      <c r="AV327" t="s">
        <v>75</v>
      </c>
      <c r="AW327">
        <v>304</v>
      </c>
    </row>
    <row r="328" spans="1:49">
      <c r="A328" t="s">
        <v>49</v>
      </c>
      <c r="B328">
        <v>305</v>
      </c>
      <c r="C328" t="s">
        <v>857</v>
      </c>
      <c r="D328" t="s">
        <v>857</v>
      </c>
      <c r="E328" t="s">
        <v>857</v>
      </c>
      <c r="F328" t="s">
        <v>875</v>
      </c>
      <c r="G328" t="s">
        <v>53</v>
      </c>
      <c r="H328">
        <v>2026</v>
      </c>
      <c r="I328" t="s">
        <v>54</v>
      </c>
      <c r="J328">
        <v>751</v>
      </c>
      <c r="K328">
        <v>327</v>
      </c>
      <c r="L328">
        <v>1718</v>
      </c>
      <c r="M328" t="s">
        <v>53</v>
      </c>
      <c r="N328" t="s">
        <v>244</v>
      </c>
      <c r="O328" t="s">
        <v>106</v>
      </c>
      <c r="P328" t="s">
        <v>57</v>
      </c>
      <c r="Q328" t="s">
        <v>58</v>
      </c>
      <c r="R328" t="s">
        <v>860</v>
      </c>
      <c r="S328" t="s">
        <v>60</v>
      </c>
      <c r="T328" t="s">
        <v>107</v>
      </c>
      <c r="U328" t="s">
        <v>84</v>
      </c>
      <c r="V328" t="s">
        <v>877</v>
      </c>
      <c r="W328" t="s">
        <v>80</v>
      </c>
      <c r="X328" t="s">
        <v>58</v>
      </c>
      <c r="Y328" t="s">
        <v>110</v>
      </c>
      <c r="Z328" t="s">
        <v>67</v>
      </c>
      <c r="AA328">
        <v>23.09</v>
      </c>
      <c r="AB328" s="1">
        <v>20260324</v>
      </c>
      <c r="AC328">
        <v>327</v>
      </c>
      <c r="AD328" t="s">
        <v>249</v>
      </c>
      <c r="AE328" t="s">
        <v>250</v>
      </c>
      <c r="AF328" t="s">
        <v>70</v>
      </c>
      <c r="AG328">
        <v>305</v>
      </c>
      <c r="AH328" t="s">
        <v>71</v>
      </c>
      <c r="AI328">
        <v>231</v>
      </c>
      <c r="AJ328" t="s">
        <v>72</v>
      </c>
      <c r="AK328" t="s">
        <v>260</v>
      </c>
      <c r="AL328" t="s">
        <v>260</v>
      </c>
      <c r="AM328">
        <v>231</v>
      </c>
      <c r="AN328">
        <v>3386</v>
      </c>
      <c r="AO328">
        <v>46053.814212963</v>
      </c>
      <c r="AP328">
        <v>46091</v>
      </c>
      <c r="AQ328">
        <v>46091</v>
      </c>
      <c r="AR328" s="5">
        <v>46112</v>
      </c>
      <c r="AS328">
        <v>231</v>
      </c>
      <c r="AT328" t="s">
        <v>53</v>
      </c>
      <c r="AU328">
        <v>305</v>
      </c>
      <c r="AV328" t="s">
        <v>75</v>
      </c>
      <c r="AW328">
        <v>305</v>
      </c>
    </row>
    <row r="329" spans="1:49">
      <c r="A329" t="s">
        <v>49</v>
      </c>
      <c r="B329">
        <v>306</v>
      </c>
      <c r="C329" t="s">
        <v>857</v>
      </c>
      <c r="D329" t="s">
        <v>857</v>
      </c>
      <c r="E329" t="s">
        <v>857</v>
      </c>
      <c r="F329" t="s">
        <v>875</v>
      </c>
      <c r="G329" t="s">
        <v>53</v>
      </c>
      <c r="H329">
        <v>2026</v>
      </c>
      <c r="I329" t="s">
        <v>54</v>
      </c>
      <c r="J329">
        <v>1005</v>
      </c>
      <c r="K329">
        <v>328</v>
      </c>
      <c r="L329">
        <v>1977</v>
      </c>
      <c r="M329" t="s">
        <v>53</v>
      </c>
      <c r="N329" t="s">
        <v>244</v>
      </c>
      <c r="O329" t="s">
        <v>207</v>
      </c>
      <c r="P329" t="s">
        <v>57</v>
      </c>
      <c r="Q329" t="s">
        <v>58</v>
      </c>
      <c r="R329" t="s">
        <v>860</v>
      </c>
      <c r="S329" t="s">
        <v>60</v>
      </c>
      <c r="T329" t="s">
        <v>107</v>
      </c>
      <c r="U329" t="s">
        <v>84</v>
      </c>
      <c r="V329" t="s">
        <v>878</v>
      </c>
      <c r="W329" t="s">
        <v>80</v>
      </c>
      <c r="X329" t="s">
        <v>58</v>
      </c>
      <c r="Y329" t="s">
        <v>204</v>
      </c>
      <c r="Z329" t="s">
        <v>67</v>
      </c>
      <c r="AA329">
        <v>0.03</v>
      </c>
      <c r="AB329" s="1">
        <v>20260324</v>
      </c>
      <c r="AC329">
        <v>328</v>
      </c>
      <c r="AD329" t="s">
        <v>249</v>
      </c>
      <c r="AE329" t="s">
        <v>250</v>
      </c>
      <c r="AF329" t="s">
        <v>70</v>
      </c>
      <c r="AG329">
        <v>306</v>
      </c>
      <c r="AH329" t="s">
        <v>71</v>
      </c>
      <c r="AI329">
        <v>119</v>
      </c>
      <c r="AJ329" t="s">
        <v>82</v>
      </c>
      <c r="AK329" t="s">
        <v>279</v>
      </c>
      <c r="AL329" t="s">
        <v>346</v>
      </c>
      <c r="AM329">
        <v>119</v>
      </c>
      <c r="AN329">
        <v>3640</v>
      </c>
      <c r="AO329">
        <v>46053.817372685196</v>
      </c>
      <c r="AP329">
        <v>46119</v>
      </c>
      <c r="AQ329">
        <v>46120</v>
      </c>
      <c r="AR329" s="5">
        <v>46142</v>
      </c>
      <c r="AS329">
        <v>119</v>
      </c>
      <c r="AT329" t="s">
        <v>53</v>
      </c>
      <c r="AU329">
        <v>306</v>
      </c>
      <c r="AV329" t="s">
        <v>75</v>
      </c>
      <c r="AW329">
        <v>306</v>
      </c>
    </row>
    <row r="330" spans="1:49">
      <c r="A330" t="s">
        <v>49</v>
      </c>
      <c r="B330">
        <v>307</v>
      </c>
      <c r="C330" t="s">
        <v>857</v>
      </c>
      <c r="D330" t="s">
        <v>857</v>
      </c>
      <c r="E330" t="s">
        <v>857</v>
      </c>
      <c r="F330" t="s">
        <v>875</v>
      </c>
      <c r="G330" t="s">
        <v>53</v>
      </c>
      <c r="H330">
        <v>2026</v>
      </c>
      <c r="I330" t="s">
        <v>54</v>
      </c>
      <c r="J330">
        <v>1146</v>
      </c>
      <c r="K330">
        <v>329</v>
      </c>
      <c r="L330">
        <v>2048</v>
      </c>
      <c r="M330" t="s">
        <v>53</v>
      </c>
      <c r="N330" t="s">
        <v>244</v>
      </c>
      <c r="O330" t="s">
        <v>207</v>
      </c>
      <c r="P330" t="s">
        <v>57</v>
      </c>
      <c r="Q330" t="s">
        <v>58</v>
      </c>
      <c r="R330" t="s">
        <v>860</v>
      </c>
      <c r="S330" t="s">
        <v>60</v>
      </c>
      <c r="T330" t="s">
        <v>107</v>
      </c>
      <c r="U330" t="s">
        <v>84</v>
      </c>
      <c r="V330" t="s">
        <v>879</v>
      </c>
      <c r="W330" t="s">
        <v>80</v>
      </c>
      <c r="X330" t="s">
        <v>58</v>
      </c>
      <c r="Y330" t="s">
        <v>204</v>
      </c>
      <c r="Z330" t="s">
        <v>67</v>
      </c>
      <c r="AA330">
        <v>0.03</v>
      </c>
      <c r="AB330" s="1">
        <v>20260324</v>
      </c>
      <c r="AC330">
        <v>329</v>
      </c>
      <c r="AD330" t="s">
        <v>249</v>
      </c>
      <c r="AE330" t="s">
        <v>250</v>
      </c>
      <c r="AF330" t="s">
        <v>70</v>
      </c>
      <c r="AG330">
        <v>307</v>
      </c>
      <c r="AH330" t="s">
        <v>71</v>
      </c>
      <c r="AI330">
        <v>370</v>
      </c>
      <c r="AJ330" t="s">
        <v>215</v>
      </c>
      <c r="AK330" t="s">
        <v>346</v>
      </c>
      <c r="AL330" t="s">
        <v>346</v>
      </c>
      <c r="AM330">
        <v>370</v>
      </c>
      <c r="AN330">
        <v>3781</v>
      </c>
      <c r="AO330">
        <v>46053.819120370397</v>
      </c>
      <c r="AP330">
        <v>46120</v>
      </c>
      <c r="AQ330">
        <v>46120</v>
      </c>
      <c r="AR330" s="5">
        <v>46157</v>
      </c>
      <c r="AS330">
        <v>370</v>
      </c>
      <c r="AT330" t="s">
        <v>53</v>
      </c>
      <c r="AU330">
        <v>307</v>
      </c>
      <c r="AV330" t="s">
        <v>75</v>
      </c>
      <c r="AW330">
        <v>307</v>
      </c>
    </row>
    <row r="331" spans="1:49">
      <c r="A331" t="s">
        <v>49</v>
      </c>
      <c r="B331">
        <v>308</v>
      </c>
      <c r="C331" t="s">
        <v>857</v>
      </c>
      <c r="D331" t="s">
        <v>857</v>
      </c>
      <c r="E331" t="s">
        <v>857</v>
      </c>
      <c r="F331" t="s">
        <v>875</v>
      </c>
      <c r="G331" t="s">
        <v>53</v>
      </c>
      <c r="H331">
        <v>2026</v>
      </c>
      <c r="I331" t="s">
        <v>54</v>
      </c>
      <c r="J331">
        <v>1194</v>
      </c>
      <c r="K331">
        <v>330</v>
      </c>
      <c r="L331">
        <v>2062</v>
      </c>
      <c r="M331" t="s">
        <v>53</v>
      </c>
      <c r="N331" t="s">
        <v>223</v>
      </c>
      <c r="O331" t="s">
        <v>224</v>
      </c>
      <c r="P331" t="s">
        <v>57</v>
      </c>
      <c r="Q331" t="s">
        <v>58</v>
      </c>
      <c r="R331" t="s">
        <v>860</v>
      </c>
      <c r="S331" t="s">
        <v>60</v>
      </c>
      <c r="T331" t="s">
        <v>107</v>
      </c>
      <c r="U331" t="s">
        <v>84</v>
      </c>
      <c r="V331" t="s">
        <v>880</v>
      </c>
      <c r="W331" t="s">
        <v>80</v>
      </c>
      <c r="X331" t="s">
        <v>58</v>
      </c>
      <c r="Y331" t="s">
        <v>221</v>
      </c>
      <c r="Z331" t="s">
        <v>67</v>
      </c>
      <c r="AA331">
        <v>0</v>
      </c>
      <c r="AB331" s="1">
        <v>20260324</v>
      </c>
      <c r="AC331">
        <v>330</v>
      </c>
      <c r="AD331" t="s">
        <v>249</v>
      </c>
      <c r="AE331" t="s">
        <v>250</v>
      </c>
      <c r="AF331" t="s">
        <v>70</v>
      </c>
      <c r="AG331">
        <v>308</v>
      </c>
      <c r="AH331" t="s">
        <v>71</v>
      </c>
      <c r="AI331">
        <v>85</v>
      </c>
      <c r="AJ331" t="s">
        <v>215</v>
      </c>
      <c r="AK331" t="s">
        <v>73</v>
      </c>
      <c r="AL331" t="s">
        <v>74</v>
      </c>
      <c r="AM331">
        <v>85</v>
      </c>
      <c r="AN331">
        <v>3829</v>
      </c>
      <c r="AO331">
        <v>46053.819722222201</v>
      </c>
      <c r="AP331">
        <v>46097</v>
      </c>
      <c r="AQ331">
        <v>46098</v>
      </c>
      <c r="AR331" s="5">
        <v>46157</v>
      </c>
      <c r="AS331">
        <v>85</v>
      </c>
      <c r="AT331" t="s">
        <v>53</v>
      </c>
      <c r="AU331">
        <v>308</v>
      </c>
      <c r="AV331" t="s">
        <v>75</v>
      </c>
      <c r="AW331">
        <v>308</v>
      </c>
    </row>
    <row r="332" spans="1:49">
      <c r="A332" t="s">
        <v>49</v>
      </c>
      <c r="B332">
        <v>309</v>
      </c>
      <c r="C332" t="s">
        <v>857</v>
      </c>
      <c r="D332" t="s">
        <v>857</v>
      </c>
      <c r="E332" t="s">
        <v>857</v>
      </c>
      <c r="F332" t="s">
        <v>875</v>
      </c>
      <c r="G332" t="s">
        <v>53</v>
      </c>
      <c r="H332">
        <v>2026</v>
      </c>
      <c r="I332" t="s">
        <v>54</v>
      </c>
      <c r="J332">
        <v>1328</v>
      </c>
      <c r="K332">
        <v>331</v>
      </c>
      <c r="L332">
        <v>2176</v>
      </c>
      <c r="M332" t="s">
        <v>53</v>
      </c>
      <c r="N332" t="s">
        <v>130</v>
      </c>
      <c r="O332" t="s">
        <v>354</v>
      </c>
      <c r="P332" t="s">
        <v>57</v>
      </c>
      <c r="Q332" t="s">
        <v>58</v>
      </c>
      <c r="R332" t="s">
        <v>860</v>
      </c>
      <c r="S332" t="s">
        <v>60</v>
      </c>
      <c r="T332" t="s">
        <v>107</v>
      </c>
      <c r="U332" t="s">
        <v>84</v>
      </c>
      <c r="V332" t="s">
        <v>881</v>
      </c>
      <c r="W332" t="s">
        <v>80</v>
      </c>
      <c r="X332" t="s">
        <v>58</v>
      </c>
      <c r="Y332" t="s">
        <v>110</v>
      </c>
      <c r="Z332" t="s">
        <v>67</v>
      </c>
      <c r="AA332">
        <v>20.99</v>
      </c>
      <c r="AB332" s="1">
        <v>20260324</v>
      </c>
      <c r="AC332">
        <v>331</v>
      </c>
      <c r="AD332" t="s">
        <v>249</v>
      </c>
      <c r="AE332" t="s">
        <v>250</v>
      </c>
      <c r="AF332" t="s">
        <v>70</v>
      </c>
      <c r="AG332">
        <v>309</v>
      </c>
      <c r="AH332" t="s">
        <v>71</v>
      </c>
      <c r="AI332">
        <v>8</v>
      </c>
      <c r="AJ332" t="s">
        <v>282</v>
      </c>
      <c r="AK332" t="s">
        <v>129</v>
      </c>
      <c r="AL332" t="s">
        <v>129</v>
      </c>
      <c r="AM332">
        <v>8</v>
      </c>
      <c r="AN332">
        <v>3963</v>
      </c>
      <c r="AO332">
        <v>46053.821354166699</v>
      </c>
      <c r="AP332">
        <v>46148</v>
      </c>
      <c r="AQ332">
        <v>46148</v>
      </c>
      <c r="AR332" s="5">
        <v>46203</v>
      </c>
      <c r="AS332">
        <v>8</v>
      </c>
      <c r="AT332" t="s">
        <v>53</v>
      </c>
      <c r="AU332">
        <v>309</v>
      </c>
      <c r="AV332" t="s">
        <v>75</v>
      </c>
      <c r="AW332">
        <v>309</v>
      </c>
    </row>
    <row r="333" spans="1:49">
      <c r="A333" t="s">
        <v>49</v>
      </c>
      <c r="B333">
        <v>310</v>
      </c>
      <c r="C333" t="s">
        <v>857</v>
      </c>
      <c r="D333" t="s">
        <v>857</v>
      </c>
      <c r="E333" t="s">
        <v>857</v>
      </c>
      <c r="F333" t="s">
        <v>875</v>
      </c>
      <c r="G333" t="s">
        <v>53</v>
      </c>
      <c r="H333">
        <v>2026</v>
      </c>
      <c r="I333" t="s">
        <v>54</v>
      </c>
      <c r="J333">
        <v>1363</v>
      </c>
      <c r="K333">
        <v>332</v>
      </c>
      <c r="L333">
        <v>2210</v>
      </c>
      <c r="M333" t="s">
        <v>53</v>
      </c>
      <c r="N333" t="s">
        <v>223</v>
      </c>
      <c r="O333" t="s">
        <v>358</v>
      </c>
      <c r="P333" t="s">
        <v>57</v>
      </c>
      <c r="Q333" t="s">
        <v>58</v>
      </c>
      <c r="R333" t="s">
        <v>860</v>
      </c>
      <c r="S333" t="s">
        <v>60</v>
      </c>
      <c r="T333" t="s">
        <v>107</v>
      </c>
      <c r="U333" t="s">
        <v>84</v>
      </c>
      <c r="V333" t="s">
        <v>882</v>
      </c>
      <c r="W333" t="s">
        <v>80</v>
      </c>
      <c r="X333" t="s">
        <v>58</v>
      </c>
      <c r="Y333" t="s">
        <v>221</v>
      </c>
      <c r="Z333" t="s">
        <v>67</v>
      </c>
      <c r="AA333">
        <v>0</v>
      </c>
      <c r="AB333" s="1">
        <v>20260324</v>
      </c>
      <c r="AC333">
        <v>332</v>
      </c>
      <c r="AD333" t="s">
        <v>249</v>
      </c>
      <c r="AE333" t="s">
        <v>250</v>
      </c>
      <c r="AF333" t="s">
        <v>70</v>
      </c>
      <c r="AG333">
        <v>310</v>
      </c>
      <c r="AH333" t="s">
        <v>71</v>
      </c>
      <c r="AI333">
        <v>130</v>
      </c>
      <c r="AJ333" t="s">
        <v>420</v>
      </c>
      <c r="AK333" t="s">
        <v>73</v>
      </c>
      <c r="AL333" t="s">
        <v>74</v>
      </c>
      <c r="AM333">
        <v>130</v>
      </c>
      <c r="AN333">
        <v>3998</v>
      </c>
      <c r="AO333">
        <v>46053.8217939815</v>
      </c>
      <c r="AP333">
        <v>46097</v>
      </c>
      <c r="AQ333">
        <v>46098</v>
      </c>
      <c r="AR333" s="5">
        <v>46210</v>
      </c>
      <c r="AS333">
        <v>130</v>
      </c>
      <c r="AT333" t="s">
        <v>53</v>
      </c>
      <c r="AU333">
        <v>310</v>
      </c>
      <c r="AV333" t="s">
        <v>75</v>
      </c>
      <c r="AW333">
        <v>310</v>
      </c>
    </row>
    <row r="334" spans="1:49">
      <c r="A334" t="s">
        <v>49</v>
      </c>
      <c r="B334">
        <v>311</v>
      </c>
      <c r="C334" t="s">
        <v>857</v>
      </c>
      <c r="D334" t="s">
        <v>857</v>
      </c>
      <c r="E334" t="s">
        <v>857</v>
      </c>
      <c r="F334" t="s">
        <v>875</v>
      </c>
      <c r="G334" t="s">
        <v>53</v>
      </c>
      <c r="H334">
        <v>2026</v>
      </c>
      <c r="I334" t="s">
        <v>54</v>
      </c>
      <c r="J334">
        <v>1396</v>
      </c>
      <c r="K334">
        <v>333</v>
      </c>
      <c r="L334">
        <v>2225</v>
      </c>
      <c r="M334" t="s">
        <v>53</v>
      </c>
      <c r="N334" t="s">
        <v>130</v>
      </c>
      <c r="O334" t="s">
        <v>354</v>
      </c>
      <c r="P334" t="s">
        <v>57</v>
      </c>
      <c r="Q334" t="s">
        <v>58</v>
      </c>
      <c r="R334" t="s">
        <v>860</v>
      </c>
      <c r="S334" t="s">
        <v>60</v>
      </c>
      <c r="T334" t="s">
        <v>107</v>
      </c>
      <c r="U334" t="s">
        <v>84</v>
      </c>
      <c r="V334" t="s">
        <v>883</v>
      </c>
      <c r="W334" t="s">
        <v>80</v>
      </c>
      <c r="X334" t="s">
        <v>58</v>
      </c>
      <c r="Y334" t="s">
        <v>110</v>
      </c>
      <c r="Z334" t="s">
        <v>67</v>
      </c>
      <c r="AA334">
        <v>20.88</v>
      </c>
      <c r="AB334" s="1">
        <v>20260324</v>
      </c>
      <c r="AC334">
        <v>333</v>
      </c>
      <c r="AD334" t="s">
        <v>249</v>
      </c>
      <c r="AE334" t="s">
        <v>250</v>
      </c>
      <c r="AF334" t="s">
        <v>70</v>
      </c>
      <c r="AG334">
        <v>311</v>
      </c>
      <c r="AH334" t="s">
        <v>71</v>
      </c>
      <c r="AI334">
        <v>5</v>
      </c>
      <c r="AJ334" t="s">
        <v>884</v>
      </c>
      <c r="AK334" t="s">
        <v>541</v>
      </c>
      <c r="AL334" t="s">
        <v>541</v>
      </c>
      <c r="AM334">
        <v>5</v>
      </c>
      <c r="AN334">
        <v>4031</v>
      </c>
      <c r="AO334">
        <v>46053.8221990741</v>
      </c>
      <c r="AP334">
        <v>46149</v>
      </c>
      <c r="AQ334">
        <v>46149</v>
      </c>
      <c r="AR334" s="5">
        <v>46249</v>
      </c>
      <c r="AS334">
        <v>5</v>
      </c>
      <c r="AT334" t="s">
        <v>53</v>
      </c>
      <c r="AU334">
        <v>311</v>
      </c>
      <c r="AV334" t="s">
        <v>75</v>
      </c>
      <c r="AW334">
        <v>311</v>
      </c>
    </row>
    <row r="335" spans="1:49">
      <c r="A335" t="s">
        <v>49</v>
      </c>
      <c r="B335">
        <v>312</v>
      </c>
      <c r="C335" t="s">
        <v>885</v>
      </c>
      <c r="D335" t="s">
        <v>886</v>
      </c>
      <c r="E335" t="s">
        <v>885</v>
      </c>
      <c r="F335" t="s">
        <v>887</v>
      </c>
      <c r="G335" t="s">
        <v>53</v>
      </c>
      <c r="H335">
        <v>2026</v>
      </c>
      <c r="I335" t="s">
        <v>54</v>
      </c>
      <c r="J335">
        <v>710</v>
      </c>
      <c r="K335">
        <v>334</v>
      </c>
      <c r="L335">
        <v>1708</v>
      </c>
      <c r="M335" t="s">
        <v>53</v>
      </c>
      <c r="N335" t="s">
        <v>163</v>
      </c>
      <c r="O335" t="s">
        <v>888</v>
      </c>
      <c r="P335" t="s">
        <v>57</v>
      </c>
      <c r="Q335" t="s">
        <v>58</v>
      </c>
      <c r="R335" t="s">
        <v>889</v>
      </c>
      <c r="S335" t="s">
        <v>60</v>
      </c>
      <c r="T335" t="s">
        <v>84</v>
      </c>
      <c r="U335" t="s">
        <v>92</v>
      </c>
      <c r="V335" t="s">
        <v>890</v>
      </c>
      <c r="W335" t="s">
        <v>80</v>
      </c>
      <c r="X335" t="s">
        <v>58</v>
      </c>
      <c r="Y335" t="s">
        <v>891</v>
      </c>
      <c r="Z335" t="s">
        <v>67</v>
      </c>
      <c r="AA335">
        <v>32.96</v>
      </c>
      <c r="AB335" s="1">
        <v>20260324</v>
      </c>
      <c r="AC335">
        <v>334</v>
      </c>
      <c r="AD335" t="s">
        <v>249</v>
      </c>
      <c r="AE335" t="s">
        <v>250</v>
      </c>
      <c r="AF335" t="s">
        <v>70</v>
      </c>
      <c r="AG335">
        <v>312</v>
      </c>
      <c r="AH335" t="s">
        <v>71</v>
      </c>
      <c r="AI335">
        <v>2136</v>
      </c>
      <c r="AJ335" t="s">
        <v>892</v>
      </c>
      <c r="AK335" t="s">
        <v>260</v>
      </c>
      <c r="AL335" t="s">
        <v>260</v>
      </c>
      <c r="AM335">
        <v>2136</v>
      </c>
      <c r="AN335">
        <v>3345</v>
      </c>
      <c r="AO335">
        <v>46053.813703703701</v>
      </c>
      <c r="AP335">
        <v>46091</v>
      </c>
      <c r="AQ335">
        <v>46091</v>
      </c>
      <c r="AR335" s="5">
        <v>46104</v>
      </c>
      <c r="AS335">
        <v>2136</v>
      </c>
      <c r="AT335" t="s">
        <v>53</v>
      </c>
      <c r="AU335">
        <v>312</v>
      </c>
      <c r="AV335" t="s">
        <v>75</v>
      </c>
      <c r="AW335">
        <v>312</v>
      </c>
    </row>
    <row r="336" spans="1:49">
      <c r="A336" t="s">
        <v>49</v>
      </c>
      <c r="B336">
        <v>313</v>
      </c>
      <c r="C336" t="s">
        <v>893</v>
      </c>
      <c r="D336" t="s">
        <v>894</v>
      </c>
      <c r="E336" t="s">
        <v>893</v>
      </c>
      <c r="F336" t="s">
        <v>895</v>
      </c>
      <c r="G336" t="s">
        <v>53</v>
      </c>
      <c r="H336">
        <v>2026</v>
      </c>
      <c r="I336" t="s">
        <v>54</v>
      </c>
      <c r="J336">
        <v>284</v>
      </c>
      <c r="K336">
        <v>335</v>
      </c>
      <c r="L336">
        <v>814</v>
      </c>
      <c r="M336" t="s">
        <v>53</v>
      </c>
      <c r="N336" t="s">
        <v>149</v>
      </c>
      <c r="O336" t="s">
        <v>896</v>
      </c>
      <c r="P336" t="s">
        <v>57</v>
      </c>
      <c r="Q336" t="s">
        <v>58</v>
      </c>
      <c r="R336" t="s">
        <v>897</v>
      </c>
      <c r="S336" t="s">
        <v>60</v>
      </c>
      <c r="T336" t="s">
        <v>61</v>
      </c>
      <c r="U336" t="s">
        <v>84</v>
      </c>
      <c r="V336" t="s">
        <v>898</v>
      </c>
      <c r="W336" t="s">
        <v>64</v>
      </c>
      <c r="X336" t="s">
        <v>899</v>
      </c>
      <c r="Y336" t="s">
        <v>863</v>
      </c>
      <c r="Z336" t="s">
        <v>67</v>
      </c>
      <c r="AA336">
        <v>96.07</v>
      </c>
      <c r="AB336" s="1">
        <v>20260324</v>
      </c>
      <c r="AC336">
        <v>335</v>
      </c>
      <c r="AD336" t="s">
        <v>249</v>
      </c>
      <c r="AE336" t="s">
        <v>250</v>
      </c>
      <c r="AF336" t="s">
        <v>70</v>
      </c>
      <c r="AG336">
        <v>313</v>
      </c>
      <c r="AH336" t="s">
        <v>71</v>
      </c>
      <c r="AI336">
        <v>282</v>
      </c>
      <c r="AJ336" t="s">
        <v>102</v>
      </c>
      <c r="AK336" t="s">
        <v>264</v>
      </c>
      <c r="AL336" t="s">
        <v>264</v>
      </c>
      <c r="AM336">
        <v>282</v>
      </c>
      <c r="AN336">
        <v>2919</v>
      </c>
      <c r="AO336">
        <v>46053.777129629598</v>
      </c>
      <c r="AP336">
        <v>46083</v>
      </c>
      <c r="AQ336">
        <v>46083</v>
      </c>
      <c r="AR336" s="5">
        <v>46096</v>
      </c>
      <c r="AS336">
        <v>282</v>
      </c>
      <c r="AT336" t="s">
        <v>53</v>
      </c>
      <c r="AU336">
        <v>313</v>
      </c>
      <c r="AV336" t="s">
        <v>75</v>
      </c>
      <c r="AW336">
        <v>313</v>
      </c>
    </row>
    <row r="337" spans="1:49">
      <c r="A337" t="s">
        <v>49</v>
      </c>
      <c r="B337">
        <v>314</v>
      </c>
      <c r="C337" t="s">
        <v>893</v>
      </c>
      <c r="D337" t="s">
        <v>894</v>
      </c>
      <c r="E337" t="s">
        <v>893</v>
      </c>
      <c r="F337" t="s">
        <v>895</v>
      </c>
      <c r="G337" t="s">
        <v>53</v>
      </c>
      <c r="H337">
        <v>2026</v>
      </c>
      <c r="I337" t="s">
        <v>54</v>
      </c>
      <c r="J337">
        <v>289</v>
      </c>
      <c r="K337">
        <v>336</v>
      </c>
      <c r="L337">
        <v>817</v>
      </c>
      <c r="M337" t="s">
        <v>53</v>
      </c>
      <c r="N337" t="s">
        <v>149</v>
      </c>
      <c r="O337" t="s">
        <v>896</v>
      </c>
      <c r="P337" t="s">
        <v>57</v>
      </c>
      <c r="Q337" t="s">
        <v>58</v>
      </c>
      <c r="R337" t="s">
        <v>897</v>
      </c>
      <c r="S337" t="s">
        <v>60</v>
      </c>
      <c r="T337" t="s">
        <v>61</v>
      </c>
      <c r="U337" t="s">
        <v>84</v>
      </c>
      <c r="V337" t="s">
        <v>900</v>
      </c>
      <c r="W337" t="s">
        <v>64</v>
      </c>
      <c r="X337" t="s">
        <v>901</v>
      </c>
      <c r="Y337" t="s">
        <v>863</v>
      </c>
      <c r="Z337" t="s">
        <v>67</v>
      </c>
      <c r="AA337">
        <v>76.33</v>
      </c>
      <c r="AB337" s="1">
        <v>20260324</v>
      </c>
      <c r="AC337">
        <v>336</v>
      </c>
      <c r="AD337" t="s">
        <v>249</v>
      </c>
      <c r="AE337" t="s">
        <v>250</v>
      </c>
      <c r="AF337" t="s">
        <v>70</v>
      </c>
      <c r="AG337">
        <v>314</v>
      </c>
      <c r="AH337" t="s">
        <v>71</v>
      </c>
      <c r="AI337">
        <v>52</v>
      </c>
      <c r="AJ337" t="s">
        <v>194</v>
      </c>
      <c r="AK337" t="s">
        <v>264</v>
      </c>
      <c r="AL337" t="s">
        <v>264</v>
      </c>
      <c r="AM337">
        <v>52</v>
      </c>
      <c r="AN337">
        <v>2924</v>
      </c>
      <c r="AO337">
        <v>46053.777187500003</v>
      </c>
      <c r="AP337">
        <v>46083</v>
      </c>
      <c r="AQ337">
        <v>46083</v>
      </c>
      <c r="AR337" s="5">
        <v>46119</v>
      </c>
      <c r="AS337">
        <v>52</v>
      </c>
      <c r="AT337" t="s">
        <v>53</v>
      </c>
      <c r="AU337">
        <v>314</v>
      </c>
      <c r="AV337" t="s">
        <v>75</v>
      </c>
      <c r="AW337">
        <v>314</v>
      </c>
    </row>
    <row r="338" spans="1:49">
      <c r="A338" t="s">
        <v>49</v>
      </c>
      <c r="B338">
        <v>315</v>
      </c>
      <c r="C338" t="s">
        <v>893</v>
      </c>
      <c r="D338" t="s">
        <v>894</v>
      </c>
      <c r="E338" t="s">
        <v>893</v>
      </c>
      <c r="F338" t="s">
        <v>902</v>
      </c>
      <c r="G338" t="s">
        <v>53</v>
      </c>
      <c r="H338">
        <v>2026</v>
      </c>
      <c r="I338" t="s">
        <v>54</v>
      </c>
      <c r="J338">
        <v>316</v>
      </c>
      <c r="K338">
        <v>337</v>
      </c>
      <c r="L338">
        <v>834</v>
      </c>
      <c r="M338" t="s">
        <v>53</v>
      </c>
      <c r="N338" t="s">
        <v>149</v>
      </c>
      <c r="O338" t="s">
        <v>903</v>
      </c>
      <c r="P338" t="s">
        <v>57</v>
      </c>
      <c r="Q338" t="s">
        <v>58</v>
      </c>
      <c r="R338" t="s">
        <v>897</v>
      </c>
      <c r="S338" t="s">
        <v>60</v>
      </c>
      <c r="T338" t="s">
        <v>113</v>
      </c>
      <c r="U338" t="s">
        <v>84</v>
      </c>
      <c r="V338" t="s">
        <v>904</v>
      </c>
      <c r="W338" t="s">
        <v>64</v>
      </c>
      <c r="X338" t="s">
        <v>905</v>
      </c>
      <c r="Y338" t="s">
        <v>906</v>
      </c>
      <c r="Z338" t="s">
        <v>67</v>
      </c>
      <c r="AA338">
        <v>96.05</v>
      </c>
      <c r="AB338" s="1">
        <v>20260324</v>
      </c>
      <c r="AC338">
        <v>337</v>
      </c>
      <c r="AD338" t="s">
        <v>249</v>
      </c>
      <c r="AE338" t="s">
        <v>250</v>
      </c>
      <c r="AF338" t="s">
        <v>70</v>
      </c>
      <c r="AG338">
        <v>315</v>
      </c>
      <c r="AH338" t="s">
        <v>71</v>
      </c>
      <c r="AI338">
        <v>808</v>
      </c>
      <c r="AJ338" t="s">
        <v>102</v>
      </c>
      <c r="AK338" t="s">
        <v>651</v>
      </c>
      <c r="AL338" t="s">
        <v>111</v>
      </c>
      <c r="AM338">
        <v>808</v>
      </c>
      <c r="AN338">
        <v>2951</v>
      </c>
      <c r="AO338">
        <v>46053.777673611097</v>
      </c>
      <c r="AP338">
        <v>46087</v>
      </c>
      <c r="AQ338">
        <v>46088</v>
      </c>
      <c r="AR338" s="5">
        <v>46096</v>
      </c>
      <c r="AS338">
        <v>808</v>
      </c>
      <c r="AT338" t="s">
        <v>53</v>
      </c>
      <c r="AU338">
        <v>315</v>
      </c>
      <c r="AV338" t="s">
        <v>75</v>
      </c>
      <c r="AW338">
        <v>315</v>
      </c>
    </row>
    <row r="339" spans="1:49">
      <c r="A339" t="s">
        <v>49</v>
      </c>
      <c r="B339">
        <v>316</v>
      </c>
      <c r="C339" t="s">
        <v>893</v>
      </c>
      <c r="D339" t="s">
        <v>894</v>
      </c>
      <c r="E339" t="s">
        <v>893</v>
      </c>
      <c r="F339" t="s">
        <v>902</v>
      </c>
      <c r="G339" t="s">
        <v>53</v>
      </c>
      <c r="H339">
        <v>2026</v>
      </c>
      <c r="I339" t="s">
        <v>54</v>
      </c>
      <c r="J339">
        <v>323</v>
      </c>
      <c r="K339">
        <v>338</v>
      </c>
      <c r="L339">
        <v>839</v>
      </c>
      <c r="M339" t="s">
        <v>53</v>
      </c>
      <c r="N339" t="s">
        <v>149</v>
      </c>
      <c r="O339" t="s">
        <v>245</v>
      </c>
      <c r="P339" t="s">
        <v>57</v>
      </c>
      <c r="Q339" t="s">
        <v>58</v>
      </c>
      <c r="R339" t="s">
        <v>897</v>
      </c>
      <c r="S339" t="s">
        <v>60</v>
      </c>
      <c r="T339" t="s">
        <v>113</v>
      </c>
      <c r="U339" t="s">
        <v>84</v>
      </c>
      <c r="V339" t="s">
        <v>907</v>
      </c>
      <c r="W339" t="s">
        <v>64</v>
      </c>
      <c r="X339" t="s">
        <v>908</v>
      </c>
      <c r="Y339" t="s">
        <v>248</v>
      </c>
      <c r="Z339" t="s">
        <v>67</v>
      </c>
      <c r="AA339">
        <v>96.32</v>
      </c>
      <c r="AB339" s="1">
        <v>20260324</v>
      </c>
      <c r="AC339">
        <v>338</v>
      </c>
      <c r="AD339" t="s">
        <v>249</v>
      </c>
      <c r="AE339" t="s">
        <v>250</v>
      </c>
      <c r="AF339" t="s">
        <v>70</v>
      </c>
      <c r="AG339">
        <v>316</v>
      </c>
      <c r="AH339" t="s">
        <v>71</v>
      </c>
      <c r="AI339">
        <v>180</v>
      </c>
      <c r="AJ339" t="s">
        <v>72</v>
      </c>
      <c r="AK339" t="s">
        <v>846</v>
      </c>
      <c r="AL339" t="s">
        <v>651</v>
      </c>
      <c r="AM339">
        <v>211</v>
      </c>
      <c r="AN339">
        <v>2958</v>
      </c>
      <c r="AO339">
        <v>46053.777754629598</v>
      </c>
      <c r="AP339">
        <v>46086</v>
      </c>
      <c r="AQ339">
        <v>46087</v>
      </c>
      <c r="AR339" s="5">
        <v>46112</v>
      </c>
      <c r="AS339">
        <v>180</v>
      </c>
      <c r="AT339" t="s">
        <v>53</v>
      </c>
      <c r="AU339">
        <v>316</v>
      </c>
      <c r="AV339" t="s">
        <v>75</v>
      </c>
      <c r="AW339">
        <v>316</v>
      </c>
    </row>
    <row r="340" spans="1:49">
      <c r="A340" t="s">
        <v>49</v>
      </c>
      <c r="B340">
        <v>317</v>
      </c>
      <c r="C340" t="s">
        <v>893</v>
      </c>
      <c r="D340" t="s">
        <v>894</v>
      </c>
      <c r="E340" t="s">
        <v>893</v>
      </c>
      <c r="F340" t="s">
        <v>902</v>
      </c>
      <c r="G340" t="s">
        <v>53</v>
      </c>
      <c r="H340">
        <v>2026</v>
      </c>
      <c r="I340" t="s">
        <v>54</v>
      </c>
      <c r="J340">
        <v>324</v>
      </c>
      <c r="K340">
        <v>339</v>
      </c>
      <c r="L340">
        <v>840</v>
      </c>
      <c r="M340" t="s">
        <v>53</v>
      </c>
      <c r="N340" t="s">
        <v>149</v>
      </c>
      <c r="O340" t="s">
        <v>245</v>
      </c>
      <c r="P340" t="s">
        <v>57</v>
      </c>
      <c r="Q340" t="s">
        <v>58</v>
      </c>
      <c r="R340" t="s">
        <v>897</v>
      </c>
      <c r="S340" t="s">
        <v>60</v>
      </c>
      <c r="T340" t="s">
        <v>113</v>
      </c>
      <c r="U340" t="s">
        <v>84</v>
      </c>
      <c r="V340" t="s">
        <v>909</v>
      </c>
      <c r="W340" t="s">
        <v>64</v>
      </c>
      <c r="X340" t="s">
        <v>910</v>
      </c>
      <c r="Y340" t="s">
        <v>248</v>
      </c>
      <c r="Z340" t="s">
        <v>67</v>
      </c>
      <c r="AA340">
        <v>96.28</v>
      </c>
      <c r="AB340" s="1">
        <v>20260324</v>
      </c>
      <c r="AC340">
        <v>339</v>
      </c>
      <c r="AD340" t="s">
        <v>249</v>
      </c>
      <c r="AE340" t="s">
        <v>250</v>
      </c>
      <c r="AF340" t="s">
        <v>70</v>
      </c>
      <c r="AG340">
        <v>317</v>
      </c>
      <c r="AH340" t="s">
        <v>71</v>
      </c>
      <c r="AI340">
        <v>31</v>
      </c>
      <c r="AJ340" t="s">
        <v>72</v>
      </c>
      <c r="AK340" t="s">
        <v>145</v>
      </c>
      <c r="AL340" t="s">
        <v>145</v>
      </c>
      <c r="AM340">
        <v>211</v>
      </c>
      <c r="AN340">
        <v>2959</v>
      </c>
      <c r="AO340">
        <v>46053.777766203697</v>
      </c>
      <c r="AP340">
        <v>46090</v>
      </c>
      <c r="AQ340">
        <v>46090</v>
      </c>
      <c r="AR340" s="5">
        <v>46112</v>
      </c>
      <c r="AS340">
        <v>31</v>
      </c>
      <c r="AT340" t="s">
        <v>53</v>
      </c>
      <c r="AU340">
        <v>317</v>
      </c>
      <c r="AV340" t="s">
        <v>75</v>
      </c>
      <c r="AW340">
        <v>317</v>
      </c>
    </row>
    <row r="341" spans="1:49">
      <c r="A341" t="s">
        <v>49</v>
      </c>
      <c r="B341">
        <v>318</v>
      </c>
      <c r="C341" t="s">
        <v>893</v>
      </c>
      <c r="D341" t="s">
        <v>894</v>
      </c>
      <c r="E341" t="s">
        <v>893</v>
      </c>
      <c r="F341" t="s">
        <v>902</v>
      </c>
      <c r="G341" t="s">
        <v>53</v>
      </c>
      <c r="H341">
        <v>2026</v>
      </c>
      <c r="I341" t="s">
        <v>54</v>
      </c>
      <c r="J341">
        <v>336</v>
      </c>
      <c r="K341">
        <v>340</v>
      </c>
      <c r="L341">
        <v>849</v>
      </c>
      <c r="M341" t="s">
        <v>53</v>
      </c>
      <c r="N341" t="s">
        <v>149</v>
      </c>
      <c r="O341" t="s">
        <v>903</v>
      </c>
      <c r="P341" t="s">
        <v>57</v>
      </c>
      <c r="Q341" t="s">
        <v>58</v>
      </c>
      <c r="R341" t="s">
        <v>897</v>
      </c>
      <c r="S341" t="s">
        <v>60</v>
      </c>
      <c r="T341" t="s">
        <v>113</v>
      </c>
      <c r="U341" t="s">
        <v>84</v>
      </c>
      <c r="V341" t="s">
        <v>911</v>
      </c>
      <c r="W341" t="s">
        <v>64</v>
      </c>
      <c r="X341" t="s">
        <v>912</v>
      </c>
      <c r="Y341" t="s">
        <v>906</v>
      </c>
      <c r="Z341" t="s">
        <v>67</v>
      </c>
      <c r="AA341">
        <v>25.9</v>
      </c>
      <c r="AB341" s="1">
        <v>20260324</v>
      </c>
      <c r="AC341">
        <v>340</v>
      </c>
      <c r="AD341" t="s">
        <v>249</v>
      </c>
      <c r="AE341" t="s">
        <v>250</v>
      </c>
      <c r="AF341" t="s">
        <v>70</v>
      </c>
      <c r="AG341">
        <v>318</v>
      </c>
      <c r="AH341" t="s">
        <v>71</v>
      </c>
      <c r="AI341">
        <v>85</v>
      </c>
      <c r="AJ341" t="s">
        <v>144</v>
      </c>
      <c r="AK341" t="s">
        <v>111</v>
      </c>
      <c r="AL341" t="s">
        <v>111</v>
      </c>
      <c r="AM341">
        <v>85</v>
      </c>
      <c r="AN341">
        <v>2971</v>
      </c>
      <c r="AO341">
        <v>46053.777916666702</v>
      </c>
      <c r="AP341">
        <v>46088</v>
      </c>
      <c r="AQ341">
        <v>46088</v>
      </c>
      <c r="AR341" s="5">
        <v>46127</v>
      </c>
      <c r="AS341">
        <v>85</v>
      </c>
      <c r="AT341" t="s">
        <v>53</v>
      </c>
      <c r="AU341">
        <v>318</v>
      </c>
      <c r="AV341" t="s">
        <v>75</v>
      </c>
      <c r="AW341">
        <v>318</v>
      </c>
    </row>
    <row r="342" spans="1:49">
      <c r="A342" t="s">
        <v>49</v>
      </c>
      <c r="B342">
        <v>319</v>
      </c>
      <c r="C342" t="s">
        <v>893</v>
      </c>
      <c r="D342" t="s">
        <v>894</v>
      </c>
      <c r="E342" t="s">
        <v>893</v>
      </c>
      <c r="F342" t="s">
        <v>895</v>
      </c>
      <c r="G342" t="s">
        <v>53</v>
      </c>
      <c r="H342">
        <v>2026</v>
      </c>
      <c r="I342" t="s">
        <v>54</v>
      </c>
      <c r="J342">
        <v>782</v>
      </c>
      <c r="K342">
        <v>341</v>
      </c>
      <c r="L342">
        <v>1758</v>
      </c>
      <c r="M342" t="s">
        <v>53</v>
      </c>
      <c r="N342" t="s">
        <v>149</v>
      </c>
      <c r="O342" t="s">
        <v>192</v>
      </c>
      <c r="P342" t="s">
        <v>57</v>
      </c>
      <c r="Q342" t="s">
        <v>58</v>
      </c>
      <c r="R342" t="s">
        <v>897</v>
      </c>
      <c r="S342" t="s">
        <v>60</v>
      </c>
      <c r="T342" t="s">
        <v>61</v>
      </c>
      <c r="U342" t="s">
        <v>84</v>
      </c>
      <c r="V342" t="s">
        <v>913</v>
      </c>
      <c r="W342" t="s">
        <v>80</v>
      </c>
      <c r="X342" t="s">
        <v>58</v>
      </c>
      <c r="Y342" t="s">
        <v>110</v>
      </c>
      <c r="Z342" t="s">
        <v>67</v>
      </c>
      <c r="AA342">
        <v>88.59</v>
      </c>
      <c r="AB342" s="1">
        <v>20260324</v>
      </c>
      <c r="AC342">
        <v>341</v>
      </c>
      <c r="AD342" t="s">
        <v>249</v>
      </c>
      <c r="AE342" t="s">
        <v>250</v>
      </c>
      <c r="AF342" t="s">
        <v>70</v>
      </c>
      <c r="AG342">
        <v>319</v>
      </c>
      <c r="AH342" t="s">
        <v>71</v>
      </c>
      <c r="AI342">
        <v>269</v>
      </c>
      <c r="AJ342" t="s">
        <v>914</v>
      </c>
      <c r="AK342" t="s">
        <v>279</v>
      </c>
      <c r="AL342" t="s">
        <v>279</v>
      </c>
      <c r="AM342">
        <v>269</v>
      </c>
      <c r="AN342">
        <v>3417</v>
      </c>
      <c r="AO342">
        <v>46053.814606481501</v>
      </c>
      <c r="AP342">
        <v>46119</v>
      </c>
      <c r="AQ342">
        <v>46119</v>
      </c>
      <c r="AR342" s="5">
        <v>46117</v>
      </c>
      <c r="AS342">
        <v>269</v>
      </c>
      <c r="AT342" t="s">
        <v>53</v>
      </c>
      <c r="AU342">
        <v>319</v>
      </c>
      <c r="AV342" t="s">
        <v>75</v>
      </c>
      <c r="AW342">
        <v>319</v>
      </c>
    </row>
    <row r="343" spans="1:49">
      <c r="A343" t="s">
        <v>49</v>
      </c>
      <c r="B343">
        <v>320</v>
      </c>
      <c r="C343" t="s">
        <v>893</v>
      </c>
      <c r="D343" t="s">
        <v>894</v>
      </c>
      <c r="E343" t="s">
        <v>893</v>
      </c>
      <c r="F343" t="s">
        <v>902</v>
      </c>
      <c r="G343" t="s">
        <v>53</v>
      </c>
      <c r="H343">
        <v>2026</v>
      </c>
      <c r="I343" t="s">
        <v>54</v>
      </c>
      <c r="J343">
        <v>801</v>
      </c>
      <c r="K343">
        <v>342</v>
      </c>
      <c r="L343">
        <v>1771</v>
      </c>
      <c r="M343" t="s">
        <v>53</v>
      </c>
      <c r="N343" t="s">
        <v>149</v>
      </c>
      <c r="O343" t="s">
        <v>156</v>
      </c>
      <c r="P343" t="s">
        <v>57</v>
      </c>
      <c r="Q343" t="s">
        <v>58</v>
      </c>
      <c r="R343" t="s">
        <v>897</v>
      </c>
      <c r="S343" t="s">
        <v>60</v>
      </c>
      <c r="T343" t="s">
        <v>113</v>
      </c>
      <c r="U343" t="s">
        <v>84</v>
      </c>
      <c r="V343" t="s">
        <v>915</v>
      </c>
      <c r="W343" t="s">
        <v>80</v>
      </c>
      <c r="X343" t="s">
        <v>58</v>
      </c>
      <c r="Y343" t="s">
        <v>154</v>
      </c>
      <c r="Z343" t="s">
        <v>67</v>
      </c>
      <c r="AA343">
        <v>96.46</v>
      </c>
      <c r="AB343" s="1">
        <v>20260324</v>
      </c>
      <c r="AC343">
        <v>342</v>
      </c>
      <c r="AD343" t="s">
        <v>249</v>
      </c>
      <c r="AE343" t="s">
        <v>250</v>
      </c>
      <c r="AF343" t="s">
        <v>70</v>
      </c>
      <c r="AG343">
        <v>320</v>
      </c>
      <c r="AH343" t="s">
        <v>71</v>
      </c>
      <c r="AI343">
        <v>1061</v>
      </c>
      <c r="AJ343" t="s">
        <v>144</v>
      </c>
      <c r="AK343" t="s">
        <v>235</v>
      </c>
      <c r="AL343" t="s">
        <v>493</v>
      </c>
      <c r="AM343">
        <v>1061</v>
      </c>
      <c r="AN343">
        <v>3436</v>
      </c>
      <c r="AO343">
        <v>46053.814837963</v>
      </c>
      <c r="AP343">
        <v>46107</v>
      </c>
      <c r="AQ343">
        <v>46108</v>
      </c>
      <c r="AR343" s="5">
        <v>46127</v>
      </c>
      <c r="AS343">
        <v>1061</v>
      </c>
      <c r="AT343" t="s">
        <v>53</v>
      </c>
      <c r="AU343">
        <v>320</v>
      </c>
      <c r="AV343" t="s">
        <v>75</v>
      </c>
      <c r="AW343">
        <v>320</v>
      </c>
    </row>
    <row r="344" spans="1:49">
      <c r="A344" t="s">
        <v>49</v>
      </c>
      <c r="B344">
        <v>321</v>
      </c>
      <c r="C344" t="s">
        <v>893</v>
      </c>
      <c r="D344" t="s">
        <v>894</v>
      </c>
      <c r="E344" t="s">
        <v>893</v>
      </c>
      <c r="F344" t="s">
        <v>902</v>
      </c>
      <c r="G344" t="s">
        <v>53</v>
      </c>
      <c r="H344">
        <v>2026</v>
      </c>
      <c r="I344" t="s">
        <v>54</v>
      </c>
      <c r="J344">
        <v>1003</v>
      </c>
      <c r="K344">
        <v>343</v>
      </c>
      <c r="L344">
        <v>1921</v>
      </c>
      <c r="M344" t="s">
        <v>53</v>
      </c>
      <c r="N344" t="s">
        <v>149</v>
      </c>
      <c r="O344" t="s">
        <v>56</v>
      </c>
      <c r="P344" t="s">
        <v>57</v>
      </c>
      <c r="Q344" t="s">
        <v>58</v>
      </c>
      <c r="R344" t="s">
        <v>897</v>
      </c>
      <c r="S344" t="s">
        <v>60</v>
      </c>
      <c r="T344" t="s">
        <v>113</v>
      </c>
      <c r="U344" t="s">
        <v>84</v>
      </c>
      <c r="V344" t="s">
        <v>916</v>
      </c>
      <c r="W344" t="s">
        <v>80</v>
      </c>
      <c r="X344" t="s">
        <v>58</v>
      </c>
      <c r="Y344" t="s">
        <v>66</v>
      </c>
      <c r="Z344" t="s">
        <v>67</v>
      </c>
      <c r="AA344">
        <v>0.82</v>
      </c>
      <c r="AB344" s="1">
        <v>20260324</v>
      </c>
      <c r="AC344">
        <v>343</v>
      </c>
      <c r="AD344" t="s">
        <v>249</v>
      </c>
      <c r="AE344" t="s">
        <v>250</v>
      </c>
      <c r="AF344" t="s">
        <v>70</v>
      </c>
      <c r="AG344">
        <v>321</v>
      </c>
      <c r="AH344" t="s">
        <v>71</v>
      </c>
      <c r="AI344">
        <v>10</v>
      </c>
      <c r="AJ344" t="s">
        <v>82</v>
      </c>
      <c r="AK344" t="s">
        <v>493</v>
      </c>
      <c r="AL344" t="s">
        <v>493</v>
      </c>
      <c r="AM344">
        <v>10</v>
      </c>
      <c r="AN344">
        <v>3638</v>
      </c>
      <c r="AO344">
        <v>46053.817349536999</v>
      </c>
      <c r="AP344">
        <v>46108</v>
      </c>
      <c r="AQ344">
        <v>46108</v>
      </c>
      <c r="AR344" s="5">
        <v>46142</v>
      </c>
      <c r="AS344">
        <v>10</v>
      </c>
      <c r="AT344" t="s">
        <v>53</v>
      </c>
      <c r="AU344">
        <v>321</v>
      </c>
      <c r="AV344" t="s">
        <v>75</v>
      </c>
      <c r="AW344">
        <v>321</v>
      </c>
    </row>
    <row r="345" spans="1:49">
      <c r="A345" t="s">
        <v>49</v>
      </c>
      <c r="B345">
        <v>322</v>
      </c>
      <c r="C345" t="s">
        <v>893</v>
      </c>
      <c r="D345" t="s">
        <v>894</v>
      </c>
      <c r="E345" t="s">
        <v>893</v>
      </c>
      <c r="F345" t="s">
        <v>902</v>
      </c>
      <c r="G345" t="s">
        <v>53</v>
      </c>
      <c r="H345">
        <v>2026</v>
      </c>
      <c r="I345" t="s">
        <v>54</v>
      </c>
      <c r="J345">
        <v>1115</v>
      </c>
      <c r="K345">
        <v>344</v>
      </c>
      <c r="L345">
        <v>2009</v>
      </c>
      <c r="M345" t="s">
        <v>53</v>
      </c>
      <c r="N345" t="s">
        <v>149</v>
      </c>
      <c r="O345" t="s">
        <v>192</v>
      </c>
      <c r="P345" t="s">
        <v>57</v>
      </c>
      <c r="Q345" t="s">
        <v>58</v>
      </c>
      <c r="R345" t="s">
        <v>897</v>
      </c>
      <c r="S345" t="s">
        <v>60</v>
      </c>
      <c r="T345" t="s">
        <v>113</v>
      </c>
      <c r="U345" t="s">
        <v>84</v>
      </c>
      <c r="V345" t="s">
        <v>917</v>
      </c>
      <c r="W345" t="s">
        <v>80</v>
      </c>
      <c r="X345" t="s">
        <v>58</v>
      </c>
      <c r="Y345" t="s">
        <v>110</v>
      </c>
      <c r="Z345" t="s">
        <v>67</v>
      </c>
      <c r="AA345">
        <v>20.96</v>
      </c>
      <c r="AB345" s="1">
        <v>20260324</v>
      </c>
      <c r="AC345">
        <v>344</v>
      </c>
      <c r="AD345" t="s">
        <v>249</v>
      </c>
      <c r="AE345" t="s">
        <v>250</v>
      </c>
      <c r="AF345" t="s">
        <v>70</v>
      </c>
      <c r="AG345">
        <v>322</v>
      </c>
      <c r="AH345" t="s">
        <v>71</v>
      </c>
      <c r="AI345">
        <v>219</v>
      </c>
      <c r="AJ345" t="s">
        <v>215</v>
      </c>
      <c r="AK345" t="s">
        <v>493</v>
      </c>
      <c r="AL345" t="s">
        <v>918</v>
      </c>
      <c r="AM345">
        <v>394</v>
      </c>
      <c r="AN345">
        <v>3750</v>
      </c>
      <c r="AO345">
        <v>46053.818726851903</v>
      </c>
      <c r="AP345">
        <v>46108</v>
      </c>
      <c r="AQ345">
        <v>46109</v>
      </c>
      <c r="AR345" s="5">
        <v>46157</v>
      </c>
      <c r="AS345">
        <v>219</v>
      </c>
      <c r="AT345" t="s">
        <v>53</v>
      </c>
      <c r="AU345">
        <v>322</v>
      </c>
      <c r="AV345" t="s">
        <v>75</v>
      </c>
      <c r="AW345">
        <v>322</v>
      </c>
    </row>
    <row r="346" spans="1:49">
      <c r="A346" t="s">
        <v>49</v>
      </c>
      <c r="B346">
        <v>323</v>
      </c>
      <c r="C346" t="s">
        <v>893</v>
      </c>
      <c r="D346" t="s">
        <v>894</v>
      </c>
      <c r="E346" t="s">
        <v>893</v>
      </c>
      <c r="F346" t="s">
        <v>902</v>
      </c>
      <c r="G346" t="s">
        <v>53</v>
      </c>
      <c r="H346">
        <v>2026</v>
      </c>
      <c r="I346" t="s">
        <v>54</v>
      </c>
      <c r="J346">
        <v>1116</v>
      </c>
      <c r="K346">
        <v>345</v>
      </c>
      <c r="L346">
        <v>2010</v>
      </c>
      <c r="M346" t="s">
        <v>53</v>
      </c>
      <c r="N346" t="s">
        <v>149</v>
      </c>
      <c r="O346" t="s">
        <v>192</v>
      </c>
      <c r="P346" t="s">
        <v>57</v>
      </c>
      <c r="Q346" t="s">
        <v>58</v>
      </c>
      <c r="R346" t="s">
        <v>897</v>
      </c>
      <c r="S346" t="s">
        <v>60</v>
      </c>
      <c r="T346" t="s">
        <v>113</v>
      </c>
      <c r="U346" t="s">
        <v>84</v>
      </c>
      <c r="V346" t="s">
        <v>919</v>
      </c>
      <c r="W346" t="s">
        <v>80</v>
      </c>
      <c r="X346" t="s">
        <v>58</v>
      </c>
      <c r="Y346" t="s">
        <v>110</v>
      </c>
      <c r="Z346" t="s">
        <v>67</v>
      </c>
      <c r="AA346">
        <v>20.96</v>
      </c>
      <c r="AB346" s="1">
        <v>20260324</v>
      </c>
      <c r="AC346">
        <v>345</v>
      </c>
      <c r="AD346" t="s">
        <v>249</v>
      </c>
      <c r="AE346" t="s">
        <v>250</v>
      </c>
      <c r="AF346" t="s">
        <v>70</v>
      </c>
      <c r="AG346">
        <v>323</v>
      </c>
      <c r="AH346" t="s">
        <v>71</v>
      </c>
      <c r="AI346">
        <v>175</v>
      </c>
      <c r="AJ346" t="s">
        <v>215</v>
      </c>
      <c r="AK346" t="s">
        <v>918</v>
      </c>
      <c r="AL346" t="s">
        <v>918</v>
      </c>
      <c r="AM346">
        <v>394</v>
      </c>
      <c r="AN346">
        <v>3751</v>
      </c>
      <c r="AO346">
        <v>46053.8187384259</v>
      </c>
      <c r="AP346">
        <v>46109</v>
      </c>
      <c r="AQ346">
        <v>46109</v>
      </c>
      <c r="AR346" s="5">
        <v>46157</v>
      </c>
      <c r="AS346">
        <v>175</v>
      </c>
      <c r="AT346" t="s">
        <v>53</v>
      </c>
      <c r="AU346">
        <v>323</v>
      </c>
      <c r="AV346" t="s">
        <v>75</v>
      </c>
      <c r="AW346">
        <v>323</v>
      </c>
    </row>
    <row r="347" spans="1:49">
      <c r="A347" t="s">
        <v>49</v>
      </c>
      <c r="B347">
        <v>324</v>
      </c>
      <c r="C347" t="s">
        <v>893</v>
      </c>
      <c r="D347" t="s">
        <v>894</v>
      </c>
      <c r="E347" t="s">
        <v>893</v>
      </c>
      <c r="F347" t="s">
        <v>902</v>
      </c>
      <c r="G347" t="s">
        <v>53</v>
      </c>
      <c r="H347">
        <v>2026</v>
      </c>
      <c r="I347" t="s">
        <v>54</v>
      </c>
      <c r="J347">
        <v>1141</v>
      </c>
      <c r="K347">
        <v>346</v>
      </c>
      <c r="L347">
        <v>2024</v>
      </c>
      <c r="M347" t="s">
        <v>53</v>
      </c>
      <c r="N347" t="s">
        <v>123</v>
      </c>
      <c r="O347" t="s">
        <v>280</v>
      </c>
      <c r="P347" t="s">
        <v>57</v>
      </c>
      <c r="Q347" t="s">
        <v>58</v>
      </c>
      <c r="R347" t="s">
        <v>897</v>
      </c>
      <c r="S347" t="s">
        <v>60</v>
      </c>
      <c r="T347" t="s">
        <v>113</v>
      </c>
      <c r="U347" t="s">
        <v>84</v>
      </c>
      <c r="V347" t="s">
        <v>920</v>
      </c>
      <c r="W347" t="s">
        <v>80</v>
      </c>
      <c r="X347" t="s">
        <v>58</v>
      </c>
      <c r="Y347" t="s">
        <v>66</v>
      </c>
      <c r="Z347" t="s">
        <v>67</v>
      </c>
      <c r="AA347">
        <v>0.91</v>
      </c>
      <c r="AB347" s="1">
        <v>20260324</v>
      </c>
      <c r="AC347">
        <v>346</v>
      </c>
      <c r="AD347" t="s">
        <v>249</v>
      </c>
      <c r="AE347" t="s">
        <v>250</v>
      </c>
      <c r="AF347" t="s">
        <v>70</v>
      </c>
      <c r="AG347">
        <v>324</v>
      </c>
      <c r="AH347" t="s">
        <v>71</v>
      </c>
      <c r="AI347">
        <v>667</v>
      </c>
      <c r="AJ347" t="s">
        <v>215</v>
      </c>
      <c r="AK347" t="s">
        <v>350</v>
      </c>
      <c r="AL347" t="s">
        <v>350</v>
      </c>
      <c r="AM347">
        <v>667</v>
      </c>
      <c r="AN347">
        <v>3776</v>
      </c>
      <c r="AO347">
        <v>46053.819062499999</v>
      </c>
      <c r="AP347">
        <v>46147</v>
      </c>
      <c r="AQ347">
        <v>46147</v>
      </c>
      <c r="AR347" s="5">
        <v>46157</v>
      </c>
      <c r="AS347">
        <v>667</v>
      </c>
      <c r="AT347" t="s">
        <v>53</v>
      </c>
      <c r="AU347">
        <v>324</v>
      </c>
      <c r="AV347" t="s">
        <v>75</v>
      </c>
      <c r="AW347">
        <v>324</v>
      </c>
    </row>
    <row r="348" spans="1:49">
      <c r="A348" t="s">
        <v>49</v>
      </c>
      <c r="B348">
        <v>325</v>
      </c>
      <c r="C348" t="s">
        <v>893</v>
      </c>
      <c r="D348" t="s">
        <v>894</v>
      </c>
      <c r="E348" t="s">
        <v>893</v>
      </c>
      <c r="F348" t="s">
        <v>902</v>
      </c>
      <c r="G348" t="s">
        <v>53</v>
      </c>
      <c r="H348">
        <v>2026</v>
      </c>
      <c r="I348" t="s">
        <v>54</v>
      </c>
      <c r="J348">
        <v>1259</v>
      </c>
      <c r="K348">
        <v>347</v>
      </c>
      <c r="L348">
        <v>2118</v>
      </c>
      <c r="M348" t="s">
        <v>53</v>
      </c>
      <c r="N348" t="s">
        <v>149</v>
      </c>
      <c r="O348" t="s">
        <v>207</v>
      </c>
      <c r="P348" t="s">
        <v>57</v>
      </c>
      <c r="Q348" t="s">
        <v>58</v>
      </c>
      <c r="R348" t="s">
        <v>897</v>
      </c>
      <c r="S348" t="s">
        <v>60</v>
      </c>
      <c r="T348" t="s">
        <v>113</v>
      </c>
      <c r="U348" t="s">
        <v>84</v>
      </c>
      <c r="V348" t="s">
        <v>921</v>
      </c>
      <c r="W348" t="s">
        <v>80</v>
      </c>
      <c r="X348" t="s">
        <v>58</v>
      </c>
      <c r="Y348" t="s">
        <v>204</v>
      </c>
      <c r="Z348" t="s">
        <v>67</v>
      </c>
      <c r="AA348">
        <v>0</v>
      </c>
      <c r="AB348" s="1">
        <v>20260324</v>
      </c>
      <c r="AC348">
        <v>347</v>
      </c>
      <c r="AD348" t="s">
        <v>249</v>
      </c>
      <c r="AE348" t="s">
        <v>250</v>
      </c>
      <c r="AF348" t="s">
        <v>70</v>
      </c>
      <c r="AG348">
        <v>325</v>
      </c>
      <c r="AH348" t="s">
        <v>71</v>
      </c>
      <c r="AI348">
        <v>115</v>
      </c>
      <c r="AJ348" t="s">
        <v>228</v>
      </c>
      <c r="AK348" t="s">
        <v>918</v>
      </c>
      <c r="AL348" t="s">
        <v>815</v>
      </c>
      <c r="AM348">
        <v>115</v>
      </c>
      <c r="AN348">
        <v>3894</v>
      </c>
      <c r="AO348">
        <v>46053.820509259298</v>
      </c>
      <c r="AP348">
        <v>46109</v>
      </c>
      <c r="AQ348">
        <v>46111</v>
      </c>
      <c r="AR348" s="5">
        <v>46173</v>
      </c>
      <c r="AS348">
        <v>115</v>
      </c>
      <c r="AT348" t="s">
        <v>53</v>
      </c>
      <c r="AU348">
        <v>325</v>
      </c>
      <c r="AV348" t="s">
        <v>75</v>
      </c>
      <c r="AW348">
        <v>325</v>
      </c>
    </row>
    <row r="349" spans="1:49">
      <c r="A349" t="s">
        <v>49</v>
      </c>
      <c r="B349">
        <v>326</v>
      </c>
      <c r="C349" t="s">
        <v>893</v>
      </c>
      <c r="D349" t="s">
        <v>894</v>
      </c>
      <c r="E349" t="s">
        <v>893</v>
      </c>
      <c r="F349" t="s">
        <v>902</v>
      </c>
      <c r="G349" t="s">
        <v>53</v>
      </c>
      <c r="H349">
        <v>2026</v>
      </c>
      <c r="I349" t="s">
        <v>54</v>
      </c>
      <c r="J349">
        <v>1281</v>
      </c>
      <c r="K349">
        <v>348</v>
      </c>
      <c r="L349">
        <v>2141</v>
      </c>
      <c r="M349" t="s">
        <v>53</v>
      </c>
      <c r="N349" t="s">
        <v>123</v>
      </c>
      <c r="O349" t="s">
        <v>418</v>
      </c>
      <c r="P349" t="s">
        <v>57</v>
      </c>
      <c r="Q349" t="s">
        <v>58</v>
      </c>
      <c r="R349" t="s">
        <v>897</v>
      </c>
      <c r="S349" t="s">
        <v>60</v>
      </c>
      <c r="T349" t="s">
        <v>113</v>
      </c>
      <c r="U349" t="s">
        <v>84</v>
      </c>
      <c r="V349" t="s">
        <v>922</v>
      </c>
      <c r="W349" t="s">
        <v>80</v>
      </c>
      <c r="X349" t="s">
        <v>58</v>
      </c>
      <c r="Y349" t="s">
        <v>204</v>
      </c>
      <c r="Z349" t="s">
        <v>67</v>
      </c>
      <c r="AA349">
        <v>0</v>
      </c>
      <c r="AB349" s="1">
        <v>20260324</v>
      </c>
      <c r="AC349">
        <v>348</v>
      </c>
      <c r="AD349" t="s">
        <v>249</v>
      </c>
      <c r="AE349" t="s">
        <v>250</v>
      </c>
      <c r="AF349" t="s">
        <v>70</v>
      </c>
      <c r="AG349">
        <v>326</v>
      </c>
      <c r="AH349" t="s">
        <v>71</v>
      </c>
      <c r="AI349">
        <v>167</v>
      </c>
      <c r="AJ349" t="s">
        <v>612</v>
      </c>
      <c r="AK349" t="s">
        <v>129</v>
      </c>
      <c r="AL349" t="s">
        <v>129</v>
      </c>
      <c r="AM349">
        <v>167</v>
      </c>
      <c r="AN349">
        <v>3916</v>
      </c>
      <c r="AO349">
        <v>46053.820775462998</v>
      </c>
      <c r="AP349">
        <v>46148</v>
      </c>
      <c r="AQ349">
        <v>46148</v>
      </c>
      <c r="AR349" s="5">
        <v>46180</v>
      </c>
      <c r="AS349">
        <v>167</v>
      </c>
      <c r="AT349" t="s">
        <v>53</v>
      </c>
      <c r="AU349">
        <v>326</v>
      </c>
      <c r="AV349" t="s">
        <v>75</v>
      </c>
      <c r="AW349">
        <v>326</v>
      </c>
    </row>
    <row r="350" spans="1:49">
      <c r="A350" t="s">
        <v>49</v>
      </c>
      <c r="B350">
        <v>327</v>
      </c>
      <c r="C350" t="s">
        <v>893</v>
      </c>
      <c r="D350" t="s">
        <v>894</v>
      </c>
      <c r="E350" t="s">
        <v>893</v>
      </c>
      <c r="F350" t="s">
        <v>902</v>
      </c>
      <c r="G350" t="s">
        <v>53</v>
      </c>
      <c r="H350">
        <v>2026</v>
      </c>
      <c r="I350" t="s">
        <v>54</v>
      </c>
      <c r="J350">
        <v>1288</v>
      </c>
      <c r="K350">
        <v>349</v>
      </c>
      <c r="L350">
        <v>2146</v>
      </c>
      <c r="M350" t="s">
        <v>53</v>
      </c>
      <c r="N350" t="s">
        <v>123</v>
      </c>
      <c r="O350" t="s">
        <v>354</v>
      </c>
      <c r="P350" t="s">
        <v>57</v>
      </c>
      <c r="Q350" t="s">
        <v>58</v>
      </c>
      <c r="R350" t="s">
        <v>897</v>
      </c>
      <c r="S350" t="s">
        <v>60</v>
      </c>
      <c r="T350" t="s">
        <v>113</v>
      </c>
      <c r="U350" t="s">
        <v>84</v>
      </c>
      <c r="V350" t="s">
        <v>923</v>
      </c>
      <c r="W350" t="s">
        <v>80</v>
      </c>
      <c r="X350" t="s">
        <v>58</v>
      </c>
      <c r="Y350" t="s">
        <v>110</v>
      </c>
      <c r="Z350" t="s">
        <v>67</v>
      </c>
      <c r="AA350">
        <v>3.77</v>
      </c>
      <c r="AB350" s="1">
        <v>20260324</v>
      </c>
      <c r="AC350">
        <v>349</v>
      </c>
      <c r="AD350" t="s">
        <v>249</v>
      </c>
      <c r="AE350" t="s">
        <v>250</v>
      </c>
      <c r="AF350" t="s">
        <v>70</v>
      </c>
      <c r="AG350">
        <v>327</v>
      </c>
      <c r="AH350" t="s">
        <v>71</v>
      </c>
      <c r="AI350">
        <v>36</v>
      </c>
      <c r="AJ350" t="s">
        <v>232</v>
      </c>
      <c r="AK350" t="s">
        <v>350</v>
      </c>
      <c r="AL350" t="s">
        <v>350</v>
      </c>
      <c r="AM350">
        <v>36</v>
      </c>
      <c r="AN350">
        <v>3923</v>
      </c>
      <c r="AO350">
        <v>46053.820868055598</v>
      </c>
      <c r="AP350">
        <v>46147</v>
      </c>
      <c r="AQ350">
        <v>46147</v>
      </c>
      <c r="AR350" s="5">
        <v>46188</v>
      </c>
      <c r="AS350">
        <v>36</v>
      </c>
      <c r="AT350" t="s">
        <v>53</v>
      </c>
      <c r="AU350">
        <v>327</v>
      </c>
      <c r="AV350" t="s">
        <v>75</v>
      </c>
      <c r="AW350">
        <v>327</v>
      </c>
    </row>
    <row r="351" spans="1:49">
      <c r="A351" t="s">
        <v>49</v>
      </c>
      <c r="B351">
        <v>328</v>
      </c>
      <c r="C351" t="s">
        <v>893</v>
      </c>
      <c r="D351" t="s">
        <v>894</v>
      </c>
      <c r="E351" t="s">
        <v>893</v>
      </c>
      <c r="F351" t="s">
        <v>902</v>
      </c>
      <c r="G351" t="s">
        <v>53</v>
      </c>
      <c r="H351">
        <v>2026</v>
      </c>
      <c r="I351" t="s">
        <v>54</v>
      </c>
      <c r="J351">
        <v>1291</v>
      </c>
      <c r="K351">
        <v>350</v>
      </c>
      <c r="L351">
        <v>2149</v>
      </c>
      <c r="M351" t="s">
        <v>53</v>
      </c>
      <c r="N351" t="s">
        <v>123</v>
      </c>
      <c r="O351" t="s">
        <v>280</v>
      </c>
      <c r="P351" t="s">
        <v>57</v>
      </c>
      <c r="Q351" t="s">
        <v>58</v>
      </c>
      <c r="R351" t="s">
        <v>897</v>
      </c>
      <c r="S351" t="s">
        <v>60</v>
      </c>
      <c r="T351" t="s">
        <v>113</v>
      </c>
      <c r="U351" t="s">
        <v>84</v>
      </c>
      <c r="V351" t="s">
        <v>924</v>
      </c>
      <c r="W351" t="s">
        <v>80</v>
      </c>
      <c r="X351" t="s">
        <v>58</v>
      </c>
      <c r="Y351" t="s">
        <v>66</v>
      </c>
      <c r="Z351" t="s">
        <v>67</v>
      </c>
      <c r="AA351">
        <v>0.86</v>
      </c>
      <c r="AB351" s="1">
        <v>20260324</v>
      </c>
      <c r="AC351">
        <v>350</v>
      </c>
      <c r="AD351" t="s">
        <v>249</v>
      </c>
      <c r="AE351" t="s">
        <v>250</v>
      </c>
      <c r="AF351" t="s">
        <v>70</v>
      </c>
      <c r="AG351">
        <v>328</v>
      </c>
      <c r="AH351" t="s">
        <v>71</v>
      </c>
      <c r="AI351">
        <v>29</v>
      </c>
      <c r="AJ351" t="s">
        <v>232</v>
      </c>
      <c r="AK351" t="s">
        <v>541</v>
      </c>
      <c r="AL351" t="s">
        <v>541</v>
      </c>
      <c r="AM351">
        <v>29</v>
      </c>
      <c r="AN351">
        <v>3926</v>
      </c>
      <c r="AO351">
        <v>46053.820902777799</v>
      </c>
      <c r="AP351">
        <v>46149</v>
      </c>
      <c r="AQ351">
        <v>46149</v>
      </c>
      <c r="AR351" s="5">
        <v>46188</v>
      </c>
      <c r="AS351">
        <v>29</v>
      </c>
      <c r="AT351" t="s">
        <v>53</v>
      </c>
      <c r="AU351">
        <v>328</v>
      </c>
      <c r="AV351" t="s">
        <v>75</v>
      </c>
      <c r="AW351">
        <v>328</v>
      </c>
    </row>
    <row r="352" spans="1:49">
      <c r="A352" t="s">
        <v>49</v>
      </c>
      <c r="B352">
        <v>329</v>
      </c>
      <c r="C352" t="s">
        <v>893</v>
      </c>
      <c r="D352" t="s">
        <v>894</v>
      </c>
      <c r="E352" t="s">
        <v>893</v>
      </c>
      <c r="F352" t="s">
        <v>895</v>
      </c>
      <c r="G352" t="s">
        <v>53</v>
      </c>
      <c r="H352">
        <v>2026</v>
      </c>
      <c r="I352" t="s">
        <v>54</v>
      </c>
      <c r="J352">
        <v>1324</v>
      </c>
      <c r="K352">
        <v>351</v>
      </c>
      <c r="L352">
        <v>2174</v>
      </c>
      <c r="M352" t="s">
        <v>53</v>
      </c>
      <c r="N352" t="s">
        <v>130</v>
      </c>
      <c r="O352" t="s">
        <v>354</v>
      </c>
      <c r="P352" t="s">
        <v>57</v>
      </c>
      <c r="Q352" t="s">
        <v>58</v>
      </c>
      <c r="R352" t="s">
        <v>897</v>
      </c>
      <c r="S352" t="s">
        <v>60</v>
      </c>
      <c r="T352" t="s">
        <v>61</v>
      </c>
      <c r="U352" t="s">
        <v>84</v>
      </c>
      <c r="V352" t="s">
        <v>925</v>
      </c>
      <c r="W352" t="s">
        <v>80</v>
      </c>
      <c r="X352" t="s">
        <v>58</v>
      </c>
      <c r="Y352" t="s">
        <v>110</v>
      </c>
      <c r="Z352" t="s">
        <v>67</v>
      </c>
      <c r="AA352">
        <v>3.5</v>
      </c>
      <c r="AB352" s="1">
        <v>20260324</v>
      </c>
      <c r="AC352">
        <v>351</v>
      </c>
      <c r="AD352" t="s">
        <v>249</v>
      </c>
      <c r="AE352" t="s">
        <v>250</v>
      </c>
      <c r="AF352" t="s">
        <v>70</v>
      </c>
      <c r="AG352">
        <v>329</v>
      </c>
      <c r="AH352" t="s">
        <v>71</v>
      </c>
      <c r="AI352">
        <v>41</v>
      </c>
      <c r="AJ352" t="s">
        <v>926</v>
      </c>
      <c r="AK352" t="s">
        <v>129</v>
      </c>
      <c r="AL352" t="s">
        <v>129</v>
      </c>
      <c r="AM352">
        <v>41</v>
      </c>
      <c r="AN352">
        <v>3959</v>
      </c>
      <c r="AO352">
        <v>46053.821307870399</v>
      </c>
      <c r="AP352">
        <v>46148</v>
      </c>
      <c r="AQ352">
        <v>46148</v>
      </c>
      <c r="AR352" s="5">
        <v>46196</v>
      </c>
      <c r="AS352">
        <v>41</v>
      </c>
      <c r="AT352" t="s">
        <v>53</v>
      </c>
      <c r="AU352">
        <v>329</v>
      </c>
      <c r="AV352" t="s">
        <v>75</v>
      </c>
      <c r="AW352">
        <v>329</v>
      </c>
    </row>
    <row r="353" spans="1:49">
      <c r="A353" t="s">
        <v>49</v>
      </c>
      <c r="B353">
        <v>330</v>
      </c>
      <c r="C353" t="s">
        <v>927</v>
      </c>
      <c r="D353" t="s">
        <v>928</v>
      </c>
      <c r="E353" t="s">
        <v>927</v>
      </c>
      <c r="F353" t="s">
        <v>929</v>
      </c>
      <c r="G353" t="s">
        <v>53</v>
      </c>
      <c r="H353">
        <v>2026</v>
      </c>
      <c r="I353" t="s">
        <v>54</v>
      </c>
      <c r="J353">
        <v>743</v>
      </c>
      <c r="K353">
        <v>352</v>
      </c>
      <c r="L353">
        <v>1721</v>
      </c>
      <c r="M353" t="s">
        <v>53</v>
      </c>
      <c r="N353" t="s">
        <v>244</v>
      </c>
      <c r="O353" t="s">
        <v>106</v>
      </c>
      <c r="P353" t="s">
        <v>57</v>
      </c>
      <c r="Q353" t="s">
        <v>58</v>
      </c>
      <c r="R353" t="s">
        <v>930</v>
      </c>
      <c r="S353" t="s">
        <v>60</v>
      </c>
      <c r="T353" t="s">
        <v>62</v>
      </c>
      <c r="U353" t="s">
        <v>84</v>
      </c>
      <c r="V353" t="s">
        <v>931</v>
      </c>
      <c r="W353" t="s">
        <v>80</v>
      </c>
      <c r="X353" t="s">
        <v>58</v>
      </c>
      <c r="Y353" t="s">
        <v>110</v>
      </c>
      <c r="Z353" t="s">
        <v>67</v>
      </c>
      <c r="AA353">
        <v>70.86</v>
      </c>
      <c r="AB353" s="1">
        <v>20260324</v>
      </c>
      <c r="AC353">
        <v>352</v>
      </c>
      <c r="AD353" t="s">
        <v>249</v>
      </c>
      <c r="AE353" t="s">
        <v>250</v>
      </c>
      <c r="AF353" t="s">
        <v>70</v>
      </c>
      <c r="AG353">
        <v>330</v>
      </c>
      <c r="AH353" t="s">
        <v>71</v>
      </c>
      <c r="AI353">
        <v>150</v>
      </c>
      <c r="AJ353" t="s">
        <v>72</v>
      </c>
      <c r="AK353" t="s">
        <v>846</v>
      </c>
      <c r="AL353" t="s">
        <v>846</v>
      </c>
      <c r="AM353">
        <v>150</v>
      </c>
      <c r="AN353">
        <v>3378</v>
      </c>
      <c r="AO353">
        <v>46053.8141203704</v>
      </c>
      <c r="AP353">
        <v>46086</v>
      </c>
      <c r="AQ353">
        <v>46086</v>
      </c>
      <c r="AR353" s="5">
        <v>46112</v>
      </c>
      <c r="AS353">
        <v>150</v>
      </c>
      <c r="AT353" t="s">
        <v>53</v>
      </c>
      <c r="AU353">
        <v>330</v>
      </c>
      <c r="AV353" t="s">
        <v>75</v>
      </c>
      <c r="AW353">
        <v>330</v>
      </c>
    </row>
    <row r="354" spans="1:49">
      <c r="A354" t="s">
        <v>49</v>
      </c>
      <c r="B354">
        <v>331</v>
      </c>
      <c r="C354" t="s">
        <v>893</v>
      </c>
      <c r="D354" t="s">
        <v>932</v>
      </c>
      <c r="E354" t="s">
        <v>893</v>
      </c>
      <c r="F354" t="s">
        <v>902</v>
      </c>
      <c r="G354" t="s">
        <v>53</v>
      </c>
      <c r="H354">
        <v>2026</v>
      </c>
      <c r="I354" t="s">
        <v>54</v>
      </c>
      <c r="J354">
        <v>319</v>
      </c>
      <c r="K354">
        <v>353</v>
      </c>
      <c r="L354">
        <v>835</v>
      </c>
      <c r="M354" t="s">
        <v>53</v>
      </c>
      <c r="N354" t="s">
        <v>149</v>
      </c>
      <c r="O354" t="s">
        <v>903</v>
      </c>
      <c r="P354" t="s">
        <v>57</v>
      </c>
      <c r="Q354" t="s">
        <v>58</v>
      </c>
      <c r="R354" t="s">
        <v>933</v>
      </c>
      <c r="S354" t="s">
        <v>60</v>
      </c>
      <c r="T354" t="s">
        <v>62</v>
      </c>
      <c r="U354" t="s">
        <v>84</v>
      </c>
      <c r="V354" t="s">
        <v>934</v>
      </c>
      <c r="W354" t="s">
        <v>64</v>
      </c>
      <c r="X354" t="s">
        <v>935</v>
      </c>
      <c r="Y354" t="s">
        <v>906</v>
      </c>
      <c r="Z354" t="s">
        <v>67</v>
      </c>
      <c r="AA354">
        <v>26.39</v>
      </c>
      <c r="AB354" s="1">
        <v>20260324</v>
      </c>
      <c r="AC354">
        <v>353</v>
      </c>
      <c r="AD354" t="s">
        <v>249</v>
      </c>
      <c r="AE354" t="s">
        <v>250</v>
      </c>
      <c r="AF354" t="s">
        <v>70</v>
      </c>
      <c r="AG354">
        <v>331</v>
      </c>
      <c r="AH354" t="s">
        <v>71</v>
      </c>
      <c r="AI354">
        <v>99</v>
      </c>
      <c r="AJ354" t="s">
        <v>102</v>
      </c>
      <c r="AK354" t="s">
        <v>277</v>
      </c>
      <c r="AL354" t="s">
        <v>277</v>
      </c>
      <c r="AM354">
        <v>99</v>
      </c>
      <c r="AN354">
        <v>2954</v>
      </c>
      <c r="AO354">
        <v>46053.777708333299</v>
      </c>
      <c r="AP354">
        <v>46084</v>
      </c>
      <c r="AQ354">
        <v>46084</v>
      </c>
      <c r="AR354" s="5">
        <v>46096</v>
      </c>
      <c r="AS354">
        <v>99</v>
      </c>
      <c r="AT354" t="s">
        <v>53</v>
      </c>
      <c r="AU354">
        <v>331</v>
      </c>
      <c r="AV354" t="s">
        <v>75</v>
      </c>
      <c r="AW354">
        <v>331</v>
      </c>
    </row>
    <row r="355" spans="1:49">
      <c r="A355" t="s">
        <v>49</v>
      </c>
      <c r="B355">
        <v>332</v>
      </c>
      <c r="C355" t="s">
        <v>893</v>
      </c>
      <c r="D355" t="s">
        <v>932</v>
      </c>
      <c r="E355" t="s">
        <v>893</v>
      </c>
      <c r="F355" t="s">
        <v>902</v>
      </c>
      <c r="G355" t="s">
        <v>53</v>
      </c>
      <c r="H355">
        <v>2026</v>
      </c>
      <c r="I355" t="s">
        <v>54</v>
      </c>
      <c r="J355">
        <v>322</v>
      </c>
      <c r="K355">
        <v>354</v>
      </c>
      <c r="L355">
        <v>838</v>
      </c>
      <c r="M355" t="s">
        <v>53</v>
      </c>
      <c r="N355" t="s">
        <v>149</v>
      </c>
      <c r="O355" t="s">
        <v>245</v>
      </c>
      <c r="P355" t="s">
        <v>57</v>
      </c>
      <c r="Q355" t="s">
        <v>58</v>
      </c>
      <c r="R355" t="s">
        <v>933</v>
      </c>
      <c r="S355" t="s">
        <v>60</v>
      </c>
      <c r="T355" t="s">
        <v>62</v>
      </c>
      <c r="U355" t="s">
        <v>84</v>
      </c>
      <c r="V355" t="s">
        <v>936</v>
      </c>
      <c r="W355" t="s">
        <v>64</v>
      </c>
      <c r="X355" t="s">
        <v>937</v>
      </c>
      <c r="Y355" t="s">
        <v>248</v>
      </c>
      <c r="Z355" t="s">
        <v>67</v>
      </c>
      <c r="AA355">
        <v>96.45</v>
      </c>
      <c r="AB355" s="1">
        <v>20260324</v>
      </c>
      <c r="AC355">
        <v>354</v>
      </c>
      <c r="AD355" t="s">
        <v>249</v>
      </c>
      <c r="AE355" t="s">
        <v>250</v>
      </c>
      <c r="AF355" t="s">
        <v>70</v>
      </c>
      <c r="AG355">
        <v>332</v>
      </c>
      <c r="AH355" t="s">
        <v>71</v>
      </c>
      <c r="AI355">
        <v>138</v>
      </c>
      <c r="AJ355" t="s">
        <v>72</v>
      </c>
      <c r="AK355" t="s">
        <v>145</v>
      </c>
      <c r="AL355" t="s">
        <v>145</v>
      </c>
      <c r="AM355">
        <v>138</v>
      </c>
      <c r="AN355">
        <v>2957</v>
      </c>
      <c r="AO355">
        <v>46053.777743055602</v>
      </c>
      <c r="AP355">
        <v>46090</v>
      </c>
      <c r="AQ355">
        <v>46090</v>
      </c>
      <c r="AR355" s="5">
        <v>46112</v>
      </c>
      <c r="AS355">
        <v>138</v>
      </c>
      <c r="AT355" t="s">
        <v>53</v>
      </c>
      <c r="AU355">
        <v>332</v>
      </c>
      <c r="AV355" t="s">
        <v>75</v>
      </c>
      <c r="AW355">
        <v>332</v>
      </c>
    </row>
    <row r="356" spans="1:49">
      <c r="A356" t="s">
        <v>49</v>
      </c>
      <c r="B356">
        <v>333</v>
      </c>
      <c r="C356" t="s">
        <v>893</v>
      </c>
      <c r="D356" t="s">
        <v>932</v>
      </c>
      <c r="E356" t="s">
        <v>893</v>
      </c>
      <c r="F356" t="s">
        <v>902</v>
      </c>
      <c r="G356" t="s">
        <v>53</v>
      </c>
      <c r="H356">
        <v>2026</v>
      </c>
      <c r="I356" t="s">
        <v>54</v>
      </c>
      <c r="J356">
        <v>337</v>
      </c>
      <c r="K356">
        <v>355</v>
      </c>
      <c r="L356">
        <v>850</v>
      </c>
      <c r="M356" t="s">
        <v>53</v>
      </c>
      <c r="N356" t="s">
        <v>149</v>
      </c>
      <c r="O356" t="s">
        <v>903</v>
      </c>
      <c r="P356" t="s">
        <v>57</v>
      </c>
      <c r="Q356" t="s">
        <v>58</v>
      </c>
      <c r="R356" t="s">
        <v>933</v>
      </c>
      <c r="S356" t="s">
        <v>60</v>
      </c>
      <c r="T356" t="s">
        <v>62</v>
      </c>
      <c r="U356" t="s">
        <v>84</v>
      </c>
      <c r="V356" t="s">
        <v>938</v>
      </c>
      <c r="W356" t="s">
        <v>64</v>
      </c>
      <c r="X356" t="s">
        <v>939</v>
      </c>
      <c r="Y356" t="s">
        <v>906</v>
      </c>
      <c r="Z356" t="s">
        <v>67</v>
      </c>
      <c r="AA356">
        <v>9.0500000000000007</v>
      </c>
      <c r="AB356" s="1">
        <v>20260324</v>
      </c>
      <c r="AC356">
        <v>355</v>
      </c>
      <c r="AD356" t="s">
        <v>249</v>
      </c>
      <c r="AE356" t="s">
        <v>250</v>
      </c>
      <c r="AF356" t="s">
        <v>70</v>
      </c>
      <c r="AG356">
        <v>333</v>
      </c>
      <c r="AH356" t="s">
        <v>71</v>
      </c>
      <c r="AI356">
        <v>10</v>
      </c>
      <c r="AJ356" t="s">
        <v>144</v>
      </c>
      <c r="AK356" t="s">
        <v>277</v>
      </c>
      <c r="AL356" t="s">
        <v>277</v>
      </c>
      <c r="AM356">
        <v>10</v>
      </c>
      <c r="AN356">
        <v>2972</v>
      </c>
      <c r="AO356">
        <v>46053.777928240699</v>
      </c>
      <c r="AP356">
        <v>46084</v>
      </c>
      <c r="AQ356">
        <v>46084</v>
      </c>
      <c r="AR356" s="5">
        <v>46127</v>
      </c>
      <c r="AS356">
        <v>10</v>
      </c>
      <c r="AT356" t="s">
        <v>53</v>
      </c>
      <c r="AU356">
        <v>333</v>
      </c>
      <c r="AV356" t="s">
        <v>75</v>
      </c>
      <c r="AW356">
        <v>333</v>
      </c>
    </row>
    <row r="357" spans="1:49">
      <c r="A357" t="s">
        <v>49</v>
      </c>
      <c r="B357">
        <v>334</v>
      </c>
      <c r="C357" t="s">
        <v>893</v>
      </c>
      <c r="D357" t="s">
        <v>932</v>
      </c>
      <c r="E357" t="s">
        <v>893</v>
      </c>
      <c r="F357" t="s">
        <v>940</v>
      </c>
      <c r="G357" t="s">
        <v>53</v>
      </c>
      <c r="H357">
        <v>2026</v>
      </c>
      <c r="I357" t="s">
        <v>54</v>
      </c>
      <c r="J357">
        <v>780</v>
      </c>
      <c r="K357">
        <v>356</v>
      </c>
      <c r="L357">
        <v>1759</v>
      </c>
      <c r="M357" t="s">
        <v>53</v>
      </c>
      <c r="N357" t="s">
        <v>149</v>
      </c>
      <c r="O357" t="s">
        <v>192</v>
      </c>
      <c r="P357" t="s">
        <v>57</v>
      </c>
      <c r="Q357" t="s">
        <v>58</v>
      </c>
      <c r="R357" t="s">
        <v>933</v>
      </c>
      <c r="S357" t="s">
        <v>60</v>
      </c>
      <c r="T357" t="s">
        <v>84</v>
      </c>
      <c r="U357" t="s">
        <v>84</v>
      </c>
      <c r="V357" t="s">
        <v>941</v>
      </c>
      <c r="W357" t="s">
        <v>80</v>
      </c>
      <c r="X357" t="s">
        <v>58</v>
      </c>
      <c r="Y357" t="s">
        <v>110</v>
      </c>
      <c r="Z357" t="s">
        <v>67</v>
      </c>
      <c r="AA357">
        <v>90.16</v>
      </c>
      <c r="AB357" s="1">
        <v>20260324</v>
      </c>
      <c r="AC357">
        <v>356</v>
      </c>
      <c r="AD357" t="s">
        <v>249</v>
      </c>
      <c r="AE357" t="s">
        <v>250</v>
      </c>
      <c r="AF357" t="s">
        <v>70</v>
      </c>
      <c r="AG357">
        <v>334</v>
      </c>
      <c r="AH357" t="s">
        <v>71</v>
      </c>
      <c r="AI357">
        <v>324</v>
      </c>
      <c r="AJ357" t="s">
        <v>914</v>
      </c>
      <c r="AK357" t="s">
        <v>279</v>
      </c>
      <c r="AL357" t="s">
        <v>279</v>
      </c>
      <c r="AM357">
        <v>324</v>
      </c>
      <c r="AN357">
        <v>3415</v>
      </c>
      <c r="AO357">
        <v>46053.814583333296</v>
      </c>
      <c r="AP357">
        <v>46119</v>
      </c>
      <c r="AQ357">
        <v>46119</v>
      </c>
      <c r="AR357" s="5">
        <v>46117</v>
      </c>
      <c r="AS357">
        <v>324</v>
      </c>
      <c r="AT357" t="s">
        <v>53</v>
      </c>
      <c r="AU357">
        <v>334</v>
      </c>
      <c r="AV357" t="s">
        <v>75</v>
      </c>
      <c r="AW357">
        <v>334</v>
      </c>
    </row>
    <row r="358" spans="1:49">
      <c r="A358" t="s">
        <v>49</v>
      </c>
      <c r="B358">
        <v>335</v>
      </c>
      <c r="C358" t="s">
        <v>893</v>
      </c>
      <c r="D358" t="s">
        <v>932</v>
      </c>
      <c r="E358" t="s">
        <v>893</v>
      </c>
      <c r="F358" t="s">
        <v>902</v>
      </c>
      <c r="G358" t="s">
        <v>53</v>
      </c>
      <c r="H358">
        <v>2026</v>
      </c>
      <c r="I358" t="s">
        <v>54</v>
      </c>
      <c r="J358">
        <v>802</v>
      </c>
      <c r="K358">
        <v>357</v>
      </c>
      <c r="L358">
        <v>1772</v>
      </c>
      <c r="M358" t="s">
        <v>53</v>
      </c>
      <c r="N358" t="s">
        <v>149</v>
      </c>
      <c r="O358" t="s">
        <v>156</v>
      </c>
      <c r="P358" t="s">
        <v>57</v>
      </c>
      <c r="Q358" t="s">
        <v>58</v>
      </c>
      <c r="R358" t="s">
        <v>933</v>
      </c>
      <c r="S358" t="s">
        <v>60</v>
      </c>
      <c r="T358" t="s">
        <v>62</v>
      </c>
      <c r="U358" t="s">
        <v>84</v>
      </c>
      <c r="V358" t="s">
        <v>942</v>
      </c>
      <c r="W358" t="s">
        <v>80</v>
      </c>
      <c r="X358" t="s">
        <v>58</v>
      </c>
      <c r="Y358" t="s">
        <v>154</v>
      </c>
      <c r="Z358" t="s">
        <v>67</v>
      </c>
      <c r="AA358">
        <v>95.97</v>
      </c>
      <c r="AB358" s="1">
        <v>20260324</v>
      </c>
      <c r="AC358">
        <v>357</v>
      </c>
      <c r="AD358" t="s">
        <v>249</v>
      </c>
      <c r="AE358" t="s">
        <v>250</v>
      </c>
      <c r="AF358" t="s">
        <v>70</v>
      </c>
      <c r="AG358">
        <v>335</v>
      </c>
      <c r="AH358" t="s">
        <v>71</v>
      </c>
      <c r="AI358">
        <v>369</v>
      </c>
      <c r="AJ358" t="s">
        <v>144</v>
      </c>
      <c r="AK358" t="s">
        <v>918</v>
      </c>
      <c r="AL358" t="s">
        <v>918</v>
      </c>
      <c r="AM358">
        <v>369</v>
      </c>
      <c r="AN358">
        <v>3437</v>
      </c>
      <c r="AO358">
        <v>46053.814849536997</v>
      </c>
      <c r="AP358">
        <v>46109</v>
      </c>
      <c r="AQ358">
        <v>46109</v>
      </c>
      <c r="AR358" s="5">
        <v>46127</v>
      </c>
      <c r="AS358">
        <v>369</v>
      </c>
      <c r="AT358" t="s">
        <v>53</v>
      </c>
      <c r="AU358">
        <v>335</v>
      </c>
      <c r="AV358" t="s">
        <v>75</v>
      </c>
      <c r="AW358">
        <v>335</v>
      </c>
    </row>
    <row r="359" spans="1:49">
      <c r="A359" t="s">
        <v>49</v>
      </c>
      <c r="B359">
        <v>336</v>
      </c>
      <c r="C359" t="s">
        <v>893</v>
      </c>
      <c r="D359" t="s">
        <v>932</v>
      </c>
      <c r="E359" t="s">
        <v>893</v>
      </c>
      <c r="F359" t="s">
        <v>902</v>
      </c>
      <c r="G359" t="s">
        <v>53</v>
      </c>
      <c r="H359">
        <v>2026</v>
      </c>
      <c r="I359" t="s">
        <v>54</v>
      </c>
      <c r="J359">
        <v>1004</v>
      </c>
      <c r="K359">
        <v>358</v>
      </c>
      <c r="L359">
        <v>1922</v>
      </c>
      <c r="M359" t="s">
        <v>53</v>
      </c>
      <c r="N359" t="s">
        <v>149</v>
      </c>
      <c r="O359" t="s">
        <v>56</v>
      </c>
      <c r="P359" t="s">
        <v>57</v>
      </c>
      <c r="Q359" t="s">
        <v>58</v>
      </c>
      <c r="R359" t="s">
        <v>933</v>
      </c>
      <c r="S359" t="s">
        <v>60</v>
      </c>
      <c r="T359" t="s">
        <v>62</v>
      </c>
      <c r="U359" t="s">
        <v>84</v>
      </c>
      <c r="V359" t="s">
        <v>943</v>
      </c>
      <c r="W359" t="s">
        <v>80</v>
      </c>
      <c r="X359" t="s">
        <v>58</v>
      </c>
      <c r="Y359" t="s">
        <v>66</v>
      </c>
      <c r="Z359" t="s">
        <v>67</v>
      </c>
      <c r="AA359">
        <v>0.78</v>
      </c>
      <c r="AB359" s="1">
        <v>20260324</v>
      </c>
      <c r="AC359">
        <v>358</v>
      </c>
      <c r="AD359" t="s">
        <v>249</v>
      </c>
      <c r="AE359" t="s">
        <v>250</v>
      </c>
      <c r="AF359" t="s">
        <v>70</v>
      </c>
      <c r="AG359">
        <v>336</v>
      </c>
      <c r="AH359" t="s">
        <v>71</v>
      </c>
      <c r="AI359">
        <v>10</v>
      </c>
      <c r="AJ359" t="s">
        <v>82</v>
      </c>
      <c r="AK359" t="s">
        <v>918</v>
      </c>
      <c r="AL359" t="s">
        <v>918</v>
      </c>
      <c r="AM359">
        <v>10</v>
      </c>
      <c r="AN359">
        <v>3639</v>
      </c>
      <c r="AO359">
        <v>46053.817361111098</v>
      </c>
      <c r="AP359">
        <v>46109</v>
      </c>
      <c r="AQ359">
        <v>46109</v>
      </c>
      <c r="AR359" s="5">
        <v>46142</v>
      </c>
      <c r="AS359">
        <v>10</v>
      </c>
      <c r="AT359" t="s">
        <v>53</v>
      </c>
      <c r="AU359">
        <v>336</v>
      </c>
      <c r="AV359" t="s">
        <v>75</v>
      </c>
      <c r="AW359">
        <v>336</v>
      </c>
    </row>
    <row r="360" spans="1:49">
      <c r="A360" t="s">
        <v>49</v>
      </c>
      <c r="B360">
        <v>337</v>
      </c>
      <c r="C360" t="s">
        <v>893</v>
      </c>
      <c r="D360" t="s">
        <v>932</v>
      </c>
      <c r="E360" t="s">
        <v>893</v>
      </c>
      <c r="F360" t="s">
        <v>902</v>
      </c>
      <c r="G360" t="s">
        <v>53</v>
      </c>
      <c r="H360">
        <v>2026</v>
      </c>
      <c r="I360" t="s">
        <v>54</v>
      </c>
      <c r="J360">
        <v>1120</v>
      </c>
      <c r="K360">
        <v>359</v>
      </c>
      <c r="L360">
        <v>2014</v>
      </c>
      <c r="M360" t="s">
        <v>53</v>
      </c>
      <c r="N360" t="s">
        <v>149</v>
      </c>
      <c r="O360" t="s">
        <v>192</v>
      </c>
      <c r="P360" t="s">
        <v>57</v>
      </c>
      <c r="Q360" t="s">
        <v>58</v>
      </c>
      <c r="R360" t="s">
        <v>933</v>
      </c>
      <c r="S360" t="s">
        <v>60</v>
      </c>
      <c r="T360" t="s">
        <v>62</v>
      </c>
      <c r="U360" t="s">
        <v>84</v>
      </c>
      <c r="V360" t="s">
        <v>944</v>
      </c>
      <c r="W360" t="s">
        <v>80</v>
      </c>
      <c r="X360" t="s">
        <v>58</v>
      </c>
      <c r="Y360" t="s">
        <v>110</v>
      </c>
      <c r="Z360" t="s">
        <v>67</v>
      </c>
      <c r="AA360">
        <v>18.84</v>
      </c>
      <c r="AB360" s="1">
        <v>20260324</v>
      </c>
      <c r="AC360">
        <v>359</v>
      </c>
      <c r="AD360" t="s">
        <v>249</v>
      </c>
      <c r="AE360" t="s">
        <v>250</v>
      </c>
      <c r="AF360" t="s">
        <v>70</v>
      </c>
      <c r="AG360">
        <v>337</v>
      </c>
      <c r="AH360" t="s">
        <v>71</v>
      </c>
      <c r="AI360">
        <v>198</v>
      </c>
      <c r="AJ360" t="s">
        <v>215</v>
      </c>
      <c r="AK360" t="s">
        <v>918</v>
      </c>
      <c r="AL360" t="s">
        <v>918</v>
      </c>
      <c r="AM360">
        <v>281</v>
      </c>
      <c r="AN360">
        <v>3755</v>
      </c>
      <c r="AO360">
        <v>46053.8187847222</v>
      </c>
      <c r="AP360">
        <v>46109</v>
      </c>
      <c r="AQ360">
        <v>46109</v>
      </c>
      <c r="AR360" s="5">
        <v>46157</v>
      </c>
      <c r="AS360">
        <v>198</v>
      </c>
      <c r="AT360" t="s">
        <v>53</v>
      </c>
      <c r="AU360">
        <v>337</v>
      </c>
      <c r="AV360" t="s">
        <v>75</v>
      </c>
      <c r="AW360">
        <v>337</v>
      </c>
    </row>
    <row r="361" spans="1:49">
      <c r="A361" t="s">
        <v>49</v>
      </c>
      <c r="B361">
        <v>338</v>
      </c>
      <c r="C361" t="s">
        <v>893</v>
      </c>
      <c r="D361" t="s">
        <v>932</v>
      </c>
      <c r="E361" t="s">
        <v>893</v>
      </c>
      <c r="F361" t="s">
        <v>902</v>
      </c>
      <c r="G361" t="s">
        <v>53</v>
      </c>
      <c r="H361">
        <v>2026</v>
      </c>
      <c r="I361" t="s">
        <v>54</v>
      </c>
      <c r="J361">
        <v>1121</v>
      </c>
      <c r="K361">
        <v>360</v>
      </c>
      <c r="L361">
        <v>2015</v>
      </c>
      <c r="M361" t="s">
        <v>53</v>
      </c>
      <c r="N361" t="s">
        <v>149</v>
      </c>
      <c r="O361" t="s">
        <v>192</v>
      </c>
      <c r="P361" t="s">
        <v>57</v>
      </c>
      <c r="Q361" t="s">
        <v>58</v>
      </c>
      <c r="R361" t="s">
        <v>933</v>
      </c>
      <c r="S361" t="s">
        <v>60</v>
      </c>
      <c r="T361" t="s">
        <v>62</v>
      </c>
      <c r="U361" t="s">
        <v>84</v>
      </c>
      <c r="V361" t="s">
        <v>945</v>
      </c>
      <c r="W361" t="s">
        <v>80</v>
      </c>
      <c r="X361" t="s">
        <v>58</v>
      </c>
      <c r="Y361" t="s">
        <v>110</v>
      </c>
      <c r="Z361" t="s">
        <v>67</v>
      </c>
      <c r="AA361">
        <v>16.43</v>
      </c>
      <c r="AB361" s="1">
        <v>20260324</v>
      </c>
      <c r="AC361">
        <v>360</v>
      </c>
      <c r="AD361" t="s">
        <v>249</v>
      </c>
      <c r="AE361" t="s">
        <v>250</v>
      </c>
      <c r="AF361" t="s">
        <v>70</v>
      </c>
      <c r="AG361">
        <v>338</v>
      </c>
      <c r="AH361" t="s">
        <v>71</v>
      </c>
      <c r="AI361">
        <v>83</v>
      </c>
      <c r="AJ361" t="s">
        <v>215</v>
      </c>
      <c r="AK361" t="s">
        <v>918</v>
      </c>
      <c r="AL361" t="s">
        <v>918</v>
      </c>
      <c r="AM361">
        <v>281</v>
      </c>
      <c r="AN361">
        <v>3756</v>
      </c>
      <c r="AO361">
        <v>46053.818796296298</v>
      </c>
      <c r="AP361">
        <v>46109</v>
      </c>
      <c r="AQ361">
        <v>46109</v>
      </c>
      <c r="AR361" s="5">
        <v>46157</v>
      </c>
      <c r="AS361">
        <v>83</v>
      </c>
      <c r="AT361" t="s">
        <v>53</v>
      </c>
      <c r="AU361">
        <v>338</v>
      </c>
      <c r="AV361" t="s">
        <v>75</v>
      </c>
      <c r="AW361">
        <v>338</v>
      </c>
    </row>
    <row r="362" spans="1:49">
      <c r="A362" t="s">
        <v>49</v>
      </c>
      <c r="B362">
        <v>339</v>
      </c>
      <c r="C362" t="s">
        <v>893</v>
      </c>
      <c r="D362" t="s">
        <v>932</v>
      </c>
      <c r="E362" t="s">
        <v>893</v>
      </c>
      <c r="F362" t="s">
        <v>902</v>
      </c>
      <c r="G362" t="s">
        <v>53</v>
      </c>
      <c r="H362">
        <v>2026</v>
      </c>
      <c r="I362" t="s">
        <v>54</v>
      </c>
      <c r="J362">
        <v>1143</v>
      </c>
      <c r="K362">
        <v>361</v>
      </c>
      <c r="L362">
        <v>2026</v>
      </c>
      <c r="M362" t="s">
        <v>53</v>
      </c>
      <c r="N362" t="s">
        <v>130</v>
      </c>
      <c r="O362" t="s">
        <v>280</v>
      </c>
      <c r="P362" t="s">
        <v>57</v>
      </c>
      <c r="Q362" t="s">
        <v>58</v>
      </c>
      <c r="R362" t="s">
        <v>933</v>
      </c>
      <c r="S362" t="s">
        <v>60</v>
      </c>
      <c r="T362" t="s">
        <v>62</v>
      </c>
      <c r="U362" t="s">
        <v>84</v>
      </c>
      <c r="V362" t="s">
        <v>946</v>
      </c>
      <c r="W362" t="s">
        <v>80</v>
      </c>
      <c r="X362" t="s">
        <v>58</v>
      </c>
      <c r="Y362" t="s">
        <v>66</v>
      </c>
      <c r="Z362" t="s">
        <v>67</v>
      </c>
      <c r="AA362">
        <v>0.82</v>
      </c>
      <c r="AB362" s="1">
        <v>20260324</v>
      </c>
      <c r="AC362">
        <v>361</v>
      </c>
      <c r="AD362" t="s">
        <v>249</v>
      </c>
      <c r="AE362" t="s">
        <v>250</v>
      </c>
      <c r="AF362" t="s">
        <v>70</v>
      </c>
      <c r="AG362">
        <v>339</v>
      </c>
      <c r="AH362" t="s">
        <v>71</v>
      </c>
      <c r="AI362">
        <v>467</v>
      </c>
      <c r="AJ362" t="s">
        <v>215</v>
      </c>
      <c r="AK362" t="s">
        <v>415</v>
      </c>
      <c r="AL362" t="s">
        <v>415</v>
      </c>
      <c r="AM362">
        <v>467</v>
      </c>
      <c r="AN362">
        <v>3778</v>
      </c>
      <c r="AO362">
        <v>46053.819085648101</v>
      </c>
      <c r="AP362">
        <v>46146</v>
      </c>
      <c r="AQ362">
        <v>46146</v>
      </c>
      <c r="AR362" s="5">
        <v>46157</v>
      </c>
      <c r="AS362">
        <v>467</v>
      </c>
      <c r="AT362" t="s">
        <v>53</v>
      </c>
      <c r="AU362">
        <v>339</v>
      </c>
      <c r="AV362" t="s">
        <v>75</v>
      </c>
      <c r="AW362">
        <v>339</v>
      </c>
    </row>
    <row r="363" spans="1:49">
      <c r="A363" t="s">
        <v>49</v>
      </c>
      <c r="B363">
        <v>340</v>
      </c>
      <c r="C363" t="s">
        <v>893</v>
      </c>
      <c r="D363" t="s">
        <v>932</v>
      </c>
      <c r="E363" t="s">
        <v>893</v>
      </c>
      <c r="F363" t="s">
        <v>902</v>
      </c>
      <c r="G363" t="s">
        <v>53</v>
      </c>
      <c r="H363">
        <v>2026</v>
      </c>
      <c r="I363" t="s">
        <v>54</v>
      </c>
      <c r="J363">
        <v>1260</v>
      </c>
      <c r="K363">
        <v>362</v>
      </c>
      <c r="L363">
        <v>2120</v>
      </c>
      <c r="M363" t="s">
        <v>53</v>
      </c>
      <c r="N363" t="s">
        <v>149</v>
      </c>
      <c r="O363" t="s">
        <v>207</v>
      </c>
      <c r="P363" t="s">
        <v>57</v>
      </c>
      <c r="Q363" t="s">
        <v>58</v>
      </c>
      <c r="R363" t="s">
        <v>933</v>
      </c>
      <c r="S363" t="s">
        <v>60</v>
      </c>
      <c r="T363" t="s">
        <v>62</v>
      </c>
      <c r="U363" t="s">
        <v>84</v>
      </c>
      <c r="V363" t="s">
        <v>947</v>
      </c>
      <c r="W363" t="s">
        <v>80</v>
      </c>
      <c r="X363" t="s">
        <v>58</v>
      </c>
      <c r="Y363" t="s">
        <v>204</v>
      </c>
      <c r="Z363" t="s">
        <v>67</v>
      </c>
      <c r="AA363">
        <v>0</v>
      </c>
      <c r="AB363" s="1">
        <v>20260324</v>
      </c>
      <c r="AC363">
        <v>362</v>
      </c>
      <c r="AD363" t="s">
        <v>249</v>
      </c>
      <c r="AE363" t="s">
        <v>250</v>
      </c>
      <c r="AF363" t="s">
        <v>70</v>
      </c>
      <c r="AG363">
        <v>340</v>
      </c>
      <c r="AH363" t="s">
        <v>71</v>
      </c>
      <c r="AI363">
        <v>99</v>
      </c>
      <c r="AJ363" t="s">
        <v>228</v>
      </c>
      <c r="AK363" t="s">
        <v>279</v>
      </c>
      <c r="AL363" t="s">
        <v>279</v>
      </c>
      <c r="AM363">
        <v>99</v>
      </c>
      <c r="AN363">
        <v>3895</v>
      </c>
      <c r="AO363">
        <v>46053.820520833302</v>
      </c>
      <c r="AP363">
        <v>46119</v>
      </c>
      <c r="AQ363">
        <v>46119</v>
      </c>
      <c r="AR363" s="5">
        <v>46173</v>
      </c>
      <c r="AS363">
        <v>99</v>
      </c>
      <c r="AT363" t="s">
        <v>53</v>
      </c>
      <c r="AU363">
        <v>340</v>
      </c>
      <c r="AV363" t="s">
        <v>75</v>
      </c>
      <c r="AW363">
        <v>340</v>
      </c>
    </row>
    <row r="364" spans="1:49">
      <c r="A364" t="s">
        <v>49</v>
      </c>
      <c r="B364">
        <v>341</v>
      </c>
      <c r="C364" t="s">
        <v>893</v>
      </c>
      <c r="D364" t="s">
        <v>932</v>
      </c>
      <c r="E364" t="s">
        <v>893</v>
      </c>
      <c r="F364" t="s">
        <v>902</v>
      </c>
      <c r="G364" t="s">
        <v>53</v>
      </c>
      <c r="H364">
        <v>2026</v>
      </c>
      <c r="I364" t="s">
        <v>54</v>
      </c>
      <c r="J364">
        <v>1282</v>
      </c>
      <c r="K364">
        <v>363</v>
      </c>
      <c r="L364">
        <v>2142</v>
      </c>
      <c r="M364" t="s">
        <v>53</v>
      </c>
      <c r="N364" t="s">
        <v>417</v>
      </c>
      <c r="O364" t="s">
        <v>418</v>
      </c>
      <c r="P364" t="s">
        <v>57</v>
      </c>
      <c r="Q364" t="s">
        <v>58</v>
      </c>
      <c r="R364" t="s">
        <v>933</v>
      </c>
      <c r="S364" t="s">
        <v>60</v>
      </c>
      <c r="T364" t="s">
        <v>62</v>
      </c>
      <c r="U364" t="s">
        <v>84</v>
      </c>
      <c r="V364" t="s">
        <v>948</v>
      </c>
      <c r="W364" t="s">
        <v>80</v>
      </c>
      <c r="X364" t="s">
        <v>58</v>
      </c>
      <c r="Y364" t="s">
        <v>204</v>
      </c>
      <c r="Z364" t="s">
        <v>67</v>
      </c>
      <c r="AA364">
        <v>0</v>
      </c>
      <c r="AB364" s="1">
        <v>20260324</v>
      </c>
      <c r="AC364">
        <v>363</v>
      </c>
      <c r="AD364" t="s">
        <v>249</v>
      </c>
      <c r="AE364" t="s">
        <v>250</v>
      </c>
      <c r="AF364" t="s">
        <v>70</v>
      </c>
      <c r="AG364">
        <v>341</v>
      </c>
      <c r="AH364" t="s">
        <v>71</v>
      </c>
      <c r="AI364">
        <v>8</v>
      </c>
      <c r="AJ364" t="s">
        <v>612</v>
      </c>
      <c r="AK364" t="s">
        <v>272</v>
      </c>
      <c r="AL364" t="s">
        <v>272</v>
      </c>
      <c r="AM364">
        <v>8</v>
      </c>
      <c r="AN364">
        <v>3917</v>
      </c>
      <c r="AO364">
        <v>46053.820787037002</v>
      </c>
      <c r="AP364">
        <v>46114</v>
      </c>
      <c r="AQ364">
        <v>46114</v>
      </c>
      <c r="AR364" s="5">
        <v>46180</v>
      </c>
      <c r="AS364">
        <v>8</v>
      </c>
      <c r="AT364" t="s">
        <v>53</v>
      </c>
      <c r="AU364">
        <v>341</v>
      </c>
      <c r="AV364" t="s">
        <v>75</v>
      </c>
      <c r="AW364">
        <v>341</v>
      </c>
    </row>
    <row r="365" spans="1:49">
      <c r="A365" t="s">
        <v>49</v>
      </c>
      <c r="B365">
        <v>342</v>
      </c>
      <c r="C365" t="s">
        <v>893</v>
      </c>
      <c r="D365" t="s">
        <v>932</v>
      </c>
      <c r="E365" t="s">
        <v>893</v>
      </c>
      <c r="F365" t="s">
        <v>902</v>
      </c>
      <c r="G365" t="s">
        <v>53</v>
      </c>
      <c r="H365">
        <v>2026</v>
      </c>
      <c r="I365" t="s">
        <v>54</v>
      </c>
      <c r="J365">
        <v>1286</v>
      </c>
      <c r="K365">
        <v>364</v>
      </c>
      <c r="L365">
        <v>2147</v>
      </c>
      <c r="M365" t="s">
        <v>53</v>
      </c>
      <c r="N365" t="s">
        <v>123</v>
      </c>
      <c r="O365" t="s">
        <v>354</v>
      </c>
      <c r="P365" t="s">
        <v>57</v>
      </c>
      <c r="Q365" t="s">
        <v>58</v>
      </c>
      <c r="R365" t="s">
        <v>933</v>
      </c>
      <c r="S365" t="s">
        <v>60</v>
      </c>
      <c r="T365" t="s">
        <v>62</v>
      </c>
      <c r="U365" t="s">
        <v>84</v>
      </c>
      <c r="V365" t="s">
        <v>949</v>
      </c>
      <c r="W365" t="s">
        <v>80</v>
      </c>
      <c r="X365" t="s">
        <v>58</v>
      </c>
      <c r="Y365" t="s">
        <v>110</v>
      </c>
      <c r="Z365" t="s">
        <v>67</v>
      </c>
      <c r="AA365">
        <v>3.94</v>
      </c>
      <c r="AB365" s="1">
        <v>20260324</v>
      </c>
      <c r="AC365">
        <v>364</v>
      </c>
      <c r="AD365" t="s">
        <v>249</v>
      </c>
      <c r="AE365" t="s">
        <v>250</v>
      </c>
      <c r="AF365" t="s">
        <v>70</v>
      </c>
      <c r="AG365">
        <v>342</v>
      </c>
      <c r="AH365" t="s">
        <v>71</v>
      </c>
      <c r="AI365">
        <v>36</v>
      </c>
      <c r="AJ365" t="s">
        <v>232</v>
      </c>
      <c r="AK365" t="s">
        <v>415</v>
      </c>
      <c r="AL365" t="s">
        <v>415</v>
      </c>
      <c r="AM365">
        <v>36</v>
      </c>
      <c r="AN365">
        <v>3921</v>
      </c>
      <c r="AO365">
        <v>46053.820844907401</v>
      </c>
      <c r="AP365">
        <v>46146</v>
      </c>
      <c r="AQ365">
        <v>46146</v>
      </c>
      <c r="AR365" s="5">
        <v>46188</v>
      </c>
      <c r="AS365">
        <v>36</v>
      </c>
      <c r="AT365" t="s">
        <v>53</v>
      </c>
      <c r="AU365">
        <v>342</v>
      </c>
      <c r="AV365" t="s">
        <v>75</v>
      </c>
      <c r="AW365">
        <v>342</v>
      </c>
    </row>
    <row r="366" spans="1:49">
      <c r="A366" t="s">
        <v>49</v>
      </c>
      <c r="B366">
        <v>343</v>
      </c>
      <c r="C366" t="s">
        <v>893</v>
      </c>
      <c r="D366" t="s">
        <v>932</v>
      </c>
      <c r="E366" t="s">
        <v>893</v>
      </c>
      <c r="F366" t="s">
        <v>902</v>
      </c>
      <c r="G366" t="s">
        <v>53</v>
      </c>
      <c r="H366">
        <v>2026</v>
      </c>
      <c r="I366" t="s">
        <v>54</v>
      </c>
      <c r="J366">
        <v>1292</v>
      </c>
      <c r="K366">
        <v>365</v>
      </c>
      <c r="L366">
        <v>2150</v>
      </c>
      <c r="M366" t="s">
        <v>53</v>
      </c>
      <c r="N366" t="s">
        <v>123</v>
      </c>
      <c r="O366" t="s">
        <v>280</v>
      </c>
      <c r="P366" t="s">
        <v>57</v>
      </c>
      <c r="Q366" t="s">
        <v>58</v>
      </c>
      <c r="R366" t="s">
        <v>933</v>
      </c>
      <c r="S366" t="s">
        <v>60</v>
      </c>
      <c r="T366" t="s">
        <v>62</v>
      </c>
      <c r="U366" t="s">
        <v>84</v>
      </c>
      <c r="V366" t="s">
        <v>950</v>
      </c>
      <c r="W366" t="s">
        <v>80</v>
      </c>
      <c r="X366" t="s">
        <v>58</v>
      </c>
      <c r="Y366" t="s">
        <v>66</v>
      </c>
      <c r="Z366" t="s">
        <v>67</v>
      </c>
      <c r="AA366">
        <v>0.78</v>
      </c>
      <c r="AB366" s="1">
        <v>20260324</v>
      </c>
      <c r="AC366">
        <v>365</v>
      </c>
      <c r="AD366" t="s">
        <v>249</v>
      </c>
      <c r="AE366" t="s">
        <v>250</v>
      </c>
      <c r="AF366" t="s">
        <v>70</v>
      </c>
      <c r="AG366">
        <v>343</v>
      </c>
      <c r="AH366" t="s">
        <v>71</v>
      </c>
      <c r="AI366">
        <v>26</v>
      </c>
      <c r="AJ366" t="s">
        <v>232</v>
      </c>
      <c r="AK366" t="s">
        <v>350</v>
      </c>
      <c r="AL366" t="s">
        <v>350</v>
      </c>
      <c r="AM366">
        <v>26</v>
      </c>
      <c r="AN366">
        <v>3927</v>
      </c>
      <c r="AO366">
        <v>46053.820914351898</v>
      </c>
      <c r="AP366">
        <v>46147</v>
      </c>
      <c r="AQ366">
        <v>46147</v>
      </c>
      <c r="AR366" s="5">
        <v>46188</v>
      </c>
      <c r="AS366">
        <v>26</v>
      </c>
      <c r="AT366" t="s">
        <v>53</v>
      </c>
      <c r="AU366">
        <v>343</v>
      </c>
      <c r="AV366" t="s">
        <v>75</v>
      </c>
      <c r="AW366">
        <v>343</v>
      </c>
    </row>
    <row r="367" spans="1:49">
      <c r="A367" t="s">
        <v>49</v>
      </c>
      <c r="B367">
        <v>344</v>
      </c>
      <c r="C367" t="s">
        <v>893</v>
      </c>
      <c r="D367" t="s">
        <v>932</v>
      </c>
      <c r="E367" t="s">
        <v>893</v>
      </c>
      <c r="F367" t="s">
        <v>940</v>
      </c>
      <c r="G367" t="s">
        <v>53</v>
      </c>
      <c r="H367">
        <v>2026</v>
      </c>
      <c r="I367" t="s">
        <v>54</v>
      </c>
      <c r="J367">
        <v>1322</v>
      </c>
      <c r="K367">
        <v>366</v>
      </c>
      <c r="L367">
        <v>2175</v>
      </c>
      <c r="M367" t="s">
        <v>53</v>
      </c>
      <c r="N367" t="s">
        <v>130</v>
      </c>
      <c r="O367" t="s">
        <v>354</v>
      </c>
      <c r="P367" t="s">
        <v>57</v>
      </c>
      <c r="Q367" t="s">
        <v>58</v>
      </c>
      <c r="R367" t="s">
        <v>933</v>
      </c>
      <c r="S367" t="s">
        <v>60</v>
      </c>
      <c r="T367" t="s">
        <v>84</v>
      </c>
      <c r="U367" t="s">
        <v>84</v>
      </c>
      <c r="V367" t="s">
        <v>951</v>
      </c>
      <c r="W367" t="s">
        <v>80</v>
      </c>
      <c r="X367" t="s">
        <v>58</v>
      </c>
      <c r="Y367" t="s">
        <v>110</v>
      </c>
      <c r="Z367" t="s">
        <v>67</v>
      </c>
      <c r="AA367">
        <v>3.64</v>
      </c>
      <c r="AB367" s="1">
        <v>20260324</v>
      </c>
      <c r="AC367">
        <v>366</v>
      </c>
      <c r="AD367" t="s">
        <v>249</v>
      </c>
      <c r="AE367" t="s">
        <v>250</v>
      </c>
      <c r="AF367" t="s">
        <v>70</v>
      </c>
      <c r="AG367">
        <v>344</v>
      </c>
      <c r="AH367" t="s">
        <v>71</v>
      </c>
      <c r="AI367">
        <v>20</v>
      </c>
      <c r="AJ367" t="s">
        <v>926</v>
      </c>
      <c r="AK367" t="s">
        <v>132</v>
      </c>
      <c r="AL367" t="s">
        <v>132</v>
      </c>
      <c r="AM367">
        <v>20</v>
      </c>
      <c r="AN367">
        <v>3957</v>
      </c>
      <c r="AO367">
        <v>46053.821284722202</v>
      </c>
      <c r="AP367">
        <v>46150</v>
      </c>
      <c r="AQ367">
        <v>46150</v>
      </c>
      <c r="AR367" s="5">
        <v>46196</v>
      </c>
      <c r="AS367">
        <v>20</v>
      </c>
      <c r="AT367" t="s">
        <v>53</v>
      </c>
      <c r="AU367">
        <v>344</v>
      </c>
      <c r="AV367" t="s">
        <v>75</v>
      </c>
      <c r="AW367">
        <v>344</v>
      </c>
    </row>
    <row r="368" spans="1:49">
      <c r="A368" t="s">
        <v>49</v>
      </c>
      <c r="B368">
        <v>345</v>
      </c>
      <c r="C368" t="s">
        <v>952</v>
      </c>
      <c r="D368" t="s">
        <v>953</v>
      </c>
      <c r="E368" t="s">
        <v>952</v>
      </c>
      <c r="F368" t="s">
        <v>954</v>
      </c>
      <c r="G368" t="s">
        <v>53</v>
      </c>
      <c r="H368">
        <v>2026</v>
      </c>
      <c r="I368" t="s">
        <v>54</v>
      </c>
      <c r="J368">
        <v>684</v>
      </c>
      <c r="K368">
        <v>367</v>
      </c>
      <c r="L368">
        <v>1686</v>
      </c>
      <c r="M368" t="s">
        <v>53</v>
      </c>
      <c r="N368" t="s">
        <v>187</v>
      </c>
      <c r="O368" t="s">
        <v>156</v>
      </c>
      <c r="P368" t="s">
        <v>57</v>
      </c>
      <c r="Q368" t="s">
        <v>58</v>
      </c>
      <c r="R368" t="s">
        <v>955</v>
      </c>
      <c r="S368" t="s">
        <v>60</v>
      </c>
      <c r="T368" t="s">
        <v>84</v>
      </c>
      <c r="U368" t="s">
        <v>62</v>
      </c>
      <c r="V368" t="s">
        <v>956</v>
      </c>
      <c r="W368" t="s">
        <v>80</v>
      </c>
      <c r="X368" t="s">
        <v>58</v>
      </c>
      <c r="Y368" t="s">
        <v>154</v>
      </c>
      <c r="Z368" t="s">
        <v>67</v>
      </c>
      <c r="AA368">
        <v>83.61</v>
      </c>
      <c r="AB368" s="1">
        <v>20260324</v>
      </c>
      <c r="AC368">
        <v>367</v>
      </c>
      <c r="AD368" t="s">
        <v>249</v>
      </c>
      <c r="AE368" t="s">
        <v>250</v>
      </c>
      <c r="AF368" t="s">
        <v>70</v>
      </c>
      <c r="AG368">
        <v>345</v>
      </c>
      <c r="AH368" t="s">
        <v>71</v>
      </c>
      <c r="AI368">
        <v>1284</v>
      </c>
      <c r="AJ368" t="s">
        <v>102</v>
      </c>
      <c r="AK368" t="s">
        <v>145</v>
      </c>
      <c r="AL368" t="s">
        <v>145</v>
      </c>
      <c r="AM368">
        <v>1284</v>
      </c>
      <c r="AN368">
        <v>3319</v>
      </c>
      <c r="AO368">
        <v>46053.813379629602</v>
      </c>
      <c r="AP368">
        <v>46090</v>
      </c>
      <c r="AQ368">
        <v>46090</v>
      </c>
      <c r="AR368" s="5">
        <v>46096</v>
      </c>
      <c r="AS368">
        <v>1284</v>
      </c>
      <c r="AT368" t="s">
        <v>53</v>
      </c>
      <c r="AU368">
        <v>345</v>
      </c>
      <c r="AV368" t="s">
        <v>75</v>
      </c>
      <c r="AW368">
        <v>345</v>
      </c>
    </row>
    <row r="369" spans="1:49">
      <c r="A369" t="s">
        <v>49</v>
      </c>
      <c r="B369">
        <v>346</v>
      </c>
      <c r="C369" t="s">
        <v>957</v>
      </c>
      <c r="D369" t="s">
        <v>958</v>
      </c>
      <c r="E369" t="s">
        <v>957</v>
      </c>
      <c r="F369" t="s">
        <v>959</v>
      </c>
      <c r="G369" t="s">
        <v>53</v>
      </c>
      <c r="H369">
        <v>2026</v>
      </c>
      <c r="I369" t="s">
        <v>54</v>
      </c>
      <c r="J369">
        <v>739</v>
      </c>
      <c r="K369">
        <v>368</v>
      </c>
      <c r="L369">
        <v>1722</v>
      </c>
      <c r="M369" t="s">
        <v>53</v>
      </c>
      <c r="N369" t="s">
        <v>244</v>
      </c>
      <c r="O369" t="s">
        <v>106</v>
      </c>
      <c r="P369" t="s">
        <v>57</v>
      </c>
      <c r="Q369" t="s">
        <v>58</v>
      </c>
      <c r="R369" t="s">
        <v>960</v>
      </c>
      <c r="S369" t="s">
        <v>60</v>
      </c>
      <c r="T369" t="s">
        <v>62</v>
      </c>
      <c r="U369" t="s">
        <v>84</v>
      </c>
      <c r="V369" t="s">
        <v>961</v>
      </c>
      <c r="W369" t="s">
        <v>80</v>
      </c>
      <c r="X369" t="s">
        <v>58</v>
      </c>
      <c r="Y369" t="s">
        <v>110</v>
      </c>
      <c r="Z369" t="s">
        <v>67</v>
      </c>
      <c r="AA369">
        <v>81.73</v>
      </c>
      <c r="AB369" s="1">
        <v>20260324</v>
      </c>
      <c r="AC369">
        <v>368</v>
      </c>
      <c r="AD369" t="s">
        <v>249</v>
      </c>
      <c r="AE369" t="s">
        <v>250</v>
      </c>
      <c r="AF369" t="s">
        <v>70</v>
      </c>
      <c r="AG369">
        <v>346</v>
      </c>
      <c r="AH369" t="s">
        <v>71</v>
      </c>
      <c r="AI369">
        <v>300</v>
      </c>
      <c r="AJ369" t="s">
        <v>72</v>
      </c>
      <c r="AK369" t="s">
        <v>118</v>
      </c>
      <c r="AL369" t="s">
        <v>846</v>
      </c>
      <c r="AM369">
        <v>300</v>
      </c>
      <c r="AN369">
        <v>3374</v>
      </c>
      <c r="AO369">
        <v>46053.814062500001</v>
      </c>
      <c r="AP369">
        <v>46085</v>
      </c>
      <c r="AQ369">
        <v>46086</v>
      </c>
      <c r="AR369" s="5">
        <v>46112</v>
      </c>
      <c r="AS369">
        <v>300</v>
      </c>
      <c r="AT369" t="s">
        <v>53</v>
      </c>
      <c r="AU369">
        <v>346</v>
      </c>
      <c r="AV369" t="s">
        <v>75</v>
      </c>
      <c r="AW369">
        <v>346</v>
      </c>
    </row>
    <row r="370" spans="1:49">
      <c r="A370" t="s">
        <v>49</v>
      </c>
      <c r="B370">
        <v>347</v>
      </c>
      <c r="C370" t="s">
        <v>962</v>
      </c>
      <c r="D370" t="s">
        <v>963</v>
      </c>
      <c r="E370" t="s">
        <v>962</v>
      </c>
      <c r="F370" t="s">
        <v>964</v>
      </c>
      <c r="G370" t="s">
        <v>53</v>
      </c>
      <c r="H370">
        <v>2026</v>
      </c>
      <c r="I370" t="s">
        <v>54</v>
      </c>
      <c r="J370">
        <v>853</v>
      </c>
      <c r="K370">
        <v>369</v>
      </c>
      <c r="L370">
        <v>1799</v>
      </c>
      <c r="M370" t="s">
        <v>53</v>
      </c>
      <c r="N370" t="s">
        <v>471</v>
      </c>
      <c r="O370" t="s">
        <v>56</v>
      </c>
      <c r="P370" t="s">
        <v>57</v>
      </c>
      <c r="Q370" t="s">
        <v>58</v>
      </c>
      <c r="R370" t="s">
        <v>965</v>
      </c>
      <c r="S370" t="s">
        <v>60</v>
      </c>
      <c r="T370" t="s">
        <v>84</v>
      </c>
      <c r="U370" t="s">
        <v>61</v>
      </c>
      <c r="V370" t="s">
        <v>966</v>
      </c>
      <c r="W370" t="s">
        <v>80</v>
      </c>
      <c r="X370" t="s">
        <v>58</v>
      </c>
      <c r="Y370" t="s">
        <v>66</v>
      </c>
      <c r="Z370" t="s">
        <v>67</v>
      </c>
      <c r="AA370">
        <v>0.34</v>
      </c>
      <c r="AB370" s="1">
        <v>20260324</v>
      </c>
      <c r="AC370">
        <v>369</v>
      </c>
      <c r="AD370" t="s">
        <v>249</v>
      </c>
      <c r="AE370" t="s">
        <v>250</v>
      </c>
      <c r="AF370" t="s">
        <v>70</v>
      </c>
      <c r="AG370">
        <v>347</v>
      </c>
      <c r="AH370" t="s">
        <v>71</v>
      </c>
      <c r="AI370">
        <v>745</v>
      </c>
      <c r="AJ370" t="s">
        <v>144</v>
      </c>
      <c r="AK370" t="s">
        <v>145</v>
      </c>
      <c r="AL370" t="s">
        <v>145</v>
      </c>
      <c r="AM370">
        <v>750</v>
      </c>
      <c r="AN370">
        <v>3488</v>
      </c>
      <c r="AO370">
        <v>46053.815486111103</v>
      </c>
      <c r="AP370">
        <v>46090</v>
      </c>
      <c r="AQ370">
        <v>46090</v>
      </c>
      <c r="AR370" s="5">
        <v>46127</v>
      </c>
      <c r="AS370">
        <v>745</v>
      </c>
      <c r="AT370" t="s">
        <v>53</v>
      </c>
      <c r="AU370">
        <v>347</v>
      </c>
      <c r="AV370" t="s">
        <v>75</v>
      </c>
      <c r="AW370">
        <v>347</v>
      </c>
    </row>
    <row r="371" spans="1:49">
      <c r="A371" t="s">
        <v>49</v>
      </c>
      <c r="B371">
        <v>348</v>
      </c>
      <c r="C371" t="s">
        <v>962</v>
      </c>
      <c r="D371" t="s">
        <v>963</v>
      </c>
      <c r="E371" t="s">
        <v>962</v>
      </c>
      <c r="F371" t="s">
        <v>964</v>
      </c>
      <c r="G371" t="s">
        <v>53</v>
      </c>
      <c r="H371">
        <v>2026</v>
      </c>
      <c r="I371" t="s">
        <v>54</v>
      </c>
      <c r="J371">
        <v>854</v>
      </c>
      <c r="K371">
        <v>370</v>
      </c>
      <c r="L371">
        <v>1800</v>
      </c>
      <c r="M371" t="s">
        <v>53</v>
      </c>
      <c r="N371" t="s">
        <v>471</v>
      </c>
      <c r="O371" t="s">
        <v>56</v>
      </c>
      <c r="P371" t="s">
        <v>57</v>
      </c>
      <c r="Q371" t="s">
        <v>58</v>
      </c>
      <c r="R371" t="s">
        <v>965</v>
      </c>
      <c r="S371" t="s">
        <v>60</v>
      </c>
      <c r="T371" t="s">
        <v>84</v>
      </c>
      <c r="U371" t="s">
        <v>61</v>
      </c>
      <c r="V371" t="s">
        <v>967</v>
      </c>
      <c r="W371" t="s">
        <v>80</v>
      </c>
      <c r="X371" t="s">
        <v>58</v>
      </c>
      <c r="Y371" t="s">
        <v>66</v>
      </c>
      <c r="Z371" t="s">
        <v>67</v>
      </c>
      <c r="AA371">
        <v>0.22</v>
      </c>
      <c r="AB371" s="1">
        <v>20260324</v>
      </c>
      <c r="AC371">
        <v>370</v>
      </c>
      <c r="AD371" t="s">
        <v>249</v>
      </c>
      <c r="AE371" t="s">
        <v>250</v>
      </c>
      <c r="AF371" t="s">
        <v>70</v>
      </c>
      <c r="AG371">
        <v>348</v>
      </c>
      <c r="AH371" t="s">
        <v>71</v>
      </c>
      <c r="AI371">
        <v>5</v>
      </c>
      <c r="AJ371" t="s">
        <v>144</v>
      </c>
      <c r="AK371" t="s">
        <v>145</v>
      </c>
      <c r="AL371" t="s">
        <v>145</v>
      </c>
      <c r="AM371">
        <v>750</v>
      </c>
      <c r="AN371">
        <v>3489</v>
      </c>
      <c r="AO371">
        <v>46053.815497685202</v>
      </c>
      <c r="AP371">
        <v>46090</v>
      </c>
      <c r="AQ371">
        <v>46090</v>
      </c>
      <c r="AR371" s="5">
        <v>46127</v>
      </c>
      <c r="AS371">
        <v>5</v>
      </c>
      <c r="AT371" t="s">
        <v>53</v>
      </c>
      <c r="AU371">
        <v>348</v>
      </c>
      <c r="AV371" t="s">
        <v>75</v>
      </c>
      <c r="AW371">
        <v>348</v>
      </c>
    </row>
    <row r="372" spans="1:49">
      <c r="A372" t="s">
        <v>49</v>
      </c>
      <c r="B372">
        <v>349</v>
      </c>
      <c r="C372" t="s">
        <v>962</v>
      </c>
      <c r="D372" t="s">
        <v>963</v>
      </c>
      <c r="E372" t="s">
        <v>962</v>
      </c>
      <c r="F372" t="s">
        <v>964</v>
      </c>
      <c r="G372" t="s">
        <v>53</v>
      </c>
      <c r="H372">
        <v>2026</v>
      </c>
      <c r="I372" t="s">
        <v>54</v>
      </c>
      <c r="J372">
        <v>855</v>
      </c>
      <c r="K372">
        <v>371</v>
      </c>
      <c r="L372">
        <v>1801</v>
      </c>
      <c r="M372" t="s">
        <v>53</v>
      </c>
      <c r="N372" t="s">
        <v>471</v>
      </c>
      <c r="O372" t="s">
        <v>477</v>
      </c>
      <c r="P372" t="s">
        <v>137</v>
      </c>
      <c r="Q372" t="s">
        <v>58</v>
      </c>
      <c r="R372" t="s">
        <v>965</v>
      </c>
      <c r="S372" t="s">
        <v>60</v>
      </c>
      <c r="T372" t="s">
        <v>84</v>
      </c>
      <c r="U372" t="s">
        <v>61</v>
      </c>
      <c r="V372" t="s">
        <v>968</v>
      </c>
      <c r="W372" t="s">
        <v>80</v>
      </c>
      <c r="X372" t="s">
        <v>58</v>
      </c>
      <c r="Y372" t="s">
        <v>66</v>
      </c>
      <c r="Z372" t="s">
        <v>67</v>
      </c>
      <c r="AA372">
        <v>0.1</v>
      </c>
      <c r="AB372" s="1">
        <v>20260324</v>
      </c>
      <c r="AC372">
        <v>371</v>
      </c>
      <c r="AD372" t="s">
        <v>249</v>
      </c>
      <c r="AE372" t="s">
        <v>250</v>
      </c>
      <c r="AF372" t="s">
        <v>70</v>
      </c>
      <c r="AG372">
        <v>349</v>
      </c>
      <c r="AH372" t="s">
        <v>71</v>
      </c>
      <c r="AI372">
        <v>1</v>
      </c>
      <c r="AJ372" t="s">
        <v>144</v>
      </c>
      <c r="AK372" t="s">
        <v>145</v>
      </c>
      <c r="AL372" t="s">
        <v>145</v>
      </c>
      <c r="AM372">
        <v>1</v>
      </c>
      <c r="AN372">
        <v>3490</v>
      </c>
      <c r="AO372">
        <v>46053.815509259301</v>
      </c>
      <c r="AP372">
        <v>46090</v>
      </c>
      <c r="AQ372">
        <v>46090</v>
      </c>
      <c r="AR372" s="5">
        <v>46127</v>
      </c>
      <c r="AS372">
        <v>1</v>
      </c>
      <c r="AT372" t="s">
        <v>53</v>
      </c>
      <c r="AU372">
        <v>349</v>
      </c>
      <c r="AV372" t="s">
        <v>75</v>
      </c>
      <c r="AW372">
        <v>349</v>
      </c>
    </row>
    <row r="373" spans="1:49">
      <c r="A373" t="s">
        <v>49</v>
      </c>
      <c r="B373">
        <v>350</v>
      </c>
      <c r="C373" t="s">
        <v>962</v>
      </c>
      <c r="D373" t="s">
        <v>963</v>
      </c>
      <c r="E373" t="s">
        <v>962</v>
      </c>
      <c r="F373" t="s">
        <v>964</v>
      </c>
      <c r="G373" t="s">
        <v>53</v>
      </c>
      <c r="H373">
        <v>2026</v>
      </c>
      <c r="I373" t="s">
        <v>54</v>
      </c>
      <c r="J373">
        <v>903</v>
      </c>
      <c r="K373">
        <v>372</v>
      </c>
      <c r="L373">
        <v>1831</v>
      </c>
      <c r="M373" t="s">
        <v>53</v>
      </c>
      <c r="N373" t="s">
        <v>422</v>
      </c>
      <c r="O373" t="s">
        <v>969</v>
      </c>
      <c r="P373" t="s">
        <v>137</v>
      </c>
      <c r="Q373" t="s">
        <v>58</v>
      </c>
      <c r="R373" t="s">
        <v>965</v>
      </c>
      <c r="S373" t="s">
        <v>60</v>
      </c>
      <c r="T373" t="s">
        <v>84</v>
      </c>
      <c r="U373" t="s">
        <v>92</v>
      </c>
      <c r="V373" t="s">
        <v>970</v>
      </c>
      <c r="W373" t="s">
        <v>80</v>
      </c>
      <c r="X373" t="s">
        <v>58</v>
      </c>
      <c r="Y373" t="s">
        <v>971</v>
      </c>
      <c r="Z373" t="s">
        <v>67</v>
      </c>
      <c r="AA373">
        <v>0</v>
      </c>
      <c r="AB373" s="1">
        <v>20260324</v>
      </c>
      <c r="AC373">
        <v>372</v>
      </c>
      <c r="AD373" t="s">
        <v>249</v>
      </c>
      <c r="AE373" t="s">
        <v>250</v>
      </c>
      <c r="AF373" t="s">
        <v>70</v>
      </c>
      <c r="AG373">
        <v>350</v>
      </c>
      <c r="AH373" t="s">
        <v>71</v>
      </c>
      <c r="AI373">
        <v>4</v>
      </c>
      <c r="AJ373" t="s">
        <v>340</v>
      </c>
      <c r="AK373" t="s">
        <v>846</v>
      </c>
      <c r="AL373" t="s">
        <v>651</v>
      </c>
      <c r="AM373">
        <v>4</v>
      </c>
      <c r="AN373">
        <v>3538</v>
      </c>
      <c r="AO373">
        <v>46053.816099536998</v>
      </c>
      <c r="AP373">
        <v>46086</v>
      </c>
      <c r="AQ373">
        <v>46087</v>
      </c>
      <c r="AR373" s="5">
        <v>46132</v>
      </c>
      <c r="AS373">
        <v>4</v>
      </c>
      <c r="AT373" t="s">
        <v>53</v>
      </c>
      <c r="AU373">
        <v>350</v>
      </c>
      <c r="AV373" t="s">
        <v>75</v>
      </c>
      <c r="AW373">
        <v>350</v>
      </c>
    </row>
    <row r="374" spans="1:49">
      <c r="A374" t="s">
        <v>49</v>
      </c>
      <c r="B374">
        <v>351</v>
      </c>
      <c r="C374" t="s">
        <v>962</v>
      </c>
      <c r="D374" t="s">
        <v>963</v>
      </c>
      <c r="E374" t="s">
        <v>962</v>
      </c>
      <c r="F374" t="s">
        <v>964</v>
      </c>
      <c r="G374" t="s">
        <v>53</v>
      </c>
      <c r="H374">
        <v>2026</v>
      </c>
      <c r="I374" t="s">
        <v>54</v>
      </c>
      <c r="J374">
        <v>905</v>
      </c>
      <c r="K374">
        <v>373</v>
      </c>
      <c r="L374">
        <v>1833</v>
      </c>
      <c r="M374" t="s">
        <v>53</v>
      </c>
      <c r="N374" t="s">
        <v>422</v>
      </c>
      <c r="O374" t="s">
        <v>972</v>
      </c>
      <c r="P374" t="s">
        <v>57</v>
      </c>
      <c r="Q374" t="s">
        <v>58</v>
      </c>
      <c r="R374" t="s">
        <v>965</v>
      </c>
      <c r="S374" t="s">
        <v>60</v>
      </c>
      <c r="T374" t="s">
        <v>84</v>
      </c>
      <c r="U374" t="s">
        <v>92</v>
      </c>
      <c r="V374" t="s">
        <v>973</v>
      </c>
      <c r="W374" t="s">
        <v>80</v>
      </c>
      <c r="X374" t="s">
        <v>58</v>
      </c>
      <c r="Y374" t="s">
        <v>971</v>
      </c>
      <c r="Z374" t="s">
        <v>67</v>
      </c>
      <c r="AA374">
        <v>0</v>
      </c>
      <c r="AB374" s="1">
        <v>20260324</v>
      </c>
      <c r="AC374">
        <v>373</v>
      </c>
      <c r="AD374" t="s">
        <v>249</v>
      </c>
      <c r="AE374" t="s">
        <v>250</v>
      </c>
      <c r="AF374" t="s">
        <v>70</v>
      </c>
      <c r="AG374">
        <v>351</v>
      </c>
      <c r="AH374" t="s">
        <v>71</v>
      </c>
      <c r="AI374">
        <v>2</v>
      </c>
      <c r="AJ374" t="s">
        <v>340</v>
      </c>
      <c r="AK374" t="s">
        <v>264</v>
      </c>
      <c r="AL374" t="s">
        <v>277</v>
      </c>
      <c r="AM374">
        <v>2</v>
      </c>
      <c r="AN374">
        <v>3540</v>
      </c>
      <c r="AO374">
        <v>46053.816122685203</v>
      </c>
      <c r="AP374">
        <v>46083</v>
      </c>
      <c r="AQ374">
        <v>46084</v>
      </c>
      <c r="AR374" s="5">
        <v>46132</v>
      </c>
      <c r="AS374">
        <v>2</v>
      </c>
      <c r="AT374" t="s">
        <v>53</v>
      </c>
      <c r="AU374">
        <v>351</v>
      </c>
      <c r="AV374" t="s">
        <v>75</v>
      </c>
      <c r="AW374">
        <v>351</v>
      </c>
    </row>
    <row r="375" spans="1:49">
      <c r="A375" t="s">
        <v>49</v>
      </c>
      <c r="B375">
        <v>352</v>
      </c>
      <c r="C375" t="s">
        <v>962</v>
      </c>
      <c r="D375" t="s">
        <v>963</v>
      </c>
      <c r="E375" t="s">
        <v>962</v>
      </c>
      <c r="F375" t="s">
        <v>964</v>
      </c>
      <c r="G375" t="s">
        <v>53</v>
      </c>
      <c r="H375">
        <v>2026</v>
      </c>
      <c r="I375" t="s">
        <v>54</v>
      </c>
      <c r="J375">
        <v>1197</v>
      </c>
      <c r="K375">
        <v>374</v>
      </c>
      <c r="L375">
        <v>2065</v>
      </c>
      <c r="M375" t="s">
        <v>53</v>
      </c>
      <c r="N375" t="s">
        <v>422</v>
      </c>
      <c r="O375" t="s">
        <v>972</v>
      </c>
      <c r="P375" t="s">
        <v>57</v>
      </c>
      <c r="Q375" t="s">
        <v>58</v>
      </c>
      <c r="R375" t="s">
        <v>965</v>
      </c>
      <c r="S375" t="s">
        <v>60</v>
      </c>
      <c r="T375" t="s">
        <v>84</v>
      </c>
      <c r="U375" t="s">
        <v>92</v>
      </c>
      <c r="V375" t="s">
        <v>974</v>
      </c>
      <c r="W375" t="s">
        <v>80</v>
      </c>
      <c r="X375" t="s">
        <v>58</v>
      </c>
      <c r="Y375" t="s">
        <v>971</v>
      </c>
      <c r="Z375" t="s">
        <v>67</v>
      </c>
      <c r="AA375">
        <v>0</v>
      </c>
      <c r="AB375" s="1">
        <v>20260324</v>
      </c>
      <c r="AC375">
        <v>374</v>
      </c>
      <c r="AD375" t="s">
        <v>249</v>
      </c>
      <c r="AE375" t="s">
        <v>250</v>
      </c>
      <c r="AF375" t="s">
        <v>70</v>
      </c>
      <c r="AG375">
        <v>352</v>
      </c>
      <c r="AH375" t="s">
        <v>71</v>
      </c>
      <c r="AI375">
        <v>66</v>
      </c>
      <c r="AJ375" t="s">
        <v>215</v>
      </c>
      <c r="AK375" t="s">
        <v>846</v>
      </c>
      <c r="AL375" t="s">
        <v>651</v>
      </c>
      <c r="AM375">
        <v>66</v>
      </c>
      <c r="AN375">
        <v>3832</v>
      </c>
      <c r="AO375">
        <v>46053.819756944402</v>
      </c>
      <c r="AP375">
        <v>46086</v>
      </c>
      <c r="AQ375">
        <v>46087</v>
      </c>
      <c r="AR375" s="5">
        <v>46157</v>
      </c>
      <c r="AS375">
        <v>66</v>
      </c>
      <c r="AT375" t="s">
        <v>53</v>
      </c>
      <c r="AU375">
        <v>352</v>
      </c>
      <c r="AV375" t="s">
        <v>75</v>
      </c>
      <c r="AW375">
        <v>352</v>
      </c>
    </row>
    <row r="376" spans="1:49">
      <c r="A376" t="s">
        <v>49</v>
      </c>
      <c r="B376">
        <v>353</v>
      </c>
      <c r="C376" t="s">
        <v>975</v>
      </c>
      <c r="D376" t="s">
        <v>976</v>
      </c>
      <c r="E376" t="s">
        <v>975</v>
      </c>
      <c r="F376" t="s">
        <v>977</v>
      </c>
      <c r="G376" t="s">
        <v>53</v>
      </c>
      <c r="H376">
        <v>2026</v>
      </c>
      <c r="I376" t="s">
        <v>54</v>
      </c>
      <c r="J376">
        <v>86</v>
      </c>
      <c r="K376">
        <v>375</v>
      </c>
      <c r="L376">
        <v>778</v>
      </c>
      <c r="M376" t="s">
        <v>53</v>
      </c>
      <c r="N376" t="s">
        <v>978</v>
      </c>
      <c r="O376" t="s">
        <v>56</v>
      </c>
      <c r="P376" t="s">
        <v>57</v>
      </c>
      <c r="Q376" t="s">
        <v>58</v>
      </c>
      <c r="R376" t="s">
        <v>979</v>
      </c>
      <c r="S376" t="s">
        <v>60</v>
      </c>
      <c r="T376" t="s">
        <v>113</v>
      </c>
      <c r="U376" t="s">
        <v>62</v>
      </c>
      <c r="V376" t="s">
        <v>980</v>
      </c>
      <c r="W376" t="s">
        <v>64</v>
      </c>
      <c r="X376" t="s">
        <v>981</v>
      </c>
      <c r="Y376" t="s">
        <v>66</v>
      </c>
      <c r="Z376" t="s">
        <v>67</v>
      </c>
      <c r="AA376">
        <v>8.8699999999999992</v>
      </c>
      <c r="AB376" s="1">
        <v>20260324</v>
      </c>
      <c r="AC376">
        <v>375</v>
      </c>
      <c r="AD376" t="s">
        <v>249</v>
      </c>
      <c r="AE376" t="s">
        <v>250</v>
      </c>
      <c r="AF376" t="s">
        <v>70</v>
      </c>
      <c r="AG376">
        <v>353</v>
      </c>
      <c r="AH376" t="s">
        <v>71</v>
      </c>
      <c r="AI376">
        <v>895</v>
      </c>
      <c r="AJ376" t="s">
        <v>72</v>
      </c>
      <c r="AK376" t="s">
        <v>145</v>
      </c>
      <c r="AL376" t="s">
        <v>260</v>
      </c>
      <c r="AM376">
        <v>895</v>
      </c>
      <c r="AN376">
        <v>2721</v>
      </c>
      <c r="AO376">
        <v>46053.774212962999</v>
      </c>
      <c r="AP376">
        <v>46090</v>
      </c>
      <c r="AQ376">
        <v>46091</v>
      </c>
      <c r="AR376" s="5">
        <v>46112</v>
      </c>
      <c r="AS376">
        <v>895</v>
      </c>
      <c r="AT376" t="s">
        <v>53</v>
      </c>
      <c r="AU376">
        <v>353</v>
      </c>
      <c r="AV376" t="s">
        <v>75</v>
      </c>
      <c r="AW376">
        <v>353</v>
      </c>
    </row>
    <row r="377" spans="1:49">
      <c r="A377" t="s">
        <v>49</v>
      </c>
      <c r="B377">
        <v>354</v>
      </c>
      <c r="C377" t="s">
        <v>975</v>
      </c>
      <c r="D377" t="s">
        <v>976</v>
      </c>
      <c r="E377" t="s">
        <v>975</v>
      </c>
      <c r="F377" t="s">
        <v>982</v>
      </c>
      <c r="G377" t="s">
        <v>53</v>
      </c>
      <c r="H377">
        <v>2026</v>
      </c>
      <c r="I377" t="s">
        <v>54</v>
      </c>
      <c r="J377">
        <v>87</v>
      </c>
      <c r="K377">
        <v>376</v>
      </c>
      <c r="L377">
        <v>777</v>
      </c>
      <c r="M377" t="s">
        <v>53</v>
      </c>
      <c r="N377" t="s">
        <v>978</v>
      </c>
      <c r="O377" t="s">
        <v>56</v>
      </c>
      <c r="P377" t="s">
        <v>57</v>
      </c>
      <c r="Q377" t="s">
        <v>58</v>
      </c>
      <c r="R377" t="s">
        <v>979</v>
      </c>
      <c r="S377" t="s">
        <v>60</v>
      </c>
      <c r="T377" t="s">
        <v>61</v>
      </c>
      <c r="U377" t="s">
        <v>62</v>
      </c>
      <c r="V377" t="s">
        <v>983</v>
      </c>
      <c r="W377" t="s">
        <v>64</v>
      </c>
      <c r="X377" t="s">
        <v>984</v>
      </c>
      <c r="Y377" t="s">
        <v>66</v>
      </c>
      <c r="Z377" t="s">
        <v>67</v>
      </c>
      <c r="AA377">
        <v>8.77</v>
      </c>
      <c r="AB377" s="1">
        <v>20260324</v>
      </c>
      <c r="AC377">
        <v>376</v>
      </c>
      <c r="AD377" t="s">
        <v>249</v>
      </c>
      <c r="AE377" t="s">
        <v>250</v>
      </c>
      <c r="AF377" t="s">
        <v>70</v>
      </c>
      <c r="AG377">
        <v>354</v>
      </c>
      <c r="AH377" t="s">
        <v>71</v>
      </c>
      <c r="AI377">
        <v>849</v>
      </c>
      <c r="AJ377" t="s">
        <v>72</v>
      </c>
      <c r="AK377" t="s">
        <v>651</v>
      </c>
      <c r="AL377" t="s">
        <v>111</v>
      </c>
      <c r="AM377">
        <v>849</v>
      </c>
      <c r="AN377">
        <v>2722</v>
      </c>
      <c r="AO377">
        <v>46053.774224537003</v>
      </c>
      <c r="AP377">
        <v>46087</v>
      </c>
      <c r="AQ377">
        <v>46088</v>
      </c>
      <c r="AR377" s="5">
        <v>46112</v>
      </c>
      <c r="AS377">
        <v>849</v>
      </c>
      <c r="AT377" t="s">
        <v>53</v>
      </c>
      <c r="AU377">
        <v>354</v>
      </c>
      <c r="AV377" t="s">
        <v>75</v>
      </c>
      <c r="AW377">
        <v>354</v>
      </c>
    </row>
    <row r="378" spans="1:49">
      <c r="A378" t="s">
        <v>49</v>
      </c>
      <c r="B378">
        <v>355</v>
      </c>
      <c r="C378" t="s">
        <v>975</v>
      </c>
      <c r="D378" t="s">
        <v>976</v>
      </c>
      <c r="E378" t="s">
        <v>975</v>
      </c>
      <c r="F378" t="s">
        <v>985</v>
      </c>
      <c r="G378" t="s">
        <v>53</v>
      </c>
      <c r="H378">
        <v>2026</v>
      </c>
      <c r="I378" t="s">
        <v>54</v>
      </c>
      <c r="J378">
        <v>93</v>
      </c>
      <c r="K378">
        <v>377</v>
      </c>
      <c r="L378">
        <v>783</v>
      </c>
      <c r="M378" t="s">
        <v>53</v>
      </c>
      <c r="N378" t="s">
        <v>978</v>
      </c>
      <c r="O378" t="s">
        <v>150</v>
      </c>
      <c r="P378" t="s">
        <v>57</v>
      </c>
      <c r="Q378" t="s">
        <v>58</v>
      </c>
      <c r="R378" t="s">
        <v>979</v>
      </c>
      <c r="S378" t="s">
        <v>60</v>
      </c>
      <c r="T378" t="s">
        <v>84</v>
      </c>
      <c r="U378" t="s">
        <v>61</v>
      </c>
      <c r="V378" t="s">
        <v>986</v>
      </c>
      <c r="W378" t="s">
        <v>64</v>
      </c>
      <c r="X378" t="s">
        <v>987</v>
      </c>
      <c r="Y378" t="s">
        <v>154</v>
      </c>
      <c r="Z378" t="s">
        <v>67</v>
      </c>
      <c r="AA378">
        <v>96.36</v>
      </c>
      <c r="AB378" s="1">
        <v>20260324</v>
      </c>
      <c r="AC378">
        <v>377</v>
      </c>
      <c r="AD378" t="s">
        <v>249</v>
      </c>
      <c r="AE378" t="s">
        <v>250</v>
      </c>
      <c r="AF378" t="s">
        <v>70</v>
      </c>
      <c r="AG378">
        <v>355</v>
      </c>
      <c r="AH378" t="s">
        <v>71</v>
      </c>
      <c r="AI378">
        <v>1344</v>
      </c>
      <c r="AJ378" t="s">
        <v>96</v>
      </c>
      <c r="AK378" t="s">
        <v>505</v>
      </c>
      <c r="AL378" t="s">
        <v>506</v>
      </c>
      <c r="AM378">
        <v>1344</v>
      </c>
      <c r="AN378">
        <v>2728</v>
      </c>
      <c r="AO378">
        <v>46053.774351851898</v>
      </c>
      <c r="AP378">
        <v>46049</v>
      </c>
      <c r="AQ378">
        <v>46050</v>
      </c>
      <c r="AR378" s="5">
        <v>46081</v>
      </c>
      <c r="AS378">
        <v>1344</v>
      </c>
      <c r="AT378" t="s">
        <v>53</v>
      </c>
      <c r="AU378">
        <v>355</v>
      </c>
      <c r="AV378" t="s">
        <v>75</v>
      </c>
      <c r="AW378">
        <v>355</v>
      </c>
    </row>
    <row r="379" spans="1:49">
      <c r="A379" t="s">
        <v>49</v>
      </c>
      <c r="B379">
        <v>356</v>
      </c>
      <c r="C379" t="s">
        <v>975</v>
      </c>
      <c r="D379" t="s">
        <v>976</v>
      </c>
      <c r="E379" t="s">
        <v>975</v>
      </c>
      <c r="F379" t="s">
        <v>982</v>
      </c>
      <c r="G379" t="s">
        <v>53</v>
      </c>
      <c r="H379">
        <v>2026</v>
      </c>
      <c r="I379" t="s">
        <v>54</v>
      </c>
      <c r="J379">
        <v>100</v>
      </c>
      <c r="K379">
        <v>378</v>
      </c>
      <c r="L379">
        <v>788</v>
      </c>
      <c r="M379" t="s">
        <v>53</v>
      </c>
      <c r="N379" t="s">
        <v>978</v>
      </c>
      <c r="O379" t="s">
        <v>156</v>
      </c>
      <c r="P379" t="s">
        <v>57</v>
      </c>
      <c r="Q379" t="s">
        <v>58</v>
      </c>
      <c r="R379" t="s">
        <v>979</v>
      </c>
      <c r="S379" t="s">
        <v>60</v>
      </c>
      <c r="T379" t="s">
        <v>61</v>
      </c>
      <c r="U379" t="s">
        <v>62</v>
      </c>
      <c r="V379" t="s">
        <v>988</v>
      </c>
      <c r="W379" t="s">
        <v>64</v>
      </c>
      <c r="X379" t="s">
        <v>989</v>
      </c>
      <c r="Y379" t="s">
        <v>154</v>
      </c>
      <c r="Z379" t="s">
        <v>67</v>
      </c>
      <c r="AA379">
        <v>28.55</v>
      </c>
      <c r="AB379" s="1">
        <v>20260324</v>
      </c>
      <c r="AC379">
        <v>378</v>
      </c>
      <c r="AD379" t="s">
        <v>249</v>
      </c>
      <c r="AE379" t="s">
        <v>250</v>
      </c>
      <c r="AF379" t="s">
        <v>70</v>
      </c>
      <c r="AG379">
        <v>356</v>
      </c>
      <c r="AH379" t="s">
        <v>71</v>
      </c>
      <c r="AI379">
        <v>100</v>
      </c>
      <c r="AJ379" t="s">
        <v>82</v>
      </c>
      <c r="AK379" t="s">
        <v>519</v>
      </c>
      <c r="AL379" t="s">
        <v>516</v>
      </c>
      <c r="AM379">
        <v>100</v>
      </c>
      <c r="AN379">
        <v>2735</v>
      </c>
      <c r="AO379">
        <v>46053.774432870399</v>
      </c>
      <c r="AP379">
        <v>46051</v>
      </c>
      <c r="AQ379">
        <v>46053</v>
      </c>
      <c r="AR379" s="5">
        <v>46142</v>
      </c>
      <c r="AS379">
        <v>100</v>
      </c>
      <c r="AT379" t="s">
        <v>53</v>
      </c>
      <c r="AU379">
        <v>356</v>
      </c>
      <c r="AV379" t="s">
        <v>75</v>
      </c>
      <c r="AW379">
        <v>356</v>
      </c>
    </row>
    <row r="380" spans="1:49">
      <c r="A380" t="s">
        <v>49</v>
      </c>
      <c r="B380">
        <v>357</v>
      </c>
      <c r="C380" t="s">
        <v>975</v>
      </c>
      <c r="D380" t="s">
        <v>976</v>
      </c>
      <c r="E380" t="s">
        <v>975</v>
      </c>
      <c r="F380" t="s">
        <v>982</v>
      </c>
      <c r="G380" t="s">
        <v>53</v>
      </c>
      <c r="H380">
        <v>2026</v>
      </c>
      <c r="I380" t="s">
        <v>54</v>
      </c>
      <c r="J380">
        <v>156</v>
      </c>
      <c r="K380">
        <v>379</v>
      </c>
      <c r="L380">
        <v>798</v>
      </c>
      <c r="M380" t="s">
        <v>53</v>
      </c>
      <c r="N380" t="s">
        <v>978</v>
      </c>
      <c r="O380" t="s">
        <v>106</v>
      </c>
      <c r="P380" t="s">
        <v>57</v>
      </c>
      <c r="Q380" t="s">
        <v>58</v>
      </c>
      <c r="R380" t="s">
        <v>979</v>
      </c>
      <c r="S380" t="s">
        <v>60</v>
      </c>
      <c r="T380" t="s">
        <v>61</v>
      </c>
      <c r="U380" t="s">
        <v>62</v>
      </c>
      <c r="V380" t="s">
        <v>990</v>
      </c>
      <c r="W380" t="s">
        <v>64</v>
      </c>
      <c r="X380" t="s">
        <v>991</v>
      </c>
      <c r="Y380" t="s">
        <v>110</v>
      </c>
      <c r="Z380" t="s">
        <v>67</v>
      </c>
      <c r="AA380">
        <v>29.82</v>
      </c>
      <c r="AB380" s="1">
        <v>20260324</v>
      </c>
      <c r="AC380">
        <v>379</v>
      </c>
      <c r="AD380" t="s">
        <v>249</v>
      </c>
      <c r="AE380" t="s">
        <v>250</v>
      </c>
      <c r="AF380" t="s">
        <v>70</v>
      </c>
      <c r="AG380">
        <v>357</v>
      </c>
      <c r="AH380" t="s">
        <v>71</v>
      </c>
      <c r="AI380">
        <v>832</v>
      </c>
      <c r="AJ380" t="s">
        <v>102</v>
      </c>
      <c r="AK380" t="s">
        <v>258</v>
      </c>
      <c r="AL380" t="s">
        <v>292</v>
      </c>
      <c r="AM380">
        <v>832</v>
      </c>
      <c r="AN380">
        <v>2791</v>
      </c>
      <c r="AO380">
        <v>46053.7753240741</v>
      </c>
      <c r="AP380">
        <v>46059</v>
      </c>
      <c r="AQ380">
        <v>46060</v>
      </c>
      <c r="AR380" s="5">
        <v>46096</v>
      </c>
      <c r="AS380">
        <v>832</v>
      </c>
      <c r="AT380" t="s">
        <v>53</v>
      </c>
      <c r="AU380">
        <v>357</v>
      </c>
      <c r="AV380" t="s">
        <v>75</v>
      </c>
      <c r="AW380">
        <v>357</v>
      </c>
    </row>
    <row r="381" spans="1:49">
      <c r="A381" t="s">
        <v>49</v>
      </c>
      <c r="B381">
        <v>358</v>
      </c>
      <c r="C381" t="s">
        <v>975</v>
      </c>
      <c r="D381" t="s">
        <v>976</v>
      </c>
      <c r="E381" t="s">
        <v>975</v>
      </c>
      <c r="F381" t="s">
        <v>982</v>
      </c>
      <c r="G381" t="s">
        <v>53</v>
      </c>
      <c r="H381">
        <v>2026</v>
      </c>
      <c r="I381" t="s">
        <v>54</v>
      </c>
      <c r="J381">
        <v>158</v>
      </c>
      <c r="K381">
        <v>380</v>
      </c>
      <c r="L381">
        <v>799</v>
      </c>
      <c r="M381" t="s">
        <v>53</v>
      </c>
      <c r="N381" t="s">
        <v>978</v>
      </c>
      <c r="O381" t="s">
        <v>192</v>
      </c>
      <c r="P381" t="s">
        <v>57</v>
      </c>
      <c r="Q381" t="s">
        <v>58</v>
      </c>
      <c r="R381" t="s">
        <v>979</v>
      </c>
      <c r="S381" t="s">
        <v>60</v>
      </c>
      <c r="T381" t="s">
        <v>61</v>
      </c>
      <c r="U381" t="s">
        <v>62</v>
      </c>
      <c r="V381" t="s">
        <v>992</v>
      </c>
      <c r="W381" t="s">
        <v>64</v>
      </c>
      <c r="X381" t="s">
        <v>993</v>
      </c>
      <c r="Y381" t="s">
        <v>110</v>
      </c>
      <c r="Z381" t="s">
        <v>67</v>
      </c>
      <c r="AA381">
        <v>21.18</v>
      </c>
      <c r="AB381" s="1">
        <v>20260324</v>
      </c>
      <c r="AC381">
        <v>380</v>
      </c>
      <c r="AD381" t="s">
        <v>249</v>
      </c>
      <c r="AE381" t="s">
        <v>250</v>
      </c>
      <c r="AF381" t="s">
        <v>70</v>
      </c>
      <c r="AG381">
        <v>358</v>
      </c>
      <c r="AH381" t="s">
        <v>71</v>
      </c>
      <c r="AI381">
        <v>368</v>
      </c>
      <c r="AJ381" t="s">
        <v>144</v>
      </c>
      <c r="AK381" t="s">
        <v>720</v>
      </c>
      <c r="AL381" t="s">
        <v>723</v>
      </c>
      <c r="AM381">
        <v>368</v>
      </c>
      <c r="AN381">
        <v>2793</v>
      </c>
      <c r="AO381">
        <v>46053.775347222203</v>
      </c>
      <c r="AP381">
        <v>46057</v>
      </c>
      <c r="AQ381">
        <v>46058</v>
      </c>
      <c r="AR381" s="5">
        <v>46127</v>
      </c>
      <c r="AS381">
        <v>368</v>
      </c>
      <c r="AT381" t="s">
        <v>53</v>
      </c>
      <c r="AU381">
        <v>358</v>
      </c>
      <c r="AV381" t="s">
        <v>75</v>
      </c>
      <c r="AW381">
        <v>358</v>
      </c>
    </row>
    <row r="382" spans="1:49">
      <c r="A382" t="s">
        <v>49</v>
      </c>
      <c r="B382">
        <v>359</v>
      </c>
      <c r="C382" t="s">
        <v>975</v>
      </c>
      <c r="D382" t="s">
        <v>976</v>
      </c>
      <c r="E382" t="s">
        <v>975</v>
      </c>
      <c r="F382" t="s">
        <v>977</v>
      </c>
      <c r="G382" t="s">
        <v>53</v>
      </c>
      <c r="H382">
        <v>2026</v>
      </c>
      <c r="I382" t="s">
        <v>54</v>
      </c>
      <c r="J382">
        <v>683</v>
      </c>
      <c r="K382">
        <v>381</v>
      </c>
      <c r="L382">
        <v>1700</v>
      </c>
      <c r="M382" t="s">
        <v>53</v>
      </c>
      <c r="N382" t="s">
        <v>471</v>
      </c>
      <c r="O382" t="s">
        <v>106</v>
      </c>
      <c r="P382" t="s">
        <v>57</v>
      </c>
      <c r="Q382" t="s">
        <v>58</v>
      </c>
      <c r="R382" t="s">
        <v>979</v>
      </c>
      <c r="S382" t="s">
        <v>60</v>
      </c>
      <c r="T382" t="s">
        <v>113</v>
      </c>
      <c r="U382" t="s">
        <v>62</v>
      </c>
      <c r="V382" t="s">
        <v>994</v>
      </c>
      <c r="W382" t="s">
        <v>80</v>
      </c>
      <c r="X382" t="s">
        <v>995</v>
      </c>
      <c r="Y382" t="s">
        <v>110</v>
      </c>
      <c r="Z382" t="s">
        <v>67</v>
      </c>
      <c r="AA382">
        <v>85.15</v>
      </c>
      <c r="AB382" s="1">
        <v>20260324</v>
      </c>
      <c r="AC382">
        <v>381</v>
      </c>
      <c r="AD382" t="s">
        <v>249</v>
      </c>
      <c r="AE382" t="s">
        <v>250</v>
      </c>
      <c r="AF382" t="s">
        <v>70</v>
      </c>
      <c r="AG382">
        <v>359</v>
      </c>
      <c r="AH382" t="s">
        <v>71</v>
      </c>
      <c r="AI382">
        <v>1717</v>
      </c>
      <c r="AJ382" t="s">
        <v>102</v>
      </c>
      <c r="AK382" t="s">
        <v>651</v>
      </c>
      <c r="AL382" t="s">
        <v>111</v>
      </c>
      <c r="AM382">
        <v>1717</v>
      </c>
      <c r="AN382">
        <v>3318</v>
      </c>
      <c r="AO382">
        <v>46053.813368055598</v>
      </c>
      <c r="AP382">
        <v>46087</v>
      </c>
      <c r="AQ382">
        <v>46088</v>
      </c>
      <c r="AR382" s="5">
        <v>46096</v>
      </c>
      <c r="AS382">
        <v>1717</v>
      </c>
      <c r="AT382" t="s">
        <v>53</v>
      </c>
      <c r="AU382">
        <v>359</v>
      </c>
      <c r="AV382" t="s">
        <v>75</v>
      </c>
      <c r="AW382">
        <v>359</v>
      </c>
    </row>
    <row r="383" spans="1:49">
      <c r="A383" t="s">
        <v>49</v>
      </c>
      <c r="B383">
        <v>360</v>
      </c>
      <c r="C383" t="s">
        <v>975</v>
      </c>
      <c r="D383" t="s">
        <v>976</v>
      </c>
      <c r="E383" t="s">
        <v>975</v>
      </c>
      <c r="F383" t="s">
        <v>977</v>
      </c>
      <c r="G383" t="s">
        <v>53</v>
      </c>
      <c r="H383">
        <v>2026</v>
      </c>
      <c r="I383" t="s">
        <v>54</v>
      </c>
      <c r="J383">
        <v>807</v>
      </c>
      <c r="K383">
        <v>382</v>
      </c>
      <c r="L383">
        <v>1796</v>
      </c>
      <c r="M383" t="s">
        <v>53</v>
      </c>
      <c r="N383" t="s">
        <v>471</v>
      </c>
      <c r="O383" t="s">
        <v>192</v>
      </c>
      <c r="P383" t="s">
        <v>57</v>
      </c>
      <c r="Q383" t="s">
        <v>58</v>
      </c>
      <c r="R383" t="s">
        <v>979</v>
      </c>
      <c r="S383" t="s">
        <v>60</v>
      </c>
      <c r="T383" t="s">
        <v>113</v>
      </c>
      <c r="U383" t="s">
        <v>62</v>
      </c>
      <c r="V383" t="s">
        <v>996</v>
      </c>
      <c r="W383" t="s">
        <v>80</v>
      </c>
      <c r="X383" t="s">
        <v>997</v>
      </c>
      <c r="Y383" t="s">
        <v>110</v>
      </c>
      <c r="Z383" t="s">
        <v>67</v>
      </c>
      <c r="AA383">
        <v>86.59</v>
      </c>
      <c r="AB383" s="1">
        <v>20260324</v>
      </c>
      <c r="AC383">
        <v>382</v>
      </c>
      <c r="AD383" t="s">
        <v>249</v>
      </c>
      <c r="AE383" t="s">
        <v>250</v>
      </c>
      <c r="AF383" t="s">
        <v>70</v>
      </c>
      <c r="AG383">
        <v>360</v>
      </c>
      <c r="AH383" t="s">
        <v>71</v>
      </c>
      <c r="AI383">
        <v>100</v>
      </c>
      <c r="AJ383" t="s">
        <v>144</v>
      </c>
      <c r="AK383" t="s">
        <v>111</v>
      </c>
      <c r="AL383" t="s">
        <v>111</v>
      </c>
      <c r="AM383">
        <v>100</v>
      </c>
      <c r="AN383">
        <v>3442</v>
      </c>
      <c r="AO383">
        <v>46053.814907407403</v>
      </c>
      <c r="AP383">
        <v>46088</v>
      </c>
      <c r="AQ383">
        <v>46088</v>
      </c>
      <c r="AR383" s="5">
        <v>46127</v>
      </c>
      <c r="AS383">
        <v>100</v>
      </c>
      <c r="AT383" t="s">
        <v>53</v>
      </c>
      <c r="AU383">
        <v>360</v>
      </c>
      <c r="AV383" t="s">
        <v>75</v>
      </c>
      <c r="AW383">
        <v>360</v>
      </c>
    </row>
    <row r="384" spans="1:49">
      <c r="A384" t="s">
        <v>49</v>
      </c>
      <c r="B384">
        <v>361</v>
      </c>
      <c r="C384" t="s">
        <v>975</v>
      </c>
      <c r="D384" t="s">
        <v>976</v>
      </c>
      <c r="E384" t="s">
        <v>975</v>
      </c>
      <c r="F384" t="s">
        <v>982</v>
      </c>
      <c r="G384" t="s">
        <v>53</v>
      </c>
      <c r="H384">
        <v>2026</v>
      </c>
      <c r="I384" t="s">
        <v>54</v>
      </c>
      <c r="J384">
        <v>826</v>
      </c>
      <c r="K384">
        <v>383</v>
      </c>
      <c r="L384">
        <v>1781</v>
      </c>
      <c r="M384" t="s">
        <v>53</v>
      </c>
      <c r="N384" t="s">
        <v>978</v>
      </c>
      <c r="O384" t="s">
        <v>56</v>
      </c>
      <c r="P384" t="s">
        <v>57</v>
      </c>
      <c r="Q384" t="s">
        <v>58</v>
      </c>
      <c r="R384" t="s">
        <v>979</v>
      </c>
      <c r="S384" t="s">
        <v>60</v>
      </c>
      <c r="T384" t="s">
        <v>61</v>
      </c>
      <c r="U384" t="s">
        <v>62</v>
      </c>
      <c r="V384" t="s">
        <v>998</v>
      </c>
      <c r="W384" t="s">
        <v>80</v>
      </c>
      <c r="X384" t="s">
        <v>999</v>
      </c>
      <c r="Y384" t="s">
        <v>66</v>
      </c>
      <c r="Z384" t="s">
        <v>67</v>
      </c>
      <c r="AA384">
        <v>8.77</v>
      </c>
      <c r="AB384" s="1">
        <v>20260324</v>
      </c>
      <c r="AC384">
        <v>383</v>
      </c>
      <c r="AD384" t="s">
        <v>249</v>
      </c>
      <c r="AE384" t="s">
        <v>250</v>
      </c>
      <c r="AF384" t="s">
        <v>70</v>
      </c>
      <c r="AG384">
        <v>361</v>
      </c>
      <c r="AH384" t="s">
        <v>71</v>
      </c>
      <c r="AI384">
        <v>1818</v>
      </c>
      <c r="AJ384" t="s">
        <v>144</v>
      </c>
      <c r="AK384" t="s">
        <v>73</v>
      </c>
      <c r="AL384" t="s">
        <v>74</v>
      </c>
      <c r="AM384">
        <v>1818</v>
      </c>
      <c r="AN384">
        <v>3461</v>
      </c>
      <c r="AO384">
        <v>46053.815150463</v>
      </c>
      <c r="AP384">
        <v>46097</v>
      </c>
      <c r="AQ384">
        <v>46098</v>
      </c>
      <c r="AR384" s="5">
        <v>46127</v>
      </c>
      <c r="AS384">
        <v>1818</v>
      </c>
      <c r="AT384" t="s">
        <v>53</v>
      </c>
      <c r="AU384">
        <v>361</v>
      </c>
      <c r="AV384" t="s">
        <v>75</v>
      </c>
      <c r="AW384">
        <v>361</v>
      </c>
    </row>
    <row r="385" spans="1:49">
      <c r="A385" t="s">
        <v>49</v>
      </c>
      <c r="B385">
        <v>362</v>
      </c>
      <c r="C385" t="s">
        <v>975</v>
      </c>
      <c r="D385" t="s">
        <v>976</v>
      </c>
      <c r="E385" t="s">
        <v>975</v>
      </c>
      <c r="F385" t="s">
        <v>977</v>
      </c>
      <c r="G385" t="s">
        <v>53</v>
      </c>
      <c r="H385">
        <v>2026</v>
      </c>
      <c r="I385" t="s">
        <v>54</v>
      </c>
      <c r="J385">
        <v>828</v>
      </c>
      <c r="K385">
        <v>384</v>
      </c>
      <c r="L385">
        <v>1783</v>
      </c>
      <c r="M385" t="s">
        <v>53</v>
      </c>
      <c r="N385" t="s">
        <v>978</v>
      </c>
      <c r="O385" t="s">
        <v>56</v>
      </c>
      <c r="P385" t="s">
        <v>57</v>
      </c>
      <c r="Q385" t="s">
        <v>58</v>
      </c>
      <c r="R385" t="s">
        <v>979</v>
      </c>
      <c r="S385" t="s">
        <v>60</v>
      </c>
      <c r="T385" t="s">
        <v>113</v>
      </c>
      <c r="U385" t="s">
        <v>62</v>
      </c>
      <c r="V385" t="s">
        <v>1000</v>
      </c>
      <c r="W385" t="s">
        <v>80</v>
      </c>
      <c r="X385" t="s">
        <v>1001</v>
      </c>
      <c r="Y385" t="s">
        <v>66</v>
      </c>
      <c r="Z385" t="s">
        <v>67</v>
      </c>
      <c r="AA385">
        <v>7.98</v>
      </c>
      <c r="AB385" s="1">
        <v>20260324</v>
      </c>
      <c r="AC385">
        <v>384</v>
      </c>
      <c r="AD385" t="s">
        <v>249</v>
      </c>
      <c r="AE385" t="s">
        <v>250</v>
      </c>
      <c r="AF385" t="s">
        <v>70</v>
      </c>
      <c r="AG385">
        <v>362</v>
      </c>
      <c r="AH385" t="s">
        <v>71</v>
      </c>
      <c r="AI385">
        <v>434</v>
      </c>
      <c r="AJ385" t="s">
        <v>144</v>
      </c>
      <c r="AK385" t="s">
        <v>253</v>
      </c>
      <c r="AL385" t="s">
        <v>121</v>
      </c>
      <c r="AM385">
        <v>434</v>
      </c>
      <c r="AN385">
        <v>3463</v>
      </c>
      <c r="AO385">
        <v>46053.815173611103</v>
      </c>
      <c r="AP385">
        <v>46092</v>
      </c>
      <c r="AQ385">
        <v>46093</v>
      </c>
      <c r="AR385" s="5">
        <v>46127</v>
      </c>
      <c r="AS385">
        <v>434</v>
      </c>
      <c r="AT385" t="s">
        <v>53</v>
      </c>
      <c r="AU385">
        <v>362</v>
      </c>
      <c r="AV385" t="s">
        <v>75</v>
      </c>
      <c r="AW385">
        <v>362</v>
      </c>
    </row>
    <row r="386" spans="1:49">
      <c r="A386" t="s">
        <v>49</v>
      </c>
      <c r="B386">
        <v>363</v>
      </c>
      <c r="C386" t="s">
        <v>975</v>
      </c>
      <c r="D386" t="s">
        <v>976</v>
      </c>
      <c r="E386" t="s">
        <v>975</v>
      </c>
      <c r="F386" t="s">
        <v>982</v>
      </c>
      <c r="G386" t="s">
        <v>53</v>
      </c>
      <c r="H386">
        <v>2026</v>
      </c>
      <c r="I386" t="s">
        <v>54</v>
      </c>
      <c r="J386">
        <v>1033</v>
      </c>
      <c r="K386">
        <v>385</v>
      </c>
      <c r="L386">
        <v>1947</v>
      </c>
      <c r="M386" t="s">
        <v>53</v>
      </c>
      <c r="N386" t="s">
        <v>274</v>
      </c>
      <c r="O386" t="s">
        <v>275</v>
      </c>
      <c r="P386" t="s">
        <v>57</v>
      </c>
      <c r="Q386" t="s">
        <v>58</v>
      </c>
      <c r="R386" t="s">
        <v>979</v>
      </c>
      <c r="S386" t="s">
        <v>60</v>
      </c>
      <c r="T386" t="s">
        <v>61</v>
      </c>
      <c r="U386" t="s">
        <v>62</v>
      </c>
      <c r="V386" t="s">
        <v>1002</v>
      </c>
      <c r="W386" t="s">
        <v>80</v>
      </c>
      <c r="X386" t="s">
        <v>1003</v>
      </c>
      <c r="Y386" t="s">
        <v>221</v>
      </c>
      <c r="Z386" t="s">
        <v>67</v>
      </c>
      <c r="AA386">
        <v>0</v>
      </c>
      <c r="AB386" s="1">
        <v>20260324</v>
      </c>
      <c r="AC386">
        <v>385</v>
      </c>
      <c r="AD386" t="s">
        <v>249</v>
      </c>
      <c r="AE386" t="s">
        <v>250</v>
      </c>
      <c r="AF386" t="s">
        <v>70</v>
      </c>
      <c r="AG386">
        <v>363</v>
      </c>
      <c r="AH386" t="s">
        <v>71</v>
      </c>
      <c r="AI386">
        <v>998</v>
      </c>
      <c r="AJ386" t="s">
        <v>82</v>
      </c>
      <c r="AK386" t="s">
        <v>264</v>
      </c>
      <c r="AL386" t="s">
        <v>846</v>
      </c>
      <c r="AM386">
        <v>998</v>
      </c>
      <c r="AN386">
        <v>3668</v>
      </c>
      <c r="AO386">
        <v>46053.817719907398</v>
      </c>
      <c r="AP386">
        <v>46083</v>
      </c>
      <c r="AQ386">
        <v>46086</v>
      </c>
      <c r="AR386" s="5">
        <v>46142</v>
      </c>
      <c r="AS386">
        <v>998</v>
      </c>
      <c r="AT386" t="s">
        <v>53</v>
      </c>
      <c r="AU386">
        <v>363</v>
      </c>
      <c r="AV386" t="s">
        <v>75</v>
      </c>
      <c r="AW386">
        <v>363</v>
      </c>
    </row>
    <row r="387" spans="1:49">
      <c r="A387" t="s">
        <v>49</v>
      </c>
      <c r="B387">
        <v>364</v>
      </c>
      <c r="C387" t="s">
        <v>975</v>
      </c>
      <c r="D387" t="s">
        <v>976</v>
      </c>
      <c r="E387" t="s">
        <v>975</v>
      </c>
      <c r="F387" t="s">
        <v>977</v>
      </c>
      <c r="G387" t="s">
        <v>53</v>
      </c>
      <c r="H387">
        <v>2026</v>
      </c>
      <c r="I387" t="s">
        <v>54</v>
      </c>
      <c r="J387">
        <v>1068</v>
      </c>
      <c r="K387">
        <v>386</v>
      </c>
      <c r="L387">
        <v>1979</v>
      </c>
      <c r="M387" t="s">
        <v>53</v>
      </c>
      <c r="N387" t="s">
        <v>274</v>
      </c>
      <c r="O387" t="s">
        <v>275</v>
      </c>
      <c r="P387" t="s">
        <v>57</v>
      </c>
      <c r="Q387" t="s">
        <v>58</v>
      </c>
      <c r="R387" t="s">
        <v>979</v>
      </c>
      <c r="S387" t="s">
        <v>60</v>
      </c>
      <c r="T387" t="s">
        <v>113</v>
      </c>
      <c r="U387" t="s">
        <v>62</v>
      </c>
      <c r="V387" t="s">
        <v>1004</v>
      </c>
      <c r="W387" t="s">
        <v>80</v>
      </c>
      <c r="X387" t="s">
        <v>1005</v>
      </c>
      <c r="Y387" t="s">
        <v>221</v>
      </c>
      <c r="Z387" t="s">
        <v>67</v>
      </c>
      <c r="AA387">
        <v>0</v>
      </c>
      <c r="AB387" s="1">
        <v>20260324</v>
      </c>
      <c r="AC387">
        <v>386</v>
      </c>
      <c r="AD387" t="s">
        <v>249</v>
      </c>
      <c r="AE387" t="s">
        <v>250</v>
      </c>
      <c r="AF387" t="s">
        <v>70</v>
      </c>
      <c r="AG387">
        <v>364</v>
      </c>
      <c r="AH387" t="s">
        <v>71</v>
      </c>
      <c r="AI387">
        <v>100</v>
      </c>
      <c r="AJ387" t="s">
        <v>82</v>
      </c>
      <c r="AK387" t="s">
        <v>846</v>
      </c>
      <c r="AL387" t="s">
        <v>111</v>
      </c>
      <c r="AM387">
        <v>100</v>
      </c>
      <c r="AN387">
        <v>3703</v>
      </c>
      <c r="AO387">
        <v>46053.818148148202</v>
      </c>
      <c r="AP387">
        <v>46086</v>
      </c>
      <c r="AQ387">
        <v>46088</v>
      </c>
      <c r="AR387" s="5">
        <v>46142</v>
      </c>
      <c r="AS387">
        <v>100</v>
      </c>
      <c r="AT387" t="s">
        <v>53</v>
      </c>
      <c r="AU387">
        <v>364</v>
      </c>
      <c r="AV387" t="s">
        <v>75</v>
      </c>
      <c r="AW387">
        <v>364</v>
      </c>
    </row>
    <row r="388" spans="1:49">
      <c r="A388" t="s">
        <v>49</v>
      </c>
      <c r="B388">
        <v>365</v>
      </c>
      <c r="C388" t="s">
        <v>975</v>
      </c>
      <c r="D388" t="s">
        <v>976</v>
      </c>
      <c r="E388" t="s">
        <v>975</v>
      </c>
      <c r="F388" t="s">
        <v>977</v>
      </c>
      <c r="G388" t="s">
        <v>53</v>
      </c>
      <c r="H388">
        <v>2026</v>
      </c>
      <c r="I388" t="s">
        <v>54</v>
      </c>
      <c r="J388">
        <v>1174</v>
      </c>
      <c r="K388">
        <v>387</v>
      </c>
      <c r="L388">
        <v>2046</v>
      </c>
      <c r="M388" t="s">
        <v>53</v>
      </c>
      <c r="N388" t="s">
        <v>223</v>
      </c>
      <c r="O388" t="s">
        <v>224</v>
      </c>
      <c r="P388" t="s">
        <v>57</v>
      </c>
      <c r="Q388" t="s">
        <v>58</v>
      </c>
      <c r="R388" t="s">
        <v>979</v>
      </c>
      <c r="S388" t="s">
        <v>60</v>
      </c>
      <c r="T388" t="s">
        <v>113</v>
      </c>
      <c r="U388" t="s">
        <v>62</v>
      </c>
      <c r="V388" t="s">
        <v>1006</v>
      </c>
      <c r="W388" t="s">
        <v>80</v>
      </c>
      <c r="X388" t="s">
        <v>1007</v>
      </c>
      <c r="Y388" t="s">
        <v>221</v>
      </c>
      <c r="Z388" t="s">
        <v>67</v>
      </c>
      <c r="AA388">
        <v>0</v>
      </c>
      <c r="AB388" s="1">
        <v>20260324</v>
      </c>
      <c r="AC388">
        <v>387</v>
      </c>
      <c r="AD388" t="s">
        <v>249</v>
      </c>
      <c r="AE388" t="s">
        <v>250</v>
      </c>
      <c r="AF388" t="s">
        <v>70</v>
      </c>
      <c r="AG388">
        <v>365</v>
      </c>
      <c r="AH388" t="s">
        <v>71</v>
      </c>
      <c r="AI388">
        <v>388</v>
      </c>
      <c r="AJ388" t="s">
        <v>215</v>
      </c>
      <c r="AK388" t="s">
        <v>73</v>
      </c>
      <c r="AL388" t="s">
        <v>74</v>
      </c>
      <c r="AM388">
        <v>528</v>
      </c>
      <c r="AN388">
        <v>3809</v>
      </c>
      <c r="AO388">
        <v>46053.819467592599</v>
      </c>
      <c r="AP388">
        <v>46097</v>
      </c>
      <c r="AQ388">
        <v>46098</v>
      </c>
      <c r="AR388" s="5">
        <v>46157</v>
      </c>
      <c r="AS388">
        <v>388</v>
      </c>
      <c r="AT388" t="s">
        <v>53</v>
      </c>
      <c r="AU388">
        <v>365</v>
      </c>
      <c r="AV388" t="s">
        <v>75</v>
      </c>
      <c r="AW388">
        <v>365</v>
      </c>
    </row>
    <row r="389" spans="1:49">
      <c r="A389" t="s">
        <v>49</v>
      </c>
      <c r="B389">
        <v>366</v>
      </c>
      <c r="C389" t="s">
        <v>975</v>
      </c>
      <c r="D389" t="s">
        <v>976</v>
      </c>
      <c r="E389" t="s">
        <v>975</v>
      </c>
      <c r="F389" t="s">
        <v>977</v>
      </c>
      <c r="G389" t="s">
        <v>53</v>
      </c>
      <c r="H389">
        <v>2026</v>
      </c>
      <c r="I389" t="s">
        <v>54</v>
      </c>
      <c r="J389">
        <v>1187</v>
      </c>
      <c r="K389">
        <v>388</v>
      </c>
      <c r="L389">
        <v>2057</v>
      </c>
      <c r="M389" t="s">
        <v>53</v>
      </c>
      <c r="N389" t="s">
        <v>223</v>
      </c>
      <c r="O389" t="s">
        <v>224</v>
      </c>
      <c r="P389" t="s">
        <v>57</v>
      </c>
      <c r="Q389" t="s">
        <v>58</v>
      </c>
      <c r="R389" t="s">
        <v>979</v>
      </c>
      <c r="S389" t="s">
        <v>60</v>
      </c>
      <c r="T389" t="s">
        <v>113</v>
      </c>
      <c r="U389" t="s">
        <v>62</v>
      </c>
      <c r="V389" t="s">
        <v>1008</v>
      </c>
      <c r="W389" t="s">
        <v>80</v>
      </c>
      <c r="X389" t="s">
        <v>1009</v>
      </c>
      <c r="Y389" t="s">
        <v>221</v>
      </c>
      <c r="Z389" t="s">
        <v>67</v>
      </c>
      <c r="AA389">
        <v>0</v>
      </c>
      <c r="AB389" s="1">
        <v>20260324</v>
      </c>
      <c r="AC389">
        <v>388</v>
      </c>
      <c r="AD389" t="s">
        <v>249</v>
      </c>
      <c r="AE389" t="s">
        <v>250</v>
      </c>
      <c r="AF389" t="s">
        <v>70</v>
      </c>
      <c r="AG389">
        <v>366</v>
      </c>
      <c r="AH389" t="s">
        <v>71</v>
      </c>
      <c r="AI389">
        <v>140</v>
      </c>
      <c r="AJ389" t="s">
        <v>215</v>
      </c>
      <c r="AK389" t="s">
        <v>237</v>
      </c>
      <c r="AL389" t="s">
        <v>238</v>
      </c>
      <c r="AM389">
        <v>528</v>
      </c>
      <c r="AN389">
        <v>3822</v>
      </c>
      <c r="AO389">
        <v>46053.819629629601</v>
      </c>
      <c r="AP389">
        <v>46101</v>
      </c>
      <c r="AQ389">
        <v>46102</v>
      </c>
      <c r="AR389" s="5">
        <v>46157</v>
      </c>
      <c r="AS389">
        <v>140</v>
      </c>
      <c r="AT389" t="s">
        <v>53</v>
      </c>
      <c r="AU389">
        <v>366</v>
      </c>
      <c r="AV389" t="s">
        <v>75</v>
      </c>
      <c r="AW389">
        <v>366</v>
      </c>
    </row>
    <row r="390" spans="1:49">
      <c r="A390" t="s">
        <v>49</v>
      </c>
      <c r="B390">
        <v>367</v>
      </c>
      <c r="C390" t="s">
        <v>975</v>
      </c>
      <c r="D390" t="s">
        <v>976</v>
      </c>
      <c r="E390" t="s">
        <v>975</v>
      </c>
      <c r="F390" t="s">
        <v>977</v>
      </c>
      <c r="G390" t="s">
        <v>53</v>
      </c>
      <c r="H390">
        <v>2026</v>
      </c>
      <c r="I390" t="s">
        <v>54</v>
      </c>
      <c r="J390">
        <v>1271</v>
      </c>
      <c r="K390">
        <v>389</v>
      </c>
      <c r="L390">
        <v>2132</v>
      </c>
      <c r="M390" t="s">
        <v>53</v>
      </c>
      <c r="N390" t="s">
        <v>223</v>
      </c>
      <c r="O390" t="s">
        <v>224</v>
      </c>
      <c r="P390" t="s">
        <v>57</v>
      </c>
      <c r="Q390" t="s">
        <v>58</v>
      </c>
      <c r="R390" t="s">
        <v>979</v>
      </c>
      <c r="S390" t="s">
        <v>60</v>
      </c>
      <c r="T390" t="s">
        <v>113</v>
      </c>
      <c r="U390" t="s">
        <v>62</v>
      </c>
      <c r="V390" t="s">
        <v>1010</v>
      </c>
      <c r="W390" t="s">
        <v>80</v>
      </c>
      <c r="X390" t="s">
        <v>1011</v>
      </c>
      <c r="Y390" t="s">
        <v>221</v>
      </c>
      <c r="Z390" t="s">
        <v>67</v>
      </c>
      <c r="AA390">
        <v>0</v>
      </c>
      <c r="AB390" s="1">
        <v>20260324</v>
      </c>
      <c r="AC390">
        <v>389</v>
      </c>
      <c r="AD390" t="s">
        <v>249</v>
      </c>
      <c r="AE390" t="s">
        <v>250</v>
      </c>
      <c r="AF390" t="s">
        <v>70</v>
      </c>
      <c r="AG390">
        <v>367</v>
      </c>
      <c r="AH390" t="s">
        <v>71</v>
      </c>
      <c r="AI390">
        <v>690</v>
      </c>
      <c r="AJ390" t="s">
        <v>612</v>
      </c>
      <c r="AK390" t="s">
        <v>169</v>
      </c>
      <c r="AL390" t="s">
        <v>268</v>
      </c>
      <c r="AM390">
        <v>1490</v>
      </c>
      <c r="AN390">
        <v>3906</v>
      </c>
      <c r="AO390">
        <v>46053.820648148103</v>
      </c>
      <c r="AP390">
        <v>46099</v>
      </c>
      <c r="AQ390">
        <v>46100</v>
      </c>
      <c r="AR390" s="5">
        <v>46180</v>
      </c>
      <c r="AS390">
        <v>690</v>
      </c>
      <c r="AT390" t="s">
        <v>53</v>
      </c>
      <c r="AU390">
        <v>367</v>
      </c>
      <c r="AV390" t="s">
        <v>75</v>
      </c>
      <c r="AW390">
        <v>367</v>
      </c>
    </row>
    <row r="391" spans="1:49">
      <c r="A391" t="s">
        <v>49</v>
      </c>
      <c r="B391">
        <v>368</v>
      </c>
      <c r="C391" t="s">
        <v>975</v>
      </c>
      <c r="D391" t="s">
        <v>976</v>
      </c>
      <c r="E391" t="s">
        <v>975</v>
      </c>
      <c r="F391" t="s">
        <v>977</v>
      </c>
      <c r="G391" t="s">
        <v>53</v>
      </c>
      <c r="H391">
        <v>2026</v>
      </c>
      <c r="I391" t="s">
        <v>54</v>
      </c>
      <c r="J391">
        <v>1274</v>
      </c>
      <c r="K391">
        <v>390</v>
      </c>
      <c r="L391">
        <v>2135</v>
      </c>
      <c r="M391" t="s">
        <v>53</v>
      </c>
      <c r="N391" t="s">
        <v>223</v>
      </c>
      <c r="O391" t="s">
        <v>224</v>
      </c>
      <c r="P391" t="s">
        <v>57</v>
      </c>
      <c r="Q391" t="s">
        <v>58</v>
      </c>
      <c r="R391" t="s">
        <v>979</v>
      </c>
      <c r="S391" t="s">
        <v>60</v>
      </c>
      <c r="T391" t="s">
        <v>113</v>
      </c>
      <c r="U391" t="s">
        <v>62</v>
      </c>
      <c r="V391" t="s">
        <v>1012</v>
      </c>
      <c r="W391" t="s">
        <v>80</v>
      </c>
      <c r="X391" t="s">
        <v>1013</v>
      </c>
      <c r="Y391" t="s">
        <v>221</v>
      </c>
      <c r="Z391" t="s">
        <v>67</v>
      </c>
      <c r="AA391">
        <v>0</v>
      </c>
      <c r="AB391" s="1">
        <v>20260324</v>
      </c>
      <c r="AC391">
        <v>390</v>
      </c>
      <c r="AD391" t="s">
        <v>249</v>
      </c>
      <c r="AE391" t="s">
        <v>250</v>
      </c>
      <c r="AF391" t="s">
        <v>70</v>
      </c>
      <c r="AG391">
        <v>368</v>
      </c>
      <c r="AH391" t="s">
        <v>71</v>
      </c>
      <c r="AI391">
        <v>500</v>
      </c>
      <c r="AJ391" t="s">
        <v>612</v>
      </c>
      <c r="AK391" t="s">
        <v>169</v>
      </c>
      <c r="AL391" t="s">
        <v>268</v>
      </c>
      <c r="AM391">
        <v>1490</v>
      </c>
      <c r="AN391">
        <v>3909</v>
      </c>
      <c r="AO391">
        <v>46053.820694444403</v>
      </c>
      <c r="AP391">
        <v>46099</v>
      </c>
      <c r="AQ391">
        <v>46100</v>
      </c>
      <c r="AR391" s="5">
        <v>46180</v>
      </c>
      <c r="AS391">
        <v>500</v>
      </c>
      <c r="AT391" t="s">
        <v>53</v>
      </c>
      <c r="AU391">
        <v>368</v>
      </c>
      <c r="AV391" t="s">
        <v>75</v>
      </c>
      <c r="AW391">
        <v>368</v>
      </c>
    </row>
    <row r="392" spans="1:49">
      <c r="A392" t="s">
        <v>49</v>
      </c>
      <c r="B392">
        <v>369</v>
      </c>
      <c r="C392" t="s">
        <v>975</v>
      </c>
      <c r="D392" t="s">
        <v>976</v>
      </c>
      <c r="E392" t="s">
        <v>975</v>
      </c>
      <c r="F392" t="s">
        <v>977</v>
      </c>
      <c r="G392" t="s">
        <v>53</v>
      </c>
      <c r="H392">
        <v>2026</v>
      </c>
      <c r="I392" t="s">
        <v>54</v>
      </c>
      <c r="J392">
        <v>1276</v>
      </c>
      <c r="K392">
        <v>391</v>
      </c>
      <c r="L392">
        <v>2137</v>
      </c>
      <c r="M392" t="s">
        <v>53</v>
      </c>
      <c r="N392" t="s">
        <v>223</v>
      </c>
      <c r="O392" t="s">
        <v>224</v>
      </c>
      <c r="P392" t="s">
        <v>57</v>
      </c>
      <c r="Q392" t="s">
        <v>58</v>
      </c>
      <c r="R392" t="s">
        <v>979</v>
      </c>
      <c r="S392" t="s">
        <v>60</v>
      </c>
      <c r="T392" t="s">
        <v>113</v>
      </c>
      <c r="U392" t="s">
        <v>62</v>
      </c>
      <c r="V392" t="s">
        <v>1014</v>
      </c>
      <c r="W392" t="s">
        <v>80</v>
      </c>
      <c r="X392" t="s">
        <v>1015</v>
      </c>
      <c r="Y392" t="s">
        <v>221</v>
      </c>
      <c r="Z392" t="s">
        <v>67</v>
      </c>
      <c r="AA392">
        <v>0</v>
      </c>
      <c r="AB392" s="1">
        <v>20260324</v>
      </c>
      <c r="AC392">
        <v>391</v>
      </c>
      <c r="AD392" t="s">
        <v>249</v>
      </c>
      <c r="AE392" t="s">
        <v>250</v>
      </c>
      <c r="AF392" t="s">
        <v>70</v>
      </c>
      <c r="AG392">
        <v>369</v>
      </c>
      <c r="AH392" t="s">
        <v>71</v>
      </c>
      <c r="AI392">
        <v>300</v>
      </c>
      <c r="AJ392" t="s">
        <v>612</v>
      </c>
      <c r="AK392" t="s">
        <v>73</v>
      </c>
      <c r="AL392" t="s">
        <v>74</v>
      </c>
      <c r="AM392">
        <v>1490</v>
      </c>
      <c r="AN392">
        <v>3911</v>
      </c>
      <c r="AO392">
        <v>46053.8207175926</v>
      </c>
      <c r="AP392">
        <v>46097</v>
      </c>
      <c r="AQ392">
        <v>46098</v>
      </c>
      <c r="AR392" s="5">
        <v>46180</v>
      </c>
      <c r="AS392">
        <v>300</v>
      </c>
      <c r="AT392" t="s">
        <v>53</v>
      </c>
      <c r="AU392">
        <v>369</v>
      </c>
      <c r="AV392" t="s">
        <v>75</v>
      </c>
      <c r="AW392">
        <v>369</v>
      </c>
    </row>
    <row r="393" spans="1:49">
      <c r="A393" t="s">
        <v>49</v>
      </c>
      <c r="B393">
        <v>370</v>
      </c>
      <c r="C393" t="s">
        <v>975</v>
      </c>
      <c r="D393" t="s">
        <v>976</v>
      </c>
      <c r="E393" t="s">
        <v>975</v>
      </c>
      <c r="F393" t="s">
        <v>982</v>
      </c>
      <c r="G393" t="s">
        <v>53</v>
      </c>
      <c r="H393">
        <v>2026</v>
      </c>
      <c r="I393" t="s">
        <v>54</v>
      </c>
      <c r="J393">
        <v>1307</v>
      </c>
      <c r="K393">
        <v>392</v>
      </c>
      <c r="L393">
        <v>2161</v>
      </c>
      <c r="M393" t="s">
        <v>53</v>
      </c>
      <c r="N393" t="s">
        <v>223</v>
      </c>
      <c r="O393" t="s">
        <v>224</v>
      </c>
      <c r="P393" t="s">
        <v>57</v>
      </c>
      <c r="Q393" t="s">
        <v>58</v>
      </c>
      <c r="R393" t="s">
        <v>979</v>
      </c>
      <c r="S393" t="s">
        <v>60</v>
      </c>
      <c r="T393" t="s">
        <v>61</v>
      </c>
      <c r="U393" t="s">
        <v>62</v>
      </c>
      <c r="V393" t="s">
        <v>1016</v>
      </c>
      <c r="W393" t="s">
        <v>80</v>
      </c>
      <c r="X393" t="s">
        <v>1017</v>
      </c>
      <c r="Y393" t="s">
        <v>221</v>
      </c>
      <c r="Z393" t="s">
        <v>67</v>
      </c>
      <c r="AA393">
        <v>0</v>
      </c>
      <c r="AB393" s="1">
        <v>20260324</v>
      </c>
      <c r="AC393">
        <v>392</v>
      </c>
      <c r="AD393" t="s">
        <v>249</v>
      </c>
      <c r="AE393" t="s">
        <v>250</v>
      </c>
      <c r="AF393" t="s">
        <v>70</v>
      </c>
      <c r="AG393">
        <v>370</v>
      </c>
      <c r="AH393" t="s">
        <v>71</v>
      </c>
      <c r="AI393">
        <v>416</v>
      </c>
      <c r="AJ393" t="s">
        <v>232</v>
      </c>
      <c r="AK393" t="s">
        <v>73</v>
      </c>
      <c r="AL393" t="s">
        <v>74</v>
      </c>
      <c r="AM393">
        <v>416</v>
      </c>
      <c r="AN393">
        <v>3942</v>
      </c>
      <c r="AO393">
        <v>46053.821099537003</v>
      </c>
      <c r="AP393">
        <v>46097</v>
      </c>
      <c r="AQ393">
        <v>46098</v>
      </c>
      <c r="AR393" s="5">
        <v>46188</v>
      </c>
      <c r="AS393">
        <v>416</v>
      </c>
      <c r="AT393" t="s">
        <v>53</v>
      </c>
      <c r="AU393">
        <v>370</v>
      </c>
      <c r="AV393" t="s">
        <v>75</v>
      </c>
      <c r="AW393">
        <v>370</v>
      </c>
    </row>
    <row r="394" spans="1:49">
      <c r="A394" t="s">
        <v>49</v>
      </c>
      <c r="B394">
        <v>371</v>
      </c>
      <c r="C394" t="s">
        <v>1018</v>
      </c>
      <c r="D394" t="s">
        <v>1019</v>
      </c>
      <c r="E394" t="s">
        <v>1018</v>
      </c>
      <c r="F394" t="s">
        <v>1020</v>
      </c>
      <c r="G394" t="s">
        <v>53</v>
      </c>
      <c r="H394">
        <v>2026</v>
      </c>
      <c r="I394" t="s">
        <v>54</v>
      </c>
      <c r="J394">
        <v>52</v>
      </c>
      <c r="K394">
        <v>393</v>
      </c>
      <c r="L394">
        <v>614</v>
      </c>
      <c r="M394" t="s">
        <v>53</v>
      </c>
      <c r="N394" t="s">
        <v>594</v>
      </c>
      <c r="O394" t="s">
        <v>150</v>
      </c>
      <c r="P394" t="s">
        <v>57</v>
      </c>
      <c r="Q394" t="s">
        <v>58</v>
      </c>
      <c r="R394" t="s">
        <v>1021</v>
      </c>
      <c r="S394" t="s">
        <v>60</v>
      </c>
      <c r="T394" t="s">
        <v>84</v>
      </c>
      <c r="U394" t="s">
        <v>62</v>
      </c>
      <c r="V394" t="s">
        <v>1022</v>
      </c>
      <c r="W394" t="s">
        <v>64</v>
      </c>
      <c r="X394" t="s">
        <v>1023</v>
      </c>
      <c r="Y394" t="s">
        <v>154</v>
      </c>
      <c r="Z394" t="s">
        <v>67</v>
      </c>
      <c r="AA394">
        <v>90.77</v>
      </c>
      <c r="AB394" s="1">
        <v>20260324</v>
      </c>
      <c r="AC394">
        <v>393</v>
      </c>
      <c r="AD394" t="s">
        <v>249</v>
      </c>
      <c r="AE394" t="s">
        <v>250</v>
      </c>
      <c r="AF394" t="s">
        <v>70</v>
      </c>
      <c r="AG394">
        <v>371</v>
      </c>
      <c r="AH394" t="s">
        <v>71</v>
      </c>
      <c r="AI394">
        <v>1870</v>
      </c>
      <c r="AJ394" t="s">
        <v>291</v>
      </c>
      <c r="AK394" t="s">
        <v>506</v>
      </c>
      <c r="AL394" t="s">
        <v>413</v>
      </c>
      <c r="AM394">
        <v>5077</v>
      </c>
      <c r="AN394">
        <v>2687</v>
      </c>
      <c r="AO394">
        <v>46053.773622685199</v>
      </c>
      <c r="AP394">
        <v>46050</v>
      </c>
      <c r="AQ394">
        <v>46052</v>
      </c>
      <c r="AR394" s="5">
        <v>46068</v>
      </c>
      <c r="AS394">
        <v>1870</v>
      </c>
      <c r="AT394" t="s">
        <v>53</v>
      </c>
      <c r="AU394">
        <v>371</v>
      </c>
      <c r="AV394" t="s">
        <v>75</v>
      </c>
      <c r="AW394">
        <v>371</v>
      </c>
    </row>
    <row r="395" spans="1:49">
      <c r="A395" t="s">
        <v>49</v>
      </c>
      <c r="B395">
        <v>372</v>
      </c>
      <c r="C395" t="s">
        <v>1018</v>
      </c>
      <c r="D395" t="s">
        <v>1019</v>
      </c>
      <c r="E395" t="s">
        <v>1018</v>
      </c>
      <c r="F395" t="s">
        <v>1020</v>
      </c>
      <c r="G395" t="s">
        <v>53</v>
      </c>
      <c r="H395">
        <v>2026</v>
      </c>
      <c r="I395" t="s">
        <v>54</v>
      </c>
      <c r="J395">
        <v>53</v>
      </c>
      <c r="K395">
        <v>394</v>
      </c>
      <c r="L395">
        <v>615</v>
      </c>
      <c r="M395" t="s">
        <v>53</v>
      </c>
      <c r="N395" t="s">
        <v>594</v>
      </c>
      <c r="O395" t="s">
        <v>150</v>
      </c>
      <c r="P395" t="s">
        <v>57</v>
      </c>
      <c r="Q395" t="s">
        <v>58</v>
      </c>
      <c r="R395" t="s">
        <v>1021</v>
      </c>
      <c r="S395" t="s">
        <v>60</v>
      </c>
      <c r="T395" t="s">
        <v>84</v>
      </c>
      <c r="U395" t="s">
        <v>62</v>
      </c>
      <c r="V395" t="s">
        <v>1024</v>
      </c>
      <c r="W395" t="s">
        <v>64</v>
      </c>
      <c r="X395" t="s">
        <v>1025</v>
      </c>
      <c r="Y395" t="s">
        <v>154</v>
      </c>
      <c r="Z395" t="s">
        <v>67</v>
      </c>
      <c r="AA395">
        <v>89.35</v>
      </c>
      <c r="AB395" s="1">
        <v>20260324</v>
      </c>
      <c r="AC395">
        <v>394</v>
      </c>
      <c r="AD395" t="s">
        <v>249</v>
      </c>
      <c r="AE395" t="s">
        <v>250</v>
      </c>
      <c r="AF395" t="s">
        <v>70</v>
      </c>
      <c r="AG395">
        <v>372</v>
      </c>
      <c r="AH395" t="s">
        <v>71</v>
      </c>
      <c r="AI395">
        <v>1207</v>
      </c>
      <c r="AJ395" t="s">
        <v>291</v>
      </c>
      <c r="AK395" t="s">
        <v>505</v>
      </c>
      <c r="AL395" t="s">
        <v>506</v>
      </c>
      <c r="AM395">
        <v>5077</v>
      </c>
      <c r="AN395">
        <v>2688</v>
      </c>
      <c r="AO395">
        <v>46053.773634259298</v>
      </c>
      <c r="AP395">
        <v>46049</v>
      </c>
      <c r="AQ395">
        <v>46050</v>
      </c>
      <c r="AR395" s="5">
        <v>46068</v>
      </c>
      <c r="AS395">
        <v>1207</v>
      </c>
      <c r="AT395" t="s">
        <v>53</v>
      </c>
      <c r="AU395">
        <v>372</v>
      </c>
      <c r="AV395" t="s">
        <v>75</v>
      </c>
      <c r="AW395">
        <v>372</v>
      </c>
    </row>
    <row r="396" spans="1:49">
      <c r="A396" t="s">
        <v>49</v>
      </c>
      <c r="B396">
        <v>373</v>
      </c>
      <c r="C396" t="s">
        <v>1018</v>
      </c>
      <c r="D396" t="s">
        <v>1019</v>
      </c>
      <c r="E396" t="s">
        <v>1018</v>
      </c>
      <c r="F396" t="s">
        <v>1020</v>
      </c>
      <c r="G396" t="s">
        <v>53</v>
      </c>
      <c r="H396">
        <v>2026</v>
      </c>
      <c r="I396" t="s">
        <v>54</v>
      </c>
      <c r="J396">
        <v>68</v>
      </c>
      <c r="K396">
        <v>395</v>
      </c>
      <c r="L396">
        <v>617</v>
      </c>
      <c r="M396" t="s">
        <v>53</v>
      </c>
      <c r="N396" t="s">
        <v>594</v>
      </c>
      <c r="O396" t="s">
        <v>106</v>
      </c>
      <c r="P396" t="s">
        <v>57</v>
      </c>
      <c r="Q396" t="s">
        <v>58</v>
      </c>
      <c r="R396" t="s">
        <v>1021</v>
      </c>
      <c r="S396" t="s">
        <v>60</v>
      </c>
      <c r="T396" t="s">
        <v>84</v>
      </c>
      <c r="U396" t="s">
        <v>62</v>
      </c>
      <c r="V396" t="s">
        <v>1026</v>
      </c>
      <c r="W396" t="s">
        <v>64</v>
      </c>
      <c r="X396" t="s">
        <v>1027</v>
      </c>
      <c r="Y396" t="s">
        <v>110</v>
      </c>
      <c r="Z396" t="s">
        <v>67</v>
      </c>
      <c r="AA396">
        <v>83.58</v>
      </c>
      <c r="AB396" s="1">
        <v>20260324</v>
      </c>
      <c r="AC396">
        <v>395</v>
      </c>
      <c r="AD396" t="s">
        <v>249</v>
      </c>
      <c r="AE396" t="s">
        <v>250</v>
      </c>
      <c r="AF396" t="s">
        <v>70</v>
      </c>
      <c r="AG396">
        <v>373</v>
      </c>
      <c r="AH396" t="s">
        <v>71</v>
      </c>
      <c r="AI396">
        <v>783</v>
      </c>
      <c r="AJ396" t="s">
        <v>96</v>
      </c>
      <c r="AK396" t="s">
        <v>516</v>
      </c>
      <c r="AL396" t="s">
        <v>516</v>
      </c>
      <c r="AM396">
        <v>783</v>
      </c>
      <c r="AN396">
        <v>2703</v>
      </c>
      <c r="AO396">
        <v>46053.773912037002</v>
      </c>
      <c r="AP396">
        <v>46053</v>
      </c>
      <c r="AQ396">
        <v>46053</v>
      </c>
      <c r="AR396" s="5">
        <v>46081</v>
      </c>
      <c r="AS396">
        <v>783</v>
      </c>
      <c r="AT396" t="s">
        <v>53</v>
      </c>
      <c r="AU396">
        <v>373</v>
      </c>
      <c r="AV396" t="s">
        <v>75</v>
      </c>
      <c r="AW396">
        <v>373</v>
      </c>
    </row>
    <row r="397" spans="1:49">
      <c r="A397" t="s">
        <v>49</v>
      </c>
      <c r="B397">
        <v>374</v>
      </c>
      <c r="C397" t="s">
        <v>1018</v>
      </c>
      <c r="D397" t="s">
        <v>1019</v>
      </c>
      <c r="E397" t="s">
        <v>1018</v>
      </c>
      <c r="F397" t="s">
        <v>1020</v>
      </c>
      <c r="G397" t="s">
        <v>53</v>
      </c>
      <c r="H397">
        <v>2026</v>
      </c>
      <c r="I397" t="s">
        <v>54</v>
      </c>
      <c r="J397">
        <v>237</v>
      </c>
      <c r="K397">
        <v>396</v>
      </c>
      <c r="L397">
        <v>621</v>
      </c>
      <c r="M397" t="s">
        <v>53</v>
      </c>
      <c r="N397" t="s">
        <v>462</v>
      </c>
      <c r="O397" t="s">
        <v>156</v>
      </c>
      <c r="P397" t="s">
        <v>57</v>
      </c>
      <c r="Q397" t="s">
        <v>58</v>
      </c>
      <c r="R397" t="s">
        <v>1021</v>
      </c>
      <c r="S397" t="s">
        <v>60</v>
      </c>
      <c r="T397" t="s">
        <v>84</v>
      </c>
      <c r="U397" t="s">
        <v>62</v>
      </c>
      <c r="V397" t="s">
        <v>1028</v>
      </c>
      <c r="W397" t="s">
        <v>64</v>
      </c>
      <c r="X397" t="s">
        <v>1029</v>
      </c>
      <c r="Y397" t="s">
        <v>154</v>
      </c>
      <c r="Z397" t="s">
        <v>67</v>
      </c>
      <c r="AA397">
        <v>88.59</v>
      </c>
      <c r="AB397" s="1">
        <v>20260324</v>
      </c>
      <c r="AC397">
        <v>396</v>
      </c>
      <c r="AD397" t="s">
        <v>249</v>
      </c>
      <c r="AE397" t="s">
        <v>250</v>
      </c>
      <c r="AF397" t="s">
        <v>70</v>
      </c>
      <c r="AG397">
        <v>374</v>
      </c>
      <c r="AH397" t="s">
        <v>71</v>
      </c>
      <c r="AI397">
        <v>670</v>
      </c>
      <c r="AJ397" t="s">
        <v>117</v>
      </c>
      <c r="AK397" t="s">
        <v>159</v>
      </c>
      <c r="AL397" t="s">
        <v>159</v>
      </c>
      <c r="AM397">
        <v>670</v>
      </c>
      <c r="AN397">
        <v>2872</v>
      </c>
      <c r="AO397">
        <v>46053.776435185202</v>
      </c>
      <c r="AP397">
        <v>46079</v>
      </c>
      <c r="AQ397">
        <v>46079</v>
      </c>
      <c r="AR397" s="5">
        <v>46088</v>
      </c>
      <c r="AS397">
        <v>670</v>
      </c>
      <c r="AT397" t="s">
        <v>53</v>
      </c>
      <c r="AU397">
        <v>374</v>
      </c>
      <c r="AV397" t="s">
        <v>75</v>
      </c>
      <c r="AW397">
        <v>374</v>
      </c>
    </row>
    <row r="398" spans="1:49">
      <c r="A398" t="s">
        <v>49</v>
      </c>
      <c r="B398">
        <v>375</v>
      </c>
      <c r="C398" t="s">
        <v>1018</v>
      </c>
      <c r="D398" t="s">
        <v>1019</v>
      </c>
      <c r="E398" t="s">
        <v>1018</v>
      </c>
      <c r="F398" t="s">
        <v>1020</v>
      </c>
      <c r="G398" t="s">
        <v>53</v>
      </c>
      <c r="H398">
        <v>2026</v>
      </c>
      <c r="I398" t="s">
        <v>54</v>
      </c>
      <c r="J398">
        <v>243</v>
      </c>
      <c r="K398">
        <v>397</v>
      </c>
      <c r="L398">
        <v>622</v>
      </c>
      <c r="M398" t="s">
        <v>53</v>
      </c>
      <c r="N398" t="s">
        <v>462</v>
      </c>
      <c r="O398" t="s">
        <v>106</v>
      </c>
      <c r="P398" t="s">
        <v>57</v>
      </c>
      <c r="Q398" t="s">
        <v>58</v>
      </c>
      <c r="R398" t="s">
        <v>1021</v>
      </c>
      <c r="S398" t="s">
        <v>60</v>
      </c>
      <c r="T398" t="s">
        <v>84</v>
      </c>
      <c r="U398" t="s">
        <v>62</v>
      </c>
      <c r="V398" t="s">
        <v>1030</v>
      </c>
      <c r="W398" t="s">
        <v>64</v>
      </c>
      <c r="X398" t="s">
        <v>1031</v>
      </c>
      <c r="Y398" t="s">
        <v>110</v>
      </c>
      <c r="Z398" t="s">
        <v>67</v>
      </c>
      <c r="AA398">
        <v>45.41</v>
      </c>
      <c r="AB398" s="1">
        <v>20260324</v>
      </c>
      <c r="AC398">
        <v>397</v>
      </c>
      <c r="AD398" t="s">
        <v>249</v>
      </c>
      <c r="AE398" t="s">
        <v>250</v>
      </c>
      <c r="AF398" t="s">
        <v>70</v>
      </c>
      <c r="AG398">
        <v>375</v>
      </c>
      <c r="AH398" t="s">
        <v>71</v>
      </c>
      <c r="AI398">
        <v>215</v>
      </c>
      <c r="AJ398" t="s">
        <v>72</v>
      </c>
      <c r="AK398" t="s">
        <v>240</v>
      </c>
      <c r="AL398" t="s">
        <v>240</v>
      </c>
      <c r="AM398">
        <v>215</v>
      </c>
      <c r="AN398">
        <v>2878</v>
      </c>
      <c r="AO398">
        <v>46053.776504629597</v>
      </c>
      <c r="AP398">
        <v>46104</v>
      </c>
      <c r="AQ398">
        <v>46104</v>
      </c>
      <c r="AR398" s="5">
        <v>46112</v>
      </c>
      <c r="AS398">
        <v>215</v>
      </c>
      <c r="AT398" t="s">
        <v>53</v>
      </c>
      <c r="AU398">
        <v>375</v>
      </c>
      <c r="AV398" t="s">
        <v>75</v>
      </c>
      <c r="AW398">
        <v>375</v>
      </c>
    </row>
    <row r="399" spans="1:49">
      <c r="A399" t="s">
        <v>49</v>
      </c>
      <c r="B399">
        <v>376</v>
      </c>
      <c r="C399" t="s">
        <v>1018</v>
      </c>
      <c r="D399" t="s">
        <v>1019</v>
      </c>
      <c r="E399" t="s">
        <v>1018</v>
      </c>
      <c r="F399" t="s">
        <v>1020</v>
      </c>
      <c r="G399" t="s">
        <v>53</v>
      </c>
      <c r="H399">
        <v>2026</v>
      </c>
      <c r="I399" t="s">
        <v>54</v>
      </c>
      <c r="J399">
        <v>244</v>
      </c>
      <c r="K399">
        <v>398</v>
      </c>
      <c r="L399">
        <v>623</v>
      </c>
      <c r="M399" t="s">
        <v>53</v>
      </c>
      <c r="N399" t="s">
        <v>163</v>
      </c>
      <c r="O399" t="s">
        <v>156</v>
      </c>
      <c r="P399" t="s">
        <v>57</v>
      </c>
      <c r="Q399" t="s">
        <v>58</v>
      </c>
      <c r="R399" t="s">
        <v>1021</v>
      </c>
      <c r="S399" t="s">
        <v>60</v>
      </c>
      <c r="T399" t="s">
        <v>84</v>
      </c>
      <c r="U399" t="s">
        <v>62</v>
      </c>
      <c r="V399" t="s">
        <v>1032</v>
      </c>
      <c r="W399" t="s">
        <v>64</v>
      </c>
      <c r="X399" t="s">
        <v>1033</v>
      </c>
      <c r="Y399" t="s">
        <v>154</v>
      </c>
      <c r="Z399" t="s">
        <v>67</v>
      </c>
      <c r="AA399">
        <v>84.07</v>
      </c>
      <c r="AB399" s="1">
        <v>20260324</v>
      </c>
      <c r="AC399">
        <v>398</v>
      </c>
      <c r="AD399" t="s">
        <v>249</v>
      </c>
      <c r="AE399" t="s">
        <v>250</v>
      </c>
      <c r="AF399" t="s">
        <v>70</v>
      </c>
      <c r="AG399">
        <v>376</v>
      </c>
      <c r="AH399" t="s">
        <v>71</v>
      </c>
      <c r="AI399">
        <v>410</v>
      </c>
      <c r="AJ399" t="s">
        <v>144</v>
      </c>
      <c r="AK399" t="s">
        <v>815</v>
      </c>
      <c r="AL399" t="s">
        <v>815</v>
      </c>
      <c r="AM399">
        <v>410</v>
      </c>
      <c r="AN399">
        <v>2879</v>
      </c>
      <c r="AO399">
        <v>46053.776516203703</v>
      </c>
      <c r="AP399">
        <v>46111</v>
      </c>
      <c r="AQ399">
        <v>46111</v>
      </c>
      <c r="AR399" s="5">
        <v>46127</v>
      </c>
      <c r="AS399">
        <v>410</v>
      </c>
      <c r="AT399" t="s">
        <v>53</v>
      </c>
      <c r="AU399">
        <v>376</v>
      </c>
      <c r="AV399" t="s">
        <v>75</v>
      </c>
      <c r="AW399">
        <v>376</v>
      </c>
    </row>
    <row r="400" spans="1:49">
      <c r="A400" t="s">
        <v>49</v>
      </c>
      <c r="B400">
        <v>377</v>
      </c>
      <c r="C400" t="s">
        <v>1018</v>
      </c>
      <c r="D400" t="s">
        <v>1019</v>
      </c>
      <c r="E400" t="s">
        <v>1018</v>
      </c>
      <c r="F400" t="s">
        <v>1020</v>
      </c>
      <c r="G400" t="s">
        <v>53</v>
      </c>
      <c r="H400">
        <v>2026</v>
      </c>
      <c r="I400" t="s">
        <v>54</v>
      </c>
      <c r="J400">
        <v>702</v>
      </c>
      <c r="K400">
        <v>399</v>
      </c>
      <c r="L400">
        <v>626</v>
      </c>
      <c r="M400" t="s">
        <v>53</v>
      </c>
      <c r="N400" t="s">
        <v>462</v>
      </c>
      <c r="O400" t="s">
        <v>56</v>
      </c>
      <c r="P400" t="s">
        <v>57</v>
      </c>
      <c r="Q400" t="s">
        <v>58</v>
      </c>
      <c r="R400" t="s">
        <v>1021</v>
      </c>
      <c r="S400" t="s">
        <v>60</v>
      </c>
      <c r="T400" t="s">
        <v>84</v>
      </c>
      <c r="U400" t="s">
        <v>62</v>
      </c>
      <c r="V400" t="s">
        <v>1034</v>
      </c>
      <c r="W400" t="s">
        <v>80</v>
      </c>
      <c r="X400" t="s">
        <v>1035</v>
      </c>
      <c r="Y400" t="s">
        <v>66</v>
      </c>
      <c r="Z400" t="s">
        <v>67</v>
      </c>
      <c r="AA400">
        <v>3.62</v>
      </c>
      <c r="AB400" s="1">
        <v>20260324</v>
      </c>
      <c r="AC400">
        <v>399</v>
      </c>
      <c r="AD400" t="s">
        <v>249</v>
      </c>
      <c r="AE400" t="s">
        <v>250</v>
      </c>
      <c r="AF400" t="s">
        <v>70</v>
      </c>
      <c r="AG400">
        <v>377</v>
      </c>
      <c r="AH400" t="s">
        <v>71</v>
      </c>
      <c r="AI400">
        <v>834</v>
      </c>
      <c r="AJ400" t="s">
        <v>102</v>
      </c>
      <c r="AK400" t="s">
        <v>240</v>
      </c>
      <c r="AL400" t="s">
        <v>240</v>
      </c>
      <c r="AM400">
        <v>2287</v>
      </c>
      <c r="AN400">
        <v>3337</v>
      </c>
      <c r="AO400">
        <v>46053.813599537003</v>
      </c>
      <c r="AP400">
        <v>46104</v>
      </c>
      <c r="AQ400">
        <v>46104</v>
      </c>
      <c r="AR400" s="5">
        <v>46096</v>
      </c>
      <c r="AS400">
        <v>834</v>
      </c>
      <c r="AT400" t="s">
        <v>53</v>
      </c>
      <c r="AU400">
        <v>377</v>
      </c>
      <c r="AV400" t="s">
        <v>75</v>
      </c>
      <c r="AW400">
        <v>377</v>
      </c>
    </row>
    <row r="401" spans="1:49">
      <c r="A401" t="s">
        <v>49</v>
      </c>
      <c r="B401">
        <v>378</v>
      </c>
      <c r="C401" t="s">
        <v>1018</v>
      </c>
      <c r="D401" t="s">
        <v>1019</v>
      </c>
      <c r="E401" t="s">
        <v>1018</v>
      </c>
      <c r="F401" t="s">
        <v>1020</v>
      </c>
      <c r="G401" t="s">
        <v>53</v>
      </c>
      <c r="H401">
        <v>2026</v>
      </c>
      <c r="I401" t="s">
        <v>54</v>
      </c>
      <c r="J401">
        <v>704</v>
      </c>
      <c r="K401">
        <v>400</v>
      </c>
      <c r="L401">
        <v>625</v>
      </c>
      <c r="M401" t="s">
        <v>53</v>
      </c>
      <c r="N401" t="s">
        <v>462</v>
      </c>
      <c r="O401" t="s">
        <v>56</v>
      </c>
      <c r="P401" t="s">
        <v>57</v>
      </c>
      <c r="Q401" t="s">
        <v>58</v>
      </c>
      <c r="R401" t="s">
        <v>1021</v>
      </c>
      <c r="S401" t="s">
        <v>60</v>
      </c>
      <c r="T401" t="s">
        <v>84</v>
      </c>
      <c r="U401" t="s">
        <v>62</v>
      </c>
      <c r="V401" t="s">
        <v>1036</v>
      </c>
      <c r="W401" t="s">
        <v>80</v>
      </c>
      <c r="X401" t="s">
        <v>58</v>
      </c>
      <c r="Y401" t="s">
        <v>66</v>
      </c>
      <c r="Z401" t="s">
        <v>67</v>
      </c>
      <c r="AA401">
        <v>2.08</v>
      </c>
      <c r="AB401" s="1">
        <v>20260324</v>
      </c>
      <c r="AC401">
        <v>400</v>
      </c>
      <c r="AD401" t="s">
        <v>249</v>
      </c>
      <c r="AE401" t="s">
        <v>250</v>
      </c>
      <c r="AF401" t="s">
        <v>70</v>
      </c>
      <c r="AG401">
        <v>378</v>
      </c>
      <c r="AH401" t="s">
        <v>71</v>
      </c>
      <c r="AI401">
        <v>1453</v>
      </c>
      <c r="AJ401" t="s">
        <v>102</v>
      </c>
      <c r="AK401" t="s">
        <v>279</v>
      </c>
      <c r="AL401" t="s">
        <v>279</v>
      </c>
      <c r="AM401">
        <v>2287</v>
      </c>
      <c r="AN401">
        <v>3339</v>
      </c>
      <c r="AO401">
        <v>46053.8136226852</v>
      </c>
      <c r="AP401">
        <v>46119</v>
      </c>
      <c r="AQ401">
        <v>46119</v>
      </c>
      <c r="AR401" s="5">
        <v>46096</v>
      </c>
      <c r="AS401">
        <v>1453</v>
      </c>
      <c r="AT401" t="s">
        <v>53</v>
      </c>
      <c r="AU401">
        <v>378</v>
      </c>
      <c r="AV401" t="s">
        <v>75</v>
      </c>
      <c r="AW401">
        <v>378</v>
      </c>
    </row>
    <row r="402" spans="1:49">
      <c r="A402" t="s">
        <v>49</v>
      </c>
      <c r="B402">
        <v>379</v>
      </c>
      <c r="C402" t="s">
        <v>1018</v>
      </c>
      <c r="D402" t="s">
        <v>1019</v>
      </c>
      <c r="E402" t="s">
        <v>1018</v>
      </c>
      <c r="F402" t="s">
        <v>1020</v>
      </c>
      <c r="G402" t="s">
        <v>53</v>
      </c>
      <c r="H402">
        <v>2026</v>
      </c>
      <c r="I402" t="s">
        <v>54</v>
      </c>
      <c r="J402">
        <v>714</v>
      </c>
      <c r="K402">
        <v>401</v>
      </c>
      <c r="L402">
        <v>628</v>
      </c>
      <c r="M402" t="s">
        <v>53</v>
      </c>
      <c r="N402" t="s">
        <v>274</v>
      </c>
      <c r="O402" t="s">
        <v>275</v>
      </c>
      <c r="P402" t="s">
        <v>57</v>
      </c>
      <c r="Q402" t="s">
        <v>58</v>
      </c>
      <c r="R402" t="s">
        <v>1021</v>
      </c>
      <c r="S402" t="s">
        <v>60</v>
      </c>
      <c r="T402" t="s">
        <v>84</v>
      </c>
      <c r="U402" t="s">
        <v>62</v>
      </c>
      <c r="V402" t="s">
        <v>1037</v>
      </c>
      <c r="W402" t="s">
        <v>80</v>
      </c>
      <c r="X402" t="s">
        <v>58</v>
      </c>
      <c r="Y402" t="s">
        <v>221</v>
      </c>
      <c r="Z402" t="s">
        <v>67</v>
      </c>
      <c r="AA402">
        <v>0</v>
      </c>
      <c r="AB402" s="1">
        <v>20260324</v>
      </c>
      <c r="AC402">
        <v>401</v>
      </c>
      <c r="AD402" t="s">
        <v>249</v>
      </c>
      <c r="AE402" t="s">
        <v>250</v>
      </c>
      <c r="AF402" t="s">
        <v>70</v>
      </c>
      <c r="AG402">
        <v>379</v>
      </c>
      <c r="AH402" t="s">
        <v>71</v>
      </c>
      <c r="AI402">
        <v>2</v>
      </c>
      <c r="AJ402" t="s">
        <v>688</v>
      </c>
      <c r="AK402" t="s">
        <v>846</v>
      </c>
      <c r="AL402" t="s">
        <v>651</v>
      </c>
      <c r="AM402">
        <v>2</v>
      </c>
      <c r="AN402">
        <v>3349</v>
      </c>
      <c r="AO402">
        <v>46053.813750000001</v>
      </c>
      <c r="AP402">
        <v>46086</v>
      </c>
      <c r="AQ402">
        <v>46087</v>
      </c>
      <c r="AR402" s="5">
        <v>46110</v>
      </c>
      <c r="AS402">
        <v>2</v>
      </c>
      <c r="AT402" t="s">
        <v>53</v>
      </c>
      <c r="AU402">
        <v>379</v>
      </c>
      <c r="AV402" t="s">
        <v>75</v>
      </c>
      <c r="AW402">
        <v>379</v>
      </c>
    </row>
    <row r="403" spans="1:49">
      <c r="A403" t="s">
        <v>49</v>
      </c>
      <c r="B403">
        <v>380</v>
      </c>
      <c r="C403" t="s">
        <v>1018</v>
      </c>
      <c r="D403" t="s">
        <v>1019</v>
      </c>
      <c r="E403" t="s">
        <v>1018</v>
      </c>
      <c r="F403" t="s">
        <v>1020</v>
      </c>
      <c r="G403" t="s">
        <v>53</v>
      </c>
      <c r="H403">
        <v>2026</v>
      </c>
      <c r="I403" t="s">
        <v>54</v>
      </c>
      <c r="J403">
        <v>717</v>
      </c>
      <c r="K403">
        <v>402</v>
      </c>
      <c r="L403">
        <v>629</v>
      </c>
      <c r="M403" t="s">
        <v>53</v>
      </c>
      <c r="N403" t="s">
        <v>135</v>
      </c>
      <c r="O403" t="s">
        <v>341</v>
      </c>
      <c r="P403" t="s">
        <v>137</v>
      </c>
      <c r="Q403" t="s">
        <v>58</v>
      </c>
      <c r="R403" t="s">
        <v>1021</v>
      </c>
      <c r="S403" t="s">
        <v>60</v>
      </c>
      <c r="T403" t="s">
        <v>84</v>
      </c>
      <c r="U403" t="s">
        <v>62</v>
      </c>
      <c r="V403" t="s">
        <v>1038</v>
      </c>
      <c r="W403" t="s">
        <v>80</v>
      </c>
      <c r="X403" t="s">
        <v>58</v>
      </c>
      <c r="Y403" t="s">
        <v>221</v>
      </c>
      <c r="Z403" t="s">
        <v>67</v>
      </c>
      <c r="AA403">
        <v>0</v>
      </c>
      <c r="AB403" s="1">
        <v>20260324</v>
      </c>
      <c r="AC403">
        <v>402</v>
      </c>
      <c r="AD403" t="s">
        <v>249</v>
      </c>
      <c r="AE403" t="s">
        <v>250</v>
      </c>
      <c r="AF403" t="s">
        <v>70</v>
      </c>
      <c r="AG403">
        <v>380</v>
      </c>
      <c r="AH403" t="s">
        <v>71</v>
      </c>
      <c r="AI403">
        <v>1</v>
      </c>
      <c r="AJ403" t="s">
        <v>688</v>
      </c>
      <c r="AK403" t="s">
        <v>159</v>
      </c>
      <c r="AL403" t="s">
        <v>159</v>
      </c>
      <c r="AM403">
        <v>1</v>
      </c>
      <c r="AN403">
        <v>3352</v>
      </c>
      <c r="AO403">
        <v>46053.813784722202</v>
      </c>
      <c r="AP403">
        <v>46079</v>
      </c>
      <c r="AQ403">
        <v>46079</v>
      </c>
      <c r="AR403" s="5">
        <v>46110</v>
      </c>
      <c r="AS403">
        <v>1</v>
      </c>
      <c r="AT403" t="s">
        <v>53</v>
      </c>
      <c r="AU403">
        <v>380</v>
      </c>
      <c r="AV403" t="s">
        <v>75</v>
      </c>
      <c r="AW403">
        <v>380</v>
      </c>
    </row>
    <row r="404" spans="1:49">
      <c r="A404" t="s">
        <v>49</v>
      </c>
      <c r="B404">
        <v>381</v>
      </c>
      <c r="C404" t="s">
        <v>1018</v>
      </c>
      <c r="D404" t="s">
        <v>1019</v>
      </c>
      <c r="E404" t="s">
        <v>1018</v>
      </c>
      <c r="F404" t="s">
        <v>1020</v>
      </c>
      <c r="G404" t="s">
        <v>53</v>
      </c>
      <c r="H404">
        <v>2026</v>
      </c>
      <c r="I404" t="s">
        <v>54</v>
      </c>
      <c r="J404">
        <v>775</v>
      </c>
      <c r="K404">
        <v>403</v>
      </c>
      <c r="L404">
        <v>630</v>
      </c>
      <c r="M404" t="s">
        <v>53</v>
      </c>
      <c r="N404" t="s">
        <v>462</v>
      </c>
      <c r="O404" t="s">
        <v>265</v>
      </c>
      <c r="P404" t="s">
        <v>57</v>
      </c>
      <c r="Q404" t="s">
        <v>58</v>
      </c>
      <c r="R404" t="s">
        <v>1021</v>
      </c>
      <c r="S404" t="s">
        <v>60</v>
      </c>
      <c r="T404" t="s">
        <v>84</v>
      </c>
      <c r="U404" t="s">
        <v>62</v>
      </c>
      <c r="V404" t="s">
        <v>1039</v>
      </c>
      <c r="W404" t="s">
        <v>80</v>
      </c>
      <c r="X404" t="s">
        <v>1040</v>
      </c>
      <c r="Y404" t="s">
        <v>204</v>
      </c>
      <c r="Z404" t="s">
        <v>67</v>
      </c>
      <c r="AA404">
        <v>0.02</v>
      </c>
      <c r="AB404" s="1">
        <v>20260324</v>
      </c>
      <c r="AC404">
        <v>403</v>
      </c>
      <c r="AD404" t="s">
        <v>249</v>
      </c>
      <c r="AE404" t="s">
        <v>250</v>
      </c>
      <c r="AF404" t="s">
        <v>70</v>
      </c>
      <c r="AG404">
        <v>381</v>
      </c>
      <c r="AH404" t="s">
        <v>71</v>
      </c>
      <c r="AI404">
        <v>304</v>
      </c>
      <c r="AJ404" t="s">
        <v>72</v>
      </c>
      <c r="AK404" t="s">
        <v>240</v>
      </c>
      <c r="AL404" t="s">
        <v>240</v>
      </c>
      <c r="AM404">
        <v>304</v>
      </c>
      <c r="AN404">
        <v>3410</v>
      </c>
      <c r="AO404">
        <v>46053.814513888901</v>
      </c>
      <c r="AP404">
        <v>46104</v>
      </c>
      <c r="AQ404">
        <v>46104</v>
      </c>
      <c r="AR404" s="5">
        <v>46112</v>
      </c>
      <c r="AS404">
        <v>304</v>
      </c>
      <c r="AT404" t="s">
        <v>53</v>
      </c>
      <c r="AU404">
        <v>381</v>
      </c>
      <c r="AV404" t="s">
        <v>75</v>
      </c>
      <c r="AW404">
        <v>381</v>
      </c>
    </row>
    <row r="405" spans="1:49">
      <c r="A405" t="s">
        <v>49</v>
      </c>
      <c r="B405">
        <v>382</v>
      </c>
      <c r="C405" t="s">
        <v>1018</v>
      </c>
      <c r="D405" t="s">
        <v>1019</v>
      </c>
      <c r="E405" t="s">
        <v>1018</v>
      </c>
      <c r="F405" t="s">
        <v>1020</v>
      </c>
      <c r="G405" t="s">
        <v>53</v>
      </c>
      <c r="H405">
        <v>2026</v>
      </c>
      <c r="I405" t="s">
        <v>54</v>
      </c>
      <c r="J405">
        <v>794</v>
      </c>
      <c r="K405">
        <v>404</v>
      </c>
      <c r="L405">
        <v>631</v>
      </c>
      <c r="M405" t="s">
        <v>53</v>
      </c>
      <c r="N405" t="s">
        <v>163</v>
      </c>
      <c r="O405" t="s">
        <v>56</v>
      </c>
      <c r="P405" t="s">
        <v>57</v>
      </c>
      <c r="Q405" t="s">
        <v>58</v>
      </c>
      <c r="R405" t="s">
        <v>1021</v>
      </c>
      <c r="S405" t="s">
        <v>60</v>
      </c>
      <c r="T405" t="s">
        <v>84</v>
      </c>
      <c r="U405" t="s">
        <v>62</v>
      </c>
      <c r="V405" t="s">
        <v>1041</v>
      </c>
      <c r="W405" t="s">
        <v>80</v>
      </c>
      <c r="X405" t="s">
        <v>1042</v>
      </c>
      <c r="Y405" t="s">
        <v>66</v>
      </c>
      <c r="Z405" t="s">
        <v>67</v>
      </c>
      <c r="AA405">
        <v>2.0699999999999998</v>
      </c>
      <c r="AB405" s="1">
        <v>20260324</v>
      </c>
      <c r="AC405">
        <v>404</v>
      </c>
      <c r="AD405" t="s">
        <v>249</v>
      </c>
      <c r="AE405" t="s">
        <v>250</v>
      </c>
      <c r="AF405" t="s">
        <v>70</v>
      </c>
      <c r="AG405">
        <v>382</v>
      </c>
      <c r="AH405" t="s">
        <v>71</v>
      </c>
      <c r="AI405">
        <v>1046</v>
      </c>
      <c r="AJ405" t="s">
        <v>194</v>
      </c>
      <c r="AK405" t="s">
        <v>815</v>
      </c>
      <c r="AL405" t="s">
        <v>815</v>
      </c>
      <c r="AM405">
        <v>1046</v>
      </c>
      <c r="AN405">
        <v>3429</v>
      </c>
      <c r="AO405">
        <v>46053.814756944397</v>
      </c>
      <c r="AP405">
        <v>46111</v>
      </c>
      <c r="AQ405">
        <v>46111</v>
      </c>
      <c r="AR405" s="5">
        <v>46119</v>
      </c>
      <c r="AS405">
        <v>1046</v>
      </c>
      <c r="AT405" t="s">
        <v>53</v>
      </c>
      <c r="AU405">
        <v>382</v>
      </c>
      <c r="AV405" t="s">
        <v>75</v>
      </c>
      <c r="AW405">
        <v>382</v>
      </c>
    </row>
    <row r="406" spans="1:49">
      <c r="A406" t="s">
        <v>49</v>
      </c>
      <c r="B406">
        <v>383</v>
      </c>
      <c r="C406" t="s">
        <v>1018</v>
      </c>
      <c r="D406" t="s">
        <v>1019</v>
      </c>
      <c r="E406" t="s">
        <v>1018</v>
      </c>
      <c r="F406" t="s">
        <v>1020</v>
      </c>
      <c r="G406" t="s">
        <v>53</v>
      </c>
      <c r="H406">
        <v>2026</v>
      </c>
      <c r="I406" t="s">
        <v>54</v>
      </c>
      <c r="J406">
        <v>797</v>
      </c>
      <c r="K406">
        <v>405</v>
      </c>
      <c r="L406">
        <v>632</v>
      </c>
      <c r="M406" t="s">
        <v>53</v>
      </c>
      <c r="N406" t="s">
        <v>462</v>
      </c>
      <c r="O406" t="s">
        <v>265</v>
      </c>
      <c r="P406" t="s">
        <v>57</v>
      </c>
      <c r="Q406" t="s">
        <v>58</v>
      </c>
      <c r="R406" t="s">
        <v>1021</v>
      </c>
      <c r="S406" t="s">
        <v>60</v>
      </c>
      <c r="T406" t="s">
        <v>84</v>
      </c>
      <c r="U406" t="s">
        <v>62</v>
      </c>
      <c r="V406" t="s">
        <v>1043</v>
      </c>
      <c r="W406" t="s">
        <v>80</v>
      </c>
      <c r="X406" t="s">
        <v>1044</v>
      </c>
      <c r="Y406" t="s">
        <v>204</v>
      </c>
      <c r="Z406" t="s">
        <v>67</v>
      </c>
      <c r="AA406">
        <v>0.02</v>
      </c>
      <c r="AB406" s="1">
        <v>20260324</v>
      </c>
      <c r="AC406">
        <v>405</v>
      </c>
      <c r="AD406" t="s">
        <v>249</v>
      </c>
      <c r="AE406" t="s">
        <v>250</v>
      </c>
      <c r="AF406" t="s">
        <v>70</v>
      </c>
      <c r="AG406">
        <v>383</v>
      </c>
      <c r="AH406" t="s">
        <v>71</v>
      </c>
      <c r="AI406">
        <v>107</v>
      </c>
      <c r="AJ406" t="s">
        <v>194</v>
      </c>
      <c r="AK406" t="s">
        <v>240</v>
      </c>
      <c r="AL406" t="s">
        <v>240</v>
      </c>
      <c r="AM406">
        <v>107</v>
      </c>
      <c r="AN406">
        <v>3432</v>
      </c>
      <c r="AO406">
        <v>46053.8147916667</v>
      </c>
      <c r="AP406">
        <v>46104</v>
      </c>
      <c r="AQ406">
        <v>46104</v>
      </c>
      <c r="AR406" s="5">
        <v>46119</v>
      </c>
      <c r="AS406">
        <v>107</v>
      </c>
      <c r="AT406" t="s">
        <v>53</v>
      </c>
      <c r="AU406">
        <v>383</v>
      </c>
      <c r="AV406" t="s">
        <v>75</v>
      </c>
      <c r="AW406">
        <v>383</v>
      </c>
    </row>
    <row r="407" spans="1:49">
      <c r="A407" t="s">
        <v>49</v>
      </c>
      <c r="B407">
        <v>384</v>
      </c>
      <c r="C407" t="s">
        <v>1018</v>
      </c>
      <c r="D407" t="s">
        <v>1019</v>
      </c>
      <c r="E407" t="s">
        <v>1018</v>
      </c>
      <c r="F407" t="s">
        <v>1020</v>
      </c>
      <c r="G407" t="s">
        <v>53</v>
      </c>
      <c r="H407">
        <v>2026</v>
      </c>
      <c r="I407" t="s">
        <v>54</v>
      </c>
      <c r="J407">
        <v>879</v>
      </c>
      <c r="K407">
        <v>406</v>
      </c>
      <c r="L407">
        <v>633</v>
      </c>
      <c r="M407" t="s">
        <v>53</v>
      </c>
      <c r="N407" t="s">
        <v>510</v>
      </c>
      <c r="O407" t="s">
        <v>275</v>
      </c>
      <c r="P407" t="s">
        <v>57</v>
      </c>
      <c r="Q407" t="s">
        <v>58</v>
      </c>
      <c r="R407" t="s">
        <v>1021</v>
      </c>
      <c r="S407" t="s">
        <v>60</v>
      </c>
      <c r="T407" t="s">
        <v>84</v>
      </c>
      <c r="U407" t="s">
        <v>62</v>
      </c>
      <c r="V407" t="s">
        <v>1045</v>
      </c>
      <c r="W407" t="s">
        <v>80</v>
      </c>
      <c r="X407" t="s">
        <v>58</v>
      </c>
      <c r="Y407" t="s">
        <v>221</v>
      </c>
      <c r="Z407" t="s">
        <v>67</v>
      </c>
      <c r="AA407">
        <v>0</v>
      </c>
      <c r="AB407" s="1">
        <v>20260324</v>
      </c>
      <c r="AC407">
        <v>406</v>
      </c>
      <c r="AD407" t="s">
        <v>249</v>
      </c>
      <c r="AE407" t="s">
        <v>250</v>
      </c>
      <c r="AF407" t="s">
        <v>70</v>
      </c>
      <c r="AG407">
        <v>384</v>
      </c>
      <c r="AH407" t="s">
        <v>71</v>
      </c>
      <c r="AI407">
        <v>1086</v>
      </c>
      <c r="AJ407" t="s">
        <v>144</v>
      </c>
      <c r="AK407" t="s">
        <v>222</v>
      </c>
      <c r="AL407" t="s">
        <v>222</v>
      </c>
      <c r="AM407">
        <v>1086</v>
      </c>
      <c r="AN407">
        <v>3514</v>
      </c>
      <c r="AO407">
        <v>46053.815798611096</v>
      </c>
      <c r="AP407">
        <v>46121</v>
      </c>
      <c r="AQ407">
        <v>46121</v>
      </c>
      <c r="AR407" s="5">
        <v>46127</v>
      </c>
      <c r="AS407">
        <v>1086</v>
      </c>
      <c r="AT407" t="s">
        <v>53</v>
      </c>
      <c r="AU407">
        <v>384</v>
      </c>
      <c r="AV407" t="s">
        <v>75</v>
      </c>
      <c r="AW407">
        <v>384</v>
      </c>
    </row>
    <row r="408" spans="1:49">
      <c r="A408" t="s">
        <v>49</v>
      </c>
      <c r="B408">
        <v>385</v>
      </c>
      <c r="C408" t="s">
        <v>1018</v>
      </c>
      <c r="D408" t="s">
        <v>1019</v>
      </c>
      <c r="E408" t="s">
        <v>1018</v>
      </c>
      <c r="F408" t="s">
        <v>1020</v>
      </c>
      <c r="G408" t="s">
        <v>53</v>
      </c>
      <c r="H408">
        <v>2026</v>
      </c>
      <c r="I408" t="s">
        <v>54</v>
      </c>
      <c r="J408">
        <v>1088</v>
      </c>
      <c r="K408">
        <v>407</v>
      </c>
      <c r="L408">
        <v>636</v>
      </c>
      <c r="M408" t="s">
        <v>53</v>
      </c>
      <c r="N408" t="s">
        <v>123</v>
      </c>
      <c r="O408" t="s">
        <v>280</v>
      </c>
      <c r="P408" t="s">
        <v>57</v>
      </c>
      <c r="Q408" t="s">
        <v>58</v>
      </c>
      <c r="R408" t="s">
        <v>1021</v>
      </c>
      <c r="S408" t="s">
        <v>60</v>
      </c>
      <c r="T408" t="s">
        <v>84</v>
      </c>
      <c r="U408" t="s">
        <v>62</v>
      </c>
      <c r="V408" t="s">
        <v>1046</v>
      </c>
      <c r="W408" t="s">
        <v>80</v>
      </c>
      <c r="X408" t="s">
        <v>58</v>
      </c>
      <c r="Y408" t="s">
        <v>66</v>
      </c>
      <c r="Z408" t="s">
        <v>67</v>
      </c>
      <c r="AA408">
        <v>3.5</v>
      </c>
      <c r="AB408" s="1">
        <v>20260324</v>
      </c>
      <c r="AC408">
        <v>407</v>
      </c>
      <c r="AD408" t="s">
        <v>249</v>
      </c>
      <c r="AE408" t="s">
        <v>250</v>
      </c>
      <c r="AF408" t="s">
        <v>70</v>
      </c>
      <c r="AG408">
        <v>385</v>
      </c>
      <c r="AH408" t="s">
        <v>71</v>
      </c>
      <c r="AI408">
        <v>386</v>
      </c>
      <c r="AJ408" t="s">
        <v>212</v>
      </c>
      <c r="AK408" t="s">
        <v>1047</v>
      </c>
      <c r="AL408" t="s">
        <v>1047</v>
      </c>
      <c r="AM408">
        <v>386</v>
      </c>
      <c r="AN408">
        <v>3723</v>
      </c>
      <c r="AO408">
        <v>46053.818391203698</v>
      </c>
      <c r="AP408">
        <v>46116</v>
      </c>
      <c r="AQ408">
        <v>46116</v>
      </c>
      <c r="AR408" s="5">
        <v>46149</v>
      </c>
      <c r="AS408">
        <v>386</v>
      </c>
      <c r="AT408" t="s">
        <v>53</v>
      </c>
      <c r="AU408">
        <v>385</v>
      </c>
      <c r="AV408" t="s">
        <v>75</v>
      </c>
      <c r="AW408">
        <v>385</v>
      </c>
    </row>
    <row r="409" spans="1:49">
      <c r="A409" t="s">
        <v>49</v>
      </c>
      <c r="B409">
        <v>386</v>
      </c>
      <c r="C409" t="s">
        <v>1018</v>
      </c>
      <c r="D409" t="s">
        <v>1019</v>
      </c>
      <c r="E409" t="s">
        <v>1018</v>
      </c>
      <c r="F409" t="s">
        <v>1020</v>
      </c>
      <c r="G409" t="s">
        <v>53</v>
      </c>
      <c r="H409">
        <v>2026</v>
      </c>
      <c r="I409" t="s">
        <v>54</v>
      </c>
      <c r="J409">
        <v>1094</v>
      </c>
      <c r="K409">
        <v>408</v>
      </c>
      <c r="L409">
        <v>635</v>
      </c>
      <c r="M409" t="s">
        <v>53</v>
      </c>
      <c r="N409" t="s">
        <v>510</v>
      </c>
      <c r="O409" t="s">
        <v>224</v>
      </c>
      <c r="P409" t="s">
        <v>57</v>
      </c>
      <c r="Q409" t="s">
        <v>58</v>
      </c>
      <c r="R409" t="s">
        <v>1021</v>
      </c>
      <c r="S409" t="s">
        <v>60</v>
      </c>
      <c r="T409" t="s">
        <v>84</v>
      </c>
      <c r="U409" t="s">
        <v>62</v>
      </c>
      <c r="V409" t="s">
        <v>1048</v>
      </c>
      <c r="W409" t="s">
        <v>80</v>
      </c>
      <c r="X409" t="s">
        <v>58</v>
      </c>
      <c r="Y409" t="s">
        <v>221</v>
      </c>
      <c r="Z409" t="s">
        <v>67</v>
      </c>
      <c r="AA409">
        <v>0</v>
      </c>
      <c r="AB409" s="1">
        <v>20260324</v>
      </c>
      <c r="AC409">
        <v>408</v>
      </c>
      <c r="AD409" t="s">
        <v>249</v>
      </c>
      <c r="AE409" t="s">
        <v>250</v>
      </c>
      <c r="AF409" t="s">
        <v>70</v>
      </c>
      <c r="AG409">
        <v>386</v>
      </c>
      <c r="AH409" t="s">
        <v>71</v>
      </c>
      <c r="AI409">
        <v>597</v>
      </c>
      <c r="AJ409" t="s">
        <v>212</v>
      </c>
      <c r="AK409" t="s">
        <v>222</v>
      </c>
      <c r="AL409" t="s">
        <v>222</v>
      </c>
      <c r="AM409">
        <v>597</v>
      </c>
      <c r="AN409">
        <v>3729</v>
      </c>
      <c r="AO409">
        <v>46053.818460648101</v>
      </c>
      <c r="AP409">
        <v>46121</v>
      </c>
      <c r="AQ409">
        <v>46121</v>
      </c>
      <c r="AR409" s="5">
        <v>46149</v>
      </c>
      <c r="AS409">
        <v>597</v>
      </c>
      <c r="AT409" t="s">
        <v>53</v>
      </c>
      <c r="AU409">
        <v>386</v>
      </c>
      <c r="AV409" t="s">
        <v>75</v>
      </c>
      <c r="AW409">
        <v>386</v>
      </c>
    </row>
    <row r="410" spans="1:49">
      <c r="A410" t="s">
        <v>49</v>
      </c>
      <c r="B410">
        <v>387</v>
      </c>
      <c r="C410" t="s">
        <v>1018</v>
      </c>
      <c r="D410" t="s">
        <v>1019</v>
      </c>
      <c r="E410" t="s">
        <v>1018</v>
      </c>
      <c r="F410" t="s">
        <v>1020</v>
      </c>
      <c r="G410" t="s">
        <v>53</v>
      </c>
      <c r="H410">
        <v>2026</v>
      </c>
      <c r="I410" t="s">
        <v>54</v>
      </c>
      <c r="J410">
        <v>1222</v>
      </c>
      <c r="K410">
        <v>409</v>
      </c>
      <c r="L410">
        <v>637</v>
      </c>
      <c r="M410" t="s">
        <v>53</v>
      </c>
      <c r="N410" t="s">
        <v>594</v>
      </c>
      <c r="O410" t="s">
        <v>207</v>
      </c>
      <c r="P410" t="s">
        <v>57</v>
      </c>
      <c r="Q410" t="s">
        <v>58</v>
      </c>
      <c r="R410" t="s">
        <v>1021</v>
      </c>
      <c r="S410" t="s">
        <v>60</v>
      </c>
      <c r="T410" t="s">
        <v>84</v>
      </c>
      <c r="U410" t="s">
        <v>62</v>
      </c>
      <c r="V410" t="s">
        <v>1049</v>
      </c>
      <c r="W410" t="s">
        <v>80</v>
      </c>
      <c r="X410" t="s">
        <v>58</v>
      </c>
      <c r="Y410" t="s">
        <v>204</v>
      </c>
      <c r="Z410" t="s">
        <v>67</v>
      </c>
      <c r="AA410">
        <v>0.02</v>
      </c>
      <c r="AB410" s="1">
        <v>20260324</v>
      </c>
      <c r="AC410">
        <v>409</v>
      </c>
      <c r="AD410" t="s">
        <v>249</v>
      </c>
      <c r="AE410" t="s">
        <v>250</v>
      </c>
      <c r="AF410" t="s">
        <v>70</v>
      </c>
      <c r="AG410">
        <v>387</v>
      </c>
      <c r="AH410" t="s">
        <v>71</v>
      </c>
      <c r="AI410">
        <v>200</v>
      </c>
      <c r="AJ410" t="s">
        <v>228</v>
      </c>
      <c r="AK410" t="s">
        <v>415</v>
      </c>
      <c r="AL410" t="s">
        <v>415</v>
      </c>
      <c r="AM410">
        <v>200</v>
      </c>
      <c r="AN410">
        <v>3857</v>
      </c>
      <c r="AO410">
        <v>46053.820057870398</v>
      </c>
      <c r="AP410">
        <v>46146</v>
      </c>
      <c r="AQ410">
        <v>46146</v>
      </c>
      <c r="AR410" s="5">
        <v>46173</v>
      </c>
      <c r="AS410">
        <v>200</v>
      </c>
      <c r="AT410" t="s">
        <v>53</v>
      </c>
      <c r="AU410">
        <v>387</v>
      </c>
      <c r="AV410" t="s">
        <v>75</v>
      </c>
      <c r="AW410">
        <v>387</v>
      </c>
    </row>
    <row r="411" spans="1:49">
      <c r="A411" t="s">
        <v>49</v>
      </c>
      <c r="B411">
        <v>388</v>
      </c>
      <c r="C411" t="s">
        <v>1018</v>
      </c>
      <c r="D411" t="s">
        <v>1019</v>
      </c>
      <c r="E411" t="s">
        <v>1018</v>
      </c>
      <c r="F411" t="s">
        <v>1020</v>
      </c>
      <c r="G411" t="s">
        <v>53</v>
      </c>
      <c r="H411">
        <v>2026</v>
      </c>
      <c r="I411" t="s">
        <v>54</v>
      </c>
      <c r="J411">
        <v>1330</v>
      </c>
      <c r="K411">
        <v>410</v>
      </c>
      <c r="L411">
        <v>638</v>
      </c>
      <c r="M411" t="s">
        <v>53</v>
      </c>
      <c r="N411" t="s">
        <v>594</v>
      </c>
      <c r="O411" t="s">
        <v>226</v>
      </c>
      <c r="P411" t="s">
        <v>57</v>
      </c>
      <c r="Q411" t="s">
        <v>58</v>
      </c>
      <c r="R411" t="s">
        <v>1021</v>
      </c>
      <c r="S411" t="s">
        <v>60</v>
      </c>
      <c r="T411" t="s">
        <v>84</v>
      </c>
      <c r="U411" t="s">
        <v>62</v>
      </c>
      <c r="V411" t="s">
        <v>1050</v>
      </c>
      <c r="W411" t="s">
        <v>80</v>
      </c>
      <c r="X411" t="s">
        <v>58</v>
      </c>
      <c r="Y411" t="s">
        <v>154</v>
      </c>
      <c r="Z411" t="s">
        <v>67</v>
      </c>
      <c r="AA411">
        <v>10.68</v>
      </c>
      <c r="AB411" s="1">
        <v>20260324</v>
      </c>
      <c r="AC411">
        <v>410</v>
      </c>
      <c r="AD411" t="s">
        <v>249</v>
      </c>
      <c r="AE411" t="s">
        <v>250</v>
      </c>
      <c r="AF411" t="s">
        <v>70</v>
      </c>
      <c r="AG411">
        <v>388</v>
      </c>
      <c r="AH411" t="s">
        <v>71</v>
      </c>
      <c r="AI411">
        <v>142</v>
      </c>
      <c r="AJ411" t="s">
        <v>282</v>
      </c>
      <c r="AK411" t="s">
        <v>415</v>
      </c>
      <c r="AL411" t="s">
        <v>415</v>
      </c>
      <c r="AM411">
        <v>142</v>
      </c>
      <c r="AN411">
        <v>3965</v>
      </c>
      <c r="AO411">
        <v>46053.8213888889</v>
      </c>
      <c r="AP411">
        <v>46146</v>
      </c>
      <c r="AQ411">
        <v>46146</v>
      </c>
      <c r="AR411" s="5">
        <v>46203</v>
      </c>
      <c r="AS411">
        <v>142</v>
      </c>
      <c r="AT411" t="s">
        <v>53</v>
      </c>
      <c r="AU411">
        <v>388</v>
      </c>
      <c r="AV411" t="s">
        <v>75</v>
      </c>
      <c r="AW411">
        <v>388</v>
      </c>
    </row>
    <row r="412" spans="1:49">
      <c r="A412" t="s">
        <v>49</v>
      </c>
      <c r="B412">
        <v>389</v>
      </c>
      <c r="C412" t="s">
        <v>1051</v>
      </c>
      <c r="D412" t="s">
        <v>1052</v>
      </c>
      <c r="E412" t="s">
        <v>1051</v>
      </c>
      <c r="F412" t="s">
        <v>1053</v>
      </c>
      <c r="G412" t="s">
        <v>53</v>
      </c>
      <c r="H412">
        <v>2026</v>
      </c>
      <c r="I412" t="s">
        <v>54</v>
      </c>
      <c r="J412">
        <v>695</v>
      </c>
      <c r="K412">
        <v>411</v>
      </c>
      <c r="L412">
        <v>1701</v>
      </c>
      <c r="M412" t="s">
        <v>53</v>
      </c>
      <c r="N412" t="s">
        <v>163</v>
      </c>
      <c r="O412" t="s">
        <v>106</v>
      </c>
      <c r="P412" t="s">
        <v>57</v>
      </c>
      <c r="Q412" t="s">
        <v>58</v>
      </c>
      <c r="R412" t="s">
        <v>1054</v>
      </c>
      <c r="S412" t="s">
        <v>60</v>
      </c>
      <c r="T412" t="s">
        <v>84</v>
      </c>
      <c r="U412" t="s">
        <v>62</v>
      </c>
      <c r="V412" t="s">
        <v>1055</v>
      </c>
      <c r="W412" t="s">
        <v>80</v>
      </c>
      <c r="X412" t="s">
        <v>1056</v>
      </c>
      <c r="Y412" t="s">
        <v>110</v>
      </c>
      <c r="Z412" t="s">
        <v>67</v>
      </c>
      <c r="AA412">
        <v>32.299999999999997</v>
      </c>
      <c r="AB412" s="1">
        <v>20260324</v>
      </c>
      <c r="AC412">
        <v>411</v>
      </c>
      <c r="AD412" t="s">
        <v>249</v>
      </c>
      <c r="AE412" t="s">
        <v>250</v>
      </c>
      <c r="AF412" t="s">
        <v>70</v>
      </c>
      <c r="AG412">
        <v>389</v>
      </c>
      <c r="AH412" t="s">
        <v>71</v>
      </c>
      <c r="AI412">
        <v>437</v>
      </c>
      <c r="AJ412" t="s">
        <v>102</v>
      </c>
      <c r="AK412" t="s">
        <v>111</v>
      </c>
      <c r="AL412" t="s">
        <v>111</v>
      </c>
      <c r="AM412">
        <v>437</v>
      </c>
      <c r="AN412">
        <v>3330</v>
      </c>
      <c r="AO412">
        <v>46053.813518518502</v>
      </c>
      <c r="AP412">
        <v>46088</v>
      </c>
      <c r="AQ412">
        <v>46088</v>
      </c>
      <c r="AR412" s="5">
        <v>46096</v>
      </c>
      <c r="AS412">
        <v>437</v>
      </c>
      <c r="AT412" t="s">
        <v>53</v>
      </c>
      <c r="AU412">
        <v>389</v>
      </c>
      <c r="AV412" t="s">
        <v>75</v>
      </c>
      <c r="AW412">
        <v>389</v>
      </c>
    </row>
    <row r="413" spans="1:49">
      <c r="A413" t="s">
        <v>49</v>
      </c>
      <c r="B413">
        <v>390</v>
      </c>
      <c r="C413" t="s">
        <v>1057</v>
      </c>
      <c r="D413" t="s">
        <v>1058</v>
      </c>
      <c r="E413" t="s">
        <v>1057</v>
      </c>
      <c r="F413" t="s">
        <v>1059</v>
      </c>
      <c r="G413" t="s">
        <v>53</v>
      </c>
      <c r="H413">
        <v>2026</v>
      </c>
      <c r="I413" t="s">
        <v>54</v>
      </c>
      <c r="J413">
        <v>765</v>
      </c>
      <c r="K413">
        <v>412</v>
      </c>
      <c r="L413">
        <v>1754</v>
      </c>
      <c r="M413" t="s">
        <v>53</v>
      </c>
      <c r="N413" t="s">
        <v>697</v>
      </c>
      <c r="O413" t="s">
        <v>56</v>
      </c>
      <c r="P413" t="s">
        <v>57</v>
      </c>
      <c r="Q413" t="s">
        <v>58</v>
      </c>
      <c r="R413" t="s">
        <v>1060</v>
      </c>
      <c r="S413" t="s">
        <v>60</v>
      </c>
      <c r="T413" t="s">
        <v>78</v>
      </c>
      <c r="U413" t="s">
        <v>78</v>
      </c>
      <c r="V413" t="s">
        <v>1061</v>
      </c>
      <c r="W413" t="s">
        <v>80</v>
      </c>
      <c r="X413" t="s">
        <v>58</v>
      </c>
      <c r="Y413" t="s">
        <v>66</v>
      </c>
      <c r="Z413" t="s">
        <v>67</v>
      </c>
      <c r="AA413">
        <v>1.28</v>
      </c>
      <c r="AB413" s="1">
        <v>20260324</v>
      </c>
      <c r="AC413">
        <v>412</v>
      </c>
      <c r="AD413" t="s">
        <v>249</v>
      </c>
      <c r="AE413" t="s">
        <v>250</v>
      </c>
      <c r="AF413" t="s">
        <v>70</v>
      </c>
      <c r="AG413">
        <v>390</v>
      </c>
      <c r="AH413" t="s">
        <v>71</v>
      </c>
      <c r="AI413">
        <v>28</v>
      </c>
      <c r="AJ413" t="s">
        <v>72</v>
      </c>
      <c r="AK413" t="s">
        <v>111</v>
      </c>
      <c r="AL413" t="s">
        <v>111</v>
      </c>
      <c r="AM413">
        <v>28</v>
      </c>
      <c r="AN413">
        <v>3400</v>
      </c>
      <c r="AO413">
        <v>46053.8143865741</v>
      </c>
      <c r="AP413">
        <v>46088</v>
      </c>
      <c r="AQ413">
        <v>46088</v>
      </c>
      <c r="AR413" s="5">
        <v>46112</v>
      </c>
      <c r="AS413">
        <v>28</v>
      </c>
      <c r="AT413" t="s">
        <v>53</v>
      </c>
      <c r="AU413">
        <v>390</v>
      </c>
      <c r="AV413" t="s">
        <v>75</v>
      </c>
      <c r="AW413">
        <v>390</v>
      </c>
    </row>
    <row r="414" spans="1:49">
      <c r="A414" t="s">
        <v>49</v>
      </c>
      <c r="B414">
        <v>391</v>
      </c>
      <c r="C414" t="s">
        <v>1051</v>
      </c>
      <c r="D414" t="s">
        <v>1052</v>
      </c>
      <c r="E414" t="s">
        <v>1051</v>
      </c>
      <c r="F414" t="s">
        <v>1053</v>
      </c>
      <c r="G414" t="s">
        <v>53</v>
      </c>
      <c r="H414">
        <v>2026</v>
      </c>
      <c r="I414" t="s">
        <v>54</v>
      </c>
      <c r="J414">
        <v>825</v>
      </c>
      <c r="K414">
        <v>413</v>
      </c>
      <c r="L414">
        <v>1828</v>
      </c>
      <c r="M414" t="s">
        <v>53</v>
      </c>
      <c r="N414" t="s">
        <v>163</v>
      </c>
      <c r="O414" t="s">
        <v>192</v>
      </c>
      <c r="P414" t="s">
        <v>57</v>
      </c>
      <c r="Q414" t="s">
        <v>58</v>
      </c>
      <c r="R414" t="s">
        <v>1054</v>
      </c>
      <c r="S414" t="s">
        <v>60</v>
      </c>
      <c r="T414" t="s">
        <v>84</v>
      </c>
      <c r="U414" t="s">
        <v>62</v>
      </c>
      <c r="V414" t="s">
        <v>1062</v>
      </c>
      <c r="W414" t="s">
        <v>80</v>
      </c>
      <c r="X414" t="s">
        <v>58</v>
      </c>
      <c r="Y414" t="s">
        <v>110</v>
      </c>
      <c r="Z414" t="s">
        <v>67</v>
      </c>
      <c r="AA414">
        <v>12.84</v>
      </c>
      <c r="AB414" s="1">
        <v>20260324</v>
      </c>
      <c r="AC414">
        <v>413</v>
      </c>
      <c r="AD414" t="s">
        <v>249</v>
      </c>
      <c r="AE414" t="s">
        <v>250</v>
      </c>
      <c r="AF414" t="s">
        <v>70</v>
      </c>
      <c r="AG414">
        <v>391</v>
      </c>
      <c r="AH414" t="s">
        <v>71</v>
      </c>
      <c r="AI414">
        <v>175</v>
      </c>
      <c r="AJ414" t="s">
        <v>144</v>
      </c>
      <c r="AK414" t="s">
        <v>111</v>
      </c>
      <c r="AL414" t="s">
        <v>111</v>
      </c>
      <c r="AM414">
        <v>175</v>
      </c>
      <c r="AN414">
        <v>3460</v>
      </c>
      <c r="AO414">
        <v>46053.815138888902</v>
      </c>
      <c r="AP414">
        <v>46088</v>
      </c>
      <c r="AQ414">
        <v>46088</v>
      </c>
      <c r="AR414" s="5">
        <v>46127</v>
      </c>
      <c r="AS414">
        <v>175</v>
      </c>
      <c r="AT414" t="s">
        <v>53</v>
      </c>
      <c r="AU414">
        <v>391</v>
      </c>
      <c r="AV414" t="s">
        <v>75</v>
      </c>
      <c r="AW414">
        <v>391</v>
      </c>
    </row>
    <row r="415" spans="1:49">
      <c r="A415" t="s">
        <v>49</v>
      </c>
      <c r="B415">
        <v>392</v>
      </c>
      <c r="C415" t="s">
        <v>1051</v>
      </c>
      <c r="D415" t="s">
        <v>1052</v>
      </c>
      <c r="E415" t="s">
        <v>1051</v>
      </c>
      <c r="F415" t="s">
        <v>1053</v>
      </c>
      <c r="G415" t="s">
        <v>53</v>
      </c>
      <c r="H415">
        <v>2026</v>
      </c>
      <c r="I415" t="s">
        <v>54</v>
      </c>
      <c r="J415">
        <v>1113</v>
      </c>
      <c r="K415">
        <v>414</v>
      </c>
      <c r="L415">
        <v>2039</v>
      </c>
      <c r="M415" t="s">
        <v>53</v>
      </c>
      <c r="N415" t="s">
        <v>594</v>
      </c>
      <c r="O415" t="s">
        <v>192</v>
      </c>
      <c r="P415" t="s">
        <v>57</v>
      </c>
      <c r="Q415" t="s">
        <v>58</v>
      </c>
      <c r="R415" t="s">
        <v>1054</v>
      </c>
      <c r="S415" t="s">
        <v>60</v>
      </c>
      <c r="T415" t="s">
        <v>84</v>
      </c>
      <c r="U415" t="s">
        <v>62</v>
      </c>
      <c r="V415" t="s">
        <v>1063</v>
      </c>
      <c r="W415" t="s">
        <v>80</v>
      </c>
      <c r="X415" t="s">
        <v>58</v>
      </c>
      <c r="Y415" t="s">
        <v>110</v>
      </c>
      <c r="Z415" t="s">
        <v>67</v>
      </c>
      <c r="AA415">
        <v>71.59</v>
      </c>
      <c r="AB415" s="1">
        <v>20260324</v>
      </c>
      <c r="AC415">
        <v>414</v>
      </c>
      <c r="AD415" t="s">
        <v>249</v>
      </c>
      <c r="AE415" t="s">
        <v>250</v>
      </c>
      <c r="AF415" t="s">
        <v>70</v>
      </c>
      <c r="AG415">
        <v>392</v>
      </c>
      <c r="AH415" t="s">
        <v>71</v>
      </c>
      <c r="AI415">
        <v>588</v>
      </c>
      <c r="AJ415" t="s">
        <v>215</v>
      </c>
      <c r="AK415" t="s">
        <v>344</v>
      </c>
      <c r="AL415" t="s">
        <v>344</v>
      </c>
      <c r="AM415">
        <v>588</v>
      </c>
      <c r="AN415">
        <v>3748</v>
      </c>
      <c r="AO415">
        <v>46053.818703703699</v>
      </c>
      <c r="AP415">
        <v>46123</v>
      </c>
      <c r="AQ415">
        <v>46123</v>
      </c>
      <c r="AR415" s="5">
        <v>46157</v>
      </c>
      <c r="AS415">
        <v>588</v>
      </c>
      <c r="AT415" t="s">
        <v>53</v>
      </c>
      <c r="AU415">
        <v>392</v>
      </c>
      <c r="AV415" t="s">
        <v>75</v>
      </c>
      <c r="AW415">
        <v>392</v>
      </c>
    </row>
    <row r="416" spans="1:49">
      <c r="A416" t="s">
        <v>49</v>
      </c>
      <c r="B416">
        <v>393</v>
      </c>
      <c r="C416" t="s">
        <v>1064</v>
      </c>
      <c r="D416" t="s">
        <v>1065</v>
      </c>
      <c r="E416" t="s">
        <v>1064</v>
      </c>
      <c r="F416" t="s">
        <v>1066</v>
      </c>
      <c r="G416" t="s">
        <v>53</v>
      </c>
      <c r="H416">
        <v>2026</v>
      </c>
      <c r="I416" t="s">
        <v>54</v>
      </c>
      <c r="J416">
        <v>524</v>
      </c>
      <c r="K416">
        <v>415</v>
      </c>
      <c r="L416">
        <v>1617</v>
      </c>
      <c r="M416" t="s">
        <v>53</v>
      </c>
      <c r="N416" t="s">
        <v>135</v>
      </c>
      <c r="O416" t="s">
        <v>136</v>
      </c>
      <c r="P416" t="s">
        <v>137</v>
      </c>
      <c r="Q416" t="s">
        <v>58</v>
      </c>
      <c r="R416" t="s">
        <v>1067</v>
      </c>
      <c r="S416" t="s">
        <v>60</v>
      </c>
      <c r="T416" t="s">
        <v>78</v>
      </c>
      <c r="U416" t="s">
        <v>84</v>
      </c>
      <c r="V416" t="s">
        <v>1068</v>
      </c>
      <c r="W416" t="s">
        <v>80</v>
      </c>
      <c r="X416" t="s">
        <v>58</v>
      </c>
      <c r="Y416" t="s">
        <v>139</v>
      </c>
      <c r="Z416" t="s">
        <v>67</v>
      </c>
      <c r="AA416">
        <v>11.37</v>
      </c>
      <c r="AB416" s="1">
        <v>20260324</v>
      </c>
      <c r="AC416">
        <v>415</v>
      </c>
      <c r="AD416" t="s">
        <v>249</v>
      </c>
      <c r="AE416" t="s">
        <v>250</v>
      </c>
      <c r="AF416" t="s">
        <v>70</v>
      </c>
      <c r="AG416">
        <v>393</v>
      </c>
      <c r="AH416" t="s">
        <v>71</v>
      </c>
      <c r="AI416">
        <v>6</v>
      </c>
      <c r="AJ416" t="s">
        <v>140</v>
      </c>
      <c r="AK416" t="s">
        <v>159</v>
      </c>
      <c r="AL416" t="s">
        <v>159</v>
      </c>
      <c r="AM416">
        <v>6</v>
      </c>
      <c r="AN416">
        <v>3159</v>
      </c>
      <c r="AO416">
        <v>46053.8113773148</v>
      </c>
      <c r="AP416">
        <v>46079</v>
      </c>
      <c r="AQ416">
        <v>46079</v>
      </c>
      <c r="AR416" s="5">
        <v>46093</v>
      </c>
      <c r="AS416">
        <v>6</v>
      </c>
      <c r="AT416" t="s">
        <v>53</v>
      </c>
      <c r="AU416">
        <v>393</v>
      </c>
      <c r="AV416" t="s">
        <v>75</v>
      </c>
      <c r="AW416">
        <v>393</v>
      </c>
    </row>
    <row r="417" spans="1:49">
      <c r="A417" t="s">
        <v>49</v>
      </c>
      <c r="B417">
        <v>394</v>
      </c>
      <c r="C417" t="s">
        <v>1064</v>
      </c>
      <c r="D417" t="s">
        <v>1065</v>
      </c>
      <c r="E417" t="s">
        <v>1064</v>
      </c>
      <c r="F417" t="s">
        <v>1069</v>
      </c>
      <c r="G417" t="s">
        <v>53</v>
      </c>
      <c r="H417">
        <v>2026</v>
      </c>
      <c r="I417" t="s">
        <v>54</v>
      </c>
      <c r="J417">
        <v>703</v>
      </c>
      <c r="K417">
        <v>416</v>
      </c>
      <c r="L417">
        <v>1702</v>
      </c>
      <c r="M417" t="s">
        <v>53</v>
      </c>
      <c r="N417" t="s">
        <v>187</v>
      </c>
      <c r="O417" t="s">
        <v>56</v>
      </c>
      <c r="P417" t="s">
        <v>57</v>
      </c>
      <c r="Q417" t="s">
        <v>58</v>
      </c>
      <c r="R417" t="s">
        <v>1067</v>
      </c>
      <c r="S417" t="s">
        <v>60</v>
      </c>
      <c r="T417" t="s">
        <v>62</v>
      </c>
      <c r="U417" t="s">
        <v>61</v>
      </c>
      <c r="V417" t="s">
        <v>1070</v>
      </c>
      <c r="W417" t="s">
        <v>80</v>
      </c>
      <c r="X417" t="s">
        <v>1071</v>
      </c>
      <c r="Y417" t="s">
        <v>66</v>
      </c>
      <c r="Z417" t="s">
        <v>67</v>
      </c>
      <c r="AA417">
        <v>2.19</v>
      </c>
      <c r="AB417" s="1">
        <v>20260324</v>
      </c>
      <c r="AC417">
        <v>416</v>
      </c>
      <c r="AD417" t="s">
        <v>249</v>
      </c>
      <c r="AE417" t="s">
        <v>250</v>
      </c>
      <c r="AF417" t="s">
        <v>70</v>
      </c>
      <c r="AG417">
        <v>394</v>
      </c>
      <c r="AH417" t="s">
        <v>71</v>
      </c>
      <c r="AI417">
        <v>1117</v>
      </c>
      <c r="AJ417" t="s">
        <v>102</v>
      </c>
      <c r="AK417" t="s">
        <v>846</v>
      </c>
      <c r="AL417" t="s">
        <v>651</v>
      </c>
      <c r="AM417">
        <v>1117</v>
      </c>
      <c r="AN417">
        <v>3338</v>
      </c>
      <c r="AO417">
        <v>46053.813611111102</v>
      </c>
      <c r="AP417">
        <v>46086</v>
      </c>
      <c r="AQ417">
        <v>46087</v>
      </c>
      <c r="AR417" s="5">
        <v>46096</v>
      </c>
      <c r="AS417">
        <v>1117</v>
      </c>
      <c r="AT417" t="s">
        <v>53</v>
      </c>
      <c r="AU417">
        <v>394</v>
      </c>
      <c r="AV417" t="s">
        <v>75</v>
      </c>
      <c r="AW417">
        <v>394</v>
      </c>
    </row>
    <row r="418" spans="1:49">
      <c r="A418" t="s">
        <v>49</v>
      </c>
      <c r="B418">
        <v>395</v>
      </c>
      <c r="C418" t="s">
        <v>1064</v>
      </c>
      <c r="D418" t="s">
        <v>1065</v>
      </c>
      <c r="E418" t="s">
        <v>1064</v>
      </c>
      <c r="F418" t="s">
        <v>1069</v>
      </c>
      <c r="G418" t="s">
        <v>53</v>
      </c>
      <c r="H418">
        <v>2026</v>
      </c>
      <c r="I418" t="s">
        <v>54</v>
      </c>
      <c r="J418">
        <v>776</v>
      </c>
      <c r="K418">
        <v>417</v>
      </c>
      <c r="L418">
        <v>1749</v>
      </c>
      <c r="M418" t="s">
        <v>53</v>
      </c>
      <c r="N418" t="s">
        <v>187</v>
      </c>
      <c r="O418" t="s">
        <v>265</v>
      </c>
      <c r="P418" t="s">
        <v>57</v>
      </c>
      <c r="Q418" t="s">
        <v>58</v>
      </c>
      <c r="R418" t="s">
        <v>1067</v>
      </c>
      <c r="S418" t="s">
        <v>60</v>
      </c>
      <c r="T418" t="s">
        <v>62</v>
      </c>
      <c r="U418" t="s">
        <v>61</v>
      </c>
      <c r="V418" t="s">
        <v>1072</v>
      </c>
      <c r="W418" t="s">
        <v>80</v>
      </c>
      <c r="X418" t="s">
        <v>1073</v>
      </c>
      <c r="Y418" t="s">
        <v>204</v>
      </c>
      <c r="Z418" t="s">
        <v>67</v>
      </c>
      <c r="AA418">
        <v>0</v>
      </c>
      <c r="AB418" s="1">
        <v>20260324</v>
      </c>
      <c r="AC418">
        <v>417</v>
      </c>
      <c r="AD418" t="s">
        <v>249</v>
      </c>
      <c r="AE418" t="s">
        <v>250</v>
      </c>
      <c r="AF418" t="s">
        <v>70</v>
      </c>
      <c r="AG418">
        <v>395</v>
      </c>
      <c r="AH418" t="s">
        <v>71</v>
      </c>
      <c r="AI418">
        <v>315</v>
      </c>
      <c r="AJ418" t="s">
        <v>72</v>
      </c>
      <c r="AK418" t="s">
        <v>651</v>
      </c>
      <c r="AL418" t="s">
        <v>111</v>
      </c>
      <c r="AM418">
        <v>315</v>
      </c>
      <c r="AN418">
        <v>3411</v>
      </c>
      <c r="AO418">
        <v>46053.814525463</v>
      </c>
      <c r="AP418">
        <v>46087</v>
      </c>
      <c r="AQ418">
        <v>46088</v>
      </c>
      <c r="AR418" s="5">
        <v>46112</v>
      </c>
      <c r="AS418">
        <v>315</v>
      </c>
      <c r="AT418" t="s">
        <v>53</v>
      </c>
      <c r="AU418">
        <v>395</v>
      </c>
      <c r="AV418" t="s">
        <v>75</v>
      </c>
      <c r="AW418">
        <v>395</v>
      </c>
    </row>
    <row r="419" spans="1:49">
      <c r="A419" t="s">
        <v>49</v>
      </c>
      <c r="B419">
        <v>396</v>
      </c>
      <c r="C419" t="s">
        <v>1064</v>
      </c>
      <c r="D419" t="s">
        <v>1065</v>
      </c>
      <c r="E419" t="s">
        <v>1064</v>
      </c>
      <c r="F419" t="s">
        <v>1069</v>
      </c>
      <c r="G419" t="s">
        <v>53</v>
      </c>
      <c r="H419">
        <v>2026</v>
      </c>
      <c r="I419" t="s">
        <v>54</v>
      </c>
      <c r="J419">
        <v>881</v>
      </c>
      <c r="K419">
        <v>418</v>
      </c>
      <c r="L419">
        <v>1811</v>
      </c>
      <c r="M419" t="s">
        <v>53</v>
      </c>
      <c r="N419" t="s">
        <v>274</v>
      </c>
      <c r="O419" t="s">
        <v>275</v>
      </c>
      <c r="P419" t="s">
        <v>57</v>
      </c>
      <c r="Q419" t="s">
        <v>58</v>
      </c>
      <c r="R419" t="s">
        <v>1067</v>
      </c>
      <c r="S419" t="s">
        <v>60</v>
      </c>
      <c r="T419" t="s">
        <v>62</v>
      </c>
      <c r="U419" t="s">
        <v>61</v>
      </c>
      <c r="V419" t="s">
        <v>1074</v>
      </c>
      <c r="W419" t="s">
        <v>80</v>
      </c>
      <c r="X419" t="s">
        <v>58</v>
      </c>
      <c r="Y419" t="s">
        <v>221</v>
      </c>
      <c r="Z419" t="s">
        <v>67</v>
      </c>
      <c r="AA419">
        <v>0</v>
      </c>
      <c r="AB419" s="1">
        <v>20260324</v>
      </c>
      <c r="AC419">
        <v>418</v>
      </c>
      <c r="AD419" t="s">
        <v>249</v>
      </c>
      <c r="AE419" t="s">
        <v>250</v>
      </c>
      <c r="AF419" t="s">
        <v>70</v>
      </c>
      <c r="AG419">
        <v>396</v>
      </c>
      <c r="AH419" t="s">
        <v>71</v>
      </c>
      <c r="AI419">
        <v>884</v>
      </c>
      <c r="AJ419" t="s">
        <v>144</v>
      </c>
      <c r="AK419" t="s">
        <v>264</v>
      </c>
      <c r="AL419" t="s">
        <v>118</v>
      </c>
      <c r="AM419">
        <v>884</v>
      </c>
      <c r="AN419">
        <v>3516</v>
      </c>
      <c r="AO419">
        <v>46053.815821759301</v>
      </c>
      <c r="AP419">
        <v>46083</v>
      </c>
      <c r="AQ419">
        <v>46085</v>
      </c>
      <c r="AR419" s="5">
        <v>46127</v>
      </c>
      <c r="AS419">
        <v>884</v>
      </c>
      <c r="AT419" t="s">
        <v>53</v>
      </c>
      <c r="AU419">
        <v>396</v>
      </c>
      <c r="AV419" t="s">
        <v>75</v>
      </c>
      <c r="AW419">
        <v>396</v>
      </c>
    </row>
    <row r="420" spans="1:49">
      <c r="A420" t="s">
        <v>49</v>
      </c>
      <c r="B420">
        <v>397</v>
      </c>
      <c r="C420" t="s">
        <v>1064</v>
      </c>
      <c r="D420" t="s">
        <v>1065</v>
      </c>
      <c r="E420" t="s">
        <v>1064</v>
      </c>
      <c r="F420" t="s">
        <v>1069</v>
      </c>
      <c r="G420" t="s">
        <v>53</v>
      </c>
      <c r="H420">
        <v>2026</v>
      </c>
      <c r="I420" t="s">
        <v>54</v>
      </c>
      <c r="J420">
        <v>1176</v>
      </c>
      <c r="K420">
        <v>419</v>
      </c>
      <c r="L420">
        <v>2051</v>
      </c>
      <c r="M420" t="s">
        <v>53</v>
      </c>
      <c r="N420" t="s">
        <v>223</v>
      </c>
      <c r="O420" t="s">
        <v>224</v>
      </c>
      <c r="P420" t="s">
        <v>57</v>
      </c>
      <c r="Q420" t="s">
        <v>58</v>
      </c>
      <c r="R420" t="s">
        <v>1067</v>
      </c>
      <c r="S420" t="s">
        <v>60</v>
      </c>
      <c r="T420" t="s">
        <v>62</v>
      </c>
      <c r="U420" t="s">
        <v>61</v>
      </c>
      <c r="V420" t="s">
        <v>1075</v>
      </c>
      <c r="W420" t="s">
        <v>80</v>
      </c>
      <c r="X420" t="s">
        <v>58</v>
      </c>
      <c r="Y420" t="s">
        <v>221</v>
      </c>
      <c r="Z420" t="s">
        <v>67</v>
      </c>
      <c r="AA420">
        <v>0</v>
      </c>
      <c r="AB420" s="1">
        <v>20260324</v>
      </c>
      <c r="AC420">
        <v>419</v>
      </c>
      <c r="AD420" t="s">
        <v>249</v>
      </c>
      <c r="AE420" t="s">
        <v>250</v>
      </c>
      <c r="AF420" t="s">
        <v>70</v>
      </c>
      <c r="AG420">
        <v>397</v>
      </c>
      <c r="AH420" t="s">
        <v>71</v>
      </c>
      <c r="AI420">
        <v>317</v>
      </c>
      <c r="AJ420" t="s">
        <v>215</v>
      </c>
      <c r="AK420" t="s">
        <v>237</v>
      </c>
      <c r="AL420" t="s">
        <v>238</v>
      </c>
      <c r="AM420">
        <v>317</v>
      </c>
      <c r="AN420">
        <v>3811</v>
      </c>
      <c r="AO420">
        <v>46053.819490740701</v>
      </c>
      <c r="AP420">
        <v>46101</v>
      </c>
      <c r="AQ420">
        <v>46102</v>
      </c>
      <c r="AR420" s="5">
        <v>46157</v>
      </c>
      <c r="AS420">
        <v>317</v>
      </c>
      <c r="AT420" t="s">
        <v>53</v>
      </c>
      <c r="AU420">
        <v>397</v>
      </c>
      <c r="AV420" t="s">
        <v>75</v>
      </c>
      <c r="AW420">
        <v>397</v>
      </c>
    </row>
    <row r="421" spans="1:49">
      <c r="A421" t="s">
        <v>49</v>
      </c>
      <c r="B421">
        <v>398</v>
      </c>
      <c r="C421" t="s">
        <v>1064</v>
      </c>
      <c r="D421" t="s">
        <v>1065</v>
      </c>
      <c r="E421" t="s">
        <v>1064</v>
      </c>
      <c r="F421" t="s">
        <v>1069</v>
      </c>
      <c r="G421" t="s">
        <v>53</v>
      </c>
      <c r="H421">
        <v>2026</v>
      </c>
      <c r="I421" t="s">
        <v>54</v>
      </c>
      <c r="J421">
        <v>1348</v>
      </c>
      <c r="K421">
        <v>420</v>
      </c>
      <c r="L421">
        <v>2195</v>
      </c>
      <c r="M421" t="s">
        <v>53</v>
      </c>
      <c r="N421" t="s">
        <v>223</v>
      </c>
      <c r="O421" t="s">
        <v>224</v>
      </c>
      <c r="P421" t="s">
        <v>57</v>
      </c>
      <c r="Q421" t="s">
        <v>58</v>
      </c>
      <c r="R421" t="s">
        <v>1067</v>
      </c>
      <c r="S421" t="s">
        <v>60</v>
      </c>
      <c r="T421" t="s">
        <v>62</v>
      </c>
      <c r="U421" t="s">
        <v>61</v>
      </c>
      <c r="V421" t="s">
        <v>1076</v>
      </c>
      <c r="W421" t="s">
        <v>80</v>
      </c>
      <c r="X421" t="s">
        <v>58</v>
      </c>
      <c r="Y421" t="s">
        <v>221</v>
      </c>
      <c r="Z421" t="s">
        <v>67</v>
      </c>
      <c r="AA421">
        <v>0</v>
      </c>
      <c r="AB421" s="1">
        <v>20260324</v>
      </c>
      <c r="AC421">
        <v>420</v>
      </c>
      <c r="AD421" t="s">
        <v>249</v>
      </c>
      <c r="AE421" t="s">
        <v>250</v>
      </c>
      <c r="AF421" t="s">
        <v>70</v>
      </c>
      <c r="AG421">
        <v>398</v>
      </c>
      <c r="AH421" t="s">
        <v>71</v>
      </c>
      <c r="AI421">
        <v>162</v>
      </c>
      <c r="AJ421" t="s">
        <v>282</v>
      </c>
      <c r="AK421" t="s">
        <v>237</v>
      </c>
      <c r="AL421" t="s">
        <v>238</v>
      </c>
      <c r="AM421">
        <v>162</v>
      </c>
      <c r="AN421">
        <v>3983</v>
      </c>
      <c r="AO421">
        <v>46053.821608796301</v>
      </c>
      <c r="AP421">
        <v>46101</v>
      </c>
      <c r="AQ421">
        <v>46102</v>
      </c>
      <c r="AR421" s="5">
        <v>46203</v>
      </c>
      <c r="AS421">
        <v>162</v>
      </c>
      <c r="AT421" t="s">
        <v>53</v>
      </c>
      <c r="AU421">
        <v>398</v>
      </c>
      <c r="AV421" t="s">
        <v>75</v>
      </c>
      <c r="AW421">
        <v>398</v>
      </c>
    </row>
    <row r="422" spans="1:49">
      <c r="A422" t="s">
        <v>49</v>
      </c>
      <c r="B422">
        <v>399</v>
      </c>
      <c r="C422" t="s">
        <v>1077</v>
      </c>
      <c r="D422" t="s">
        <v>1078</v>
      </c>
      <c r="E422" t="s">
        <v>1077</v>
      </c>
      <c r="F422" t="s">
        <v>1079</v>
      </c>
      <c r="G422" t="s">
        <v>53</v>
      </c>
      <c r="H422">
        <v>2026</v>
      </c>
      <c r="I422" t="s">
        <v>54</v>
      </c>
      <c r="J422">
        <v>677</v>
      </c>
      <c r="K422">
        <v>421</v>
      </c>
      <c r="L422">
        <v>1681</v>
      </c>
      <c r="M422" t="s">
        <v>53</v>
      </c>
      <c r="N422" t="s">
        <v>55</v>
      </c>
      <c r="O422" t="s">
        <v>1080</v>
      </c>
      <c r="P422" t="s">
        <v>57</v>
      </c>
      <c r="Q422" t="s">
        <v>58</v>
      </c>
      <c r="R422" t="s">
        <v>1081</v>
      </c>
      <c r="S422" t="s">
        <v>60</v>
      </c>
      <c r="T422" t="s">
        <v>78</v>
      </c>
      <c r="U422" t="s">
        <v>84</v>
      </c>
      <c r="V422" t="s">
        <v>1082</v>
      </c>
      <c r="W422" t="s">
        <v>80</v>
      </c>
      <c r="X422" t="s">
        <v>58</v>
      </c>
      <c r="Y422" t="s">
        <v>1083</v>
      </c>
      <c r="Z422" t="s">
        <v>67</v>
      </c>
      <c r="AA422">
        <v>94.41</v>
      </c>
      <c r="AB422" s="1">
        <v>20260324</v>
      </c>
      <c r="AC422">
        <v>421</v>
      </c>
      <c r="AD422" t="s">
        <v>249</v>
      </c>
      <c r="AE422" t="s">
        <v>250</v>
      </c>
      <c r="AF422" t="s">
        <v>70</v>
      </c>
      <c r="AG422">
        <v>399</v>
      </c>
      <c r="AH422" t="s">
        <v>71</v>
      </c>
      <c r="AI422">
        <v>1060</v>
      </c>
      <c r="AJ422" t="s">
        <v>102</v>
      </c>
      <c r="AK422" t="s">
        <v>264</v>
      </c>
      <c r="AL422" t="s">
        <v>264</v>
      </c>
      <c r="AM422">
        <v>1755</v>
      </c>
      <c r="AN422">
        <v>3312</v>
      </c>
      <c r="AO422">
        <v>46053.813298611101</v>
      </c>
      <c r="AP422">
        <v>46083</v>
      </c>
      <c r="AQ422">
        <v>46083</v>
      </c>
      <c r="AR422" s="5">
        <v>46096</v>
      </c>
      <c r="AS422">
        <v>1060</v>
      </c>
      <c r="AT422" t="s">
        <v>53</v>
      </c>
      <c r="AU422">
        <v>399</v>
      </c>
      <c r="AV422" t="s">
        <v>75</v>
      </c>
      <c r="AW422">
        <v>399</v>
      </c>
    </row>
    <row r="423" spans="1:49">
      <c r="A423" t="s">
        <v>49</v>
      </c>
      <c r="B423">
        <v>400</v>
      </c>
      <c r="C423" t="s">
        <v>1077</v>
      </c>
      <c r="D423" t="s">
        <v>1078</v>
      </c>
      <c r="E423" t="s">
        <v>1077</v>
      </c>
      <c r="F423" t="s">
        <v>1079</v>
      </c>
      <c r="G423" t="s">
        <v>53</v>
      </c>
      <c r="H423">
        <v>2026</v>
      </c>
      <c r="I423" t="s">
        <v>54</v>
      </c>
      <c r="J423">
        <v>678</v>
      </c>
      <c r="K423">
        <v>422</v>
      </c>
      <c r="L423">
        <v>1682</v>
      </c>
      <c r="M423" t="s">
        <v>53</v>
      </c>
      <c r="N423" t="s">
        <v>55</v>
      </c>
      <c r="O423" t="s">
        <v>1080</v>
      </c>
      <c r="P423" t="s">
        <v>57</v>
      </c>
      <c r="Q423" t="s">
        <v>58</v>
      </c>
      <c r="R423" t="s">
        <v>1081</v>
      </c>
      <c r="S423" t="s">
        <v>60</v>
      </c>
      <c r="T423" t="s">
        <v>78</v>
      </c>
      <c r="U423" t="s">
        <v>84</v>
      </c>
      <c r="V423" t="s">
        <v>1084</v>
      </c>
      <c r="W423" t="s">
        <v>80</v>
      </c>
      <c r="X423" t="s">
        <v>58</v>
      </c>
      <c r="Y423" t="s">
        <v>1083</v>
      </c>
      <c r="Z423" t="s">
        <v>67</v>
      </c>
      <c r="AA423">
        <v>94.41</v>
      </c>
      <c r="AB423" s="1">
        <v>20260324</v>
      </c>
      <c r="AC423">
        <v>422</v>
      </c>
      <c r="AD423" t="s">
        <v>249</v>
      </c>
      <c r="AE423" t="s">
        <v>250</v>
      </c>
      <c r="AF423" t="s">
        <v>70</v>
      </c>
      <c r="AG423">
        <v>400</v>
      </c>
      <c r="AH423" t="s">
        <v>71</v>
      </c>
      <c r="AI423">
        <v>695</v>
      </c>
      <c r="AJ423" t="s">
        <v>102</v>
      </c>
      <c r="AK423" t="s">
        <v>264</v>
      </c>
      <c r="AL423" t="s">
        <v>264</v>
      </c>
      <c r="AM423">
        <v>1755</v>
      </c>
      <c r="AN423">
        <v>3313</v>
      </c>
      <c r="AO423">
        <v>46053.8133101852</v>
      </c>
      <c r="AP423">
        <v>46083</v>
      </c>
      <c r="AQ423">
        <v>46083</v>
      </c>
      <c r="AR423" s="5">
        <v>46096</v>
      </c>
      <c r="AS423">
        <v>695</v>
      </c>
      <c r="AT423" t="s">
        <v>53</v>
      </c>
      <c r="AU423">
        <v>400</v>
      </c>
      <c r="AV423" t="s">
        <v>75</v>
      </c>
      <c r="AW423">
        <v>400</v>
      </c>
    </row>
    <row r="424" spans="1:49">
      <c r="A424" t="s">
        <v>49</v>
      </c>
      <c r="B424">
        <v>401</v>
      </c>
      <c r="C424" t="s">
        <v>1077</v>
      </c>
      <c r="D424" t="s">
        <v>1078</v>
      </c>
      <c r="E424" t="s">
        <v>1077</v>
      </c>
      <c r="F424" t="s">
        <v>1085</v>
      </c>
      <c r="G424" t="s">
        <v>53</v>
      </c>
      <c r="H424">
        <v>2026</v>
      </c>
      <c r="I424" t="s">
        <v>54</v>
      </c>
      <c r="J424">
        <v>679</v>
      </c>
      <c r="K424">
        <v>423</v>
      </c>
      <c r="L424">
        <v>1683</v>
      </c>
      <c r="M424" t="s">
        <v>53</v>
      </c>
      <c r="N424" t="s">
        <v>55</v>
      </c>
      <c r="O424" t="s">
        <v>1086</v>
      </c>
      <c r="P424" t="s">
        <v>57</v>
      </c>
      <c r="Q424" t="s">
        <v>58</v>
      </c>
      <c r="R424" t="s">
        <v>1081</v>
      </c>
      <c r="S424" t="s">
        <v>60</v>
      </c>
      <c r="T424" t="s">
        <v>84</v>
      </c>
      <c r="U424" t="s">
        <v>78</v>
      </c>
      <c r="V424" t="s">
        <v>1087</v>
      </c>
      <c r="W424" t="s">
        <v>80</v>
      </c>
      <c r="X424" t="s">
        <v>58</v>
      </c>
      <c r="Y424" t="s">
        <v>1088</v>
      </c>
      <c r="Z424" t="s">
        <v>67</v>
      </c>
      <c r="AA424">
        <v>94.28</v>
      </c>
      <c r="AB424" s="1">
        <v>20260324</v>
      </c>
      <c r="AC424">
        <v>423</v>
      </c>
      <c r="AD424" t="s">
        <v>249</v>
      </c>
      <c r="AE424" t="s">
        <v>250</v>
      </c>
      <c r="AF424" t="s">
        <v>70</v>
      </c>
      <c r="AG424">
        <v>401</v>
      </c>
      <c r="AH424" t="s">
        <v>71</v>
      </c>
      <c r="AI424">
        <v>2031</v>
      </c>
      <c r="AJ424" t="s">
        <v>102</v>
      </c>
      <c r="AK424" t="s">
        <v>651</v>
      </c>
      <c r="AL424" t="s">
        <v>651</v>
      </c>
      <c r="AM424">
        <v>2365</v>
      </c>
      <c r="AN424">
        <v>3314</v>
      </c>
      <c r="AO424">
        <v>46053.813321759299</v>
      </c>
      <c r="AP424">
        <v>46087</v>
      </c>
      <c r="AQ424">
        <v>46087</v>
      </c>
      <c r="AR424" s="5">
        <v>46096</v>
      </c>
      <c r="AS424">
        <v>2031</v>
      </c>
      <c r="AT424" t="s">
        <v>53</v>
      </c>
      <c r="AU424">
        <v>401</v>
      </c>
      <c r="AV424" t="s">
        <v>75</v>
      </c>
      <c r="AW424">
        <v>401</v>
      </c>
    </row>
    <row r="425" spans="1:49">
      <c r="A425" t="s">
        <v>49</v>
      </c>
      <c r="B425">
        <v>402</v>
      </c>
      <c r="C425" t="s">
        <v>1089</v>
      </c>
      <c r="D425" t="s">
        <v>1090</v>
      </c>
      <c r="E425" t="s">
        <v>1089</v>
      </c>
      <c r="F425" t="s">
        <v>1091</v>
      </c>
      <c r="G425" t="s">
        <v>53</v>
      </c>
      <c r="H425">
        <v>2026</v>
      </c>
      <c r="I425" t="s">
        <v>54</v>
      </c>
      <c r="J425">
        <v>501</v>
      </c>
      <c r="K425">
        <v>424</v>
      </c>
      <c r="L425">
        <v>1489</v>
      </c>
      <c r="M425" t="s">
        <v>53</v>
      </c>
      <c r="N425" t="s">
        <v>135</v>
      </c>
      <c r="O425" t="s">
        <v>781</v>
      </c>
      <c r="P425" t="s">
        <v>137</v>
      </c>
      <c r="Q425" t="s">
        <v>58</v>
      </c>
      <c r="R425" t="s">
        <v>1092</v>
      </c>
      <c r="S425" t="s">
        <v>60</v>
      </c>
      <c r="T425" t="s">
        <v>113</v>
      </c>
      <c r="U425" t="s">
        <v>84</v>
      </c>
      <c r="V425" t="s">
        <v>1093</v>
      </c>
      <c r="W425" t="s">
        <v>80</v>
      </c>
      <c r="X425" t="s">
        <v>58</v>
      </c>
      <c r="Y425" t="s">
        <v>139</v>
      </c>
      <c r="Z425" t="s">
        <v>67</v>
      </c>
      <c r="AA425">
        <v>27.9</v>
      </c>
      <c r="AB425" s="1">
        <v>20260324</v>
      </c>
      <c r="AC425">
        <v>424</v>
      </c>
      <c r="AD425" t="s">
        <v>249</v>
      </c>
      <c r="AE425" t="s">
        <v>250</v>
      </c>
      <c r="AF425" t="s">
        <v>70</v>
      </c>
      <c r="AG425">
        <v>402</v>
      </c>
      <c r="AH425" t="s">
        <v>71</v>
      </c>
      <c r="AI425">
        <v>30</v>
      </c>
      <c r="AJ425" t="s">
        <v>140</v>
      </c>
      <c r="AK425" t="s">
        <v>182</v>
      </c>
      <c r="AL425" t="s">
        <v>182</v>
      </c>
      <c r="AM425">
        <v>30</v>
      </c>
      <c r="AN425">
        <v>3136</v>
      </c>
      <c r="AO425">
        <v>46053.811099537001</v>
      </c>
      <c r="AP425">
        <v>46062</v>
      </c>
      <c r="AQ425">
        <v>46062</v>
      </c>
      <c r="AR425" s="5">
        <v>46093</v>
      </c>
      <c r="AS425">
        <v>30</v>
      </c>
      <c r="AT425" t="s">
        <v>53</v>
      </c>
      <c r="AU425">
        <v>402</v>
      </c>
      <c r="AV425" t="s">
        <v>75</v>
      </c>
      <c r="AW425">
        <v>402</v>
      </c>
    </row>
    <row r="426" spans="1:49">
      <c r="A426" t="s">
        <v>49</v>
      </c>
      <c r="B426">
        <v>403</v>
      </c>
      <c r="C426" t="s">
        <v>1089</v>
      </c>
      <c r="D426" t="s">
        <v>1090</v>
      </c>
      <c r="E426" t="s">
        <v>1089</v>
      </c>
      <c r="F426" t="s">
        <v>1094</v>
      </c>
      <c r="G426" t="s">
        <v>53</v>
      </c>
      <c r="H426">
        <v>2026</v>
      </c>
      <c r="I426" t="s">
        <v>54</v>
      </c>
      <c r="J426">
        <v>691</v>
      </c>
      <c r="K426">
        <v>425</v>
      </c>
      <c r="L426">
        <v>1697</v>
      </c>
      <c r="M426" t="s">
        <v>53</v>
      </c>
      <c r="N426" t="s">
        <v>198</v>
      </c>
      <c r="O426" t="s">
        <v>188</v>
      </c>
      <c r="P426" t="s">
        <v>57</v>
      </c>
      <c r="Q426" t="s">
        <v>58</v>
      </c>
      <c r="R426" t="s">
        <v>1092</v>
      </c>
      <c r="S426" t="s">
        <v>60</v>
      </c>
      <c r="T426" t="s">
        <v>61</v>
      </c>
      <c r="U426" t="s">
        <v>84</v>
      </c>
      <c r="V426" t="s">
        <v>1095</v>
      </c>
      <c r="W426" t="s">
        <v>80</v>
      </c>
      <c r="X426" t="s">
        <v>1096</v>
      </c>
      <c r="Y426" t="s">
        <v>191</v>
      </c>
      <c r="Z426" t="s">
        <v>67</v>
      </c>
      <c r="AA426">
        <v>63.03</v>
      </c>
      <c r="AB426" s="1">
        <v>20260324</v>
      </c>
      <c r="AC426">
        <v>425</v>
      </c>
      <c r="AD426" t="s">
        <v>249</v>
      </c>
      <c r="AE426" t="s">
        <v>250</v>
      </c>
      <c r="AF426" t="s">
        <v>70</v>
      </c>
      <c r="AG426">
        <v>403</v>
      </c>
      <c r="AH426" t="s">
        <v>71</v>
      </c>
      <c r="AI426">
        <v>1444</v>
      </c>
      <c r="AJ426" t="s">
        <v>102</v>
      </c>
      <c r="AK426" t="s">
        <v>651</v>
      </c>
      <c r="AL426" t="s">
        <v>145</v>
      </c>
      <c r="AM426">
        <v>1444</v>
      </c>
      <c r="AN426">
        <v>3326</v>
      </c>
      <c r="AO426">
        <v>46053.813460648104</v>
      </c>
      <c r="AP426">
        <v>46087</v>
      </c>
      <c r="AQ426">
        <v>46090</v>
      </c>
      <c r="AR426" s="5">
        <v>46096</v>
      </c>
      <c r="AS426">
        <v>1444</v>
      </c>
      <c r="AT426" t="s">
        <v>53</v>
      </c>
      <c r="AU426">
        <v>403</v>
      </c>
      <c r="AV426" t="s">
        <v>75</v>
      </c>
      <c r="AW426">
        <v>403</v>
      </c>
    </row>
    <row r="427" spans="1:49">
      <c r="A427" t="s">
        <v>49</v>
      </c>
      <c r="B427">
        <v>404</v>
      </c>
      <c r="C427" t="s">
        <v>1097</v>
      </c>
      <c r="D427" t="s">
        <v>1098</v>
      </c>
      <c r="E427" t="s">
        <v>1097</v>
      </c>
      <c r="F427" t="s">
        <v>1099</v>
      </c>
      <c r="G427" t="s">
        <v>53</v>
      </c>
      <c r="H427">
        <v>2026</v>
      </c>
      <c r="I427" t="s">
        <v>54</v>
      </c>
      <c r="J427">
        <v>188</v>
      </c>
      <c r="K427">
        <v>426</v>
      </c>
      <c r="L427">
        <v>364</v>
      </c>
      <c r="M427" t="s">
        <v>53</v>
      </c>
      <c r="N427" t="s">
        <v>198</v>
      </c>
      <c r="O427" t="s">
        <v>286</v>
      </c>
      <c r="P427" t="s">
        <v>57</v>
      </c>
      <c r="Q427" t="s">
        <v>58</v>
      </c>
      <c r="R427" t="s">
        <v>1100</v>
      </c>
      <c r="S427" t="s">
        <v>60</v>
      </c>
      <c r="T427" t="s">
        <v>78</v>
      </c>
      <c r="U427" t="s">
        <v>62</v>
      </c>
      <c r="V427" t="s">
        <v>1101</v>
      </c>
      <c r="W427" t="s">
        <v>64</v>
      </c>
      <c r="X427" t="s">
        <v>1102</v>
      </c>
      <c r="Y427" t="s">
        <v>290</v>
      </c>
      <c r="Z427" t="s">
        <v>67</v>
      </c>
      <c r="AA427">
        <v>77</v>
      </c>
      <c r="AB427" s="1">
        <v>20260324</v>
      </c>
      <c r="AC427">
        <v>426</v>
      </c>
      <c r="AD427" t="s">
        <v>249</v>
      </c>
      <c r="AE427" t="s">
        <v>250</v>
      </c>
      <c r="AF427" t="s">
        <v>70</v>
      </c>
      <c r="AG427">
        <v>404</v>
      </c>
      <c r="AH427" t="s">
        <v>71</v>
      </c>
      <c r="AI427">
        <v>246</v>
      </c>
      <c r="AJ427" t="s">
        <v>1103</v>
      </c>
      <c r="AK427" t="s">
        <v>258</v>
      </c>
      <c r="AL427" t="s">
        <v>292</v>
      </c>
      <c r="AM427">
        <v>246</v>
      </c>
      <c r="AN427">
        <v>2823</v>
      </c>
      <c r="AO427">
        <v>46053.775763888902</v>
      </c>
      <c r="AP427">
        <v>46059</v>
      </c>
      <c r="AQ427">
        <v>46060</v>
      </c>
      <c r="AR427" s="5">
        <v>46076</v>
      </c>
      <c r="AS427">
        <v>246</v>
      </c>
      <c r="AT427" t="s">
        <v>53</v>
      </c>
      <c r="AU427">
        <v>404</v>
      </c>
      <c r="AV427" t="s">
        <v>75</v>
      </c>
      <c r="AW427">
        <v>404</v>
      </c>
    </row>
    <row r="428" spans="1:49">
      <c r="A428" t="s">
        <v>49</v>
      </c>
      <c r="B428">
        <v>405</v>
      </c>
      <c r="C428" t="s">
        <v>1097</v>
      </c>
      <c r="D428" t="s">
        <v>1098</v>
      </c>
      <c r="E428" t="s">
        <v>1097</v>
      </c>
      <c r="F428" t="s">
        <v>1104</v>
      </c>
      <c r="G428" t="s">
        <v>53</v>
      </c>
      <c r="H428">
        <v>2026</v>
      </c>
      <c r="I428" t="s">
        <v>54</v>
      </c>
      <c r="J428">
        <v>201</v>
      </c>
      <c r="K428">
        <v>427</v>
      </c>
      <c r="L428">
        <v>366</v>
      </c>
      <c r="M428" t="s">
        <v>53</v>
      </c>
      <c r="N428" t="s">
        <v>198</v>
      </c>
      <c r="O428" t="s">
        <v>501</v>
      </c>
      <c r="P428" t="s">
        <v>57</v>
      </c>
      <c r="Q428" t="s">
        <v>58</v>
      </c>
      <c r="R428" t="s">
        <v>1100</v>
      </c>
      <c r="S428" t="s">
        <v>60</v>
      </c>
      <c r="T428" t="s">
        <v>62</v>
      </c>
      <c r="U428" t="s">
        <v>113</v>
      </c>
      <c r="V428" t="s">
        <v>1105</v>
      </c>
      <c r="W428" t="s">
        <v>64</v>
      </c>
      <c r="X428" t="s">
        <v>1106</v>
      </c>
      <c r="Y428" t="s">
        <v>248</v>
      </c>
      <c r="Z428" t="s">
        <v>67</v>
      </c>
      <c r="AA428">
        <v>94.22</v>
      </c>
      <c r="AB428" s="1">
        <v>20260324</v>
      </c>
      <c r="AC428">
        <v>427</v>
      </c>
      <c r="AD428" t="s">
        <v>249</v>
      </c>
      <c r="AE428" t="s">
        <v>250</v>
      </c>
      <c r="AF428" t="s">
        <v>70</v>
      </c>
      <c r="AG428">
        <v>405</v>
      </c>
      <c r="AH428" t="s">
        <v>71</v>
      </c>
      <c r="AI428">
        <v>521</v>
      </c>
      <c r="AJ428" t="s">
        <v>96</v>
      </c>
      <c r="AK428" t="s">
        <v>292</v>
      </c>
      <c r="AL428" t="s">
        <v>182</v>
      </c>
      <c r="AM428">
        <v>521</v>
      </c>
      <c r="AN428">
        <v>2836</v>
      </c>
      <c r="AO428">
        <v>46053.775925925896</v>
      </c>
      <c r="AP428">
        <v>46060</v>
      </c>
      <c r="AQ428">
        <v>46062</v>
      </c>
      <c r="AR428" s="5">
        <v>46081</v>
      </c>
      <c r="AS428">
        <v>521</v>
      </c>
      <c r="AT428" t="s">
        <v>53</v>
      </c>
      <c r="AU428">
        <v>405</v>
      </c>
      <c r="AV428" t="s">
        <v>75</v>
      </c>
      <c r="AW428">
        <v>405</v>
      </c>
    </row>
    <row r="429" spans="1:49">
      <c r="A429" t="s">
        <v>49</v>
      </c>
      <c r="B429">
        <v>406</v>
      </c>
      <c r="C429" t="s">
        <v>1097</v>
      </c>
      <c r="D429" t="s">
        <v>1098</v>
      </c>
      <c r="E429" t="s">
        <v>1097</v>
      </c>
      <c r="F429" t="s">
        <v>1107</v>
      </c>
      <c r="G429" t="s">
        <v>53</v>
      </c>
      <c r="H429">
        <v>2026</v>
      </c>
      <c r="I429" t="s">
        <v>54</v>
      </c>
      <c r="J429">
        <v>202</v>
      </c>
      <c r="K429">
        <v>428</v>
      </c>
      <c r="L429">
        <v>365</v>
      </c>
      <c r="M429" t="s">
        <v>53</v>
      </c>
      <c r="N429" t="s">
        <v>198</v>
      </c>
      <c r="O429" t="s">
        <v>501</v>
      </c>
      <c r="P429" t="s">
        <v>57</v>
      </c>
      <c r="Q429" t="s">
        <v>58</v>
      </c>
      <c r="R429" t="s">
        <v>1100</v>
      </c>
      <c r="S429" t="s">
        <v>60</v>
      </c>
      <c r="T429" t="s">
        <v>84</v>
      </c>
      <c r="U429" t="s">
        <v>61</v>
      </c>
      <c r="V429" t="s">
        <v>1108</v>
      </c>
      <c r="W429" t="s">
        <v>64</v>
      </c>
      <c r="X429" t="s">
        <v>1109</v>
      </c>
      <c r="Y429" t="s">
        <v>248</v>
      </c>
      <c r="Z429" t="s">
        <v>67</v>
      </c>
      <c r="AA429">
        <v>94.19</v>
      </c>
      <c r="AB429" s="1">
        <v>20260324</v>
      </c>
      <c r="AC429">
        <v>428</v>
      </c>
      <c r="AD429" t="s">
        <v>249</v>
      </c>
      <c r="AE429" t="s">
        <v>250</v>
      </c>
      <c r="AF429" t="s">
        <v>70</v>
      </c>
      <c r="AG429">
        <v>406</v>
      </c>
      <c r="AH429" t="s">
        <v>71</v>
      </c>
      <c r="AI429">
        <v>206</v>
      </c>
      <c r="AJ429" t="s">
        <v>96</v>
      </c>
      <c r="AK429" t="s">
        <v>182</v>
      </c>
      <c r="AL429" t="s">
        <v>366</v>
      </c>
      <c r="AM429">
        <v>206</v>
      </c>
      <c r="AN429">
        <v>2837</v>
      </c>
      <c r="AO429">
        <v>46053.775937500002</v>
      </c>
      <c r="AP429">
        <v>46062</v>
      </c>
      <c r="AQ429">
        <v>46063</v>
      </c>
      <c r="AR429" s="5">
        <v>46081</v>
      </c>
      <c r="AS429">
        <v>206</v>
      </c>
      <c r="AT429" t="s">
        <v>53</v>
      </c>
      <c r="AU429">
        <v>406</v>
      </c>
      <c r="AV429" t="s">
        <v>75</v>
      </c>
      <c r="AW429">
        <v>406</v>
      </c>
    </row>
    <row r="430" spans="1:49">
      <c r="A430" t="s">
        <v>49</v>
      </c>
      <c r="B430">
        <v>407</v>
      </c>
      <c r="C430" t="s">
        <v>1097</v>
      </c>
      <c r="D430" t="s">
        <v>1098</v>
      </c>
      <c r="E430" t="s">
        <v>1097</v>
      </c>
      <c r="F430" t="s">
        <v>1110</v>
      </c>
      <c r="G430" t="s">
        <v>53</v>
      </c>
      <c r="H430">
        <v>2026</v>
      </c>
      <c r="I430" t="s">
        <v>54</v>
      </c>
      <c r="J430">
        <v>222</v>
      </c>
      <c r="K430">
        <v>429</v>
      </c>
      <c r="L430">
        <v>367</v>
      </c>
      <c r="M430" t="s">
        <v>53</v>
      </c>
      <c r="N430" t="s">
        <v>198</v>
      </c>
      <c r="O430" t="s">
        <v>156</v>
      </c>
      <c r="P430" t="s">
        <v>57</v>
      </c>
      <c r="Q430" t="s">
        <v>58</v>
      </c>
      <c r="R430" t="s">
        <v>1100</v>
      </c>
      <c r="S430" t="s">
        <v>60</v>
      </c>
      <c r="T430" t="s">
        <v>61</v>
      </c>
      <c r="U430" t="s">
        <v>62</v>
      </c>
      <c r="V430" t="s">
        <v>1111</v>
      </c>
      <c r="W430" t="s">
        <v>64</v>
      </c>
      <c r="X430" t="s">
        <v>1112</v>
      </c>
      <c r="Y430" t="s">
        <v>154</v>
      </c>
      <c r="Z430" t="s">
        <v>67</v>
      </c>
      <c r="AA430">
        <v>36.58</v>
      </c>
      <c r="AB430" s="1">
        <v>20260324</v>
      </c>
      <c r="AC430">
        <v>429</v>
      </c>
      <c r="AD430" t="s">
        <v>249</v>
      </c>
      <c r="AE430" t="s">
        <v>250</v>
      </c>
      <c r="AF430" t="s">
        <v>70</v>
      </c>
      <c r="AG430">
        <v>407</v>
      </c>
      <c r="AH430" t="s">
        <v>71</v>
      </c>
      <c r="AI430">
        <v>25</v>
      </c>
      <c r="AJ430" t="s">
        <v>102</v>
      </c>
      <c r="AK430" t="s">
        <v>366</v>
      </c>
      <c r="AL430" t="s">
        <v>366</v>
      </c>
      <c r="AM430">
        <v>25</v>
      </c>
      <c r="AN430">
        <v>2857</v>
      </c>
      <c r="AO430">
        <v>46053.7761805556</v>
      </c>
      <c r="AP430">
        <v>46063</v>
      </c>
      <c r="AQ430">
        <v>46063</v>
      </c>
      <c r="AR430" s="5">
        <v>46096</v>
      </c>
      <c r="AS430">
        <v>25</v>
      </c>
      <c r="AT430" t="s">
        <v>53</v>
      </c>
      <c r="AU430">
        <v>407</v>
      </c>
      <c r="AV430" t="s">
        <v>75</v>
      </c>
      <c r="AW430">
        <v>407</v>
      </c>
    </row>
    <row r="431" spans="1:49">
      <c r="A431" t="s">
        <v>49</v>
      </c>
      <c r="B431">
        <v>408</v>
      </c>
      <c r="C431" t="s">
        <v>1097</v>
      </c>
      <c r="D431" t="s">
        <v>1098</v>
      </c>
      <c r="E431" t="s">
        <v>1097</v>
      </c>
      <c r="F431" t="s">
        <v>1099</v>
      </c>
      <c r="G431" t="s">
        <v>53</v>
      </c>
      <c r="H431">
        <v>2026</v>
      </c>
      <c r="I431" t="s">
        <v>54</v>
      </c>
      <c r="J431">
        <v>225</v>
      </c>
      <c r="K431">
        <v>430</v>
      </c>
      <c r="L431">
        <v>368</v>
      </c>
      <c r="M431" t="s">
        <v>53</v>
      </c>
      <c r="N431" t="s">
        <v>198</v>
      </c>
      <c r="O431" t="s">
        <v>156</v>
      </c>
      <c r="P431" t="s">
        <v>57</v>
      </c>
      <c r="Q431" t="s">
        <v>58</v>
      </c>
      <c r="R431" t="s">
        <v>1100</v>
      </c>
      <c r="S431" t="s">
        <v>60</v>
      </c>
      <c r="T431" t="s">
        <v>78</v>
      </c>
      <c r="U431" t="s">
        <v>62</v>
      </c>
      <c r="V431" t="s">
        <v>1113</v>
      </c>
      <c r="W431" t="s">
        <v>64</v>
      </c>
      <c r="X431" t="s">
        <v>1114</v>
      </c>
      <c r="Y431" t="s">
        <v>154</v>
      </c>
      <c r="Z431" t="s">
        <v>67</v>
      </c>
      <c r="AA431">
        <v>93.43</v>
      </c>
      <c r="AB431" s="1">
        <v>20260324</v>
      </c>
      <c r="AC431">
        <v>430</v>
      </c>
      <c r="AD431" t="s">
        <v>249</v>
      </c>
      <c r="AE431" t="s">
        <v>250</v>
      </c>
      <c r="AF431" t="s">
        <v>70</v>
      </c>
      <c r="AG431">
        <v>408</v>
      </c>
      <c r="AH431" t="s">
        <v>71</v>
      </c>
      <c r="AI431">
        <v>476</v>
      </c>
      <c r="AJ431" t="s">
        <v>72</v>
      </c>
      <c r="AK431" t="s">
        <v>118</v>
      </c>
      <c r="AL431" t="s">
        <v>846</v>
      </c>
      <c r="AM431">
        <v>476</v>
      </c>
      <c r="AN431">
        <v>2860</v>
      </c>
      <c r="AO431">
        <v>46053.776215277801</v>
      </c>
      <c r="AP431">
        <v>46085</v>
      </c>
      <c r="AQ431">
        <v>46086</v>
      </c>
      <c r="AR431" s="5">
        <v>46112</v>
      </c>
      <c r="AS431">
        <v>476</v>
      </c>
      <c r="AT431" t="s">
        <v>53</v>
      </c>
      <c r="AU431">
        <v>408</v>
      </c>
      <c r="AV431" t="s">
        <v>75</v>
      </c>
      <c r="AW431">
        <v>408</v>
      </c>
    </row>
    <row r="432" spans="1:49">
      <c r="A432" t="s">
        <v>49</v>
      </c>
      <c r="B432">
        <v>409</v>
      </c>
      <c r="C432" t="s">
        <v>1097</v>
      </c>
      <c r="D432" t="s">
        <v>1098</v>
      </c>
      <c r="E432" t="s">
        <v>1097</v>
      </c>
      <c r="F432" t="s">
        <v>1099</v>
      </c>
      <c r="G432" t="s">
        <v>53</v>
      </c>
      <c r="H432">
        <v>2026</v>
      </c>
      <c r="I432" t="s">
        <v>54</v>
      </c>
      <c r="J432">
        <v>228</v>
      </c>
      <c r="K432">
        <v>431</v>
      </c>
      <c r="L432">
        <v>369</v>
      </c>
      <c r="M432" t="s">
        <v>53</v>
      </c>
      <c r="N432" t="s">
        <v>198</v>
      </c>
      <c r="O432" t="s">
        <v>56</v>
      </c>
      <c r="P432" t="s">
        <v>57</v>
      </c>
      <c r="Q432" t="s">
        <v>58</v>
      </c>
      <c r="R432" t="s">
        <v>1100</v>
      </c>
      <c r="S432" t="s">
        <v>60</v>
      </c>
      <c r="T432" t="s">
        <v>78</v>
      </c>
      <c r="U432" t="s">
        <v>62</v>
      </c>
      <c r="V432" t="s">
        <v>1115</v>
      </c>
      <c r="W432" t="s">
        <v>64</v>
      </c>
      <c r="X432" t="s">
        <v>1116</v>
      </c>
      <c r="Y432" t="s">
        <v>66</v>
      </c>
      <c r="Z432" t="s">
        <v>67</v>
      </c>
      <c r="AA432">
        <v>1.88</v>
      </c>
      <c r="AB432" s="1">
        <v>20260324</v>
      </c>
      <c r="AC432">
        <v>431</v>
      </c>
      <c r="AD432" t="s">
        <v>249</v>
      </c>
      <c r="AE432" t="s">
        <v>250</v>
      </c>
      <c r="AF432" t="s">
        <v>70</v>
      </c>
      <c r="AG432">
        <v>409</v>
      </c>
      <c r="AH432" t="s">
        <v>71</v>
      </c>
      <c r="AI432">
        <v>207</v>
      </c>
      <c r="AJ432" t="s">
        <v>144</v>
      </c>
      <c r="AK432" t="s">
        <v>846</v>
      </c>
      <c r="AL432" t="s">
        <v>846</v>
      </c>
      <c r="AM432">
        <v>207</v>
      </c>
      <c r="AN432">
        <v>2863</v>
      </c>
      <c r="AO432">
        <v>46053.776261574101</v>
      </c>
      <c r="AP432">
        <v>46086</v>
      </c>
      <c r="AQ432">
        <v>46086</v>
      </c>
      <c r="AR432" s="5">
        <v>46127</v>
      </c>
      <c r="AS432">
        <v>207</v>
      </c>
      <c r="AT432" t="s">
        <v>53</v>
      </c>
      <c r="AU432">
        <v>409</v>
      </c>
      <c r="AV432" t="s">
        <v>75</v>
      </c>
      <c r="AW432">
        <v>409</v>
      </c>
    </row>
    <row r="433" spans="1:49">
      <c r="A433" t="s">
        <v>49</v>
      </c>
      <c r="B433">
        <v>410</v>
      </c>
      <c r="C433" t="s">
        <v>1097</v>
      </c>
      <c r="D433" t="s">
        <v>1098</v>
      </c>
      <c r="E433" t="s">
        <v>1097</v>
      </c>
      <c r="F433" t="s">
        <v>1099</v>
      </c>
      <c r="G433" t="s">
        <v>53</v>
      </c>
      <c r="H433">
        <v>2026</v>
      </c>
      <c r="I433" t="s">
        <v>54</v>
      </c>
      <c r="J433">
        <v>229</v>
      </c>
      <c r="K433">
        <v>432</v>
      </c>
      <c r="L433">
        <v>370</v>
      </c>
      <c r="M433" t="s">
        <v>53</v>
      </c>
      <c r="N433" t="s">
        <v>198</v>
      </c>
      <c r="O433" t="s">
        <v>245</v>
      </c>
      <c r="P433" t="s">
        <v>57</v>
      </c>
      <c r="Q433" t="s">
        <v>58</v>
      </c>
      <c r="R433" t="s">
        <v>1100</v>
      </c>
      <c r="S433" t="s">
        <v>60</v>
      </c>
      <c r="T433" t="s">
        <v>78</v>
      </c>
      <c r="U433" t="s">
        <v>62</v>
      </c>
      <c r="V433" t="s">
        <v>1117</v>
      </c>
      <c r="W433" t="s">
        <v>64</v>
      </c>
      <c r="X433" t="s">
        <v>1118</v>
      </c>
      <c r="Y433" t="s">
        <v>248</v>
      </c>
      <c r="Z433" t="s">
        <v>67</v>
      </c>
      <c r="AA433">
        <v>89.62</v>
      </c>
      <c r="AB433" s="1">
        <v>20260324</v>
      </c>
      <c r="AC433">
        <v>432</v>
      </c>
      <c r="AD433" t="s">
        <v>249</v>
      </c>
      <c r="AE433" t="s">
        <v>250</v>
      </c>
      <c r="AF433" t="s">
        <v>70</v>
      </c>
      <c r="AG433">
        <v>410</v>
      </c>
      <c r="AH433" t="s">
        <v>71</v>
      </c>
      <c r="AI433">
        <v>118</v>
      </c>
      <c r="AJ433" t="s">
        <v>282</v>
      </c>
      <c r="AK433" t="s">
        <v>132</v>
      </c>
      <c r="AL433" t="s">
        <v>132</v>
      </c>
      <c r="AM433">
        <v>118</v>
      </c>
      <c r="AN433">
        <v>2864</v>
      </c>
      <c r="AO433">
        <v>46053.776273148098</v>
      </c>
      <c r="AP433">
        <v>46150</v>
      </c>
      <c r="AQ433">
        <v>46150</v>
      </c>
      <c r="AR433" s="5">
        <v>46203</v>
      </c>
      <c r="AS433">
        <v>118</v>
      </c>
      <c r="AT433" t="s">
        <v>53</v>
      </c>
      <c r="AU433">
        <v>410</v>
      </c>
      <c r="AV433" t="s">
        <v>75</v>
      </c>
      <c r="AW433">
        <v>410</v>
      </c>
    </row>
    <row r="434" spans="1:49">
      <c r="A434" t="s">
        <v>49</v>
      </c>
      <c r="B434">
        <v>411</v>
      </c>
      <c r="C434" t="s">
        <v>1097</v>
      </c>
      <c r="D434" t="s">
        <v>1098</v>
      </c>
      <c r="E434" t="s">
        <v>1097</v>
      </c>
      <c r="F434" t="s">
        <v>1099</v>
      </c>
      <c r="G434" t="s">
        <v>53</v>
      </c>
      <c r="H434">
        <v>2026</v>
      </c>
      <c r="I434" t="s">
        <v>54</v>
      </c>
      <c r="J434">
        <v>409</v>
      </c>
      <c r="K434">
        <v>433</v>
      </c>
      <c r="L434">
        <v>371</v>
      </c>
      <c r="M434" t="s">
        <v>53</v>
      </c>
      <c r="N434" t="s">
        <v>135</v>
      </c>
      <c r="O434" t="s">
        <v>310</v>
      </c>
      <c r="P434" t="s">
        <v>137</v>
      </c>
      <c r="Q434" t="s">
        <v>58</v>
      </c>
      <c r="R434" t="s">
        <v>1100</v>
      </c>
      <c r="S434" t="s">
        <v>60</v>
      </c>
      <c r="T434" t="s">
        <v>78</v>
      </c>
      <c r="U434" t="s">
        <v>62</v>
      </c>
      <c r="V434" t="s">
        <v>1119</v>
      </c>
      <c r="W434" t="s">
        <v>80</v>
      </c>
      <c r="X434" t="s">
        <v>58</v>
      </c>
      <c r="Y434" t="s">
        <v>290</v>
      </c>
      <c r="Z434" t="s">
        <v>67</v>
      </c>
      <c r="AA434">
        <v>2.87</v>
      </c>
      <c r="AB434" s="1">
        <v>20260324</v>
      </c>
      <c r="AC434">
        <v>433</v>
      </c>
      <c r="AD434" t="s">
        <v>249</v>
      </c>
      <c r="AE434" t="s">
        <v>250</v>
      </c>
      <c r="AF434" t="s">
        <v>70</v>
      </c>
      <c r="AG434">
        <v>411</v>
      </c>
      <c r="AH434" t="s">
        <v>71</v>
      </c>
      <c r="AI434">
        <v>1</v>
      </c>
      <c r="AJ434" t="s">
        <v>291</v>
      </c>
      <c r="AK434" t="s">
        <v>1120</v>
      </c>
      <c r="AL434" t="s">
        <v>1120</v>
      </c>
      <c r="AM434">
        <v>1</v>
      </c>
      <c r="AN434">
        <v>3044</v>
      </c>
      <c r="AO434">
        <v>46053.809942129599</v>
      </c>
      <c r="AP434">
        <v>45994</v>
      </c>
      <c r="AQ434">
        <v>45994</v>
      </c>
      <c r="AR434" s="5">
        <v>46068</v>
      </c>
      <c r="AS434">
        <v>1</v>
      </c>
      <c r="AT434" t="s">
        <v>53</v>
      </c>
      <c r="AU434">
        <v>411</v>
      </c>
      <c r="AV434" t="s">
        <v>75</v>
      </c>
      <c r="AW434">
        <v>411</v>
      </c>
    </row>
    <row r="435" spans="1:49">
      <c r="A435" t="s">
        <v>49</v>
      </c>
      <c r="B435">
        <v>412</v>
      </c>
      <c r="C435" t="s">
        <v>893</v>
      </c>
      <c r="D435" t="s">
        <v>1121</v>
      </c>
      <c r="E435" t="s">
        <v>893</v>
      </c>
      <c r="F435" t="s">
        <v>895</v>
      </c>
      <c r="G435" t="s">
        <v>53</v>
      </c>
      <c r="H435">
        <v>2026</v>
      </c>
      <c r="I435" t="s">
        <v>54</v>
      </c>
      <c r="J435">
        <v>283</v>
      </c>
      <c r="K435">
        <v>434</v>
      </c>
      <c r="L435">
        <v>813</v>
      </c>
      <c r="M435" t="s">
        <v>53</v>
      </c>
      <c r="N435" t="s">
        <v>149</v>
      </c>
      <c r="O435" t="s">
        <v>896</v>
      </c>
      <c r="P435" t="s">
        <v>57</v>
      </c>
      <c r="Q435" t="s">
        <v>58</v>
      </c>
      <c r="R435" t="s">
        <v>1122</v>
      </c>
      <c r="S435" t="s">
        <v>60</v>
      </c>
      <c r="T435" t="s">
        <v>61</v>
      </c>
      <c r="U435" t="s">
        <v>84</v>
      </c>
      <c r="V435" t="s">
        <v>1123</v>
      </c>
      <c r="W435" t="s">
        <v>64</v>
      </c>
      <c r="X435" t="s">
        <v>1124</v>
      </c>
      <c r="Y435" t="s">
        <v>863</v>
      </c>
      <c r="Z435" t="s">
        <v>67</v>
      </c>
      <c r="AA435">
        <v>97.3</v>
      </c>
      <c r="AB435" s="1">
        <v>20260324</v>
      </c>
      <c r="AC435">
        <v>434</v>
      </c>
      <c r="AD435" t="s">
        <v>249</v>
      </c>
      <c r="AE435" t="s">
        <v>250</v>
      </c>
      <c r="AF435" t="s">
        <v>70</v>
      </c>
      <c r="AG435">
        <v>412</v>
      </c>
      <c r="AH435" t="s">
        <v>71</v>
      </c>
      <c r="AI435">
        <v>305</v>
      </c>
      <c r="AJ435" t="s">
        <v>102</v>
      </c>
      <c r="AK435" t="s">
        <v>264</v>
      </c>
      <c r="AL435" t="s">
        <v>277</v>
      </c>
      <c r="AM435">
        <v>305</v>
      </c>
      <c r="AN435">
        <v>2918</v>
      </c>
      <c r="AO435">
        <v>46053.777118055601</v>
      </c>
      <c r="AP435">
        <v>46083</v>
      </c>
      <c r="AQ435">
        <v>46084</v>
      </c>
      <c r="AR435" s="5">
        <v>46096</v>
      </c>
      <c r="AS435">
        <v>305</v>
      </c>
      <c r="AT435" t="s">
        <v>53</v>
      </c>
      <c r="AU435">
        <v>412</v>
      </c>
      <c r="AV435" t="s">
        <v>75</v>
      </c>
      <c r="AW435">
        <v>412</v>
      </c>
    </row>
    <row r="436" spans="1:49">
      <c r="A436" t="s">
        <v>49</v>
      </c>
      <c r="B436">
        <v>413</v>
      </c>
      <c r="C436" t="s">
        <v>893</v>
      </c>
      <c r="D436" t="s">
        <v>1121</v>
      </c>
      <c r="E436" t="s">
        <v>893</v>
      </c>
      <c r="F436" t="s">
        <v>902</v>
      </c>
      <c r="G436" t="s">
        <v>53</v>
      </c>
      <c r="H436">
        <v>2026</v>
      </c>
      <c r="I436" t="s">
        <v>54</v>
      </c>
      <c r="J436">
        <v>294</v>
      </c>
      <c r="K436">
        <v>435</v>
      </c>
      <c r="L436">
        <v>819</v>
      </c>
      <c r="M436" t="s">
        <v>53</v>
      </c>
      <c r="N436" t="s">
        <v>149</v>
      </c>
      <c r="O436" t="s">
        <v>903</v>
      </c>
      <c r="P436" t="s">
        <v>57</v>
      </c>
      <c r="Q436" t="s">
        <v>58</v>
      </c>
      <c r="R436" t="s">
        <v>1122</v>
      </c>
      <c r="S436" t="s">
        <v>60</v>
      </c>
      <c r="T436" t="s">
        <v>113</v>
      </c>
      <c r="U436" t="s">
        <v>84</v>
      </c>
      <c r="V436" t="s">
        <v>1125</v>
      </c>
      <c r="W436" t="s">
        <v>64</v>
      </c>
      <c r="X436" t="s">
        <v>1126</v>
      </c>
      <c r="Y436" t="s">
        <v>906</v>
      </c>
      <c r="Z436" t="s">
        <v>67</v>
      </c>
      <c r="AA436">
        <v>98.1</v>
      </c>
      <c r="AB436" s="1">
        <v>20260324</v>
      </c>
      <c r="AC436">
        <v>435</v>
      </c>
      <c r="AD436" t="s">
        <v>249</v>
      </c>
      <c r="AE436" t="s">
        <v>250</v>
      </c>
      <c r="AF436" t="s">
        <v>70</v>
      </c>
      <c r="AG436">
        <v>413</v>
      </c>
      <c r="AH436" t="s">
        <v>71</v>
      </c>
      <c r="AI436">
        <v>1053</v>
      </c>
      <c r="AJ436" t="s">
        <v>102</v>
      </c>
      <c r="AK436" t="s">
        <v>277</v>
      </c>
      <c r="AL436" t="s">
        <v>846</v>
      </c>
      <c r="AM436">
        <v>1053</v>
      </c>
      <c r="AN436">
        <v>2929</v>
      </c>
      <c r="AO436">
        <v>46053.777245370402</v>
      </c>
      <c r="AP436">
        <v>46084</v>
      </c>
      <c r="AQ436">
        <v>46086</v>
      </c>
      <c r="AR436" s="5">
        <v>46096</v>
      </c>
      <c r="AS436">
        <v>1053</v>
      </c>
      <c r="AT436" t="s">
        <v>53</v>
      </c>
      <c r="AU436">
        <v>413</v>
      </c>
      <c r="AV436" t="s">
        <v>75</v>
      </c>
      <c r="AW436">
        <v>413</v>
      </c>
    </row>
    <row r="437" spans="1:49">
      <c r="A437" t="s">
        <v>49</v>
      </c>
      <c r="B437">
        <v>414</v>
      </c>
      <c r="C437" t="s">
        <v>893</v>
      </c>
      <c r="D437" t="s">
        <v>1121</v>
      </c>
      <c r="E437" t="s">
        <v>893</v>
      </c>
      <c r="F437" t="s">
        <v>895</v>
      </c>
      <c r="G437" t="s">
        <v>53</v>
      </c>
      <c r="H437">
        <v>2026</v>
      </c>
      <c r="I437" t="s">
        <v>54</v>
      </c>
      <c r="J437">
        <v>325</v>
      </c>
      <c r="K437">
        <v>436</v>
      </c>
      <c r="L437">
        <v>841</v>
      </c>
      <c r="M437" t="s">
        <v>53</v>
      </c>
      <c r="N437" t="s">
        <v>149</v>
      </c>
      <c r="O437" t="s">
        <v>192</v>
      </c>
      <c r="P437" t="s">
        <v>57</v>
      </c>
      <c r="Q437" t="s">
        <v>58</v>
      </c>
      <c r="R437" t="s">
        <v>1122</v>
      </c>
      <c r="S437" t="s">
        <v>60</v>
      </c>
      <c r="T437" t="s">
        <v>61</v>
      </c>
      <c r="U437" t="s">
        <v>84</v>
      </c>
      <c r="V437" t="s">
        <v>1127</v>
      </c>
      <c r="W437" t="s">
        <v>64</v>
      </c>
      <c r="X437" t="s">
        <v>1128</v>
      </c>
      <c r="Y437" t="s">
        <v>110</v>
      </c>
      <c r="Z437" t="s">
        <v>67</v>
      </c>
      <c r="AA437">
        <v>2.95</v>
      </c>
      <c r="AB437" s="1">
        <v>20260324</v>
      </c>
      <c r="AC437">
        <v>436</v>
      </c>
      <c r="AD437" t="s">
        <v>249</v>
      </c>
      <c r="AE437" t="s">
        <v>250</v>
      </c>
      <c r="AF437" t="s">
        <v>70</v>
      </c>
      <c r="AG437">
        <v>414</v>
      </c>
      <c r="AH437" t="s">
        <v>71</v>
      </c>
      <c r="AI437">
        <v>2</v>
      </c>
      <c r="AJ437" t="s">
        <v>914</v>
      </c>
      <c r="AK437" t="s">
        <v>277</v>
      </c>
      <c r="AL437" t="s">
        <v>277</v>
      </c>
      <c r="AM437">
        <v>484</v>
      </c>
      <c r="AN437">
        <v>2960</v>
      </c>
      <c r="AO437">
        <v>46053.777777777803</v>
      </c>
      <c r="AP437">
        <v>46084</v>
      </c>
      <c r="AQ437">
        <v>46084</v>
      </c>
      <c r="AR437" s="5">
        <v>46117</v>
      </c>
      <c r="AS437">
        <v>2</v>
      </c>
      <c r="AT437" t="s">
        <v>53</v>
      </c>
      <c r="AU437">
        <v>414</v>
      </c>
      <c r="AV437" t="s">
        <v>75</v>
      </c>
      <c r="AW437">
        <v>414</v>
      </c>
    </row>
    <row r="438" spans="1:49">
      <c r="A438" t="s">
        <v>49</v>
      </c>
      <c r="B438">
        <v>415</v>
      </c>
      <c r="C438" t="s">
        <v>893</v>
      </c>
      <c r="D438" t="s">
        <v>1121</v>
      </c>
      <c r="E438" t="s">
        <v>893</v>
      </c>
      <c r="F438" t="s">
        <v>895</v>
      </c>
      <c r="G438" t="s">
        <v>53</v>
      </c>
      <c r="H438">
        <v>2026</v>
      </c>
      <c r="I438" t="s">
        <v>54</v>
      </c>
      <c r="J438">
        <v>326</v>
      </c>
      <c r="K438">
        <v>437</v>
      </c>
      <c r="L438">
        <v>842</v>
      </c>
      <c r="M438" t="s">
        <v>53</v>
      </c>
      <c r="N438" t="s">
        <v>149</v>
      </c>
      <c r="O438" t="s">
        <v>1129</v>
      </c>
      <c r="P438" t="s">
        <v>137</v>
      </c>
      <c r="Q438" t="s">
        <v>58</v>
      </c>
      <c r="R438" t="s">
        <v>1122</v>
      </c>
      <c r="S438" t="s">
        <v>60</v>
      </c>
      <c r="T438" t="s">
        <v>61</v>
      </c>
      <c r="U438" t="s">
        <v>84</v>
      </c>
      <c r="V438" t="s">
        <v>1130</v>
      </c>
      <c r="W438" t="s">
        <v>64</v>
      </c>
      <c r="X438" t="s">
        <v>1131</v>
      </c>
      <c r="Y438" t="s">
        <v>1132</v>
      </c>
      <c r="Z438" t="s">
        <v>67</v>
      </c>
      <c r="AA438">
        <v>0</v>
      </c>
      <c r="AB438" s="1">
        <v>20260324</v>
      </c>
      <c r="AC438">
        <v>437</v>
      </c>
      <c r="AD438" t="s">
        <v>249</v>
      </c>
      <c r="AE438" t="s">
        <v>250</v>
      </c>
      <c r="AF438" t="s">
        <v>70</v>
      </c>
      <c r="AG438">
        <v>415</v>
      </c>
      <c r="AH438" t="s">
        <v>71</v>
      </c>
      <c r="AI438">
        <v>1</v>
      </c>
      <c r="AJ438" t="s">
        <v>914</v>
      </c>
      <c r="AK438" t="s">
        <v>277</v>
      </c>
      <c r="AL438" t="s">
        <v>277</v>
      </c>
      <c r="AM438">
        <v>1</v>
      </c>
      <c r="AN438">
        <v>2961</v>
      </c>
      <c r="AO438">
        <v>46053.777789351901</v>
      </c>
      <c r="AP438">
        <v>46084</v>
      </c>
      <c r="AQ438">
        <v>46084</v>
      </c>
      <c r="AR438" s="5">
        <v>46117</v>
      </c>
      <c r="AS438">
        <v>1</v>
      </c>
      <c r="AT438" t="s">
        <v>53</v>
      </c>
      <c r="AU438">
        <v>415</v>
      </c>
      <c r="AV438" t="s">
        <v>75</v>
      </c>
      <c r="AW438">
        <v>415</v>
      </c>
    </row>
    <row r="439" spans="1:49">
      <c r="A439" t="s">
        <v>49</v>
      </c>
      <c r="B439">
        <v>416</v>
      </c>
      <c r="C439" t="s">
        <v>893</v>
      </c>
      <c r="D439" t="s">
        <v>1121</v>
      </c>
      <c r="E439" t="s">
        <v>893</v>
      </c>
      <c r="F439" t="s">
        <v>895</v>
      </c>
      <c r="G439" t="s">
        <v>53</v>
      </c>
      <c r="H439">
        <v>2026</v>
      </c>
      <c r="I439" t="s">
        <v>54</v>
      </c>
      <c r="J439">
        <v>327</v>
      </c>
      <c r="K439">
        <v>438</v>
      </c>
      <c r="L439">
        <v>843</v>
      </c>
      <c r="M439" t="s">
        <v>53</v>
      </c>
      <c r="N439" t="s">
        <v>149</v>
      </c>
      <c r="O439" t="s">
        <v>896</v>
      </c>
      <c r="P439" t="s">
        <v>57</v>
      </c>
      <c r="Q439" t="s">
        <v>58</v>
      </c>
      <c r="R439" t="s">
        <v>1122</v>
      </c>
      <c r="S439" t="s">
        <v>60</v>
      </c>
      <c r="T439" t="s">
        <v>61</v>
      </c>
      <c r="U439" t="s">
        <v>84</v>
      </c>
      <c r="V439" t="s">
        <v>1133</v>
      </c>
      <c r="W439" t="s">
        <v>64</v>
      </c>
      <c r="X439" t="s">
        <v>1134</v>
      </c>
      <c r="Y439" t="s">
        <v>863</v>
      </c>
      <c r="Z439" t="s">
        <v>67</v>
      </c>
      <c r="AA439">
        <v>96.15</v>
      </c>
      <c r="AB439" s="1">
        <v>20260324</v>
      </c>
      <c r="AC439">
        <v>438</v>
      </c>
      <c r="AD439" t="s">
        <v>249</v>
      </c>
      <c r="AE439" t="s">
        <v>250</v>
      </c>
      <c r="AF439" t="s">
        <v>70</v>
      </c>
      <c r="AG439">
        <v>416</v>
      </c>
      <c r="AH439" t="s">
        <v>71</v>
      </c>
      <c r="AI439">
        <v>62</v>
      </c>
      <c r="AJ439" t="s">
        <v>194</v>
      </c>
      <c r="AK439" t="s">
        <v>277</v>
      </c>
      <c r="AL439" t="s">
        <v>277</v>
      </c>
      <c r="AM439">
        <v>62</v>
      </c>
      <c r="AN439">
        <v>2962</v>
      </c>
      <c r="AO439">
        <v>46053.777800925898</v>
      </c>
      <c r="AP439">
        <v>46084</v>
      </c>
      <c r="AQ439">
        <v>46084</v>
      </c>
      <c r="AR439" s="5">
        <v>46119</v>
      </c>
      <c r="AS439">
        <v>62</v>
      </c>
      <c r="AT439" t="s">
        <v>53</v>
      </c>
      <c r="AU439">
        <v>416</v>
      </c>
      <c r="AV439" t="s">
        <v>75</v>
      </c>
      <c r="AW439">
        <v>416</v>
      </c>
    </row>
    <row r="440" spans="1:49">
      <c r="A440" t="s">
        <v>49</v>
      </c>
      <c r="B440">
        <v>417</v>
      </c>
      <c r="C440" t="s">
        <v>893</v>
      </c>
      <c r="D440" t="s">
        <v>1121</v>
      </c>
      <c r="E440" t="s">
        <v>893</v>
      </c>
      <c r="F440" t="s">
        <v>902</v>
      </c>
      <c r="G440" t="s">
        <v>53</v>
      </c>
      <c r="H440">
        <v>2026</v>
      </c>
      <c r="I440" t="s">
        <v>54</v>
      </c>
      <c r="J440">
        <v>335</v>
      </c>
      <c r="K440">
        <v>439</v>
      </c>
      <c r="L440">
        <v>848</v>
      </c>
      <c r="M440" t="s">
        <v>53</v>
      </c>
      <c r="N440" t="s">
        <v>149</v>
      </c>
      <c r="O440" t="s">
        <v>903</v>
      </c>
      <c r="P440" t="s">
        <v>57</v>
      </c>
      <c r="Q440" t="s">
        <v>58</v>
      </c>
      <c r="R440" t="s">
        <v>1122</v>
      </c>
      <c r="S440" t="s">
        <v>60</v>
      </c>
      <c r="T440" t="s">
        <v>113</v>
      </c>
      <c r="U440" t="s">
        <v>84</v>
      </c>
      <c r="V440" t="s">
        <v>1135</v>
      </c>
      <c r="W440" t="s">
        <v>64</v>
      </c>
      <c r="X440" t="s">
        <v>1136</v>
      </c>
      <c r="Y440" t="s">
        <v>906</v>
      </c>
      <c r="Z440" t="s">
        <v>67</v>
      </c>
      <c r="AA440">
        <v>28.6</v>
      </c>
      <c r="AB440" s="1">
        <v>20260324</v>
      </c>
      <c r="AC440">
        <v>439</v>
      </c>
      <c r="AD440" t="s">
        <v>249</v>
      </c>
      <c r="AE440" t="s">
        <v>250</v>
      </c>
      <c r="AF440" t="s">
        <v>70</v>
      </c>
      <c r="AG440">
        <v>417</v>
      </c>
      <c r="AH440" t="s">
        <v>71</v>
      </c>
      <c r="AI440">
        <v>99</v>
      </c>
      <c r="AJ440" t="s">
        <v>144</v>
      </c>
      <c r="AK440" t="s">
        <v>846</v>
      </c>
      <c r="AL440" t="s">
        <v>846</v>
      </c>
      <c r="AM440">
        <v>99</v>
      </c>
      <c r="AN440">
        <v>2970</v>
      </c>
      <c r="AO440">
        <v>46053.777905092596</v>
      </c>
      <c r="AP440">
        <v>46086</v>
      </c>
      <c r="AQ440">
        <v>46086</v>
      </c>
      <c r="AR440" s="5">
        <v>46127</v>
      </c>
      <c r="AS440">
        <v>99</v>
      </c>
      <c r="AT440" t="s">
        <v>53</v>
      </c>
      <c r="AU440">
        <v>417</v>
      </c>
      <c r="AV440" t="s">
        <v>75</v>
      </c>
      <c r="AW440">
        <v>417</v>
      </c>
    </row>
    <row r="441" spans="1:49">
      <c r="A441" t="s">
        <v>49</v>
      </c>
      <c r="B441">
        <v>418</v>
      </c>
      <c r="C441" t="s">
        <v>893</v>
      </c>
      <c r="D441" t="s">
        <v>1121</v>
      </c>
      <c r="E441" t="s">
        <v>893</v>
      </c>
      <c r="F441" t="s">
        <v>902</v>
      </c>
      <c r="G441" t="s">
        <v>53</v>
      </c>
      <c r="H441">
        <v>2026</v>
      </c>
      <c r="I441" t="s">
        <v>54</v>
      </c>
      <c r="J441">
        <v>342</v>
      </c>
      <c r="K441">
        <v>440</v>
      </c>
      <c r="L441">
        <v>851</v>
      </c>
      <c r="M441" t="s">
        <v>53</v>
      </c>
      <c r="N441" t="s">
        <v>149</v>
      </c>
      <c r="O441" t="s">
        <v>245</v>
      </c>
      <c r="P441" t="s">
        <v>57</v>
      </c>
      <c r="Q441" t="s">
        <v>58</v>
      </c>
      <c r="R441" t="s">
        <v>1122</v>
      </c>
      <c r="S441" t="s">
        <v>60</v>
      </c>
      <c r="T441" t="s">
        <v>113</v>
      </c>
      <c r="U441" t="s">
        <v>84</v>
      </c>
      <c r="V441" t="s">
        <v>1137</v>
      </c>
      <c r="W441" t="s">
        <v>64</v>
      </c>
      <c r="X441" t="s">
        <v>1138</v>
      </c>
      <c r="Y441" t="s">
        <v>248</v>
      </c>
      <c r="Z441" t="s">
        <v>67</v>
      </c>
      <c r="AA441">
        <v>96.29</v>
      </c>
      <c r="AB441" s="1">
        <v>20260324</v>
      </c>
      <c r="AC441">
        <v>440</v>
      </c>
      <c r="AD441" t="s">
        <v>249</v>
      </c>
      <c r="AE441" t="s">
        <v>250</v>
      </c>
      <c r="AF441" t="s">
        <v>70</v>
      </c>
      <c r="AG441">
        <v>418</v>
      </c>
      <c r="AH441" t="s">
        <v>71</v>
      </c>
      <c r="AI441">
        <v>447</v>
      </c>
      <c r="AJ441" t="s">
        <v>72</v>
      </c>
      <c r="AK441" t="s">
        <v>805</v>
      </c>
      <c r="AL441" t="s">
        <v>272</v>
      </c>
      <c r="AM441">
        <v>447</v>
      </c>
      <c r="AN441">
        <v>2977</v>
      </c>
      <c r="AO441">
        <v>46053.778032407397</v>
      </c>
      <c r="AP441">
        <v>46113</v>
      </c>
      <c r="AQ441">
        <v>46114</v>
      </c>
      <c r="AR441" s="5">
        <v>46112</v>
      </c>
      <c r="AS441">
        <v>447</v>
      </c>
      <c r="AT441" t="s">
        <v>53</v>
      </c>
      <c r="AU441">
        <v>418</v>
      </c>
      <c r="AV441" t="s">
        <v>75</v>
      </c>
      <c r="AW441">
        <v>418</v>
      </c>
    </row>
    <row r="442" spans="1:49">
      <c r="A442" t="s">
        <v>49</v>
      </c>
      <c r="B442">
        <v>419</v>
      </c>
      <c r="C442" t="s">
        <v>893</v>
      </c>
      <c r="D442" t="s">
        <v>1121</v>
      </c>
      <c r="E442" t="s">
        <v>893</v>
      </c>
      <c r="F442" t="s">
        <v>1139</v>
      </c>
      <c r="G442" t="s">
        <v>53</v>
      </c>
      <c r="H442">
        <v>2026</v>
      </c>
      <c r="I442" t="s">
        <v>54</v>
      </c>
      <c r="J442">
        <v>453</v>
      </c>
      <c r="K442">
        <v>441</v>
      </c>
      <c r="L442">
        <v>1476</v>
      </c>
      <c r="M442" t="s">
        <v>53</v>
      </c>
      <c r="N442" t="s">
        <v>135</v>
      </c>
      <c r="O442" t="s">
        <v>136</v>
      </c>
      <c r="P442" t="s">
        <v>137</v>
      </c>
      <c r="Q442" t="s">
        <v>58</v>
      </c>
      <c r="R442" t="s">
        <v>1122</v>
      </c>
      <c r="S442" t="s">
        <v>60</v>
      </c>
      <c r="T442" t="s">
        <v>107</v>
      </c>
      <c r="U442" t="s">
        <v>84</v>
      </c>
      <c r="V442" t="s">
        <v>1140</v>
      </c>
      <c r="W442" t="s">
        <v>80</v>
      </c>
      <c r="X442" t="s">
        <v>58</v>
      </c>
      <c r="Y442" t="s">
        <v>139</v>
      </c>
      <c r="Z442" t="s">
        <v>67</v>
      </c>
      <c r="AA442">
        <v>69.459999999999994</v>
      </c>
      <c r="AB442" s="1">
        <v>20260324</v>
      </c>
      <c r="AC442">
        <v>441</v>
      </c>
      <c r="AD442" t="s">
        <v>249</v>
      </c>
      <c r="AE442" t="s">
        <v>250</v>
      </c>
      <c r="AF442" t="s">
        <v>70</v>
      </c>
      <c r="AG442">
        <v>419</v>
      </c>
      <c r="AH442" t="s">
        <v>71</v>
      </c>
      <c r="AI442">
        <v>35</v>
      </c>
      <c r="AJ442" t="s">
        <v>140</v>
      </c>
      <c r="AK442" t="s">
        <v>155</v>
      </c>
      <c r="AL442" t="s">
        <v>155</v>
      </c>
      <c r="AM442">
        <v>35</v>
      </c>
      <c r="AN442">
        <v>3088</v>
      </c>
      <c r="AO442">
        <v>46053.810509259303</v>
      </c>
      <c r="AP442">
        <v>46076</v>
      </c>
      <c r="AQ442">
        <v>46076</v>
      </c>
      <c r="AR442" s="5">
        <v>46093</v>
      </c>
      <c r="AS442">
        <v>35</v>
      </c>
      <c r="AT442" t="s">
        <v>53</v>
      </c>
      <c r="AU442">
        <v>419</v>
      </c>
      <c r="AV442" t="s">
        <v>75</v>
      </c>
      <c r="AW442">
        <v>419</v>
      </c>
    </row>
    <row r="443" spans="1:49">
      <c r="A443" t="s">
        <v>49</v>
      </c>
      <c r="B443">
        <v>420</v>
      </c>
      <c r="C443" t="s">
        <v>893</v>
      </c>
      <c r="D443" t="s">
        <v>1121</v>
      </c>
      <c r="E443" t="s">
        <v>893</v>
      </c>
      <c r="F443" t="s">
        <v>1141</v>
      </c>
      <c r="G443" t="s">
        <v>53</v>
      </c>
      <c r="H443">
        <v>2026</v>
      </c>
      <c r="I443" t="s">
        <v>54</v>
      </c>
      <c r="J443">
        <v>610</v>
      </c>
      <c r="K443">
        <v>442</v>
      </c>
      <c r="L443">
        <v>1533</v>
      </c>
      <c r="M443" t="s">
        <v>53</v>
      </c>
      <c r="N443" t="s">
        <v>135</v>
      </c>
      <c r="O443" t="s">
        <v>136</v>
      </c>
      <c r="P443" t="s">
        <v>137</v>
      </c>
      <c r="Q443" t="s">
        <v>58</v>
      </c>
      <c r="R443" t="s">
        <v>1122</v>
      </c>
      <c r="S443" t="s">
        <v>60</v>
      </c>
      <c r="T443" t="s">
        <v>92</v>
      </c>
      <c r="U443" t="s">
        <v>84</v>
      </c>
      <c r="V443" t="s">
        <v>1142</v>
      </c>
      <c r="W443" t="s">
        <v>80</v>
      </c>
      <c r="X443" t="s">
        <v>58</v>
      </c>
      <c r="Y443" t="s">
        <v>139</v>
      </c>
      <c r="Z443" t="s">
        <v>67</v>
      </c>
      <c r="AA443">
        <v>0</v>
      </c>
      <c r="AB443" s="1">
        <v>20260324</v>
      </c>
      <c r="AC443">
        <v>442</v>
      </c>
      <c r="AD443" t="s">
        <v>249</v>
      </c>
      <c r="AE443" t="s">
        <v>250</v>
      </c>
      <c r="AF443" t="s">
        <v>70</v>
      </c>
      <c r="AG443">
        <v>420</v>
      </c>
      <c r="AH443" t="s">
        <v>71</v>
      </c>
      <c r="AI443">
        <v>23</v>
      </c>
      <c r="AJ443" t="s">
        <v>140</v>
      </c>
      <c r="AK443" t="s">
        <v>303</v>
      </c>
      <c r="AL443" t="s">
        <v>303</v>
      </c>
      <c r="AM443">
        <v>23</v>
      </c>
      <c r="AN443">
        <v>3245</v>
      </c>
      <c r="AO443">
        <v>46053.812465277799</v>
      </c>
      <c r="AP443">
        <v>46077</v>
      </c>
      <c r="AQ443">
        <v>46077</v>
      </c>
      <c r="AR443" s="5">
        <v>46093</v>
      </c>
      <c r="AS443">
        <v>23</v>
      </c>
      <c r="AT443" t="s">
        <v>53</v>
      </c>
      <c r="AU443">
        <v>420</v>
      </c>
      <c r="AV443" t="s">
        <v>75</v>
      </c>
      <c r="AW443">
        <v>420</v>
      </c>
    </row>
    <row r="444" spans="1:49">
      <c r="A444" t="s">
        <v>49</v>
      </c>
      <c r="B444">
        <v>421</v>
      </c>
      <c r="C444" t="s">
        <v>893</v>
      </c>
      <c r="D444" t="s">
        <v>1121</v>
      </c>
      <c r="E444" t="s">
        <v>893</v>
      </c>
      <c r="F444" t="s">
        <v>895</v>
      </c>
      <c r="G444" t="s">
        <v>53</v>
      </c>
      <c r="H444">
        <v>2026</v>
      </c>
      <c r="I444" t="s">
        <v>54</v>
      </c>
      <c r="J444">
        <v>781</v>
      </c>
      <c r="K444">
        <v>443</v>
      </c>
      <c r="L444">
        <v>1757</v>
      </c>
      <c r="M444" t="s">
        <v>53</v>
      </c>
      <c r="N444" t="s">
        <v>149</v>
      </c>
      <c r="O444" t="s">
        <v>192</v>
      </c>
      <c r="P444" t="s">
        <v>57</v>
      </c>
      <c r="Q444" t="s">
        <v>58</v>
      </c>
      <c r="R444" t="s">
        <v>1122</v>
      </c>
      <c r="S444" t="s">
        <v>60</v>
      </c>
      <c r="T444" t="s">
        <v>61</v>
      </c>
      <c r="U444" t="s">
        <v>84</v>
      </c>
      <c r="V444" t="s">
        <v>1143</v>
      </c>
      <c r="W444" t="s">
        <v>80</v>
      </c>
      <c r="X444" t="s">
        <v>58</v>
      </c>
      <c r="Y444" t="s">
        <v>110</v>
      </c>
      <c r="Z444" t="s">
        <v>67</v>
      </c>
      <c r="AA444">
        <v>89.89</v>
      </c>
      <c r="AB444" s="1">
        <v>20260324</v>
      </c>
      <c r="AC444">
        <v>443</v>
      </c>
      <c r="AD444" t="s">
        <v>249</v>
      </c>
      <c r="AE444" t="s">
        <v>250</v>
      </c>
      <c r="AF444" t="s">
        <v>70</v>
      </c>
      <c r="AG444">
        <v>421</v>
      </c>
      <c r="AH444" t="s">
        <v>71</v>
      </c>
      <c r="AI444">
        <v>482</v>
      </c>
      <c r="AJ444" t="s">
        <v>914</v>
      </c>
      <c r="AK444" t="s">
        <v>273</v>
      </c>
      <c r="AL444" t="s">
        <v>279</v>
      </c>
      <c r="AM444">
        <v>484</v>
      </c>
      <c r="AN444">
        <v>3416</v>
      </c>
      <c r="AO444">
        <v>46053.814594907402</v>
      </c>
      <c r="AP444">
        <v>46118</v>
      </c>
      <c r="AQ444">
        <v>46119</v>
      </c>
      <c r="AR444" s="5">
        <v>46117</v>
      </c>
      <c r="AS444">
        <v>482</v>
      </c>
      <c r="AT444" t="s">
        <v>53</v>
      </c>
      <c r="AU444">
        <v>421</v>
      </c>
      <c r="AV444" t="s">
        <v>75</v>
      </c>
      <c r="AW444">
        <v>421</v>
      </c>
    </row>
    <row r="445" spans="1:49">
      <c r="A445" t="s">
        <v>49</v>
      </c>
      <c r="B445">
        <v>422</v>
      </c>
      <c r="C445" t="s">
        <v>893</v>
      </c>
      <c r="D445" t="s">
        <v>1121</v>
      </c>
      <c r="E445" t="s">
        <v>893</v>
      </c>
      <c r="F445" t="s">
        <v>902</v>
      </c>
      <c r="G445" t="s">
        <v>53</v>
      </c>
      <c r="H445">
        <v>2026</v>
      </c>
      <c r="I445" t="s">
        <v>54</v>
      </c>
      <c r="J445">
        <v>799</v>
      </c>
      <c r="K445">
        <v>444</v>
      </c>
      <c r="L445">
        <v>1769</v>
      </c>
      <c r="M445" t="s">
        <v>53</v>
      </c>
      <c r="N445" t="s">
        <v>149</v>
      </c>
      <c r="O445" t="s">
        <v>156</v>
      </c>
      <c r="P445" t="s">
        <v>57</v>
      </c>
      <c r="Q445" t="s">
        <v>58</v>
      </c>
      <c r="R445" t="s">
        <v>1122</v>
      </c>
      <c r="S445" t="s">
        <v>60</v>
      </c>
      <c r="T445" t="s">
        <v>113</v>
      </c>
      <c r="U445" t="s">
        <v>84</v>
      </c>
      <c r="V445" t="s">
        <v>1144</v>
      </c>
      <c r="W445" t="s">
        <v>80</v>
      </c>
      <c r="X445" t="s">
        <v>58</v>
      </c>
      <c r="Y445" t="s">
        <v>154</v>
      </c>
      <c r="Z445" t="s">
        <v>67</v>
      </c>
      <c r="AA445">
        <v>96.57</v>
      </c>
      <c r="AB445" s="1">
        <v>20260324</v>
      </c>
      <c r="AC445">
        <v>444</v>
      </c>
      <c r="AD445" t="s">
        <v>249</v>
      </c>
      <c r="AE445" t="s">
        <v>250</v>
      </c>
      <c r="AF445" t="s">
        <v>70</v>
      </c>
      <c r="AG445">
        <v>422</v>
      </c>
      <c r="AH445" t="s">
        <v>71</v>
      </c>
      <c r="AI445">
        <v>1000</v>
      </c>
      <c r="AJ445" t="s">
        <v>144</v>
      </c>
      <c r="AK445" t="s">
        <v>815</v>
      </c>
      <c r="AL445" t="s">
        <v>805</v>
      </c>
      <c r="AM445">
        <v>1433</v>
      </c>
      <c r="AN445">
        <v>3434</v>
      </c>
      <c r="AO445">
        <v>46053.814814814803</v>
      </c>
      <c r="AP445">
        <v>46111</v>
      </c>
      <c r="AQ445">
        <v>46113</v>
      </c>
      <c r="AR445" s="5">
        <v>46127</v>
      </c>
      <c r="AS445">
        <v>1000</v>
      </c>
      <c r="AT445" t="s">
        <v>53</v>
      </c>
      <c r="AU445">
        <v>422</v>
      </c>
      <c r="AV445" t="s">
        <v>75</v>
      </c>
      <c r="AW445">
        <v>422</v>
      </c>
    </row>
    <row r="446" spans="1:49">
      <c r="A446" t="s">
        <v>49</v>
      </c>
      <c r="B446">
        <v>423</v>
      </c>
      <c r="C446" t="s">
        <v>893</v>
      </c>
      <c r="D446" t="s">
        <v>1121</v>
      </c>
      <c r="E446" t="s">
        <v>893</v>
      </c>
      <c r="F446" t="s">
        <v>902</v>
      </c>
      <c r="G446" t="s">
        <v>53</v>
      </c>
      <c r="H446">
        <v>2026</v>
      </c>
      <c r="I446" t="s">
        <v>54</v>
      </c>
      <c r="J446">
        <v>800</v>
      </c>
      <c r="K446">
        <v>445</v>
      </c>
      <c r="L446">
        <v>1770</v>
      </c>
      <c r="M446" t="s">
        <v>53</v>
      </c>
      <c r="N446" t="s">
        <v>149</v>
      </c>
      <c r="O446" t="s">
        <v>156</v>
      </c>
      <c r="P446" t="s">
        <v>57</v>
      </c>
      <c r="Q446" t="s">
        <v>58</v>
      </c>
      <c r="R446" t="s">
        <v>1122</v>
      </c>
      <c r="S446" t="s">
        <v>60</v>
      </c>
      <c r="T446" t="s">
        <v>113</v>
      </c>
      <c r="U446" t="s">
        <v>84</v>
      </c>
      <c r="V446" t="s">
        <v>1145</v>
      </c>
      <c r="W446" t="s">
        <v>80</v>
      </c>
      <c r="X446" t="s">
        <v>58</v>
      </c>
      <c r="Y446" t="s">
        <v>154</v>
      </c>
      <c r="Z446" t="s">
        <v>67</v>
      </c>
      <c r="AA446">
        <v>96.52</v>
      </c>
      <c r="AB446" s="1">
        <v>20260324</v>
      </c>
      <c r="AC446">
        <v>445</v>
      </c>
      <c r="AD446" t="s">
        <v>249</v>
      </c>
      <c r="AE446" t="s">
        <v>250</v>
      </c>
      <c r="AF446" t="s">
        <v>70</v>
      </c>
      <c r="AG446">
        <v>423</v>
      </c>
      <c r="AH446" t="s">
        <v>71</v>
      </c>
      <c r="AI446">
        <v>433</v>
      </c>
      <c r="AJ446" t="s">
        <v>144</v>
      </c>
      <c r="AK446" t="s">
        <v>805</v>
      </c>
      <c r="AL446" t="s">
        <v>805</v>
      </c>
      <c r="AM446">
        <v>1433</v>
      </c>
      <c r="AN446">
        <v>3435</v>
      </c>
      <c r="AO446">
        <v>46053.814826388902</v>
      </c>
      <c r="AP446">
        <v>46113</v>
      </c>
      <c r="AQ446">
        <v>46113</v>
      </c>
      <c r="AR446" s="5">
        <v>46127</v>
      </c>
      <c r="AS446">
        <v>433</v>
      </c>
      <c r="AT446" t="s">
        <v>53</v>
      </c>
      <c r="AU446">
        <v>423</v>
      </c>
      <c r="AV446" t="s">
        <v>75</v>
      </c>
      <c r="AW446">
        <v>423</v>
      </c>
    </row>
    <row r="447" spans="1:49">
      <c r="A447" t="s">
        <v>49</v>
      </c>
      <c r="B447">
        <v>424</v>
      </c>
      <c r="C447" t="s">
        <v>893</v>
      </c>
      <c r="D447" t="s">
        <v>1121</v>
      </c>
      <c r="E447" t="s">
        <v>893</v>
      </c>
      <c r="F447" t="s">
        <v>902</v>
      </c>
      <c r="G447" t="s">
        <v>53</v>
      </c>
      <c r="H447">
        <v>2026</v>
      </c>
      <c r="I447" t="s">
        <v>54</v>
      </c>
      <c r="J447">
        <v>1002</v>
      </c>
      <c r="K447">
        <v>446</v>
      </c>
      <c r="L447">
        <v>1920</v>
      </c>
      <c r="M447" t="s">
        <v>53</v>
      </c>
      <c r="N447" t="s">
        <v>149</v>
      </c>
      <c r="O447" t="s">
        <v>56</v>
      </c>
      <c r="P447" t="s">
        <v>57</v>
      </c>
      <c r="Q447" t="s">
        <v>58</v>
      </c>
      <c r="R447" t="s">
        <v>1122</v>
      </c>
      <c r="S447" t="s">
        <v>60</v>
      </c>
      <c r="T447" t="s">
        <v>113</v>
      </c>
      <c r="U447" t="s">
        <v>84</v>
      </c>
      <c r="V447" t="s">
        <v>1146</v>
      </c>
      <c r="W447" t="s">
        <v>80</v>
      </c>
      <c r="X447" t="s">
        <v>58</v>
      </c>
      <c r="Y447" t="s">
        <v>66</v>
      </c>
      <c r="Z447" t="s">
        <v>67</v>
      </c>
      <c r="AA447">
        <v>0.88</v>
      </c>
      <c r="AB447" s="1">
        <v>20260324</v>
      </c>
      <c r="AC447">
        <v>446</v>
      </c>
      <c r="AD447" t="s">
        <v>249</v>
      </c>
      <c r="AE447" t="s">
        <v>250</v>
      </c>
      <c r="AF447" t="s">
        <v>70</v>
      </c>
      <c r="AG447">
        <v>424</v>
      </c>
      <c r="AH447" t="s">
        <v>71</v>
      </c>
      <c r="AI447">
        <v>10</v>
      </c>
      <c r="AJ447" t="s">
        <v>82</v>
      </c>
      <c r="AK447" t="s">
        <v>272</v>
      </c>
      <c r="AL447" t="s">
        <v>272</v>
      </c>
      <c r="AM447">
        <v>10</v>
      </c>
      <c r="AN447">
        <v>3637</v>
      </c>
      <c r="AO447">
        <v>46053.817337963003</v>
      </c>
      <c r="AP447">
        <v>46114</v>
      </c>
      <c r="AQ447">
        <v>46114</v>
      </c>
      <c r="AR447" s="5">
        <v>46142</v>
      </c>
      <c r="AS447">
        <v>10</v>
      </c>
      <c r="AT447" t="s">
        <v>53</v>
      </c>
      <c r="AU447">
        <v>424</v>
      </c>
      <c r="AV447" t="s">
        <v>75</v>
      </c>
      <c r="AW447">
        <v>424</v>
      </c>
    </row>
    <row r="448" spans="1:49">
      <c r="A448" t="s">
        <v>49</v>
      </c>
      <c r="B448">
        <v>425</v>
      </c>
      <c r="C448" t="s">
        <v>893</v>
      </c>
      <c r="D448" t="s">
        <v>1121</v>
      </c>
      <c r="E448" t="s">
        <v>893</v>
      </c>
      <c r="F448" t="s">
        <v>902</v>
      </c>
      <c r="G448" t="s">
        <v>53</v>
      </c>
      <c r="H448">
        <v>2026</v>
      </c>
      <c r="I448" t="s">
        <v>54</v>
      </c>
      <c r="J448">
        <v>1117</v>
      </c>
      <c r="K448">
        <v>447</v>
      </c>
      <c r="L448">
        <v>2011</v>
      </c>
      <c r="M448" t="s">
        <v>53</v>
      </c>
      <c r="N448" t="s">
        <v>149</v>
      </c>
      <c r="O448" t="s">
        <v>192</v>
      </c>
      <c r="P448" t="s">
        <v>57</v>
      </c>
      <c r="Q448" t="s">
        <v>58</v>
      </c>
      <c r="R448" t="s">
        <v>1122</v>
      </c>
      <c r="S448" t="s">
        <v>60</v>
      </c>
      <c r="T448" t="s">
        <v>113</v>
      </c>
      <c r="U448" t="s">
        <v>84</v>
      </c>
      <c r="V448" t="s">
        <v>1147</v>
      </c>
      <c r="W448" t="s">
        <v>80</v>
      </c>
      <c r="X448" t="s">
        <v>58</v>
      </c>
      <c r="Y448" t="s">
        <v>110</v>
      </c>
      <c r="Z448" t="s">
        <v>67</v>
      </c>
      <c r="AA448">
        <v>20.58</v>
      </c>
      <c r="AB448" s="1">
        <v>20260324</v>
      </c>
      <c r="AC448">
        <v>447</v>
      </c>
      <c r="AD448" t="s">
        <v>249</v>
      </c>
      <c r="AE448" t="s">
        <v>250</v>
      </c>
      <c r="AF448" t="s">
        <v>70</v>
      </c>
      <c r="AG448">
        <v>425</v>
      </c>
      <c r="AH448" t="s">
        <v>71</v>
      </c>
      <c r="AI448">
        <v>450</v>
      </c>
      <c r="AJ448" t="s">
        <v>215</v>
      </c>
      <c r="AK448" t="s">
        <v>272</v>
      </c>
      <c r="AL448" t="s">
        <v>1148</v>
      </c>
      <c r="AM448">
        <v>1069</v>
      </c>
      <c r="AN448">
        <v>3752</v>
      </c>
      <c r="AO448">
        <v>46053.818749999999</v>
      </c>
      <c r="AP448">
        <v>46114</v>
      </c>
      <c r="AQ448">
        <v>46115</v>
      </c>
      <c r="AR448" s="5">
        <v>46157</v>
      </c>
      <c r="AS448">
        <v>450</v>
      </c>
      <c r="AT448" t="s">
        <v>53</v>
      </c>
      <c r="AU448">
        <v>425</v>
      </c>
      <c r="AV448" t="s">
        <v>75</v>
      </c>
      <c r="AW448">
        <v>425</v>
      </c>
    </row>
    <row r="449" spans="1:49">
      <c r="A449" t="s">
        <v>49</v>
      </c>
      <c r="B449">
        <v>426</v>
      </c>
      <c r="C449" t="s">
        <v>893</v>
      </c>
      <c r="D449" t="s">
        <v>1121</v>
      </c>
      <c r="E449" t="s">
        <v>893</v>
      </c>
      <c r="F449" t="s">
        <v>902</v>
      </c>
      <c r="G449" t="s">
        <v>53</v>
      </c>
      <c r="H449">
        <v>2026</v>
      </c>
      <c r="I449" t="s">
        <v>54</v>
      </c>
      <c r="J449">
        <v>1118</v>
      </c>
      <c r="K449">
        <v>448</v>
      </c>
      <c r="L449">
        <v>2012</v>
      </c>
      <c r="M449" t="s">
        <v>53</v>
      </c>
      <c r="N449" t="s">
        <v>149</v>
      </c>
      <c r="O449" t="s">
        <v>192</v>
      </c>
      <c r="P449" t="s">
        <v>57</v>
      </c>
      <c r="Q449" t="s">
        <v>58</v>
      </c>
      <c r="R449" t="s">
        <v>1122</v>
      </c>
      <c r="S449" t="s">
        <v>60</v>
      </c>
      <c r="T449" t="s">
        <v>113</v>
      </c>
      <c r="U449" t="s">
        <v>84</v>
      </c>
      <c r="V449" t="s">
        <v>1149</v>
      </c>
      <c r="W449" t="s">
        <v>80</v>
      </c>
      <c r="X449" t="s">
        <v>58</v>
      </c>
      <c r="Y449" t="s">
        <v>110</v>
      </c>
      <c r="Z449" t="s">
        <v>67</v>
      </c>
      <c r="AA449">
        <v>20.58</v>
      </c>
      <c r="AB449" s="1">
        <v>20260324</v>
      </c>
      <c r="AC449">
        <v>448</v>
      </c>
      <c r="AD449" t="s">
        <v>249</v>
      </c>
      <c r="AE449" t="s">
        <v>250</v>
      </c>
      <c r="AF449" t="s">
        <v>70</v>
      </c>
      <c r="AG449">
        <v>426</v>
      </c>
      <c r="AH449" t="s">
        <v>71</v>
      </c>
      <c r="AI449">
        <v>325</v>
      </c>
      <c r="AJ449" t="s">
        <v>215</v>
      </c>
      <c r="AK449" t="s">
        <v>1047</v>
      </c>
      <c r="AL449" t="s">
        <v>1047</v>
      </c>
      <c r="AM449">
        <v>1069</v>
      </c>
      <c r="AN449">
        <v>3753</v>
      </c>
      <c r="AO449">
        <v>46053.818761574097</v>
      </c>
      <c r="AP449">
        <v>46116</v>
      </c>
      <c r="AQ449">
        <v>46116</v>
      </c>
      <c r="AR449" s="5">
        <v>46157</v>
      </c>
      <c r="AS449">
        <v>325</v>
      </c>
      <c r="AT449" t="s">
        <v>53</v>
      </c>
      <c r="AU449">
        <v>426</v>
      </c>
      <c r="AV449" t="s">
        <v>75</v>
      </c>
      <c r="AW449">
        <v>426</v>
      </c>
    </row>
    <row r="450" spans="1:49">
      <c r="A450" t="s">
        <v>49</v>
      </c>
      <c r="B450">
        <v>427</v>
      </c>
      <c r="C450" t="s">
        <v>893</v>
      </c>
      <c r="D450" t="s">
        <v>1121</v>
      </c>
      <c r="E450" t="s">
        <v>893</v>
      </c>
      <c r="F450" t="s">
        <v>902</v>
      </c>
      <c r="G450" t="s">
        <v>53</v>
      </c>
      <c r="H450">
        <v>2026</v>
      </c>
      <c r="I450" t="s">
        <v>54</v>
      </c>
      <c r="J450">
        <v>1119</v>
      </c>
      <c r="K450">
        <v>449</v>
      </c>
      <c r="L450">
        <v>2013</v>
      </c>
      <c r="M450" t="s">
        <v>53</v>
      </c>
      <c r="N450" t="s">
        <v>149</v>
      </c>
      <c r="O450" t="s">
        <v>192</v>
      </c>
      <c r="P450" t="s">
        <v>57</v>
      </c>
      <c r="Q450" t="s">
        <v>58</v>
      </c>
      <c r="R450" t="s">
        <v>1122</v>
      </c>
      <c r="S450" t="s">
        <v>60</v>
      </c>
      <c r="T450" t="s">
        <v>113</v>
      </c>
      <c r="U450" t="s">
        <v>84</v>
      </c>
      <c r="V450" t="s">
        <v>1150</v>
      </c>
      <c r="W450" t="s">
        <v>80</v>
      </c>
      <c r="X450" t="s">
        <v>58</v>
      </c>
      <c r="Y450" t="s">
        <v>110</v>
      </c>
      <c r="Z450" t="s">
        <v>67</v>
      </c>
      <c r="AA450">
        <v>20.58</v>
      </c>
      <c r="AB450" s="1">
        <v>20260324</v>
      </c>
      <c r="AC450">
        <v>449</v>
      </c>
      <c r="AD450" t="s">
        <v>249</v>
      </c>
      <c r="AE450" t="s">
        <v>250</v>
      </c>
      <c r="AF450" t="s">
        <v>70</v>
      </c>
      <c r="AG450">
        <v>427</v>
      </c>
      <c r="AH450" t="s">
        <v>71</v>
      </c>
      <c r="AI450">
        <v>294</v>
      </c>
      <c r="AJ450" t="s">
        <v>215</v>
      </c>
      <c r="AK450" t="s">
        <v>1148</v>
      </c>
      <c r="AL450" t="s">
        <v>1047</v>
      </c>
      <c r="AM450">
        <v>1069</v>
      </c>
      <c r="AN450">
        <v>3754</v>
      </c>
      <c r="AO450">
        <v>46053.818773148101</v>
      </c>
      <c r="AP450">
        <v>46115</v>
      </c>
      <c r="AQ450">
        <v>46116</v>
      </c>
      <c r="AR450" s="5">
        <v>46157</v>
      </c>
      <c r="AS450">
        <v>294</v>
      </c>
      <c r="AT450" t="s">
        <v>53</v>
      </c>
      <c r="AU450">
        <v>427</v>
      </c>
      <c r="AV450" t="s">
        <v>75</v>
      </c>
      <c r="AW450">
        <v>427</v>
      </c>
    </row>
    <row r="451" spans="1:49">
      <c r="A451" t="s">
        <v>49</v>
      </c>
      <c r="B451">
        <v>428</v>
      </c>
      <c r="C451" t="s">
        <v>893</v>
      </c>
      <c r="D451" t="s">
        <v>1121</v>
      </c>
      <c r="E451" t="s">
        <v>893</v>
      </c>
      <c r="F451" t="s">
        <v>902</v>
      </c>
      <c r="G451" t="s">
        <v>53</v>
      </c>
      <c r="H451">
        <v>2026</v>
      </c>
      <c r="I451" t="s">
        <v>54</v>
      </c>
      <c r="J451">
        <v>1142</v>
      </c>
      <c r="K451">
        <v>450</v>
      </c>
      <c r="L451">
        <v>2025</v>
      </c>
      <c r="M451" t="s">
        <v>53</v>
      </c>
      <c r="N451" t="s">
        <v>123</v>
      </c>
      <c r="O451" t="s">
        <v>280</v>
      </c>
      <c r="P451" t="s">
        <v>57</v>
      </c>
      <c r="Q451" t="s">
        <v>58</v>
      </c>
      <c r="R451" t="s">
        <v>1122</v>
      </c>
      <c r="S451" t="s">
        <v>60</v>
      </c>
      <c r="T451" t="s">
        <v>113</v>
      </c>
      <c r="U451" t="s">
        <v>84</v>
      </c>
      <c r="V451" t="s">
        <v>1151</v>
      </c>
      <c r="W451" t="s">
        <v>80</v>
      </c>
      <c r="X451" t="s">
        <v>58</v>
      </c>
      <c r="Y451" t="s">
        <v>66</v>
      </c>
      <c r="Z451" t="s">
        <v>67</v>
      </c>
      <c r="AA451">
        <v>0.89</v>
      </c>
      <c r="AB451" s="1">
        <v>20260324</v>
      </c>
      <c r="AC451">
        <v>450</v>
      </c>
      <c r="AD451" t="s">
        <v>249</v>
      </c>
      <c r="AE451" t="s">
        <v>250</v>
      </c>
      <c r="AF451" t="s">
        <v>70</v>
      </c>
      <c r="AG451">
        <v>428</v>
      </c>
      <c r="AH451" t="s">
        <v>71</v>
      </c>
      <c r="AI451">
        <v>909</v>
      </c>
      <c r="AJ451" t="s">
        <v>215</v>
      </c>
      <c r="AK451" t="s">
        <v>129</v>
      </c>
      <c r="AL451" t="s">
        <v>129</v>
      </c>
      <c r="AM451">
        <v>909</v>
      </c>
      <c r="AN451">
        <v>3777</v>
      </c>
      <c r="AO451">
        <v>46053.819074074097</v>
      </c>
      <c r="AP451">
        <v>46148</v>
      </c>
      <c r="AQ451">
        <v>46148</v>
      </c>
      <c r="AR451" s="5">
        <v>46157</v>
      </c>
      <c r="AS451">
        <v>909</v>
      </c>
      <c r="AT451" t="s">
        <v>53</v>
      </c>
      <c r="AU451">
        <v>428</v>
      </c>
      <c r="AV451" t="s">
        <v>75</v>
      </c>
      <c r="AW451">
        <v>428</v>
      </c>
    </row>
    <row r="452" spans="1:49">
      <c r="A452" t="s">
        <v>49</v>
      </c>
      <c r="B452">
        <v>429</v>
      </c>
      <c r="C452" t="s">
        <v>893</v>
      </c>
      <c r="D452" t="s">
        <v>1121</v>
      </c>
      <c r="E452" t="s">
        <v>893</v>
      </c>
      <c r="F452" t="s">
        <v>902</v>
      </c>
      <c r="G452" t="s">
        <v>53</v>
      </c>
      <c r="H452">
        <v>2026</v>
      </c>
      <c r="I452" t="s">
        <v>54</v>
      </c>
      <c r="J452">
        <v>1257</v>
      </c>
      <c r="K452">
        <v>451</v>
      </c>
      <c r="L452">
        <v>2115</v>
      </c>
      <c r="M452" t="s">
        <v>53</v>
      </c>
      <c r="N452" t="s">
        <v>149</v>
      </c>
      <c r="O452" t="s">
        <v>207</v>
      </c>
      <c r="P452" t="s">
        <v>57</v>
      </c>
      <c r="Q452" t="s">
        <v>58</v>
      </c>
      <c r="R452" t="s">
        <v>1122</v>
      </c>
      <c r="S452" t="s">
        <v>60</v>
      </c>
      <c r="T452" t="s">
        <v>113</v>
      </c>
      <c r="U452" t="s">
        <v>84</v>
      </c>
      <c r="V452" t="s">
        <v>1152</v>
      </c>
      <c r="W452" t="s">
        <v>80</v>
      </c>
      <c r="X452" t="s">
        <v>58</v>
      </c>
      <c r="Y452" t="s">
        <v>204</v>
      </c>
      <c r="Z452" t="s">
        <v>67</v>
      </c>
      <c r="AA452">
        <v>0</v>
      </c>
      <c r="AB452" s="1">
        <v>20260324</v>
      </c>
      <c r="AC452">
        <v>451</v>
      </c>
      <c r="AD452" t="s">
        <v>249</v>
      </c>
      <c r="AE452" t="s">
        <v>250</v>
      </c>
      <c r="AF452" t="s">
        <v>70</v>
      </c>
      <c r="AG452">
        <v>429</v>
      </c>
      <c r="AH452" t="s">
        <v>71</v>
      </c>
      <c r="AI452">
        <v>251</v>
      </c>
      <c r="AJ452" t="s">
        <v>228</v>
      </c>
      <c r="AK452" t="s">
        <v>1047</v>
      </c>
      <c r="AL452" t="s">
        <v>273</v>
      </c>
      <c r="AM452">
        <v>251</v>
      </c>
      <c r="AN452">
        <v>3892</v>
      </c>
      <c r="AO452">
        <v>46053.820486111101</v>
      </c>
      <c r="AP452">
        <v>46116</v>
      </c>
      <c r="AQ452">
        <v>46118</v>
      </c>
      <c r="AR452" s="5">
        <v>46173</v>
      </c>
      <c r="AS452">
        <v>251</v>
      </c>
      <c r="AT452" t="s">
        <v>53</v>
      </c>
      <c r="AU452">
        <v>429</v>
      </c>
      <c r="AV452" t="s">
        <v>75</v>
      </c>
      <c r="AW452">
        <v>429</v>
      </c>
    </row>
    <row r="453" spans="1:49">
      <c r="A453" t="s">
        <v>49</v>
      </c>
      <c r="B453">
        <v>430</v>
      </c>
      <c r="C453" t="s">
        <v>893</v>
      </c>
      <c r="D453" t="s">
        <v>1121</v>
      </c>
      <c r="E453" t="s">
        <v>893</v>
      </c>
      <c r="F453" t="s">
        <v>902</v>
      </c>
      <c r="G453" t="s">
        <v>53</v>
      </c>
      <c r="H453">
        <v>2026</v>
      </c>
      <c r="I453" t="s">
        <v>54</v>
      </c>
      <c r="J453">
        <v>1280</v>
      </c>
      <c r="K453">
        <v>452</v>
      </c>
      <c r="L453">
        <v>2140</v>
      </c>
      <c r="M453" t="s">
        <v>53</v>
      </c>
      <c r="N453" t="s">
        <v>417</v>
      </c>
      <c r="O453" t="s">
        <v>418</v>
      </c>
      <c r="P453" t="s">
        <v>57</v>
      </c>
      <c r="Q453" t="s">
        <v>58</v>
      </c>
      <c r="R453" t="s">
        <v>1122</v>
      </c>
      <c r="S453" t="s">
        <v>60</v>
      </c>
      <c r="T453" t="s">
        <v>113</v>
      </c>
      <c r="U453" t="s">
        <v>84</v>
      </c>
      <c r="V453" t="s">
        <v>1153</v>
      </c>
      <c r="W453" t="s">
        <v>80</v>
      </c>
      <c r="X453" t="s">
        <v>58</v>
      </c>
      <c r="Y453" t="s">
        <v>204</v>
      </c>
      <c r="Z453" t="s">
        <v>67</v>
      </c>
      <c r="AA453">
        <v>0</v>
      </c>
      <c r="AB453" s="1">
        <v>20260324</v>
      </c>
      <c r="AC453">
        <v>452</v>
      </c>
      <c r="AD453" t="s">
        <v>249</v>
      </c>
      <c r="AE453" t="s">
        <v>250</v>
      </c>
      <c r="AF453" t="s">
        <v>70</v>
      </c>
      <c r="AG453">
        <v>430</v>
      </c>
      <c r="AH453" t="s">
        <v>71</v>
      </c>
      <c r="AI453">
        <v>180</v>
      </c>
      <c r="AJ453" t="s">
        <v>612</v>
      </c>
      <c r="AK453" t="s">
        <v>350</v>
      </c>
      <c r="AL453" t="s">
        <v>350</v>
      </c>
      <c r="AM453">
        <v>180</v>
      </c>
      <c r="AN453">
        <v>3915</v>
      </c>
      <c r="AO453">
        <v>46053.8207638889</v>
      </c>
      <c r="AP453">
        <v>46147</v>
      </c>
      <c r="AQ453">
        <v>46147</v>
      </c>
      <c r="AR453" s="5">
        <v>46180</v>
      </c>
      <c r="AS453">
        <v>180</v>
      </c>
      <c r="AT453" t="s">
        <v>53</v>
      </c>
      <c r="AU453">
        <v>430</v>
      </c>
      <c r="AV453" t="s">
        <v>75</v>
      </c>
      <c r="AW453">
        <v>430</v>
      </c>
    </row>
    <row r="454" spans="1:49">
      <c r="A454" t="s">
        <v>49</v>
      </c>
      <c r="B454">
        <v>431</v>
      </c>
      <c r="C454" t="s">
        <v>893</v>
      </c>
      <c r="D454" t="s">
        <v>1121</v>
      </c>
      <c r="E454" t="s">
        <v>893</v>
      </c>
      <c r="F454" t="s">
        <v>902</v>
      </c>
      <c r="G454" t="s">
        <v>53</v>
      </c>
      <c r="H454">
        <v>2026</v>
      </c>
      <c r="I454" t="s">
        <v>54</v>
      </c>
      <c r="J454">
        <v>1287</v>
      </c>
      <c r="K454">
        <v>453</v>
      </c>
      <c r="L454">
        <v>2145</v>
      </c>
      <c r="M454" t="s">
        <v>53</v>
      </c>
      <c r="N454" t="s">
        <v>130</v>
      </c>
      <c r="O454" t="s">
        <v>354</v>
      </c>
      <c r="P454" t="s">
        <v>57</v>
      </c>
      <c r="Q454" t="s">
        <v>58</v>
      </c>
      <c r="R454" t="s">
        <v>1122</v>
      </c>
      <c r="S454" t="s">
        <v>60</v>
      </c>
      <c r="T454" t="s">
        <v>113</v>
      </c>
      <c r="U454" t="s">
        <v>84</v>
      </c>
      <c r="V454" t="s">
        <v>1154</v>
      </c>
      <c r="W454" t="s">
        <v>80</v>
      </c>
      <c r="X454" t="s">
        <v>58</v>
      </c>
      <c r="Y454" t="s">
        <v>110</v>
      </c>
      <c r="Z454" t="s">
        <v>67</v>
      </c>
      <c r="AA454">
        <v>3.92</v>
      </c>
      <c r="AB454" s="1">
        <v>20260324</v>
      </c>
      <c r="AC454">
        <v>453</v>
      </c>
      <c r="AD454" t="s">
        <v>249</v>
      </c>
      <c r="AE454" t="s">
        <v>250</v>
      </c>
      <c r="AF454" t="s">
        <v>70</v>
      </c>
      <c r="AG454">
        <v>431</v>
      </c>
      <c r="AH454" t="s">
        <v>71</v>
      </c>
      <c r="AI454">
        <v>48</v>
      </c>
      <c r="AJ454" t="s">
        <v>232</v>
      </c>
      <c r="AK454" t="s">
        <v>541</v>
      </c>
      <c r="AL454" t="s">
        <v>541</v>
      </c>
      <c r="AM454">
        <v>48</v>
      </c>
      <c r="AN454">
        <v>3922</v>
      </c>
      <c r="AO454">
        <v>46053.8208564815</v>
      </c>
      <c r="AP454">
        <v>46149</v>
      </c>
      <c r="AQ454">
        <v>46149</v>
      </c>
      <c r="AR454" s="5">
        <v>46188</v>
      </c>
      <c r="AS454">
        <v>48</v>
      </c>
      <c r="AT454" t="s">
        <v>53</v>
      </c>
      <c r="AU454">
        <v>431</v>
      </c>
      <c r="AV454" t="s">
        <v>75</v>
      </c>
      <c r="AW454">
        <v>431</v>
      </c>
    </row>
    <row r="455" spans="1:49">
      <c r="A455" t="s">
        <v>49</v>
      </c>
      <c r="B455">
        <v>432</v>
      </c>
      <c r="C455" t="s">
        <v>893</v>
      </c>
      <c r="D455" t="s">
        <v>1121</v>
      </c>
      <c r="E455" t="s">
        <v>893</v>
      </c>
      <c r="F455" t="s">
        <v>902</v>
      </c>
      <c r="G455" t="s">
        <v>53</v>
      </c>
      <c r="H455">
        <v>2026</v>
      </c>
      <c r="I455" t="s">
        <v>54</v>
      </c>
      <c r="J455">
        <v>1290</v>
      </c>
      <c r="K455">
        <v>454</v>
      </c>
      <c r="L455">
        <v>2148</v>
      </c>
      <c r="M455" t="s">
        <v>53</v>
      </c>
      <c r="N455" t="s">
        <v>123</v>
      </c>
      <c r="O455" t="s">
        <v>280</v>
      </c>
      <c r="P455" t="s">
        <v>57</v>
      </c>
      <c r="Q455" t="s">
        <v>58</v>
      </c>
      <c r="R455" t="s">
        <v>1122</v>
      </c>
      <c r="S455" t="s">
        <v>60</v>
      </c>
      <c r="T455" t="s">
        <v>113</v>
      </c>
      <c r="U455" t="s">
        <v>84</v>
      </c>
      <c r="V455" t="s">
        <v>1155</v>
      </c>
      <c r="W455" t="s">
        <v>80</v>
      </c>
      <c r="X455" t="s">
        <v>58</v>
      </c>
      <c r="Y455" t="s">
        <v>66</v>
      </c>
      <c r="Z455" t="s">
        <v>67</v>
      </c>
      <c r="AA455">
        <v>0.87</v>
      </c>
      <c r="AB455" s="1">
        <v>20260324</v>
      </c>
      <c r="AC455">
        <v>454</v>
      </c>
      <c r="AD455" t="s">
        <v>249</v>
      </c>
      <c r="AE455" t="s">
        <v>250</v>
      </c>
      <c r="AF455" t="s">
        <v>70</v>
      </c>
      <c r="AG455">
        <v>432</v>
      </c>
      <c r="AH455" t="s">
        <v>71</v>
      </c>
      <c r="AI455">
        <v>56</v>
      </c>
      <c r="AJ455" t="s">
        <v>232</v>
      </c>
      <c r="AK455" t="s">
        <v>541</v>
      </c>
      <c r="AL455" t="s">
        <v>541</v>
      </c>
      <c r="AM455">
        <v>56</v>
      </c>
      <c r="AN455">
        <v>3925</v>
      </c>
      <c r="AO455">
        <v>46053.820891203701</v>
      </c>
      <c r="AP455">
        <v>46149</v>
      </c>
      <c r="AQ455">
        <v>46149</v>
      </c>
      <c r="AR455" s="5">
        <v>46188</v>
      </c>
      <c r="AS455">
        <v>56</v>
      </c>
      <c r="AT455" t="s">
        <v>53</v>
      </c>
      <c r="AU455">
        <v>432</v>
      </c>
      <c r="AV455" t="s">
        <v>75</v>
      </c>
      <c r="AW455">
        <v>432</v>
      </c>
    </row>
    <row r="456" spans="1:49">
      <c r="A456" t="s">
        <v>49</v>
      </c>
      <c r="B456">
        <v>433</v>
      </c>
      <c r="C456" t="s">
        <v>893</v>
      </c>
      <c r="D456" t="s">
        <v>1121</v>
      </c>
      <c r="E456" t="s">
        <v>893</v>
      </c>
      <c r="F456" t="s">
        <v>895</v>
      </c>
      <c r="G456" t="s">
        <v>53</v>
      </c>
      <c r="H456">
        <v>2026</v>
      </c>
      <c r="I456" t="s">
        <v>54</v>
      </c>
      <c r="J456">
        <v>1323</v>
      </c>
      <c r="K456">
        <v>455</v>
      </c>
      <c r="L456">
        <v>2173</v>
      </c>
      <c r="M456" t="s">
        <v>53</v>
      </c>
      <c r="N456" t="s">
        <v>1156</v>
      </c>
      <c r="O456" t="s">
        <v>354</v>
      </c>
      <c r="P456" t="s">
        <v>57</v>
      </c>
      <c r="Q456" t="s">
        <v>58</v>
      </c>
      <c r="R456" t="s">
        <v>1122</v>
      </c>
      <c r="S456" t="s">
        <v>60</v>
      </c>
      <c r="T456" t="s">
        <v>61</v>
      </c>
      <c r="U456" t="s">
        <v>84</v>
      </c>
      <c r="V456" t="s">
        <v>1157</v>
      </c>
      <c r="W456" t="s">
        <v>80</v>
      </c>
      <c r="X456" t="s">
        <v>58</v>
      </c>
      <c r="Y456" t="s">
        <v>110</v>
      </c>
      <c r="Z456" t="s">
        <v>67</v>
      </c>
      <c r="AA456">
        <v>3.6</v>
      </c>
      <c r="AB456" s="1">
        <v>20260324</v>
      </c>
      <c r="AC456">
        <v>455</v>
      </c>
      <c r="AD456" t="s">
        <v>249</v>
      </c>
      <c r="AE456" t="s">
        <v>250</v>
      </c>
      <c r="AF456" t="s">
        <v>70</v>
      </c>
      <c r="AG456">
        <v>433</v>
      </c>
      <c r="AH456" t="s">
        <v>71</v>
      </c>
      <c r="AI456">
        <v>65</v>
      </c>
      <c r="AJ456" t="s">
        <v>926</v>
      </c>
      <c r="AK456" t="s">
        <v>350</v>
      </c>
      <c r="AL456" t="s">
        <v>350</v>
      </c>
      <c r="AM456">
        <v>65</v>
      </c>
      <c r="AN456">
        <v>3958</v>
      </c>
      <c r="AO456">
        <v>46053.821296296301</v>
      </c>
      <c r="AP456">
        <v>46147</v>
      </c>
      <c r="AQ456">
        <v>46147</v>
      </c>
      <c r="AR456" s="5">
        <v>46196</v>
      </c>
      <c r="AS456">
        <v>65</v>
      </c>
      <c r="AT456" t="s">
        <v>53</v>
      </c>
      <c r="AU456">
        <v>433</v>
      </c>
      <c r="AV456" t="s">
        <v>75</v>
      </c>
      <c r="AW456">
        <v>433</v>
      </c>
    </row>
    <row r="457" spans="1:49">
      <c r="A457" t="s">
        <v>49</v>
      </c>
      <c r="B457">
        <v>434</v>
      </c>
      <c r="C457" t="s">
        <v>1158</v>
      </c>
      <c r="D457" t="s">
        <v>1159</v>
      </c>
      <c r="E457" t="s">
        <v>1158</v>
      </c>
      <c r="F457" t="s">
        <v>1160</v>
      </c>
      <c r="G457" t="s">
        <v>53</v>
      </c>
      <c r="H457">
        <v>2026</v>
      </c>
      <c r="I457" t="s">
        <v>54</v>
      </c>
      <c r="J457">
        <v>313</v>
      </c>
      <c r="K457">
        <v>456</v>
      </c>
      <c r="L457">
        <v>833</v>
      </c>
      <c r="M457" t="s">
        <v>53</v>
      </c>
      <c r="N457" t="s">
        <v>631</v>
      </c>
      <c r="O457" t="s">
        <v>1161</v>
      </c>
      <c r="P457" t="s">
        <v>57</v>
      </c>
      <c r="Q457" t="s">
        <v>58</v>
      </c>
      <c r="R457" t="s">
        <v>1162</v>
      </c>
      <c r="S457" t="s">
        <v>60</v>
      </c>
      <c r="T457" t="s">
        <v>84</v>
      </c>
      <c r="U457" t="s">
        <v>78</v>
      </c>
      <c r="V457" t="s">
        <v>1163</v>
      </c>
      <c r="W457" t="s">
        <v>64</v>
      </c>
      <c r="X457" t="s">
        <v>1164</v>
      </c>
      <c r="Y457" t="s">
        <v>1165</v>
      </c>
      <c r="Z457" t="s">
        <v>67</v>
      </c>
      <c r="AA457">
        <v>93.16</v>
      </c>
      <c r="AB457" s="1">
        <v>20260324</v>
      </c>
      <c r="AC457">
        <v>456</v>
      </c>
      <c r="AD457" t="s">
        <v>249</v>
      </c>
      <c r="AE457" t="s">
        <v>250</v>
      </c>
      <c r="AF457" t="s">
        <v>70</v>
      </c>
      <c r="AG457">
        <v>434</v>
      </c>
      <c r="AH457" t="s">
        <v>71</v>
      </c>
      <c r="AI457">
        <v>100</v>
      </c>
      <c r="AJ457" t="s">
        <v>102</v>
      </c>
      <c r="AK457" t="s">
        <v>277</v>
      </c>
      <c r="AL457" t="s">
        <v>277</v>
      </c>
      <c r="AM457">
        <v>100</v>
      </c>
      <c r="AN457">
        <v>2948</v>
      </c>
      <c r="AO457">
        <v>46053.777627314797</v>
      </c>
      <c r="AP457">
        <v>46084</v>
      </c>
      <c r="AQ457">
        <v>46084</v>
      </c>
      <c r="AR457" s="5">
        <v>46096</v>
      </c>
      <c r="AS457">
        <v>100</v>
      </c>
      <c r="AT457" t="s">
        <v>53</v>
      </c>
      <c r="AU457">
        <v>434</v>
      </c>
      <c r="AV457" t="s">
        <v>75</v>
      </c>
      <c r="AW457">
        <v>434</v>
      </c>
    </row>
    <row r="458" spans="1:49">
      <c r="A458" t="s">
        <v>49</v>
      </c>
      <c r="B458">
        <v>435</v>
      </c>
      <c r="C458" t="s">
        <v>1166</v>
      </c>
      <c r="D458" t="s">
        <v>1167</v>
      </c>
      <c r="E458" t="s">
        <v>1166</v>
      </c>
      <c r="F458" t="s">
        <v>1168</v>
      </c>
      <c r="G458" t="s">
        <v>53</v>
      </c>
      <c r="H458">
        <v>2026</v>
      </c>
      <c r="I458" t="s">
        <v>54</v>
      </c>
      <c r="J458">
        <v>687</v>
      </c>
      <c r="K458">
        <v>457</v>
      </c>
      <c r="L458">
        <v>1687</v>
      </c>
      <c r="M458" t="s">
        <v>53</v>
      </c>
      <c r="N458" t="s">
        <v>244</v>
      </c>
      <c r="O458" t="s">
        <v>156</v>
      </c>
      <c r="P458" t="s">
        <v>57</v>
      </c>
      <c r="Q458" t="s">
        <v>58</v>
      </c>
      <c r="R458" t="s">
        <v>1169</v>
      </c>
      <c r="S458" t="s">
        <v>60</v>
      </c>
      <c r="T458" t="s">
        <v>78</v>
      </c>
      <c r="U458" t="s">
        <v>84</v>
      </c>
      <c r="V458" t="s">
        <v>1170</v>
      </c>
      <c r="W458" t="s">
        <v>80</v>
      </c>
      <c r="X458" t="s">
        <v>58</v>
      </c>
      <c r="Y458" t="s">
        <v>154</v>
      </c>
      <c r="Z458" t="s">
        <v>67</v>
      </c>
      <c r="AA458">
        <v>77.77</v>
      </c>
      <c r="AB458" s="1">
        <v>20260324</v>
      </c>
      <c r="AC458">
        <v>457</v>
      </c>
      <c r="AD458" t="s">
        <v>249</v>
      </c>
      <c r="AE458" t="s">
        <v>250</v>
      </c>
      <c r="AF458" t="s">
        <v>70</v>
      </c>
      <c r="AG458">
        <v>435</v>
      </c>
      <c r="AH458" t="s">
        <v>71</v>
      </c>
      <c r="AI458">
        <v>719</v>
      </c>
      <c r="AJ458" t="s">
        <v>102</v>
      </c>
      <c r="AK458" t="s">
        <v>846</v>
      </c>
      <c r="AL458" t="s">
        <v>111</v>
      </c>
      <c r="AM458">
        <v>719</v>
      </c>
      <c r="AN458">
        <v>3322</v>
      </c>
      <c r="AO458">
        <v>46053.813414351898</v>
      </c>
      <c r="AP458">
        <v>46086</v>
      </c>
      <c r="AQ458">
        <v>46088</v>
      </c>
      <c r="AR458" s="5">
        <v>46096</v>
      </c>
      <c r="AS458">
        <v>719</v>
      </c>
      <c r="AT458" t="s">
        <v>53</v>
      </c>
      <c r="AU458">
        <v>435</v>
      </c>
      <c r="AV458" t="s">
        <v>75</v>
      </c>
      <c r="AW458">
        <v>435</v>
      </c>
    </row>
    <row r="459" spans="1:49">
      <c r="A459" t="s">
        <v>49</v>
      </c>
      <c r="B459">
        <v>436</v>
      </c>
      <c r="C459" t="s">
        <v>1171</v>
      </c>
      <c r="D459" t="s">
        <v>1172</v>
      </c>
      <c r="E459" t="s">
        <v>1171</v>
      </c>
      <c r="F459" t="s">
        <v>1173</v>
      </c>
      <c r="G459" t="s">
        <v>53</v>
      </c>
      <c r="H459">
        <v>2026</v>
      </c>
      <c r="I459" t="s">
        <v>54</v>
      </c>
      <c r="J459">
        <v>699</v>
      </c>
      <c r="K459">
        <v>458</v>
      </c>
      <c r="L459">
        <v>1698</v>
      </c>
      <c r="M459" t="s">
        <v>53</v>
      </c>
      <c r="N459" t="s">
        <v>1174</v>
      </c>
      <c r="O459" t="s">
        <v>106</v>
      </c>
      <c r="P459" t="s">
        <v>57</v>
      </c>
      <c r="Q459" t="s">
        <v>58</v>
      </c>
      <c r="R459" t="s">
        <v>1175</v>
      </c>
      <c r="S459" t="s">
        <v>60</v>
      </c>
      <c r="T459" t="s">
        <v>84</v>
      </c>
      <c r="U459" t="s">
        <v>61</v>
      </c>
      <c r="V459" t="s">
        <v>1176</v>
      </c>
      <c r="W459" t="s">
        <v>80</v>
      </c>
      <c r="X459" t="s">
        <v>1177</v>
      </c>
      <c r="Y459" t="s">
        <v>110</v>
      </c>
      <c r="Z459" t="s">
        <v>67</v>
      </c>
      <c r="AA459">
        <v>10.11</v>
      </c>
      <c r="AB459" s="1">
        <v>20260324</v>
      </c>
      <c r="AC459">
        <v>458</v>
      </c>
      <c r="AD459" t="s">
        <v>249</v>
      </c>
      <c r="AE459" t="s">
        <v>250</v>
      </c>
      <c r="AF459" t="s">
        <v>70</v>
      </c>
      <c r="AG459">
        <v>436</v>
      </c>
      <c r="AH459" t="s">
        <v>71</v>
      </c>
      <c r="AI459">
        <v>495</v>
      </c>
      <c r="AJ459" t="s">
        <v>102</v>
      </c>
      <c r="AK459" t="s">
        <v>846</v>
      </c>
      <c r="AL459" t="s">
        <v>846</v>
      </c>
      <c r="AM459">
        <v>639</v>
      </c>
      <c r="AN459">
        <v>3334</v>
      </c>
      <c r="AO459">
        <v>46053.813564814802</v>
      </c>
      <c r="AP459">
        <v>46086</v>
      </c>
      <c r="AQ459">
        <v>46086</v>
      </c>
      <c r="AR459" s="5">
        <v>46096</v>
      </c>
      <c r="AS459">
        <v>495</v>
      </c>
      <c r="AT459" t="s">
        <v>53</v>
      </c>
      <c r="AU459">
        <v>436</v>
      </c>
      <c r="AV459" t="s">
        <v>75</v>
      </c>
      <c r="AW459">
        <v>436</v>
      </c>
    </row>
    <row r="460" spans="1:49">
      <c r="A460" t="s">
        <v>49</v>
      </c>
      <c r="B460">
        <v>437</v>
      </c>
      <c r="C460" t="s">
        <v>1171</v>
      </c>
      <c r="D460" t="s">
        <v>1172</v>
      </c>
      <c r="E460" t="s">
        <v>1171</v>
      </c>
      <c r="F460" t="s">
        <v>1173</v>
      </c>
      <c r="G460" t="s">
        <v>53</v>
      </c>
      <c r="H460">
        <v>2026</v>
      </c>
      <c r="I460" t="s">
        <v>54</v>
      </c>
      <c r="J460">
        <v>700</v>
      </c>
      <c r="K460">
        <v>459</v>
      </c>
      <c r="L460">
        <v>1699</v>
      </c>
      <c r="M460" t="s">
        <v>53</v>
      </c>
      <c r="N460" t="s">
        <v>1174</v>
      </c>
      <c r="O460" t="s">
        <v>106</v>
      </c>
      <c r="P460" t="s">
        <v>57</v>
      </c>
      <c r="Q460" t="s">
        <v>58</v>
      </c>
      <c r="R460" t="s">
        <v>1175</v>
      </c>
      <c r="S460" t="s">
        <v>60</v>
      </c>
      <c r="T460" t="s">
        <v>84</v>
      </c>
      <c r="U460" t="s">
        <v>61</v>
      </c>
      <c r="V460" t="s">
        <v>1178</v>
      </c>
      <c r="W460" t="s">
        <v>80</v>
      </c>
      <c r="X460" t="s">
        <v>1179</v>
      </c>
      <c r="Y460" t="s">
        <v>110</v>
      </c>
      <c r="Z460" t="s">
        <v>67</v>
      </c>
      <c r="AA460">
        <v>9.9600000000000009</v>
      </c>
      <c r="AB460" s="1">
        <v>20260324</v>
      </c>
      <c r="AC460">
        <v>459</v>
      </c>
      <c r="AD460" t="s">
        <v>249</v>
      </c>
      <c r="AE460" t="s">
        <v>250</v>
      </c>
      <c r="AF460" t="s">
        <v>70</v>
      </c>
      <c r="AG460">
        <v>437</v>
      </c>
      <c r="AH460" t="s">
        <v>71</v>
      </c>
      <c r="AI460">
        <v>144</v>
      </c>
      <c r="AJ460" t="s">
        <v>102</v>
      </c>
      <c r="AK460" t="s">
        <v>846</v>
      </c>
      <c r="AL460" t="s">
        <v>846</v>
      </c>
      <c r="AM460">
        <v>639</v>
      </c>
      <c r="AN460">
        <v>3335</v>
      </c>
      <c r="AO460">
        <v>46053.8135763889</v>
      </c>
      <c r="AP460">
        <v>46086</v>
      </c>
      <c r="AQ460">
        <v>46086</v>
      </c>
      <c r="AR460" s="5">
        <v>46096</v>
      </c>
      <c r="AS460">
        <v>144</v>
      </c>
      <c r="AT460" t="s">
        <v>53</v>
      </c>
      <c r="AU460">
        <v>437</v>
      </c>
      <c r="AV460" t="s">
        <v>75</v>
      </c>
      <c r="AW460">
        <v>437</v>
      </c>
    </row>
    <row r="461" spans="1:49">
      <c r="A461" t="s">
        <v>49</v>
      </c>
      <c r="B461">
        <v>438</v>
      </c>
      <c r="C461" t="s">
        <v>1180</v>
      </c>
      <c r="D461" t="s">
        <v>1181</v>
      </c>
      <c r="E461" t="s">
        <v>1180</v>
      </c>
      <c r="F461" t="s">
        <v>1182</v>
      </c>
      <c r="G461" t="s">
        <v>53</v>
      </c>
      <c r="H461">
        <v>2026</v>
      </c>
      <c r="I461" t="s">
        <v>54</v>
      </c>
      <c r="J461">
        <v>48</v>
      </c>
      <c r="K461">
        <v>460</v>
      </c>
      <c r="L461">
        <v>536</v>
      </c>
      <c r="M461" t="s">
        <v>53</v>
      </c>
      <c r="N461" t="s">
        <v>89</v>
      </c>
      <c r="O461" t="s">
        <v>859</v>
      </c>
      <c r="P461" t="s">
        <v>57</v>
      </c>
      <c r="Q461" t="s">
        <v>58</v>
      </c>
      <c r="R461" t="s">
        <v>1183</v>
      </c>
      <c r="S461" t="s">
        <v>60</v>
      </c>
      <c r="T461" t="s">
        <v>84</v>
      </c>
      <c r="U461" t="s">
        <v>78</v>
      </c>
      <c r="V461" t="s">
        <v>1184</v>
      </c>
      <c r="W461" t="s">
        <v>64</v>
      </c>
      <c r="X461" t="s">
        <v>1185</v>
      </c>
      <c r="Y461" t="s">
        <v>863</v>
      </c>
      <c r="Z461" t="s">
        <v>67</v>
      </c>
      <c r="AA461">
        <v>88.88</v>
      </c>
      <c r="AB461" s="1">
        <v>20260324</v>
      </c>
      <c r="AC461">
        <v>460</v>
      </c>
      <c r="AD461" t="s">
        <v>249</v>
      </c>
      <c r="AE461" t="s">
        <v>250</v>
      </c>
      <c r="AF461" t="s">
        <v>70</v>
      </c>
      <c r="AG461">
        <v>438</v>
      </c>
      <c r="AH461" t="s">
        <v>71</v>
      </c>
      <c r="AI461">
        <v>300</v>
      </c>
      <c r="AJ461" t="s">
        <v>291</v>
      </c>
      <c r="AK461" t="s">
        <v>720</v>
      </c>
      <c r="AL461" t="s">
        <v>720</v>
      </c>
      <c r="AM461">
        <v>300</v>
      </c>
      <c r="AN461">
        <v>2683</v>
      </c>
      <c r="AO461">
        <v>46053.773564814801</v>
      </c>
      <c r="AP461">
        <v>46057</v>
      </c>
      <c r="AQ461">
        <v>46057</v>
      </c>
      <c r="AR461" s="5">
        <v>46068</v>
      </c>
      <c r="AS461">
        <v>300</v>
      </c>
      <c r="AT461" t="s">
        <v>53</v>
      </c>
      <c r="AU461">
        <v>438</v>
      </c>
      <c r="AV461" t="s">
        <v>75</v>
      </c>
      <c r="AW461">
        <v>438</v>
      </c>
    </row>
    <row r="462" spans="1:49">
      <c r="A462" t="s">
        <v>49</v>
      </c>
      <c r="B462">
        <v>439</v>
      </c>
      <c r="C462" t="s">
        <v>1180</v>
      </c>
      <c r="D462" t="s">
        <v>1181</v>
      </c>
      <c r="E462" t="s">
        <v>1180</v>
      </c>
      <c r="F462" t="s">
        <v>1182</v>
      </c>
      <c r="G462" t="s">
        <v>53</v>
      </c>
      <c r="H462">
        <v>2026</v>
      </c>
      <c r="I462" t="s">
        <v>54</v>
      </c>
      <c r="J462">
        <v>49</v>
      </c>
      <c r="K462">
        <v>461</v>
      </c>
      <c r="L462">
        <v>537</v>
      </c>
      <c r="M462" t="s">
        <v>53</v>
      </c>
      <c r="N462" t="s">
        <v>89</v>
      </c>
      <c r="O462" t="s">
        <v>310</v>
      </c>
      <c r="P462" t="s">
        <v>137</v>
      </c>
      <c r="Q462" t="s">
        <v>58</v>
      </c>
      <c r="R462" t="s">
        <v>1183</v>
      </c>
      <c r="S462" t="s">
        <v>60</v>
      </c>
      <c r="T462" t="s">
        <v>84</v>
      </c>
      <c r="U462" t="s">
        <v>78</v>
      </c>
      <c r="V462" t="s">
        <v>1186</v>
      </c>
      <c r="W462" t="s">
        <v>64</v>
      </c>
      <c r="X462" t="s">
        <v>1187</v>
      </c>
      <c r="Y462" t="s">
        <v>290</v>
      </c>
      <c r="Z462" t="s">
        <v>67</v>
      </c>
      <c r="AA462">
        <v>5.07</v>
      </c>
      <c r="AB462" s="1">
        <v>20260324</v>
      </c>
      <c r="AC462">
        <v>461</v>
      </c>
      <c r="AD462" t="s">
        <v>249</v>
      </c>
      <c r="AE462" t="s">
        <v>250</v>
      </c>
      <c r="AF462" t="s">
        <v>70</v>
      </c>
      <c r="AG462">
        <v>439</v>
      </c>
      <c r="AH462" t="s">
        <v>71</v>
      </c>
      <c r="AI462">
        <v>1</v>
      </c>
      <c r="AJ462" t="s">
        <v>291</v>
      </c>
      <c r="AK462" t="s">
        <v>720</v>
      </c>
      <c r="AL462" t="s">
        <v>720</v>
      </c>
      <c r="AM462">
        <v>1</v>
      </c>
      <c r="AN462">
        <v>2684</v>
      </c>
      <c r="AO462">
        <v>46053.7735763889</v>
      </c>
      <c r="AP462">
        <v>46057</v>
      </c>
      <c r="AQ462">
        <v>46057</v>
      </c>
      <c r="AR462" s="5">
        <v>46068</v>
      </c>
      <c r="AS462">
        <v>1</v>
      </c>
      <c r="AT462" t="s">
        <v>53</v>
      </c>
      <c r="AU462">
        <v>439</v>
      </c>
      <c r="AV462" t="s">
        <v>75</v>
      </c>
      <c r="AW462">
        <v>439</v>
      </c>
    </row>
    <row r="463" spans="1:49">
      <c r="A463" t="s">
        <v>49</v>
      </c>
      <c r="B463">
        <v>440</v>
      </c>
      <c r="C463" t="s">
        <v>1180</v>
      </c>
      <c r="D463" t="s">
        <v>1181</v>
      </c>
      <c r="E463" t="s">
        <v>1180</v>
      </c>
      <c r="F463" t="s">
        <v>1182</v>
      </c>
      <c r="G463" t="s">
        <v>53</v>
      </c>
      <c r="H463">
        <v>2026</v>
      </c>
      <c r="I463" t="s">
        <v>54</v>
      </c>
      <c r="J463">
        <v>50</v>
      </c>
      <c r="K463">
        <v>462</v>
      </c>
      <c r="L463">
        <v>538</v>
      </c>
      <c r="M463" t="s">
        <v>53</v>
      </c>
      <c r="N463" t="s">
        <v>89</v>
      </c>
      <c r="O463" t="s">
        <v>501</v>
      </c>
      <c r="P463" t="s">
        <v>57</v>
      </c>
      <c r="Q463" t="s">
        <v>58</v>
      </c>
      <c r="R463" t="s">
        <v>1183</v>
      </c>
      <c r="S463" t="s">
        <v>60</v>
      </c>
      <c r="T463" t="s">
        <v>84</v>
      </c>
      <c r="U463" t="s">
        <v>61</v>
      </c>
      <c r="V463" t="s">
        <v>1188</v>
      </c>
      <c r="W463" t="s">
        <v>64</v>
      </c>
      <c r="X463" t="s">
        <v>1189</v>
      </c>
      <c r="Y463" t="s">
        <v>248</v>
      </c>
      <c r="Z463" t="s">
        <v>67</v>
      </c>
      <c r="AA463">
        <v>90.33</v>
      </c>
      <c r="AB463" s="1">
        <v>20260324</v>
      </c>
      <c r="AC463">
        <v>462</v>
      </c>
      <c r="AD463" t="s">
        <v>249</v>
      </c>
      <c r="AE463" t="s">
        <v>250</v>
      </c>
      <c r="AF463" t="s">
        <v>70</v>
      </c>
      <c r="AG463">
        <v>440</v>
      </c>
      <c r="AH463" t="s">
        <v>71</v>
      </c>
      <c r="AI463">
        <v>60</v>
      </c>
      <c r="AJ463" t="s">
        <v>96</v>
      </c>
      <c r="AK463" t="s">
        <v>720</v>
      </c>
      <c r="AL463" t="s">
        <v>720</v>
      </c>
      <c r="AM463">
        <v>60</v>
      </c>
      <c r="AN463">
        <v>2685</v>
      </c>
      <c r="AO463">
        <v>46053.773587962998</v>
      </c>
      <c r="AP463">
        <v>46057</v>
      </c>
      <c r="AQ463">
        <v>46057</v>
      </c>
      <c r="AR463" s="5">
        <v>46081</v>
      </c>
      <c r="AS463">
        <v>60</v>
      </c>
      <c r="AT463" t="s">
        <v>53</v>
      </c>
      <c r="AU463">
        <v>440</v>
      </c>
      <c r="AV463" t="s">
        <v>75</v>
      </c>
      <c r="AW463">
        <v>440</v>
      </c>
    </row>
    <row r="464" spans="1:49">
      <c r="A464" t="s">
        <v>49</v>
      </c>
      <c r="B464">
        <v>441</v>
      </c>
      <c r="C464" t="s">
        <v>1180</v>
      </c>
      <c r="D464" t="s">
        <v>1181</v>
      </c>
      <c r="E464" t="s">
        <v>1180</v>
      </c>
      <c r="F464" t="s">
        <v>1182</v>
      </c>
      <c r="G464" t="s">
        <v>53</v>
      </c>
      <c r="H464">
        <v>2026</v>
      </c>
      <c r="I464" t="s">
        <v>54</v>
      </c>
      <c r="J464">
        <v>51</v>
      </c>
      <c r="K464">
        <v>463</v>
      </c>
      <c r="L464">
        <v>539</v>
      </c>
      <c r="M464" t="s">
        <v>53</v>
      </c>
      <c r="N464" t="s">
        <v>89</v>
      </c>
      <c r="O464" t="s">
        <v>529</v>
      </c>
      <c r="P464" t="s">
        <v>137</v>
      </c>
      <c r="Q464" t="s">
        <v>58</v>
      </c>
      <c r="R464" t="s">
        <v>1183</v>
      </c>
      <c r="S464" t="s">
        <v>60</v>
      </c>
      <c r="T464" t="s">
        <v>84</v>
      </c>
      <c r="U464" t="s">
        <v>61</v>
      </c>
      <c r="V464" t="s">
        <v>1190</v>
      </c>
      <c r="W464" t="s">
        <v>64</v>
      </c>
      <c r="X464" t="s">
        <v>1191</v>
      </c>
      <c r="Y464" t="s">
        <v>248</v>
      </c>
      <c r="Z464" t="s">
        <v>67</v>
      </c>
      <c r="AA464">
        <v>6.26</v>
      </c>
      <c r="AB464" s="1">
        <v>20260324</v>
      </c>
      <c r="AC464">
        <v>463</v>
      </c>
      <c r="AD464" t="s">
        <v>249</v>
      </c>
      <c r="AE464" t="s">
        <v>250</v>
      </c>
      <c r="AF464" t="s">
        <v>70</v>
      </c>
      <c r="AG464">
        <v>441</v>
      </c>
      <c r="AH464" t="s">
        <v>71</v>
      </c>
      <c r="AI464">
        <v>1</v>
      </c>
      <c r="AJ464" t="s">
        <v>96</v>
      </c>
      <c r="AK464" t="s">
        <v>720</v>
      </c>
      <c r="AL464" t="s">
        <v>720</v>
      </c>
      <c r="AM464">
        <v>1</v>
      </c>
      <c r="AN464">
        <v>2686</v>
      </c>
      <c r="AO464">
        <v>46053.773599537002</v>
      </c>
      <c r="AP464">
        <v>46057</v>
      </c>
      <c r="AQ464">
        <v>46057</v>
      </c>
      <c r="AR464" s="5">
        <v>46081</v>
      </c>
      <c r="AS464">
        <v>1</v>
      </c>
      <c r="AT464" t="s">
        <v>53</v>
      </c>
      <c r="AU464">
        <v>441</v>
      </c>
      <c r="AV464" t="s">
        <v>75</v>
      </c>
      <c r="AW464">
        <v>441</v>
      </c>
    </row>
    <row r="465" spans="1:49">
      <c r="A465" t="s">
        <v>49</v>
      </c>
      <c r="B465">
        <v>442</v>
      </c>
      <c r="C465" t="s">
        <v>1192</v>
      </c>
      <c r="D465" t="s">
        <v>1192</v>
      </c>
      <c r="E465" t="s">
        <v>1192</v>
      </c>
      <c r="F465" t="s">
        <v>1193</v>
      </c>
      <c r="G465" t="s">
        <v>53</v>
      </c>
      <c r="H465">
        <v>2026</v>
      </c>
      <c r="I465" t="s">
        <v>54</v>
      </c>
      <c r="J465">
        <v>285</v>
      </c>
      <c r="K465">
        <v>464</v>
      </c>
      <c r="L465">
        <v>815</v>
      </c>
      <c r="M465" t="s">
        <v>53</v>
      </c>
      <c r="N465" t="s">
        <v>244</v>
      </c>
      <c r="O465" t="s">
        <v>156</v>
      </c>
      <c r="P465" t="s">
        <v>57</v>
      </c>
      <c r="Q465" t="s">
        <v>58</v>
      </c>
      <c r="R465" t="s">
        <v>1194</v>
      </c>
      <c r="S465" t="s">
        <v>60</v>
      </c>
      <c r="T465" t="s">
        <v>107</v>
      </c>
      <c r="U465" t="s">
        <v>84</v>
      </c>
      <c r="V465" t="s">
        <v>1195</v>
      </c>
      <c r="W465" t="s">
        <v>64</v>
      </c>
      <c r="X465" t="s">
        <v>1196</v>
      </c>
      <c r="Y465" t="s">
        <v>154</v>
      </c>
      <c r="Z465" t="s">
        <v>67</v>
      </c>
      <c r="AA465">
        <v>91.66</v>
      </c>
      <c r="AB465" s="1">
        <v>20260324</v>
      </c>
      <c r="AC465">
        <v>464</v>
      </c>
      <c r="AD465" t="s">
        <v>249</v>
      </c>
      <c r="AE465" t="s">
        <v>250</v>
      </c>
      <c r="AF465" t="s">
        <v>70</v>
      </c>
      <c r="AG465">
        <v>442</v>
      </c>
      <c r="AH465" t="s">
        <v>71</v>
      </c>
      <c r="AI465">
        <v>240</v>
      </c>
      <c r="AJ465" t="s">
        <v>102</v>
      </c>
      <c r="AK465" t="s">
        <v>118</v>
      </c>
      <c r="AL465" t="s">
        <v>118</v>
      </c>
      <c r="AM465">
        <v>240</v>
      </c>
      <c r="AN465">
        <v>2920</v>
      </c>
      <c r="AO465">
        <v>46053.777141203696</v>
      </c>
      <c r="AP465">
        <v>46085</v>
      </c>
      <c r="AQ465">
        <v>46085</v>
      </c>
      <c r="AR465" s="5">
        <v>46096</v>
      </c>
      <c r="AS465">
        <v>240</v>
      </c>
      <c r="AT465" t="s">
        <v>53</v>
      </c>
      <c r="AU465">
        <v>442</v>
      </c>
      <c r="AV465" t="s">
        <v>75</v>
      </c>
      <c r="AW465">
        <v>442</v>
      </c>
    </row>
    <row r="466" spans="1:49">
      <c r="A466" t="s">
        <v>49</v>
      </c>
      <c r="B466">
        <v>443</v>
      </c>
      <c r="C466" t="s">
        <v>1192</v>
      </c>
      <c r="D466" t="s">
        <v>1192</v>
      </c>
      <c r="E466" t="s">
        <v>1192</v>
      </c>
      <c r="F466" t="s">
        <v>1193</v>
      </c>
      <c r="G466" t="s">
        <v>53</v>
      </c>
      <c r="H466">
        <v>2026</v>
      </c>
      <c r="I466" t="s">
        <v>54</v>
      </c>
      <c r="J466">
        <v>288</v>
      </c>
      <c r="K466">
        <v>465</v>
      </c>
      <c r="L466">
        <v>816</v>
      </c>
      <c r="M466" t="s">
        <v>53</v>
      </c>
      <c r="N466" t="s">
        <v>244</v>
      </c>
      <c r="O466" t="s">
        <v>106</v>
      </c>
      <c r="P466" t="s">
        <v>57</v>
      </c>
      <c r="Q466" t="s">
        <v>58</v>
      </c>
      <c r="R466" t="s">
        <v>1194</v>
      </c>
      <c r="S466" t="s">
        <v>60</v>
      </c>
      <c r="T466" t="s">
        <v>107</v>
      </c>
      <c r="U466" t="s">
        <v>84</v>
      </c>
      <c r="V466" t="s">
        <v>1197</v>
      </c>
      <c r="W466" t="s">
        <v>64</v>
      </c>
      <c r="X466" t="s">
        <v>1198</v>
      </c>
      <c r="Y466" t="s">
        <v>110</v>
      </c>
      <c r="Z466" t="s">
        <v>67</v>
      </c>
      <c r="AA466">
        <v>18.32</v>
      </c>
      <c r="AB466" s="1">
        <v>20260324</v>
      </c>
      <c r="AC466">
        <v>465</v>
      </c>
      <c r="AD466" t="s">
        <v>249</v>
      </c>
      <c r="AE466" t="s">
        <v>250</v>
      </c>
      <c r="AF466" t="s">
        <v>70</v>
      </c>
      <c r="AG466">
        <v>443</v>
      </c>
      <c r="AH466" t="s">
        <v>71</v>
      </c>
      <c r="AI466">
        <v>104</v>
      </c>
      <c r="AJ466" t="s">
        <v>72</v>
      </c>
      <c r="AK466" t="s">
        <v>118</v>
      </c>
      <c r="AL466" t="s">
        <v>118</v>
      </c>
      <c r="AM466">
        <v>104</v>
      </c>
      <c r="AN466">
        <v>2923</v>
      </c>
      <c r="AO466">
        <v>46053.777175925898</v>
      </c>
      <c r="AP466">
        <v>46085</v>
      </c>
      <c r="AQ466">
        <v>46085</v>
      </c>
      <c r="AR466" s="5">
        <v>46112</v>
      </c>
      <c r="AS466">
        <v>104</v>
      </c>
      <c r="AT466" t="s">
        <v>53</v>
      </c>
      <c r="AU466">
        <v>443</v>
      </c>
      <c r="AV466" t="s">
        <v>75</v>
      </c>
      <c r="AW466">
        <v>443</v>
      </c>
    </row>
    <row r="467" spans="1:49">
      <c r="A467" t="s">
        <v>49</v>
      </c>
      <c r="B467">
        <v>444</v>
      </c>
      <c r="C467" t="s">
        <v>1192</v>
      </c>
      <c r="D467" t="s">
        <v>1192</v>
      </c>
      <c r="E467" t="s">
        <v>1192</v>
      </c>
      <c r="F467" t="s">
        <v>1193</v>
      </c>
      <c r="G467" t="s">
        <v>53</v>
      </c>
      <c r="H467">
        <v>2026</v>
      </c>
      <c r="I467" t="s">
        <v>54</v>
      </c>
      <c r="J467">
        <v>291</v>
      </c>
      <c r="K467">
        <v>466</v>
      </c>
      <c r="L467">
        <v>818</v>
      </c>
      <c r="M467" t="s">
        <v>53</v>
      </c>
      <c r="N467" t="s">
        <v>244</v>
      </c>
      <c r="O467" t="s">
        <v>192</v>
      </c>
      <c r="P467" t="s">
        <v>57</v>
      </c>
      <c r="Q467" t="s">
        <v>58</v>
      </c>
      <c r="R467" t="s">
        <v>1194</v>
      </c>
      <c r="S467" t="s">
        <v>60</v>
      </c>
      <c r="T467" t="s">
        <v>107</v>
      </c>
      <c r="U467" t="s">
        <v>84</v>
      </c>
      <c r="V467" t="s">
        <v>1199</v>
      </c>
      <c r="W467" t="s">
        <v>64</v>
      </c>
      <c r="X467" t="s">
        <v>1200</v>
      </c>
      <c r="Y467" t="s">
        <v>110</v>
      </c>
      <c r="Z467" t="s">
        <v>67</v>
      </c>
      <c r="AA467">
        <v>17.7</v>
      </c>
      <c r="AB467" s="1">
        <v>20260324</v>
      </c>
      <c r="AC467">
        <v>466</v>
      </c>
      <c r="AD467" t="s">
        <v>249</v>
      </c>
      <c r="AE467" t="s">
        <v>250</v>
      </c>
      <c r="AF467" t="s">
        <v>70</v>
      </c>
      <c r="AG467">
        <v>444</v>
      </c>
      <c r="AH467" t="s">
        <v>71</v>
      </c>
      <c r="AI467">
        <v>3</v>
      </c>
      <c r="AJ467" t="s">
        <v>144</v>
      </c>
      <c r="AK467" t="s">
        <v>118</v>
      </c>
      <c r="AL467" t="s">
        <v>118</v>
      </c>
      <c r="AM467">
        <v>3</v>
      </c>
      <c r="AN467">
        <v>2926</v>
      </c>
      <c r="AO467">
        <v>46053.777210648201</v>
      </c>
      <c r="AP467">
        <v>46085</v>
      </c>
      <c r="AQ467">
        <v>46085</v>
      </c>
      <c r="AR467" s="5">
        <v>46127</v>
      </c>
      <c r="AS467">
        <v>3</v>
      </c>
      <c r="AT467" t="s">
        <v>53</v>
      </c>
      <c r="AU467">
        <v>444</v>
      </c>
      <c r="AV467" t="s">
        <v>75</v>
      </c>
      <c r="AW467">
        <v>444</v>
      </c>
    </row>
    <row r="468" spans="1:49">
      <c r="A468" t="s">
        <v>49</v>
      </c>
      <c r="B468">
        <v>445</v>
      </c>
      <c r="C468" t="s">
        <v>1180</v>
      </c>
      <c r="D468" t="s">
        <v>1181</v>
      </c>
      <c r="E468" t="s">
        <v>1180</v>
      </c>
      <c r="F468" t="s">
        <v>1182</v>
      </c>
      <c r="G468" t="s">
        <v>53</v>
      </c>
      <c r="H468">
        <v>2026</v>
      </c>
      <c r="I468" t="s">
        <v>54</v>
      </c>
      <c r="J468">
        <v>306</v>
      </c>
      <c r="K468">
        <v>467</v>
      </c>
      <c r="L468">
        <v>552</v>
      </c>
      <c r="M468" t="s">
        <v>53</v>
      </c>
      <c r="N468" t="s">
        <v>89</v>
      </c>
      <c r="O468" t="s">
        <v>106</v>
      </c>
      <c r="P468" t="s">
        <v>57</v>
      </c>
      <c r="Q468" t="s">
        <v>58</v>
      </c>
      <c r="R468" t="s">
        <v>1183</v>
      </c>
      <c r="S468" t="s">
        <v>60</v>
      </c>
      <c r="T468" t="s">
        <v>84</v>
      </c>
      <c r="U468" t="s">
        <v>61</v>
      </c>
      <c r="V468" t="s">
        <v>1201</v>
      </c>
      <c r="W468" t="s">
        <v>64</v>
      </c>
      <c r="X468" t="s">
        <v>1202</v>
      </c>
      <c r="Y468" t="s">
        <v>110</v>
      </c>
      <c r="Z468" t="s">
        <v>67</v>
      </c>
      <c r="AA468">
        <v>6.35</v>
      </c>
      <c r="AB468" s="1">
        <v>20260324</v>
      </c>
      <c r="AC468">
        <v>467</v>
      </c>
      <c r="AD468" t="s">
        <v>249</v>
      </c>
      <c r="AE468" t="s">
        <v>250</v>
      </c>
      <c r="AF468" t="s">
        <v>70</v>
      </c>
      <c r="AG468">
        <v>445</v>
      </c>
      <c r="AH468" t="s">
        <v>71</v>
      </c>
      <c r="AI468">
        <v>220</v>
      </c>
      <c r="AJ468" t="s">
        <v>72</v>
      </c>
      <c r="AK468" t="s">
        <v>118</v>
      </c>
      <c r="AL468" t="s">
        <v>118</v>
      </c>
      <c r="AM468">
        <v>220</v>
      </c>
      <c r="AN468">
        <v>2941</v>
      </c>
      <c r="AO468">
        <v>46053.777395833298</v>
      </c>
      <c r="AP468">
        <v>46085</v>
      </c>
      <c r="AQ468">
        <v>46085</v>
      </c>
      <c r="AR468" s="5">
        <v>46112</v>
      </c>
      <c r="AS468">
        <v>220</v>
      </c>
      <c r="AT468" t="s">
        <v>53</v>
      </c>
      <c r="AU468">
        <v>445</v>
      </c>
      <c r="AV468" t="s">
        <v>75</v>
      </c>
      <c r="AW468">
        <v>445</v>
      </c>
    </row>
    <row r="469" spans="1:49">
      <c r="A469" t="s">
        <v>49</v>
      </c>
      <c r="B469">
        <v>446</v>
      </c>
      <c r="C469" t="s">
        <v>1203</v>
      </c>
      <c r="D469" t="s">
        <v>1204</v>
      </c>
      <c r="E469" t="s">
        <v>1203</v>
      </c>
      <c r="F469" t="s">
        <v>1205</v>
      </c>
      <c r="G469" t="s">
        <v>53</v>
      </c>
      <c r="H469">
        <v>2026</v>
      </c>
      <c r="I469" t="s">
        <v>54</v>
      </c>
      <c r="J469">
        <v>315</v>
      </c>
      <c r="K469">
        <v>468</v>
      </c>
      <c r="L469">
        <v>68</v>
      </c>
      <c r="M469" t="s">
        <v>53</v>
      </c>
      <c r="N469" t="s">
        <v>163</v>
      </c>
      <c r="O469" t="s">
        <v>156</v>
      </c>
      <c r="P469" t="s">
        <v>57</v>
      </c>
      <c r="Q469" t="s">
        <v>58</v>
      </c>
      <c r="R469" t="s">
        <v>1206</v>
      </c>
      <c r="S469" t="s">
        <v>60</v>
      </c>
      <c r="T469" t="s">
        <v>107</v>
      </c>
      <c r="U469" t="s">
        <v>62</v>
      </c>
      <c r="V469" t="s">
        <v>1207</v>
      </c>
      <c r="W469" t="s">
        <v>64</v>
      </c>
      <c r="X469" t="s">
        <v>1208</v>
      </c>
      <c r="Y469" t="s">
        <v>154</v>
      </c>
      <c r="Z469" t="s">
        <v>67</v>
      </c>
      <c r="AA469">
        <v>45.82</v>
      </c>
      <c r="AB469" s="1">
        <v>20260324</v>
      </c>
      <c r="AC469">
        <v>468</v>
      </c>
      <c r="AD469" t="s">
        <v>249</v>
      </c>
      <c r="AE469" t="s">
        <v>250</v>
      </c>
      <c r="AF469" t="s">
        <v>70</v>
      </c>
      <c r="AG469">
        <v>446</v>
      </c>
      <c r="AH469" t="s">
        <v>71</v>
      </c>
      <c r="AI469">
        <v>202</v>
      </c>
      <c r="AJ469" t="s">
        <v>117</v>
      </c>
      <c r="AK469" t="s">
        <v>141</v>
      </c>
      <c r="AL469" t="s">
        <v>141</v>
      </c>
      <c r="AM469">
        <v>202</v>
      </c>
      <c r="AN469">
        <v>2950</v>
      </c>
      <c r="AO469">
        <v>46053.777662036999</v>
      </c>
      <c r="AP469">
        <v>46080</v>
      </c>
      <c r="AQ469">
        <v>46080</v>
      </c>
      <c r="AR469" s="5">
        <v>46088</v>
      </c>
      <c r="AS469">
        <v>202</v>
      </c>
      <c r="AT469" t="s">
        <v>53</v>
      </c>
      <c r="AU469">
        <v>446</v>
      </c>
      <c r="AV469" t="s">
        <v>75</v>
      </c>
      <c r="AW469">
        <v>446</v>
      </c>
    </row>
    <row r="470" spans="1:49">
      <c r="A470" t="s">
        <v>49</v>
      </c>
      <c r="B470">
        <v>447</v>
      </c>
      <c r="C470" t="s">
        <v>1203</v>
      </c>
      <c r="D470" t="s">
        <v>1204</v>
      </c>
      <c r="E470" t="s">
        <v>1203</v>
      </c>
      <c r="F470" t="s">
        <v>1209</v>
      </c>
      <c r="G470" t="s">
        <v>53</v>
      </c>
      <c r="H470">
        <v>2026</v>
      </c>
      <c r="I470" t="s">
        <v>54</v>
      </c>
      <c r="J470">
        <v>317</v>
      </c>
      <c r="K470">
        <v>469</v>
      </c>
      <c r="L470">
        <v>69</v>
      </c>
      <c r="M470" t="s">
        <v>53</v>
      </c>
      <c r="N470" t="s">
        <v>163</v>
      </c>
      <c r="O470" t="s">
        <v>156</v>
      </c>
      <c r="P470" t="s">
        <v>57</v>
      </c>
      <c r="Q470" t="s">
        <v>58</v>
      </c>
      <c r="R470" t="s">
        <v>1206</v>
      </c>
      <c r="S470" t="s">
        <v>60</v>
      </c>
      <c r="T470" t="s">
        <v>92</v>
      </c>
      <c r="U470" t="s">
        <v>84</v>
      </c>
      <c r="V470" t="s">
        <v>1210</v>
      </c>
      <c r="W470" t="s">
        <v>64</v>
      </c>
      <c r="X470" t="s">
        <v>1211</v>
      </c>
      <c r="Y470" t="s">
        <v>154</v>
      </c>
      <c r="Z470" t="s">
        <v>67</v>
      </c>
      <c r="AA470">
        <v>87.86</v>
      </c>
      <c r="AB470" s="1">
        <v>20260324</v>
      </c>
      <c r="AC470">
        <v>469</v>
      </c>
      <c r="AD470" t="s">
        <v>249</v>
      </c>
      <c r="AE470" t="s">
        <v>250</v>
      </c>
      <c r="AF470" t="s">
        <v>70</v>
      </c>
      <c r="AG470">
        <v>447</v>
      </c>
      <c r="AH470" t="s">
        <v>71</v>
      </c>
      <c r="AI470">
        <v>1193</v>
      </c>
      <c r="AJ470" t="s">
        <v>102</v>
      </c>
      <c r="AK470" t="s">
        <v>141</v>
      </c>
      <c r="AL470" t="s">
        <v>773</v>
      </c>
      <c r="AM470">
        <v>1735</v>
      </c>
      <c r="AN470">
        <v>2952</v>
      </c>
      <c r="AO470">
        <v>46053.777685185203</v>
      </c>
      <c r="AP470">
        <v>46080</v>
      </c>
      <c r="AQ470">
        <v>46081</v>
      </c>
      <c r="AR470" s="5">
        <v>46096</v>
      </c>
      <c r="AS470">
        <v>1193</v>
      </c>
      <c r="AT470" t="s">
        <v>53</v>
      </c>
      <c r="AU470">
        <v>447</v>
      </c>
      <c r="AV470" t="s">
        <v>75</v>
      </c>
      <c r="AW470">
        <v>447</v>
      </c>
    </row>
    <row r="471" spans="1:49">
      <c r="A471" t="s">
        <v>49</v>
      </c>
      <c r="B471">
        <v>448</v>
      </c>
      <c r="C471" t="s">
        <v>1203</v>
      </c>
      <c r="D471" t="s">
        <v>1204</v>
      </c>
      <c r="E471" t="s">
        <v>1203</v>
      </c>
      <c r="F471" t="s">
        <v>1209</v>
      </c>
      <c r="G471" t="s">
        <v>53</v>
      </c>
      <c r="H471">
        <v>2026</v>
      </c>
      <c r="I471" t="s">
        <v>54</v>
      </c>
      <c r="J471">
        <v>318</v>
      </c>
      <c r="K471">
        <v>470</v>
      </c>
      <c r="L471">
        <v>70</v>
      </c>
      <c r="M471" t="s">
        <v>53</v>
      </c>
      <c r="N471" t="s">
        <v>163</v>
      </c>
      <c r="O471" t="s">
        <v>156</v>
      </c>
      <c r="P471" t="s">
        <v>57</v>
      </c>
      <c r="Q471" t="s">
        <v>58</v>
      </c>
      <c r="R471" t="s">
        <v>1206</v>
      </c>
      <c r="S471" t="s">
        <v>60</v>
      </c>
      <c r="T471" t="s">
        <v>92</v>
      </c>
      <c r="U471" t="s">
        <v>84</v>
      </c>
      <c r="V471" t="s">
        <v>1212</v>
      </c>
      <c r="W471" t="s">
        <v>64</v>
      </c>
      <c r="X471" t="s">
        <v>1213</v>
      </c>
      <c r="Y471" t="s">
        <v>154</v>
      </c>
      <c r="Z471" t="s">
        <v>67</v>
      </c>
      <c r="AA471">
        <v>87.86</v>
      </c>
      <c r="AB471" s="1">
        <v>20260324</v>
      </c>
      <c r="AC471">
        <v>470</v>
      </c>
      <c r="AD471" t="s">
        <v>249</v>
      </c>
      <c r="AE471" t="s">
        <v>250</v>
      </c>
      <c r="AF471" t="s">
        <v>70</v>
      </c>
      <c r="AG471">
        <v>448</v>
      </c>
      <c r="AH471" t="s">
        <v>71</v>
      </c>
      <c r="AI471">
        <v>542</v>
      </c>
      <c r="AJ471" t="s">
        <v>102</v>
      </c>
      <c r="AK471" t="s">
        <v>141</v>
      </c>
      <c r="AL471" t="s">
        <v>141</v>
      </c>
      <c r="AM471">
        <v>1735</v>
      </c>
      <c r="AN471">
        <v>2953</v>
      </c>
      <c r="AO471">
        <v>46053.777696759302</v>
      </c>
      <c r="AP471">
        <v>46080</v>
      </c>
      <c r="AQ471">
        <v>46080</v>
      </c>
      <c r="AR471" s="5">
        <v>46096</v>
      </c>
      <c r="AS471">
        <v>542</v>
      </c>
      <c r="AT471" t="s">
        <v>53</v>
      </c>
      <c r="AU471">
        <v>448</v>
      </c>
      <c r="AV471" t="s">
        <v>75</v>
      </c>
      <c r="AW471">
        <v>448</v>
      </c>
    </row>
    <row r="472" spans="1:49">
      <c r="A472" t="s">
        <v>49</v>
      </c>
      <c r="B472">
        <v>449</v>
      </c>
      <c r="C472" t="s">
        <v>1203</v>
      </c>
      <c r="D472" t="s">
        <v>1204</v>
      </c>
      <c r="E472" t="s">
        <v>1203</v>
      </c>
      <c r="F472" t="s">
        <v>1214</v>
      </c>
      <c r="G472" t="s">
        <v>53</v>
      </c>
      <c r="H472">
        <v>2026</v>
      </c>
      <c r="I472" t="s">
        <v>54</v>
      </c>
      <c r="J472">
        <v>328</v>
      </c>
      <c r="K472">
        <v>471</v>
      </c>
      <c r="L472">
        <v>71</v>
      </c>
      <c r="M472" t="s">
        <v>53</v>
      </c>
      <c r="N472" t="s">
        <v>163</v>
      </c>
      <c r="O472" t="s">
        <v>192</v>
      </c>
      <c r="P472" t="s">
        <v>57</v>
      </c>
      <c r="Q472" t="s">
        <v>58</v>
      </c>
      <c r="R472" t="s">
        <v>1206</v>
      </c>
      <c r="S472" t="s">
        <v>60</v>
      </c>
      <c r="T472" t="s">
        <v>113</v>
      </c>
      <c r="U472" t="s">
        <v>84</v>
      </c>
      <c r="V472" t="s">
        <v>1215</v>
      </c>
      <c r="W472" t="s">
        <v>64</v>
      </c>
      <c r="X472" t="s">
        <v>1216</v>
      </c>
      <c r="Y472" t="s">
        <v>110</v>
      </c>
      <c r="Z472" t="s">
        <v>67</v>
      </c>
      <c r="AA472">
        <v>39.909999999999997</v>
      </c>
      <c r="AB472" s="1">
        <v>20260324</v>
      </c>
      <c r="AC472">
        <v>471</v>
      </c>
      <c r="AD472" t="s">
        <v>249</v>
      </c>
      <c r="AE472" t="s">
        <v>250</v>
      </c>
      <c r="AF472" t="s">
        <v>70</v>
      </c>
      <c r="AG472">
        <v>449</v>
      </c>
      <c r="AH472" t="s">
        <v>71</v>
      </c>
      <c r="AI472">
        <v>412</v>
      </c>
      <c r="AJ472" t="s">
        <v>194</v>
      </c>
      <c r="AK472" t="s">
        <v>118</v>
      </c>
      <c r="AL472" t="s">
        <v>118</v>
      </c>
      <c r="AM472">
        <v>412</v>
      </c>
      <c r="AN472">
        <v>2963</v>
      </c>
      <c r="AO472">
        <v>46053.777824074103</v>
      </c>
      <c r="AP472">
        <v>46085</v>
      </c>
      <c r="AQ472">
        <v>46085</v>
      </c>
      <c r="AR472" s="5">
        <v>46119</v>
      </c>
      <c r="AS472">
        <v>412</v>
      </c>
      <c r="AT472" t="s">
        <v>53</v>
      </c>
      <c r="AU472">
        <v>449</v>
      </c>
      <c r="AV472" t="s">
        <v>75</v>
      </c>
      <c r="AW472">
        <v>449</v>
      </c>
    </row>
    <row r="473" spans="1:49">
      <c r="A473" t="s">
        <v>49</v>
      </c>
      <c r="B473">
        <v>450</v>
      </c>
      <c r="C473" t="s">
        <v>1203</v>
      </c>
      <c r="D473" t="s">
        <v>1204</v>
      </c>
      <c r="E473" t="s">
        <v>1203</v>
      </c>
      <c r="F473" t="s">
        <v>1209</v>
      </c>
      <c r="G473" t="s">
        <v>53</v>
      </c>
      <c r="H473">
        <v>2026</v>
      </c>
      <c r="I473" t="s">
        <v>54</v>
      </c>
      <c r="J473">
        <v>329</v>
      </c>
      <c r="K473">
        <v>472</v>
      </c>
      <c r="L473">
        <v>72</v>
      </c>
      <c r="M473" t="s">
        <v>53</v>
      </c>
      <c r="N473" t="s">
        <v>163</v>
      </c>
      <c r="O473" t="s">
        <v>192</v>
      </c>
      <c r="P473" t="s">
        <v>57</v>
      </c>
      <c r="Q473" t="s">
        <v>58</v>
      </c>
      <c r="R473" t="s">
        <v>1206</v>
      </c>
      <c r="S473" t="s">
        <v>60</v>
      </c>
      <c r="T473" t="s">
        <v>92</v>
      </c>
      <c r="U473" t="s">
        <v>84</v>
      </c>
      <c r="V473" t="s">
        <v>1217</v>
      </c>
      <c r="W473" t="s">
        <v>64</v>
      </c>
      <c r="X473" t="s">
        <v>1218</v>
      </c>
      <c r="Y473" t="s">
        <v>110</v>
      </c>
      <c r="Z473" t="s">
        <v>67</v>
      </c>
      <c r="AA473">
        <v>31.92</v>
      </c>
      <c r="AB473" s="1">
        <v>20260324</v>
      </c>
      <c r="AC473">
        <v>472</v>
      </c>
      <c r="AD473" t="s">
        <v>249</v>
      </c>
      <c r="AE473" t="s">
        <v>250</v>
      </c>
      <c r="AF473" t="s">
        <v>70</v>
      </c>
      <c r="AG473">
        <v>450</v>
      </c>
      <c r="AH473" t="s">
        <v>71</v>
      </c>
      <c r="AI473">
        <v>269</v>
      </c>
      <c r="AJ473" t="s">
        <v>194</v>
      </c>
      <c r="AK473" t="s">
        <v>118</v>
      </c>
      <c r="AL473" t="s">
        <v>118</v>
      </c>
      <c r="AM473">
        <v>1506</v>
      </c>
      <c r="AN473">
        <v>2964</v>
      </c>
      <c r="AO473">
        <v>46053.777835648201</v>
      </c>
      <c r="AP473">
        <v>46085</v>
      </c>
      <c r="AQ473">
        <v>46085</v>
      </c>
      <c r="AR473" s="5">
        <v>46119</v>
      </c>
      <c r="AS473">
        <v>269</v>
      </c>
      <c r="AT473" t="s">
        <v>53</v>
      </c>
      <c r="AU473">
        <v>450</v>
      </c>
      <c r="AV473" t="s">
        <v>75</v>
      </c>
      <c r="AW473">
        <v>450</v>
      </c>
    </row>
    <row r="474" spans="1:49">
      <c r="A474" t="s">
        <v>49</v>
      </c>
      <c r="B474">
        <v>451</v>
      </c>
      <c r="C474" t="s">
        <v>1203</v>
      </c>
      <c r="D474" t="s">
        <v>1204</v>
      </c>
      <c r="E474" t="s">
        <v>1203</v>
      </c>
      <c r="F474" t="s">
        <v>1209</v>
      </c>
      <c r="G474" t="s">
        <v>53</v>
      </c>
      <c r="H474">
        <v>2026</v>
      </c>
      <c r="I474" t="s">
        <v>54</v>
      </c>
      <c r="J474">
        <v>330</v>
      </c>
      <c r="K474">
        <v>473</v>
      </c>
      <c r="L474">
        <v>73</v>
      </c>
      <c r="M474" t="s">
        <v>53</v>
      </c>
      <c r="N474" t="s">
        <v>163</v>
      </c>
      <c r="O474" t="s">
        <v>192</v>
      </c>
      <c r="P474" t="s">
        <v>57</v>
      </c>
      <c r="Q474" t="s">
        <v>58</v>
      </c>
      <c r="R474" t="s">
        <v>1206</v>
      </c>
      <c r="S474" t="s">
        <v>60</v>
      </c>
      <c r="T474" t="s">
        <v>92</v>
      </c>
      <c r="U474" t="s">
        <v>84</v>
      </c>
      <c r="V474" t="s">
        <v>1219</v>
      </c>
      <c r="W474" t="s">
        <v>64</v>
      </c>
      <c r="X474" t="s">
        <v>1220</v>
      </c>
      <c r="Y474" t="s">
        <v>110</v>
      </c>
      <c r="Z474" t="s">
        <v>67</v>
      </c>
      <c r="AA474">
        <v>31.87</v>
      </c>
      <c r="AB474" s="1">
        <v>20260324</v>
      </c>
      <c r="AC474">
        <v>473</v>
      </c>
      <c r="AD474" t="s">
        <v>249</v>
      </c>
      <c r="AE474" t="s">
        <v>250</v>
      </c>
      <c r="AF474" t="s">
        <v>70</v>
      </c>
      <c r="AG474">
        <v>451</v>
      </c>
      <c r="AH474" t="s">
        <v>71</v>
      </c>
      <c r="AI474">
        <v>212</v>
      </c>
      <c r="AJ474" t="s">
        <v>194</v>
      </c>
      <c r="AK474" t="s">
        <v>118</v>
      </c>
      <c r="AL474" t="s">
        <v>118</v>
      </c>
      <c r="AM474">
        <v>1506</v>
      </c>
      <c r="AN474">
        <v>2965</v>
      </c>
      <c r="AO474">
        <v>46053.777847222198</v>
      </c>
      <c r="AP474">
        <v>46085</v>
      </c>
      <c r="AQ474">
        <v>46085</v>
      </c>
      <c r="AR474" s="5">
        <v>46119</v>
      </c>
      <c r="AS474">
        <v>212</v>
      </c>
      <c r="AT474" t="s">
        <v>53</v>
      </c>
      <c r="AU474">
        <v>451</v>
      </c>
      <c r="AV474" t="s">
        <v>75</v>
      </c>
      <c r="AW474">
        <v>451</v>
      </c>
    </row>
    <row r="475" spans="1:49">
      <c r="A475" t="s">
        <v>49</v>
      </c>
      <c r="B475">
        <v>452</v>
      </c>
      <c r="C475" t="s">
        <v>1203</v>
      </c>
      <c r="D475" t="s">
        <v>1204</v>
      </c>
      <c r="E475" t="s">
        <v>1203</v>
      </c>
      <c r="F475" t="s">
        <v>1214</v>
      </c>
      <c r="G475" t="s">
        <v>53</v>
      </c>
      <c r="H475">
        <v>2026</v>
      </c>
      <c r="I475" t="s">
        <v>54</v>
      </c>
      <c r="J475">
        <v>343</v>
      </c>
      <c r="K475">
        <v>474</v>
      </c>
      <c r="L475">
        <v>75</v>
      </c>
      <c r="M475" t="s">
        <v>53</v>
      </c>
      <c r="N475" t="s">
        <v>163</v>
      </c>
      <c r="O475" t="s">
        <v>106</v>
      </c>
      <c r="P475" t="s">
        <v>57</v>
      </c>
      <c r="Q475" t="s">
        <v>58</v>
      </c>
      <c r="R475" t="s">
        <v>1206</v>
      </c>
      <c r="S475" t="s">
        <v>60</v>
      </c>
      <c r="T475" t="s">
        <v>113</v>
      </c>
      <c r="U475" t="s">
        <v>84</v>
      </c>
      <c r="V475" t="s">
        <v>1221</v>
      </c>
      <c r="W475" t="s">
        <v>64</v>
      </c>
      <c r="X475" t="s">
        <v>1222</v>
      </c>
      <c r="Y475" t="s">
        <v>110</v>
      </c>
      <c r="Z475" t="s">
        <v>67</v>
      </c>
      <c r="AA475">
        <v>39.54</v>
      </c>
      <c r="AB475" s="1">
        <v>20260324</v>
      </c>
      <c r="AC475">
        <v>474</v>
      </c>
      <c r="AD475" t="s">
        <v>249</v>
      </c>
      <c r="AE475" t="s">
        <v>250</v>
      </c>
      <c r="AF475" t="s">
        <v>70</v>
      </c>
      <c r="AG475">
        <v>452</v>
      </c>
      <c r="AH475" t="s">
        <v>71</v>
      </c>
      <c r="AI475">
        <v>104</v>
      </c>
      <c r="AJ475" t="s">
        <v>72</v>
      </c>
      <c r="AK475" t="s">
        <v>141</v>
      </c>
      <c r="AL475" t="s">
        <v>141</v>
      </c>
      <c r="AM475">
        <v>104</v>
      </c>
      <c r="AN475">
        <v>2978</v>
      </c>
      <c r="AO475">
        <v>46053.778043981503</v>
      </c>
      <c r="AP475">
        <v>46080</v>
      </c>
      <c r="AQ475">
        <v>46080</v>
      </c>
      <c r="AR475" s="5">
        <v>46112</v>
      </c>
      <c r="AS475">
        <v>104</v>
      </c>
      <c r="AT475" t="s">
        <v>53</v>
      </c>
      <c r="AU475">
        <v>452</v>
      </c>
      <c r="AV475" t="s">
        <v>75</v>
      </c>
      <c r="AW475">
        <v>452</v>
      </c>
    </row>
    <row r="476" spans="1:49">
      <c r="A476" t="s">
        <v>49</v>
      </c>
      <c r="B476">
        <v>453</v>
      </c>
      <c r="C476" t="s">
        <v>1203</v>
      </c>
      <c r="D476" t="s">
        <v>1204</v>
      </c>
      <c r="E476" t="s">
        <v>1203</v>
      </c>
      <c r="F476" t="s">
        <v>1209</v>
      </c>
      <c r="G476" t="s">
        <v>53</v>
      </c>
      <c r="H476">
        <v>2026</v>
      </c>
      <c r="I476" t="s">
        <v>54</v>
      </c>
      <c r="J476">
        <v>344</v>
      </c>
      <c r="K476">
        <v>475</v>
      </c>
      <c r="L476">
        <v>74</v>
      </c>
      <c r="M476" t="s">
        <v>53</v>
      </c>
      <c r="N476" t="s">
        <v>163</v>
      </c>
      <c r="O476" t="s">
        <v>106</v>
      </c>
      <c r="P476" t="s">
        <v>57</v>
      </c>
      <c r="Q476" t="s">
        <v>58</v>
      </c>
      <c r="R476" t="s">
        <v>1206</v>
      </c>
      <c r="S476" t="s">
        <v>60</v>
      </c>
      <c r="T476" t="s">
        <v>92</v>
      </c>
      <c r="U476" t="s">
        <v>84</v>
      </c>
      <c r="V476" t="s">
        <v>1223</v>
      </c>
      <c r="W476" t="s">
        <v>64</v>
      </c>
      <c r="X476" t="s">
        <v>1224</v>
      </c>
      <c r="Y476" t="s">
        <v>110</v>
      </c>
      <c r="Z476" t="s">
        <v>67</v>
      </c>
      <c r="AA476">
        <v>31.57</v>
      </c>
      <c r="AB476" s="1">
        <v>20260324</v>
      </c>
      <c r="AC476">
        <v>475</v>
      </c>
      <c r="AD476" t="s">
        <v>249</v>
      </c>
      <c r="AE476" t="s">
        <v>250</v>
      </c>
      <c r="AF476" t="s">
        <v>70</v>
      </c>
      <c r="AG476">
        <v>453</v>
      </c>
      <c r="AH476" t="s">
        <v>71</v>
      </c>
      <c r="AI476">
        <v>254</v>
      </c>
      <c r="AJ476" t="s">
        <v>72</v>
      </c>
      <c r="AK476" t="s">
        <v>141</v>
      </c>
      <c r="AL476" t="s">
        <v>141</v>
      </c>
      <c r="AM476">
        <v>254</v>
      </c>
      <c r="AN476">
        <v>2979</v>
      </c>
      <c r="AO476">
        <v>46053.778055555602</v>
      </c>
      <c r="AP476">
        <v>46080</v>
      </c>
      <c r="AQ476">
        <v>46080</v>
      </c>
      <c r="AR476" s="5">
        <v>46112</v>
      </c>
      <c r="AS476">
        <v>254</v>
      </c>
      <c r="AT476" t="s">
        <v>53</v>
      </c>
      <c r="AU476">
        <v>453</v>
      </c>
      <c r="AV476" t="s">
        <v>75</v>
      </c>
      <c r="AW476">
        <v>453</v>
      </c>
    </row>
    <row r="477" spans="1:49">
      <c r="A477" t="s">
        <v>49</v>
      </c>
      <c r="B477">
        <v>454</v>
      </c>
      <c r="C477" t="s">
        <v>1203</v>
      </c>
      <c r="D477" t="s">
        <v>1204</v>
      </c>
      <c r="E477" t="s">
        <v>1203</v>
      </c>
      <c r="F477" t="s">
        <v>1209</v>
      </c>
      <c r="G477" t="s">
        <v>53</v>
      </c>
      <c r="H477">
        <v>2026</v>
      </c>
      <c r="I477" t="s">
        <v>54</v>
      </c>
      <c r="J477">
        <v>347</v>
      </c>
      <c r="K477">
        <v>476</v>
      </c>
      <c r="L477">
        <v>76</v>
      </c>
      <c r="M477" t="s">
        <v>53</v>
      </c>
      <c r="N477" t="s">
        <v>163</v>
      </c>
      <c r="O477" t="s">
        <v>192</v>
      </c>
      <c r="P477" t="s">
        <v>57</v>
      </c>
      <c r="Q477" t="s">
        <v>58</v>
      </c>
      <c r="R477" t="s">
        <v>1206</v>
      </c>
      <c r="S477" t="s">
        <v>60</v>
      </c>
      <c r="T477" t="s">
        <v>92</v>
      </c>
      <c r="U477" t="s">
        <v>84</v>
      </c>
      <c r="V477" t="s">
        <v>1225</v>
      </c>
      <c r="W477" t="s">
        <v>64</v>
      </c>
      <c r="X477" t="s">
        <v>1226</v>
      </c>
      <c r="Y477" t="s">
        <v>110</v>
      </c>
      <c r="Z477" t="s">
        <v>67</v>
      </c>
      <c r="AA477">
        <v>31.92</v>
      </c>
      <c r="AB477" s="1">
        <v>20260324</v>
      </c>
      <c r="AC477">
        <v>476</v>
      </c>
      <c r="AD477" t="s">
        <v>249</v>
      </c>
      <c r="AE477" t="s">
        <v>250</v>
      </c>
      <c r="AF477" t="s">
        <v>70</v>
      </c>
      <c r="AG477">
        <v>454</v>
      </c>
      <c r="AH477" t="s">
        <v>71</v>
      </c>
      <c r="AI477">
        <v>725</v>
      </c>
      <c r="AJ477" t="s">
        <v>194</v>
      </c>
      <c r="AK477" t="s">
        <v>118</v>
      </c>
      <c r="AL477" t="s">
        <v>846</v>
      </c>
      <c r="AM477">
        <v>1506</v>
      </c>
      <c r="AN477">
        <v>2982</v>
      </c>
      <c r="AO477">
        <v>46053.778090277803</v>
      </c>
      <c r="AP477">
        <v>46085</v>
      </c>
      <c r="AQ477">
        <v>46086</v>
      </c>
      <c r="AR477" s="5">
        <v>46119</v>
      </c>
      <c r="AS477">
        <v>725</v>
      </c>
      <c r="AT477" t="s">
        <v>53</v>
      </c>
      <c r="AU477">
        <v>454</v>
      </c>
      <c r="AV477" t="s">
        <v>75</v>
      </c>
      <c r="AW477">
        <v>454</v>
      </c>
    </row>
    <row r="478" spans="1:49">
      <c r="A478" t="s">
        <v>49</v>
      </c>
      <c r="B478">
        <v>455</v>
      </c>
      <c r="C478" t="s">
        <v>1203</v>
      </c>
      <c r="D478" t="s">
        <v>1204</v>
      </c>
      <c r="E478" t="s">
        <v>1203</v>
      </c>
      <c r="F478" t="s">
        <v>1209</v>
      </c>
      <c r="G478" t="s">
        <v>53</v>
      </c>
      <c r="H478">
        <v>2026</v>
      </c>
      <c r="I478" t="s">
        <v>54</v>
      </c>
      <c r="J478">
        <v>348</v>
      </c>
      <c r="K478">
        <v>477</v>
      </c>
      <c r="L478">
        <v>77</v>
      </c>
      <c r="M478" t="s">
        <v>53</v>
      </c>
      <c r="N478" t="s">
        <v>163</v>
      </c>
      <c r="O478" t="s">
        <v>192</v>
      </c>
      <c r="P478" t="s">
        <v>57</v>
      </c>
      <c r="Q478" t="s">
        <v>58</v>
      </c>
      <c r="R478" t="s">
        <v>1206</v>
      </c>
      <c r="S478" t="s">
        <v>60</v>
      </c>
      <c r="T478" t="s">
        <v>92</v>
      </c>
      <c r="U478" t="s">
        <v>84</v>
      </c>
      <c r="V478" t="s">
        <v>1227</v>
      </c>
      <c r="W478" t="s">
        <v>64</v>
      </c>
      <c r="X478" t="s">
        <v>1228</v>
      </c>
      <c r="Y478" t="s">
        <v>110</v>
      </c>
      <c r="Z478" t="s">
        <v>67</v>
      </c>
      <c r="AA478">
        <v>31.92</v>
      </c>
      <c r="AB478" s="1">
        <v>20260324</v>
      </c>
      <c r="AC478">
        <v>477</v>
      </c>
      <c r="AD478" t="s">
        <v>249</v>
      </c>
      <c r="AE478" t="s">
        <v>250</v>
      </c>
      <c r="AF478" t="s">
        <v>70</v>
      </c>
      <c r="AG478">
        <v>455</v>
      </c>
      <c r="AH478" t="s">
        <v>71</v>
      </c>
      <c r="AI478">
        <v>300</v>
      </c>
      <c r="AJ478" t="s">
        <v>194</v>
      </c>
      <c r="AK478" t="s">
        <v>118</v>
      </c>
      <c r="AL478" t="s">
        <v>118</v>
      </c>
      <c r="AM478">
        <v>1506</v>
      </c>
      <c r="AN478">
        <v>2983</v>
      </c>
      <c r="AO478">
        <v>46053.778101851902</v>
      </c>
      <c r="AP478">
        <v>46085</v>
      </c>
      <c r="AQ478">
        <v>46085</v>
      </c>
      <c r="AR478" s="5">
        <v>46119</v>
      </c>
      <c r="AS478">
        <v>300</v>
      </c>
      <c r="AT478" t="s">
        <v>53</v>
      </c>
      <c r="AU478">
        <v>455</v>
      </c>
      <c r="AV478" t="s">
        <v>75</v>
      </c>
      <c r="AW478">
        <v>455</v>
      </c>
    </row>
    <row r="479" spans="1:49">
      <c r="A479" t="s">
        <v>49</v>
      </c>
      <c r="B479">
        <v>456</v>
      </c>
      <c r="C479" t="s">
        <v>1203</v>
      </c>
      <c r="D479" t="s">
        <v>1204</v>
      </c>
      <c r="E479" t="s">
        <v>1203</v>
      </c>
      <c r="F479" t="s">
        <v>1214</v>
      </c>
      <c r="G479" t="s">
        <v>53</v>
      </c>
      <c r="H479">
        <v>2026</v>
      </c>
      <c r="I479" t="s">
        <v>54</v>
      </c>
      <c r="J479">
        <v>350</v>
      </c>
      <c r="K479">
        <v>478</v>
      </c>
      <c r="L479">
        <v>79</v>
      </c>
      <c r="M479" t="s">
        <v>53</v>
      </c>
      <c r="N479" t="s">
        <v>163</v>
      </c>
      <c r="O479" t="s">
        <v>192</v>
      </c>
      <c r="P479" t="s">
        <v>57</v>
      </c>
      <c r="Q479" t="s">
        <v>58</v>
      </c>
      <c r="R479" t="s">
        <v>1206</v>
      </c>
      <c r="S479" t="s">
        <v>60</v>
      </c>
      <c r="T479" t="s">
        <v>113</v>
      </c>
      <c r="U479" t="s">
        <v>84</v>
      </c>
      <c r="V479" t="s">
        <v>1229</v>
      </c>
      <c r="W479" t="s">
        <v>64</v>
      </c>
      <c r="X479" t="s">
        <v>1230</v>
      </c>
      <c r="Y479" t="s">
        <v>110</v>
      </c>
      <c r="Z479" t="s">
        <v>67</v>
      </c>
      <c r="AA479">
        <v>39.9</v>
      </c>
      <c r="AB479" s="1">
        <v>20260324</v>
      </c>
      <c r="AC479">
        <v>478</v>
      </c>
      <c r="AD479" t="s">
        <v>249</v>
      </c>
      <c r="AE479" t="s">
        <v>250</v>
      </c>
      <c r="AF479" t="s">
        <v>70</v>
      </c>
      <c r="AG479">
        <v>456</v>
      </c>
      <c r="AH479" t="s">
        <v>71</v>
      </c>
      <c r="AI479">
        <v>111</v>
      </c>
      <c r="AJ479" t="s">
        <v>215</v>
      </c>
      <c r="AK479" t="s">
        <v>118</v>
      </c>
      <c r="AL479" t="s">
        <v>118</v>
      </c>
      <c r="AM479">
        <v>111</v>
      </c>
      <c r="AN479">
        <v>2985</v>
      </c>
      <c r="AO479">
        <v>46053.778124999997</v>
      </c>
      <c r="AP479">
        <v>46085</v>
      </c>
      <c r="AQ479">
        <v>46085</v>
      </c>
      <c r="AR479" s="5">
        <v>46157</v>
      </c>
      <c r="AS479">
        <v>111</v>
      </c>
      <c r="AT479" t="s">
        <v>53</v>
      </c>
      <c r="AU479">
        <v>456</v>
      </c>
      <c r="AV479" t="s">
        <v>75</v>
      </c>
      <c r="AW479">
        <v>456</v>
      </c>
    </row>
    <row r="480" spans="1:49">
      <c r="A480" t="s">
        <v>49</v>
      </c>
      <c r="B480">
        <v>457</v>
      </c>
      <c r="C480" t="s">
        <v>1203</v>
      </c>
      <c r="D480" t="s">
        <v>1204</v>
      </c>
      <c r="E480" t="s">
        <v>1203</v>
      </c>
      <c r="F480" t="s">
        <v>1209</v>
      </c>
      <c r="G480" t="s">
        <v>53</v>
      </c>
      <c r="H480">
        <v>2026</v>
      </c>
      <c r="I480" t="s">
        <v>54</v>
      </c>
      <c r="J480">
        <v>351</v>
      </c>
      <c r="K480">
        <v>479</v>
      </c>
      <c r="L480">
        <v>78</v>
      </c>
      <c r="M480" t="s">
        <v>53</v>
      </c>
      <c r="N480" t="s">
        <v>163</v>
      </c>
      <c r="O480" t="s">
        <v>192</v>
      </c>
      <c r="P480" t="s">
        <v>57</v>
      </c>
      <c r="Q480" t="s">
        <v>58</v>
      </c>
      <c r="R480" t="s">
        <v>1206</v>
      </c>
      <c r="S480" t="s">
        <v>60</v>
      </c>
      <c r="T480" t="s">
        <v>92</v>
      </c>
      <c r="U480" t="s">
        <v>84</v>
      </c>
      <c r="V480" t="s">
        <v>1231</v>
      </c>
      <c r="W480" t="s">
        <v>64</v>
      </c>
      <c r="X480" t="s">
        <v>1232</v>
      </c>
      <c r="Y480" t="s">
        <v>110</v>
      </c>
      <c r="Z480" t="s">
        <v>67</v>
      </c>
      <c r="AA480">
        <v>31.9</v>
      </c>
      <c r="AB480" s="1">
        <v>20260324</v>
      </c>
      <c r="AC480">
        <v>479</v>
      </c>
      <c r="AD480" t="s">
        <v>249</v>
      </c>
      <c r="AE480" t="s">
        <v>250</v>
      </c>
      <c r="AF480" t="s">
        <v>70</v>
      </c>
      <c r="AG480">
        <v>457</v>
      </c>
      <c r="AH480" t="s">
        <v>71</v>
      </c>
      <c r="AI480">
        <v>139</v>
      </c>
      <c r="AJ480" t="s">
        <v>215</v>
      </c>
      <c r="AK480" t="s">
        <v>118</v>
      </c>
      <c r="AL480" t="s">
        <v>118</v>
      </c>
      <c r="AM480">
        <v>139</v>
      </c>
      <c r="AN480">
        <v>2986</v>
      </c>
      <c r="AO480">
        <v>46053.778136574103</v>
      </c>
      <c r="AP480">
        <v>46085</v>
      </c>
      <c r="AQ480">
        <v>46085</v>
      </c>
      <c r="AR480" s="5">
        <v>46157</v>
      </c>
      <c r="AS480">
        <v>139</v>
      </c>
      <c r="AT480" t="s">
        <v>53</v>
      </c>
      <c r="AU480">
        <v>457</v>
      </c>
      <c r="AV480" t="s">
        <v>75</v>
      </c>
      <c r="AW480">
        <v>457</v>
      </c>
    </row>
    <row r="481" spans="1:49">
      <c r="A481" t="s">
        <v>49</v>
      </c>
      <c r="B481">
        <v>458</v>
      </c>
      <c r="C481" t="s">
        <v>1192</v>
      </c>
      <c r="D481" t="s">
        <v>1192</v>
      </c>
      <c r="E481" t="s">
        <v>1192</v>
      </c>
      <c r="F481" t="s">
        <v>1233</v>
      </c>
      <c r="G481" t="s">
        <v>53</v>
      </c>
      <c r="H481">
        <v>2026</v>
      </c>
      <c r="I481" t="s">
        <v>54</v>
      </c>
      <c r="J481">
        <v>450</v>
      </c>
      <c r="K481">
        <v>480</v>
      </c>
      <c r="L481">
        <v>1613</v>
      </c>
      <c r="M481" t="s">
        <v>53</v>
      </c>
      <c r="N481" t="s">
        <v>135</v>
      </c>
      <c r="O481" t="s">
        <v>136</v>
      </c>
      <c r="P481" t="s">
        <v>137</v>
      </c>
      <c r="Q481" t="s">
        <v>58</v>
      </c>
      <c r="R481" t="s">
        <v>1194</v>
      </c>
      <c r="S481" t="s">
        <v>60</v>
      </c>
      <c r="T481" t="s">
        <v>643</v>
      </c>
      <c r="U481" t="s">
        <v>84</v>
      </c>
      <c r="V481" t="s">
        <v>1234</v>
      </c>
      <c r="W481" t="s">
        <v>80</v>
      </c>
      <c r="X481" t="s">
        <v>58</v>
      </c>
      <c r="Y481" t="s">
        <v>139</v>
      </c>
      <c r="Z481" t="s">
        <v>67</v>
      </c>
      <c r="AA481">
        <v>71.89</v>
      </c>
      <c r="AB481" s="1">
        <v>20260324</v>
      </c>
      <c r="AC481">
        <v>480</v>
      </c>
      <c r="AD481" t="s">
        <v>249</v>
      </c>
      <c r="AE481" t="s">
        <v>250</v>
      </c>
      <c r="AF481" t="s">
        <v>70</v>
      </c>
      <c r="AG481">
        <v>458</v>
      </c>
      <c r="AH481" t="s">
        <v>71</v>
      </c>
      <c r="AI481">
        <v>6</v>
      </c>
      <c r="AJ481" t="s">
        <v>140</v>
      </c>
      <c r="AK481" t="s">
        <v>155</v>
      </c>
      <c r="AL481" t="s">
        <v>155</v>
      </c>
      <c r="AM481">
        <v>6</v>
      </c>
      <c r="AN481">
        <v>3085</v>
      </c>
      <c r="AO481">
        <v>46053.810462963003</v>
      </c>
      <c r="AP481">
        <v>46076</v>
      </c>
      <c r="AQ481">
        <v>46076</v>
      </c>
      <c r="AR481" s="5">
        <v>46093</v>
      </c>
      <c r="AS481">
        <v>6</v>
      </c>
      <c r="AT481" t="s">
        <v>53</v>
      </c>
      <c r="AU481">
        <v>458</v>
      </c>
      <c r="AV481" t="s">
        <v>75</v>
      </c>
      <c r="AW481">
        <v>458</v>
      </c>
    </row>
    <row r="482" spans="1:49">
      <c r="A482" t="s">
        <v>49</v>
      </c>
      <c r="B482">
        <v>459</v>
      </c>
      <c r="C482" t="s">
        <v>1203</v>
      </c>
      <c r="D482" t="s">
        <v>1204</v>
      </c>
      <c r="E482" t="s">
        <v>1203</v>
      </c>
      <c r="F482" t="s">
        <v>1209</v>
      </c>
      <c r="G482" t="s">
        <v>53</v>
      </c>
      <c r="H482">
        <v>2026</v>
      </c>
      <c r="I482" t="s">
        <v>54</v>
      </c>
      <c r="J482">
        <v>1155</v>
      </c>
      <c r="K482">
        <v>481</v>
      </c>
      <c r="L482">
        <v>88</v>
      </c>
      <c r="M482" t="s">
        <v>53</v>
      </c>
      <c r="N482" t="s">
        <v>223</v>
      </c>
      <c r="O482" t="s">
        <v>224</v>
      </c>
      <c r="P482" t="s">
        <v>57</v>
      </c>
      <c r="Q482" t="s">
        <v>58</v>
      </c>
      <c r="R482" t="s">
        <v>1206</v>
      </c>
      <c r="S482" t="s">
        <v>60</v>
      </c>
      <c r="T482" t="s">
        <v>92</v>
      </c>
      <c r="U482" t="s">
        <v>84</v>
      </c>
      <c r="V482" t="s">
        <v>1235</v>
      </c>
      <c r="W482" t="s">
        <v>80</v>
      </c>
      <c r="X482" t="s">
        <v>58</v>
      </c>
      <c r="Y482" t="s">
        <v>221</v>
      </c>
      <c r="Z482" t="s">
        <v>67</v>
      </c>
      <c r="AA482">
        <v>0</v>
      </c>
      <c r="AB482" s="1">
        <v>20260324</v>
      </c>
      <c r="AC482">
        <v>481</v>
      </c>
      <c r="AD482" t="s">
        <v>249</v>
      </c>
      <c r="AE482" t="s">
        <v>250</v>
      </c>
      <c r="AF482" t="s">
        <v>70</v>
      </c>
      <c r="AG482">
        <v>459</v>
      </c>
      <c r="AH482" t="s">
        <v>71</v>
      </c>
      <c r="AI482">
        <v>1094</v>
      </c>
      <c r="AJ482" t="s">
        <v>215</v>
      </c>
      <c r="AK482" t="s">
        <v>73</v>
      </c>
      <c r="AL482" t="s">
        <v>74</v>
      </c>
      <c r="AM482">
        <v>1206</v>
      </c>
      <c r="AN482">
        <v>3790</v>
      </c>
      <c r="AO482">
        <v>46053.819224537001</v>
      </c>
      <c r="AP482">
        <v>46097</v>
      </c>
      <c r="AQ482">
        <v>46098</v>
      </c>
      <c r="AR482" s="5">
        <v>46157</v>
      </c>
      <c r="AS482">
        <v>1094</v>
      </c>
      <c r="AT482" t="s">
        <v>53</v>
      </c>
      <c r="AU482">
        <v>459</v>
      </c>
      <c r="AV482" t="s">
        <v>75</v>
      </c>
      <c r="AW482">
        <v>459</v>
      </c>
    </row>
    <row r="483" spans="1:49">
      <c r="A483" t="s">
        <v>49</v>
      </c>
      <c r="B483">
        <v>460</v>
      </c>
      <c r="C483" t="s">
        <v>1203</v>
      </c>
      <c r="D483" t="s">
        <v>1204</v>
      </c>
      <c r="E483" t="s">
        <v>1203</v>
      </c>
      <c r="F483" t="s">
        <v>1214</v>
      </c>
      <c r="G483" t="s">
        <v>53</v>
      </c>
      <c r="H483">
        <v>2026</v>
      </c>
      <c r="I483" t="s">
        <v>54</v>
      </c>
      <c r="J483">
        <v>1183</v>
      </c>
      <c r="K483">
        <v>482</v>
      </c>
      <c r="L483">
        <v>89</v>
      </c>
      <c r="M483" t="s">
        <v>53</v>
      </c>
      <c r="N483" t="s">
        <v>223</v>
      </c>
      <c r="O483" t="s">
        <v>224</v>
      </c>
      <c r="P483" t="s">
        <v>57</v>
      </c>
      <c r="Q483" t="s">
        <v>58</v>
      </c>
      <c r="R483" t="s">
        <v>1206</v>
      </c>
      <c r="S483" t="s">
        <v>60</v>
      </c>
      <c r="T483" t="s">
        <v>113</v>
      </c>
      <c r="U483" t="s">
        <v>84</v>
      </c>
      <c r="V483" t="s">
        <v>1236</v>
      </c>
      <c r="W483" t="s">
        <v>80</v>
      </c>
      <c r="X483" t="s">
        <v>58</v>
      </c>
      <c r="Y483" t="s">
        <v>221</v>
      </c>
      <c r="Z483" t="s">
        <v>67</v>
      </c>
      <c r="AA483">
        <v>0</v>
      </c>
      <c r="AB483" s="1">
        <v>20260324</v>
      </c>
      <c r="AC483">
        <v>482</v>
      </c>
      <c r="AD483" t="s">
        <v>249</v>
      </c>
      <c r="AE483" t="s">
        <v>250</v>
      </c>
      <c r="AF483" t="s">
        <v>70</v>
      </c>
      <c r="AG483">
        <v>460</v>
      </c>
      <c r="AH483" t="s">
        <v>71</v>
      </c>
      <c r="AI483">
        <v>226</v>
      </c>
      <c r="AJ483" t="s">
        <v>215</v>
      </c>
      <c r="AK483" t="s">
        <v>73</v>
      </c>
      <c r="AL483" t="s">
        <v>74</v>
      </c>
      <c r="AM483">
        <v>226</v>
      </c>
      <c r="AN483">
        <v>3818</v>
      </c>
      <c r="AO483">
        <v>46053.819583333301</v>
      </c>
      <c r="AP483">
        <v>46097</v>
      </c>
      <c r="AQ483">
        <v>46098</v>
      </c>
      <c r="AR483" s="5">
        <v>46157</v>
      </c>
      <c r="AS483">
        <v>226</v>
      </c>
      <c r="AT483" t="s">
        <v>53</v>
      </c>
      <c r="AU483">
        <v>460</v>
      </c>
      <c r="AV483" t="s">
        <v>75</v>
      </c>
      <c r="AW483">
        <v>460</v>
      </c>
    </row>
    <row r="484" spans="1:49">
      <c r="A484" t="s">
        <v>49</v>
      </c>
      <c r="B484">
        <v>461</v>
      </c>
      <c r="C484" t="s">
        <v>1203</v>
      </c>
      <c r="D484" t="s">
        <v>1204</v>
      </c>
      <c r="E484" t="s">
        <v>1203</v>
      </c>
      <c r="F484" t="s">
        <v>1209</v>
      </c>
      <c r="G484" t="s">
        <v>53</v>
      </c>
      <c r="H484">
        <v>2026</v>
      </c>
      <c r="I484" t="s">
        <v>54</v>
      </c>
      <c r="J484">
        <v>1189</v>
      </c>
      <c r="K484">
        <v>483</v>
      </c>
      <c r="L484">
        <v>90</v>
      </c>
      <c r="M484" t="s">
        <v>53</v>
      </c>
      <c r="N484" t="s">
        <v>223</v>
      </c>
      <c r="O484" t="s">
        <v>224</v>
      </c>
      <c r="P484" t="s">
        <v>57</v>
      </c>
      <c r="Q484" t="s">
        <v>58</v>
      </c>
      <c r="R484" t="s">
        <v>1206</v>
      </c>
      <c r="S484" t="s">
        <v>60</v>
      </c>
      <c r="T484" t="s">
        <v>92</v>
      </c>
      <c r="U484" t="s">
        <v>84</v>
      </c>
      <c r="V484" t="s">
        <v>1237</v>
      </c>
      <c r="W484" t="s">
        <v>80</v>
      </c>
      <c r="X484" t="s">
        <v>58</v>
      </c>
      <c r="Y484" t="s">
        <v>221</v>
      </c>
      <c r="Z484" t="s">
        <v>67</v>
      </c>
      <c r="AA484">
        <v>0</v>
      </c>
      <c r="AB484" s="1">
        <v>20260324</v>
      </c>
      <c r="AC484">
        <v>483</v>
      </c>
      <c r="AD484" t="s">
        <v>249</v>
      </c>
      <c r="AE484" t="s">
        <v>250</v>
      </c>
      <c r="AF484" t="s">
        <v>70</v>
      </c>
      <c r="AG484">
        <v>461</v>
      </c>
      <c r="AH484" t="s">
        <v>71</v>
      </c>
      <c r="AI484">
        <v>112</v>
      </c>
      <c r="AJ484" t="s">
        <v>215</v>
      </c>
      <c r="AK484" t="s">
        <v>73</v>
      </c>
      <c r="AL484" t="s">
        <v>74</v>
      </c>
      <c r="AM484">
        <v>1206</v>
      </c>
      <c r="AN484">
        <v>3824</v>
      </c>
      <c r="AO484">
        <v>46053.819652777798</v>
      </c>
      <c r="AP484">
        <v>46097</v>
      </c>
      <c r="AQ484">
        <v>46098</v>
      </c>
      <c r="AR484" s="5">
        <v>46157</v>
      </c>
      <c r="AS484">
        <v>112</v>
      </c>
      <c r="AT484" t="s">
        <v>53</v>
      </c>
      <c r="AU484">
        <v>461</v>
      </c>
      <c r="AV484" t="s">
        <v>75</v>
      </c>
      <c r="AW484">
        <v>461</v>
      </c>
    </row>
    <row r="485" spans="1:49">
      <c r="A485" t="s">
        <v>49</v>
      </c>
      <c r="B485">
        <v>462</v>
      </c>
      <c r="C485" t="s">
        <v>1203</v>
      </c>
      <c r="D485" t="s">
        <v>1204</v>
      </c>
      <c r="E485" t="s">
        <v>1203</v>
      </c>
      <c r="F485" t="s">
        <v>1214</v>
      </c>
      <c r="G485" t="s">
        <v>53</v>
      </c>
      <c r="H485">
        <v>2026</v>
      </c>
      <c r="I485" t="s">
        <v>54</v>
      </c>
      <c r="J485">
        <v>1278</v>
      </c>
      <c r="K485">
        <v>484</v>
      </c>
      <c r="L485">
        <v>93</v>
      </c>
      <c r="M485" t="s">
        <v>53</v>
      </c>
      <c r="N485" t="s">
        <v>223</v>
      </c>
      <c r="O485" t="s">
        <v>224</v>
      </c>
      <c r="P485" t="s">
        <v>57</v>
      </c>
      <c r="Q485" t="s">
        <v>58</v>
      </c>
      <c r="R485" t="s">
        <v>1206</v>
      </c>
      <c r="S485" t="s">
        <v>60</v>
      </c>
      <c r="T485" t="s">
        <v>113</v>
      </c>
      <c r="U485" t="s">
        <v>84</v>
      </c>
      <c r="V485" t="s">
        <v>1238</v>
      </c>
      <c r="W485" t="s">
        <v>80</v>
      </c>
      <c r="X485" t="s">
        <v>58</v>
      </c>
      <c r="Y485" t="s">
        <v>221</v>
      </c>
      <c r="Z485" t="s">
        <v>67</v>
      </c>
      <c r="AA485">
        <v>0</v>
      </c>
      <c r="AB485" s="1">
        <v>20260324</v>
      </c>
      <c r="AC485">
        <v>484</v>
      </c>
      <c r="AD485" t="s">
        <v>249</v>
      </c>
      <c r="AE485" t="s">
        <v>250</v>
      </c>
      <c r="AF485" t="s">
        <v>70</v>
      </c>
      <c r="AG485">
        <v>462</v>
      </c>
      <c r="AH485" t="s">
        <v>71</v>
      </c>
      <c r="AI485">
        <v>222</v>
      </c>
      <c r="AJ485" t="s">
        <v>612</v>
      </c>
      <c r="AK485" t="s">
        <v>237</v>
      </c>
      <c r="AL485" t="s">
        <v>238</v>
      </c>
      <c r="AM485">
        <v>222</v>
      </c>
      <c r="AN485">
        <v>3913</v>
      </c>
      <c r="AO485">
        <v>46053.820740740703</v>
      </c>
      <c r="AP485">
        <v>46101</v>
      </c>
      <c r="AQ485">
        <v>46102</v>
      </c>
      <c r="AR485" s="5">
        <v>46180</v>
      </c>
      <c r="AS485">
        <v>222</v>
      </c>
      <c r="AT485" t="s">
        <v>53</v>
      </c>
      <c r="AU485">
        <v>462</v>
      </c>
      <c r="AV485" t="s">
        <v>75</v>
      </c>
      <c r="AW485">
        <v>462</v>
      </c>
    </row>
    <row r="486" spans="1:49">
      <c r="A486" t="s">
        <v>49</v>
      </c>
      <c r="B486">
        <v>463</v>
      </c>
      <c r="C486" t="s">
        <v>1192</v>
      </c>
      <c r="D486" t="s">
        <v>1192</v>
      </c>
      <c r="E486" t="s">
        <v>1192</v>
      </c>
      <c r="F486" t="s">
        <v>1193</v>
      </c>
      <c r="G486" t="s">
        <v>53</v>
      </c>
      <c r="H486">
        <v>2026</v>
      </c>
      <c r="I486" t="s">
        <v>54</v>
      </c>
      <c r="J486">
        <v>1341</v>
      </c>
      <c r="K486">
        <v>485</v>
      </c>
      <c r="L486">
        <v>2184</v>
      </c>
      <c r="M486" t="s">
        <v>53</v>
      </c>
      <c r="N486" t="s">
        <v>223</v>
      </c>
      <c r="O486" t="s">
        <v>224</v>
      </c>
      <c r="P486" t="s">
        <v>57</v>
      </c>
      <c r="Q486" t="s">
        <v>58</v>
      </c>
      <c r="R486" t="s">
        <v>1194</v>
      </c>
      <c r="S486" t="s">
        <v>60</v>
      </c>
      <c r="T486" t="s">
        <v>107</v>
      </c>
      <c r="U486" t="s">
        <v>84</v>
      </c>
      <c r="V486" t="s">
        <v>1239</v>
      </c>
      <c r="W486" t="s">
        <v>80</v>
      </c>
      <c r="X486" t="s">
        <v>58</v>
      </c>
      <c r="Y486" t="s">
        <v>221</v>
      </c>
      <c r="Z486" t="s">
        <v>67</v>
      </c>
      <c r="AA486">
        <v>0</v>
      </c>
      <c r="AB486" s="1">
        <v>20260324</v>
      </c>
      <c r="AC486">
        <v>485</v>
      </c>
      <c r="AD486" t="s">
        <v>249</v>
      </c>
      <c r="AE486" t="s">
        <v>250</v>
      </c>
      <c r="AF486" t="s">
        <v>70</v>
      </c>
      <c r="AG486">
        <v>463</v>
      </c>
      <c r="AH486" t="s">
        <v>71</v>
      </c>
      <c r="AI486">
        <v>1017</v>
      </c>
      <c r="AJ486" t="s">
        <v>282</v>
      </c>
      <c r="AK486" t="s">
        <v>73</v>
      </c>
      <c r="AL486" t="s">
        <v>169</v>
      </c>
      <c r="AM486">
        <v>1017</v>
      </c>
      <c r="AN486">
        <v>3976</v>
      </c>
      <c r="AO486">
        <v>46053.821516203701</v>
      </c>
      <c r="AP486">
        <v>46097</v>
      </c>
      <c r="AQ486">
        <v>46099</v>
      </c>
      <c r="AR486" s="5">
        <v>46203</v>
      </c>
      <c r="AS486">
        <v>1017</v>
      </c>
      <c r="AT486" t="s">
        <v>53</v>
      </c>
      <c r="AU486">
        <v>463</v>
      </c>
      <c r="AV486" t="s">
        <v>75</v>
      </c>
      <c r="AW486">
        <v>463</v>
      </c>
    </row>
    <row r="487" spans="1:49">
      <c r="A487" t="s">
        <v>49</v>
      </c>
      <c r="B487">
        <v>464</v>
      </c>
      <c r="C487" t="s">
        <v>1240</v>
      </c>
      <c r="D487" t="s">
        <v>1241</v>
      </c>
      <c r="E487" t="s">
        <v>1240</v>
      </c>
      <c r="F487" t="s">
        <v>1242</v>
      </c>
      <c r="G487" t="s">
        <v>53</v>
      </c>
      <c r="H487">
        <v>2026</v>
      </c>
      <c r="I487" t="s">
        <v>54</v>
      </c>
      <c r="J487">
        <v>26</v>
      </c>
      <c r="K487">
        <v>486</v>
      </c>
      <c r="L487">
        <v>692</v>
      </c>
      <c r="M487" t="s">
        <v>53</v>
      </c>
      <c r="N487" t="s">
        <v>187</v>
      </c>
      <c r="O487" t="s">
        <v>501</v>
      </c>
      <c r="P487" t="s">
        <v>57</v>
      </c>
      <c r="Q487" t="s">
        <v>58</v>
      </c>
      <c r="R487" t="s">
        <v>1243</v>
      </c>
      <c r="S487" t="s">
        <v>60</v>
      </c>
      <c r="T487" t="s">
        <v>84</v>
      </c>
      <c r="U487" t="s">
        <v>78</v>
      </c>
      <c r="V487" t="s">
        <v>1244</v>
      </c>
      <c r="W487" t="s">
        <v>64</v>
      </c>
      <c r="X487" t="s">
        <v>1245</v>
      </c>
      <c r="Y487" t="s">
        <v>248</v>
      </c>
      <c r="Z487" t="s">
        <v>67</v>
      </c>
      <c r="AA487">
        <v>91.64</v>
      </c>
      <c r="AB487" s="1">
        <v>20260324</v>
      </c>
      <c r="AC487">
        <v>486</v>
      </c>
      <c r="AD487" t="s">
        <v>249</v>
      </c>
      <c r="AE487" t="s">
        <v>250</v>
      </c>
      <c r="AF487" t="s">
        <v>70</v>
      </c>
      <c r="AG487">
        <v>464</v>
      </c>
      <c r="AH487" t="s">
        <v>71</v>
      </c>
      <c r="AI487">
        <v>2191</v>
      </c>
      <c r="AJ487" t="s">
        <v>291</v>
      </c>
      <c r="AK487" t="s">
        <v>505</v>
      </c>
      <c r="AL487" t="s">
        <v>519</v>
      </c>
      <c r="AM487">
        <v>2191</v>
      </c>
      <c r="AN487">
        <v>2661</v>
      </c>
      <c r="AO487">
        <v>46053.773252314801</v>
      </c>
      <c r="AP487">
        <v>46049</v>
      </c>
      <c r="AQ487">
        <v>46051</v>
      </c>
      <c r="AR487" s="5">
        <v>46068</v>
      </c>
      <c r="AS487">
        <v>2191</v>
      </c>
      <c r="AT487" t="s">
        <v>53</v>
      </c>
      <c r="AU487">
        <v>464</v>
      </c>
      <c r="AV487" t="s">
        <v>75</v>
      </c>
      <c r="AW487">
        <v>464</v>
      </c>
    </row>
    <row r="488" spans="1:49">
      <c r="A488" t="s">
        <v>49</v>
      </c>
      <c r="B488">
        <v>465</v>
      </c>
      <c r="C488" t="s">
        <v>1246</v>
      </c>
      <c r="D488" t="s">
        <v>1247</v>
      </c>
      <c r="E488" t="s">
        <v>1246</v>
      </c>
      <c r="F488" t="s">
        <v>1248</v>
      </c>
      <c r="G488" t="s">
        <v>53</v>
      </c>
      <c r="H488">
        <v>2026</v>
      </c>
      <c r="I488" t="s">
        <v>54</v>
      </c>
      <c r="J488">
        <v>103</v>
      </c>
      <c r="K488">
        <v>487</v>
      </c>
      <c r="L488">
        <v>1</v>
      </c>
      <c r="M488" t="s">
        <v>53</v>
      </c>
      <c r="N488" t="s">
        <v>198</v>
      </c>
      <c r="O488" t="s">
        <v>286</v>
      </c>
      <c r="P488" t="s">
        <v>57</v>
      </c>
      <c r="Q488" t="s">
        <v>58</v>
      </c>
      <c r="R488" t="s">
        <v>1249</v>
      </c>
      <c r="S488" t="s">
        <v>60</v>
      </c>
      <c r="T488" t="s">
        <v>78</v>
      </c>
      <c r="U488" t="s">
        <v>78</v>
      </c>
      <c r="V488" t="s">
        <v>1250</v>
      </c>
      <c r="W488" t="s">
        <v>64</v>
      </c>
      <c r="X488" t="s">
        <v>1251</v>
      </c>
      <c r="Y488" t="s">
        <v>290</v>
      </c>
      <c r="Z488" t="s">
        <v>67</v>
      </c>
      <c r="AA488">
        <v>94</v>
      </c>
      <c r="AB488" s="1">
        <v>20260324</v>
      </c>
      <c r="AC488">
        <v>487</v>
      </c>
      <c r="AD488" t="s">
        <v>249</v>
      </c>
      <c r="AE488" t="s">
        <v>250</v>
      </c>
      <c r="AF488" t="s">
        <v>70</v>
      </c>
      <c r="AG488">
        <v>465</v>
      </c>
      <c r="AH488" t="s">
        <v>71</v>
      </c>
      <c r="AI488">
        <v>434</v>
      </c>
      <c r="AJ488" t="s">
        <v>291</v>
      </c>
      <c r="AK488" t="s">
        <v>303</v>
      </c>
      <c r="AL488" t="s">
        <v>303</v>
      </c>
      <c r="AM488">
        <v>729</v>
      </c>
      <c r="AN488">
        <v>2738</v>
      </c>
      <c r="AO488">
        <v>46053.774594907401</v>
      </c>
      <c r="AP488">
        <v>46077</v>
      </c>
      <c r="AQ488">
        <v>46077</v>
      </c>
      <c r="AR488" s="5">
        <v>46068</v>
      </c>
      <c r="AS488">
        <v>434</v>
      </c>
      <c r="AT488" t="s">
        <v>53</v>
      </c>
      <c r="AU488">
        <v>465</v>
      </c>
      <c r="AV488" t="s">
        <v>75</v>
      </c>
      <c r="AW488">
        <v>465</v>
      </c>
    </row>
    <row r="489" spans="1:49">
      <c r="A489" t="s">
        <v>49</v>
      </c>
      <c r="B489">
        <v>466</v>
      </c>
      <c r="C489" t="s">
        <v>1246</v>
      </c>
      <c r="D489" t="s">
        <v>1247</v>
      </c>
      <c r="E489" t="s">
        <v>1246</v>
      </c>
      <c r="F489" t="s">
        <v>1248</v>
      </c>
      <c r="G489" t="s">
        <v>53</v>
      </c>
      <c r="H489">
        <v>2026</v>
      </c>
      <c r="I489" t="s">
        <v>54</v>
      </c>
      <c r="J489">
        <v>104</v>
      </c>
      <c r="K489">
        <v>488</v>
      </c>
      <c r="L489">
        <v>2</v>
      </c>
      <c r="M489" t="s">
        <v>53</v>
      </c>
      <c r="N489" t="s">
        <v>198</v>
      </c>
      <c r="O489" t="s">
        <v>286</v>
      </c>
      <c r="P489" t="s">
        <v>57</v>
      </c>
      <c r="Q489" t="s">
        <v>58</v>
      </c>
      <c r="R489" t="s">
        <v>1249</v>
      </c>
      <c r="S489" t="s">
        <v>60</v>
      </c>
      <c r="T489" t="s">
        <v>78</v>
      </c>
      <c r="U489" t="s">
        <v>78</v>
      </c>
      <c r="V489" t="s">
        <v>1252</v>
      </c>
      <c r="W489" t="s">
        <v>64</v>
      </c>
      <c r="X489" t="s">
        <v>1253</v>
      </c>
      <c r="Y489" t="s">
        <v>290</v>
      </c>
      <c r="Z489" t="s">
        <v>67</v>
      </c>
      <c r="AA489">
        <v>94</v>
      </c>
      <c r="AB489" s="1">
        <v>20260324</v>
      </c>
      <c r="AC489">
        <v>488</v>
      </c>
      <c r="AD489" t="s">
        <v>249</v>
      </c>
      <c r="AE489" t="s">
        <v>250</v>
      </c>
      <c r="AF489" t="s">
        <v>70</v>
      </c>
      <c r="AG489">
        <v>466</v>
      </c>
      <c r="AH489" t="s">
        <v>71</v>
      </c>
      <c r="AI489">
        <v>295</v>
      </c>
      <c r="AJ489" t="s">
        <v>291</v>
      </c>
      <c r="AK489" t="s">
        <v>516</v>
      </c>
      <c r="AL489" t="s">
        <v>179</v>
      </c>
      <c r="AM489">
        <v>729</v>
      </c>
      <c r="AN489">
        <v>2739</v>
      </c>
      <c r="AO489">
        <v>46053.7746064815</v>
      </c>
      <c r="AP489">
        <v>46053</v>
      </c>
      <c r="AQ489">
        <v>46055</v>
      </c>
      <c r="AR489" s="5">
        <v>46068</v>
      </c>
      <c r="AS489">
        <v>295</v>
      </c>
      <c r="AT489" t="s">
        <v>53</v>
      </c>
      <c r="AU489">
        <v>466</v>
      </c>
      <c r="AV489" t="s">
        <v>75</v>
      </c>
      <c r="AW489">
        <v>466</v>
      </c>
    </row>
    <row r="490" spans="1:49">
      <c r="A490" t="s">
        <v>49</v>
      </c>
      <c r="B490">
        <v>467</v>
      </c>
      <c r="C490" t="s">
        <v>1240</v>
      </c>
      <c r="D490" t="s">
        <v>1241</v>
      </c>
      <c r="E490" t="s">
        <v>1240</v>
      </c>
      <c r="F490" t="s">
        <v>1242</v>
      </c>
      <c r="G490" t="s">
        <v>53</v>
      </c>
      <c r="H490">
        <v>2026</v>
      </c>
      <c r="I490" t="s">
        <v>54</v>
      </c>
      <c r="J490">
        <v>114</v>
      </c>
      <c r="K490">
        <v>489</v>
      </c>
      <c r="L490">
        <v>821</v>
      </c>
      <c r="M490" t="s">
        <v>53</v>
      </c>
      <c r="N490" t="s">
        <v>187</v>
      </c>
      <c r="O490" t="s">
        <v>106</v>
      </c>
      <c r="P490" t="s">
        <v>57</v>
      </c>
      <c r="Q490" t="s">
        <v>58</v>
      </c>
      <c r="R490" t="s">
        <v>1243</v>
      </c>
      <c r="S490" t="s">
        <v>60</v>
      </c>
      <c r="T490" t="s">
        <v>84</v>
      </c>
      <c r="U490" t="s">
        <v>78</v>
      </c>
      <c r="V490" t="s">
        <v>1254</v>
      </c>
      <c r="W490" t="s">
        <v>64</v>
      </c>
      <c r="X490" t="s">
        <v>1255</v>
      </c>
      <c r="Y490" t="s">
        <v>110</v>
      </c>
      <c r="Z490" t="s">
        <v>67</v>
      </c>
      <c r="AA490">
        <v>5.93</v>
      </c>
      <c r="AB490" s="1">
        <v>20260324</v>
      </c>
      <c r="AC490">
        <v>489</v>
      </c>
      <c r="AD490" t="s">
        <v>249</v>
      </c>
      <c r="AE490" t="s">
        <v>250</v>
      </c>
      <c r="AF490" t="s">
        <v>70</v>
      </c>
      <c r="AG490">
        <v>467</v>
      </c>
      <c r="AH490" t="s">
        <v>71</v>
      </c>
      <c r="AI490">
        <v>2</v>
      </c>
      <c r="AJ490" t="s">
        <v>1256</v>
      </c>
      <c r="AK490" t="s">
        <v>505</v>
      </c>
      <c r="AL490" t="s">
        <v>505</v>
      </c>
      <c r="AM490">
        <v>2</v>
      </c>
      <c r="AN490">
        <v>2749</v>
      </c>
      <c r="AO490">
        <v>46053.774733796301</v>
      </c>
      <c r="AP490">
        <v>46049</v>
      </c>
      <c r="AQ490">
        <v>46049</v>
      </c>
      <c r="AR490" s="5">
        <v>46071</v>
      </c>
      <c r="AS490">
        <v>2</v>
      </c>
      <c r="AT490" t="s">
        <v>53</v>
      </c>
      <c r="AU490">
        <v>467</v>
      </c>
      <c r="AV490" t="s">
        <v>75</v>
      </c>
      <c r="AW490">
        <v>467</v>
      </c>
    </row>
    <row r="491" spans="1:49">
      <c r="A491" t="s">
        <v>49</v>
      </c>
      <c r="B491">
        <v>468</v>
      </c>
      <c r="C491" t="s">
        <v>1246</v>
      </c>
      <c r="D491" t="s">
        <v>1247</v>
      </c>
      <c r="E491" t="s">
        <v>1246</v>
      </c>
      <c r="F491" t="s">
        <v>1257</v>
      </c>
      <c r="G491" t="s">
        <v>53</v>
      </c>
      <c r="H491">
        <v>2026</v>
      </c>
      <c r="I491" t="s">
        <v>54</v>
      </c>
      <c r="J491">
        <v>115</v>
      </c>
      <c r="K491">
        <v>490</v>
      </c>
      <c r="L491">
        <v>4</v>
      </c>
      <c r="M491" t="s">
        <v>53</v>
      </c>
      <c r="N491" t="s">
        <v>198</v>
      </c>
      <c r="O491" t="s">
        <v>501</v>
      </c>
      <c r="P491" t="s">
        <v>57</v>
      </c>
      <c r="Q491" t="s">
        <v>58</v>
      </c>
      <c r="R491" t="s">
        <v>1249</v>
      </c>
      <c r="S491" t="s">
        <v>60</v>
      </c>
      <c r="T491" t="s">
        <v>84</v>
      </c>
      <c r="U491" t="s">
        <v>78</v>
      </c>
      <c r="V491" t="s">
        <v>1258</v>
      </c>
      <c r="W491" t="s">
        <v>64</v>
      </c>
      <c r="X491" t="s">
        <v>1259</v>
      </c>
      <c r="Y491" t="s">
        <v>248</v>
      </c>
      <c r="Z491" t="s">
        <v>67</v>
      </c>
      <c r="AA491">
        <v>93.99</v>
      </c>
      <c r="AB491" s="1">
        <v>20260324</v>
      </c>
      <c r="AC491">
        <v>490</v>
      </c>
      <c r="AD491" t="s">
        <v>249</v>
      </c>
      <c r="AE491" t="s">
        <v>250</v>
      </c>
      <c r="AF491" t="s">
        <v>70</v>
      </c>
      <c r="AG491">
        <v>468</v>
      </c>
      <c r="AH491" t="s">
        <v>71</v>
      </c>
      <c r="AI491">
        <v>504</v>
      </c>
      <c r="AJ491" t="s">
        <v>96</v>
      </c>
      <c r="AK491" t="s">
        <v>303</v>
      </c>
      <c r="AL491" t="s">
        <v>307</v>
      </c>
      <c r="AM491">
        <v>504</v>
      </c>
      <c r="AN491">
        <v>2750</v>
      </c>
      <c r="AO491">
        <v>46053.7747453704</v>
      </c>
      <c r="AP491">
        <v>46077</v>
      </c>
      <c r="AQ491">
        <v>46078</v>
      </c>
      <c r="AR491" s="5">
        <v>46081</v>
      </c>
      <c r="AS491">
        <v>504</v>
      </c>
      <c r="AT491" t="s">
        <v>53</v>
      </c>
      <c r="AU491">
        <v>468</v>
      </c>
      <c r="AV491" t="s">
        <v>75</v>
      </c>
      <c r="AW491">
        <v>468</v>
      </c>
    </row>
    <row r="492" spans="1:49">
      <c r="A492" t="s">
        <v>49</v>
      </c>
      <c r="B492">
        <v>469</v>
      </c>
      <c r="C492" t="s">
        <v>1246</v>
      </c>
      <c r="D492" t="s">
        <v>1247</v>
      </c>
      <c r="E492" t="s">
        <v>1246</v>
      </c>
      <c r="F492" t="s">
        <v>1260</v>
      </c>
      <c r="G492" t="s">
        <v>53</v>
      </c>
      <c r="H492">
        <v>2026</v>
      </c>
      <c r="I492" t="s">
        <v>54</v>
      </c>
      <c r="J492">
        <v>116</v>
      </c>
      <c r="K492">
        <v>491</v>
      </c>
      <c r="L492">
        <v>3</v>
      </c>
      <c r="M492" t="s">
        <v>53</v>
      </c>
      <c r="N492" t="s">
        <v>198</v>
      </c>
      <c r="O492" t="s">
        <v>286</v>
      </c>
      <c r="P492" t="s">
        <v>57</v>
      </c>
      <c r="Q492" t="s">
        <v>58</v>
      </c>
      <c r="R492" t="s">
        <v>1249</v>
      </c>
      <c r="S492" t="s">
        <v>60</v>
      </c>
      <c r="T492" t="s">
        <v>61</v>
      </c>
      <c r="U492" t="s">
        <v>62</v>
      </c>
      <c r="V492" t="s">
        <v>1261</v>
      </c>
      <c r="W492" t="s">
        <v>64</v>
      </c>
      <c r="X492" t="s">
        <v>1262</v>
      </c>
      <c r="Y492" t="s">
        <v>290</v>
      </c>
      <c r="Z492" t="s">
        <v>67</v>
      </c>
      <c r="AA492">
        <v>93.66</v>
      </c>
      <c r="AB492" s="1">
        <v>20260324</v>
      </c>
      <c r="AC492">
        <v>491</v>
      </c>
      <c r="AD492" t="s">
        <v>249</v>
      </c>
      <c r="AE492" t="s">
        <v>250</v>
      </c>
      <c r="AF492" t="s">
        <v>70</v>
      </c>
      <c r="AG492">
        <v>469</v>
      </c>
      <c r="AH492" t="s">
        <v>71</v>
      </c>
      <c r="AI492">
        <v>445</v>
      </c>
      <c r="AJ492" t="s">
        <v>96</v>
      </c>
      <c r="AK492" t="s">
        <v>526</v>
      </c>
      <c r="AL492" t="s">
        <v>720</v>
      </c>
      <c r="AM492">
        <v>445</v>
      </c>
      <c r="AN492">
        <v>2751</v>
      </c>
      <c r="AO492">
        <v>46053.774756944404</v>
      </c>
      <c r="AP492">
        <v>46056</v>
      </c>
      <c r="AQ492">
        <v>46057</v>
      </c>
      <c r="AR492" s="5">
        <v>46081</v>
      </c>
      <c r="AS492">
        <v>445</v>
      </c>
      <c r="AT492" t="s">
        <v>53</v>
      </c>
      <c r="AU492">
        <v>469</v>
      </c>
      <c r="AV492" t="s">
        <v>75</v>
      </c>
      <c r="AW492">
        <v>469</v>
      </c>
    </row>
    <row r="493" spans="1:49">
      <c r="A493" t="s">
        <v>49</v>
      </c>
      <c r="B493">
        <v>470</v>
      </c>
      <c r="C493" t="s">
        <v>1246</v>
      </c>
      <c r="D493" t="s">
        <v>1247</v>
      </c>
      <c r="E493" t="s">
        <v>1246</v>
      </c>
      <c r="F493" t="s">
        <v>1263</v>
      </c>
      <c r="G493" t="s">
        <v>53</v>
      </c>
      <c r="H493">
        <v>2026</v>
      </c>
      <c r="I493" t="s">
        <v>54</v>
      </c>
      <c r="J493">
        <v>120</v>
      </c>
      <c r="K493">
        <v>492</v>
      </c>
      <c r="L493">
        <v>5</v>
      </c>
      <c r="M493" t="s">
        <v>53</v>
      </c>
      <c r="N493" t="s">
        <v>198</v>
      </c>
      <c r="O493" t="s">
        <v>501</v>
      </c>
      <c r="P493" t="s">
        <v>57</v>
      </c>
      <c r="Q493" t="s">
        <v>58</v>
      </c>
      <c r="R493" t="s">
        <v>1249</v>
      </c>
      <c r="S493" t="s">
        <v>60</v>
      </c>
      <c r="T493" t="s">
        <v>62</v>
      </c>
      <c r="U493" t="s">
        <v>113</v>
      </c>
      <c r="V493" t="s">
        <v>1264</v>
      </c>
      <c r="W493" t="s">
        <v>64</v>
      </c>
      <c r="X493" t="s">
        <v>1265</v>
      </c>
      <c r="Y493" t="s">
        <v>248</v>
      </c>
      <c r="Z493" t="s">
        <v>67</v>
      </c>
      <c r="AA493">
        <v>72.66</v>
      </c>
      <c r="AB493" s="1">
        <v>20260324</v>
      </c>
      <c r="AC493">
        <v>492</v>
      </c>
      <c r="AD493" t="s">
        <v>249</v>
      </c>
      <c r="AE493" t="s">
        <v>250</v>
      </c>
      <c r="AF493" t="s">
        <v>70</v>
      </c>
      <c r="AG493">
        <v>470</v>
      </c>
      <c r="AH493" t="s">
        <v>71</v>
      </c>
      <c r="AI493">
        <v>239</v>
      </c>
      <c r="AJ493" t="s">
        <v>96</v>
      </c>
      <c r="AK493" t="s">
        <v>723</v>
      </c>
      <c r="AL493" t="s">
        <v>258</v>
      </c>
      <c r="AM493">
        <v>239</v>
      </c>
      <c r="AN493">
        <v>2755</v>
      </c>
      <c r="AO493">
        <v>46053.774803240703</v>
      </c>
      <c r="AP493">
        <v>46058</v>
      </c>
      <c r="AQ493">
        <v>46059</v>
      </c>
      <c r="AR493" s="5">
        <v>46081</v>
      </c>
      <c r="AS493">
        <v>239</v>
      </c>
      <c r="AT493" t="s">
        <v>53</v>
      </c>
      <c r="AU493">
        <v>470</v>
      </c>
      <c r="AV493" t="s">
        <v>75</v>
      </c>
      <c r="AW493">
        <v>470</v>
      </c>
    </row>
    <row r="494" spans="1:49">
      <c r="A494" t="s">
        <v>49</v>
      </c>
      <c r="B494">
        <v>471</v>
      </c>
      <c r="C494" t="s">
        <v>1266</v>
      </c>
      <c r="D494" t="s">
        <v>1267</v>
      </c>
      <c r="E494" t="s">
        <v>1266</v>
      </c>
      <c r="F494" t="s">
        <v>1268</v>
      </c>
      <c r="G494" t="s">
        <v>53</v>
      </c>
      <c r="H494">
        <v>2026</v>
      </c>
      <c r="I494" t="s">
        <v>54</v>
      </c>
      <c r="J494">
        <v>138</v>
      </c>
      <c r="K494">
        <v>493</v>
      </c>
      <c r="L494">
        <v>792</v>
      </c>
      <c r="M494" t="s">
        <v>53</v>
      </c>
      <c r="N494" t="s">
        <v>631</v>
      </c>
      <c r="O494" t="s">
        <v>106</v>
      </c>
      <c r="P494" t="s">
        <v>57</v>
      </c>
      <c r="Q494" t="s">
        <v>58</v>
      </c>
      <c r="R494" t="s">
        <v>1269</v>
      </c>
      <c r="S494" t="s">
        <v>60</v>
      </c>
      <c r="T494" t="s">
        <v>84</v>
      </c>
      <c r="U494" t="s">
        <v>78</v>
      </c>
      <c r="V494" t="s">
        <v>1270</v>
      </c>
      <c r="W494" t="s">
        <v>64</v>
      </c>
      <c r="X494" t="s">
        <v>1271</v>
      </c>
      <c r="Y494" t="s">
        <v>110</v>
      </c>
      <c r="Z494" t="s">
        <v>67</v>
      </c>
      <c r="AA494">
        <v>79.569999999999993</v>
      </c>
      <c r="AB494" s="1">
        <v>20260324</v>
      </c>
      <c r="AC494">
        <v>493</v>
      </c>
      <c r="AD494" t="s">
        <v>249</v>
      </c>
      <c r="AE494" t="s">
        <v>250</v>
      </c>
      <c r="AF494" t="s">
        <v>70</v>
      </c>
      <c r="AG494">
        <v>471</v>
      </c>
      <c r="AH494" t="s">
        <v>71</v>
      </c>
      <c r="AI494">
        <v>1535</v>
      </c>
      <c r="AJ494" t="s">
        <v>102</v>
      </c>
      <c r="AK494" t="s">
        <v>773</v>
      </c>
      <c r="AL494" t="s">
        <v>773</v>
      </c>
      <c r="AM494">
        <v>1905</v>
      </c>
      <c r="AN494">
        <v>2773</v>
      </c>
      <c r="AO494">
        <v>46053.7750578704</v>
      </c>
      <c r="AP494">
        <v>46081</v>
      </c>
      <c r="AQ494">
        <v>46081</v>
      </c>
      <c r="AR494" s="5">
        <v>46096</v>
      </c>
      <c r="AS494">
        <v>1535</v>
      </c>
      <c r="AT494" t="s">
        <v>53</v>
      </c>
      <c r="AU494">
        <v>471</v>
      </c>
      <c r="AV494" t="s">
        <v>75</v>
      </c>
      <c r="AW494">
        <v>471</v>
      </c>
    </row>
    <row r="495" spans="1:49">
      <c r="A495" t="s">
        <v>49</v>
      </c>
      <c r="B495">
        <v>472</v>
      </c>
      <c r="C495" t="s">
        <v>1266</v>
      </c>
      <c r="D495" t="s">
        <v>1267</v>
      </c>
      <c r="E495" t="s">
        <v>1266</v>
      </c>
      <c r="F495" t="s">
        <v>1268</v>
      </c>
      <c r="G495" t="s">
        <v>53</v>
      </c>
      <c r="H495">
        <v>2026</v>
      </c>
      <c r="I495" t="s">
        <v>54</v>
      </c>
      <c r="J495">
        <v>139</v>
      </c>
      <c r="K495">
        <v>494</v>
      </c>
      <c r="L495">
        <v>793</v>
      </c>
      <c r="M495" t="s">
        <v>53</v>
      </c>
      <c r="N495" t="s">
        <v>631</v>
      </c>
      <c r="O495" t="s">
        <v>106</v>
      </c>
      <c r="P495" t="s">
        <v>57</v>
      </c>
      <c r="Q495" t="s">
        <v>58</v>
      </c>
      <c r="R495" t="s">
        <v>1269</v>
      </c>
      <c r="S495" t="s">
        <v>60</v>
      </c>
      <c r="T495" t="s">
        <v>84</v>
      </c>
      <c r="U495" t="s">
        <v>78</v>
      </c>
      <c r="V495" t="s">
        <v>1272</v>
      </c>
      <c r="W495" t="s">
        <v>64</v>
      </c>
      <c r="X495" t="s">
        <v>1273</v>
      </c>
      <c r="Y495" t="s">
        <v>110</v>
      </c>
      <c r="Z495" t="s">
        <v>67</v>
      </c>
      <c r="AA495">
        <v>79.28</v>
      </c>
      <c r="AB495" s="1">
        <v>20260324</v>
      </c>
      <c r="AC495">
        <v>494</v>
      </c>
      <c r="AD495" t="s">
        <v>249</v>
      </c>
      <c r="AE495" t="s">
        <v>250</v>
      </c>
      <c r="AF495" t="s">
        <v>70</v>
      </c>
      <c r="AG495">
        <v>472</v>
      </c>
      <c r="AH495" t="s">
        <v>71</v>
      </c>
      <c r="AI495">
        <v>370</v>
      </c>
      <c r="AJ495" t="s">
        <v>102</v>
      </c>
      <c r="AK495" t="s">
        <v>773</v>
      </c>
      <c r="AL495" t="s">
        <v>264</v>
      </c>
      <c r="AM495">
        <v>1905</v>
      </c>
      <c r="AN495">
        <v>2774</v>
      </c>
      <c r="AO495">
        <v>46053.775069444397</v>
      </c>
      <c r="AP495">
        <v>46081</v>
      </c>
      <c r="AQ495">
        <v>46083</v>
      </c>
      <c r="AR495" s="5">
        <v>46096</v>
      </c>
      <c r="AS495">
        <v>370</v>
      </c>
      <c r="AT495" t="s">
        <v>53</v>
      </c>
      <c r="AU495">
        <v>472</v>
      </c>
      <c r="AV495" t="s">
        <v>75</v>
      </c>
      <c r="AW495">
        <v>472</v>
      </c>
    </row>
    <row r="496" spans="1:49">
      <c r="A496" t="s">
        <v>49</v>
      </c>
      <c r="B496">
        <v>473</v>
      </c>
      <c r="C496" t="s">
        <v>1240</v>
      </c>
      <c r="D496" t="s">
        <v>1241</v>
      </c>
      <c r="E496" t="s">
        <v>1240</v>
      </c>
      <c r="F496" t="s">
        <v>1242</v>
      </c>
      <c r="G496" t="s">
        <v>53</v>
      </c>
      <c r="H496">
        <v>2026</v>
      </c>
      <c r="I496" t="s">
        <v>54</v>
      </c>
      <c r="J496">
        <v>256</v>
      </c>
      <c r="K496">
        <v>495</v>
      </c>
      <c r="L496">
        <v>822</v>
      </c>
      <c r="M496" t="s">
        <v>53</v>
      </c>
      <c r="N496" t="s">
        <v>187</v>
      </c>
      <c r="O496" t="s">
        <v>1129</v>
      </c>
      <c r="P496" t="s">
        <v>137</v>
      </c>
      <c r="Q496" t="s">
        <v>58</v>
      </c>
      <c r="R496" t="s">
        <v>1243</v>
      </c>
      <c r="S496" t="s">
        <v>60</v>
      </c>
      <c r="T496" t="s">
        <v>84</v>
      </c>
      <c r="U496" t="s">
        <v>78</v>
      </c>
      <c r="V496" t="s">
        <v>1274</v>
      </c>
      <c r="W496" t="s">
        <v>64</v>
      </c>
      <c r="X496" t="s">
        <v>1275</v>
      </c>
      <c r="Y496" t="s">
        <v>1132</v>
      </c>
      <c r="Z496" t="s">
        <v>67</v>
      </c>
      <c r="AA496">
        <v>2.2599999999999998</v>
      </c>
      <c r="AB496" s="1">
        <v>20260324</v>
      </c>
      <c r="AC496">
        <v>495</v>
      </c>
      <c r="AD496" t="s">
        <v>249</v>
      </c>
      <c r="AE496" t="s">
        <v>250</v>
      </c>
      <c r="AF496" t="s">
        <v>70</v>
      </c>
      <c r="AG496">
        <v>473</v>
      </c>
      <c r="AH496" t="s">
        <v>71</v>
      </c>
      <c r="AI496">
        <v>1</v>
      </c>
      <c r="AJ496" t="s">
        <v>1256</v>
      </c>
      <c r="AK496" t="s">
        <v>505</v>
      </c>
      <c r="AL496" t="s">
        <v>505</v>
      </c>
      <c r="AM496">
        <v>1</v>
      </c>
      <c r="AN496">
        <v>2891</v>
      </c>
      <c r="AO496">
        <v>46053.776712963001</v>
      </c>
      <c r="AP496">
        <v>46049</v>
      </c>
      <c r="AQ496">
        <v>46049</v>
      </c>
      <c r="AR496" s="5">
        <v>46071</v>
      </c>
      <c r="AS496">
        <v>1</v>
      </c>
      <c r="AT496" t="s">
        <v>53</v>
      </c>
      <c r="AU496">
        <v>473</v>
      </c>
      <c r="AV496" t="s">
        <v>75</v>
      </c>
      <c r="AW496">
        <v>473</v>
      </c>
    </row>
    <row r="497" spans="1:49">
      <c r="A497" t="s">
        <v>49</v>
      </c>
      <c r="B497">
        <v>474</v>
      </c>
      <c r="C497" t="s">
        <v>1246</v>
      </c>
      <c r="D497" t="s">
        <v>1247</v>
      </c>
      <c r="E497" t="s">
        <v>1246</v>
      </c>
      <c r="F497" t="s">
        <v>1248</v>
      </c>
      <c r="G497" t="s">
        <v>53</v>
      </c>
      <c r="H497">
        <v>2026</v>
      </c>
      <c r="I497" t="s">
        <v>54</v>
      </c>
      <c r="J497">
        <v>271</v>
      </c>
      <c r="K497">
        <v>496</v>
      </c>
      <c r="L497">
        <v>6</v>
      </c>
      <c r="M497" t="s">
        <v>53</v>
      </c>
      <c r="N497" t="s">
        <v>198</v>
      </c>
      <c r="O497" t="s">
        <v>156</v>
      </c>
      <c r="P497" t="s">
        <v>57</v>
      </c>
      <c r="Q497" t="s">
        <v>58</v>
      </c>
      <c r="R497" t="s">
        <v>1249</v>
      </c>
      <c r="S497" t="s">
        <v>60</v>
      </c>
      <c r="T497" t="s">
        <v>78</v>
      </c>
      <c r="U497" t="s">
        <v>78</v>
      </c>
      <c r="V497" t="s">
        <v>1276</v>
      </c>
      <c r="W497" t="s">
        <v>64</v>
      </c>
      <c r="X497" t="s">
        <v>1277</v>
      </c>
      <c r="Y497" t="s">
        <v>154</v>
      </c>
      <c r="Z497" t="s">
        <v>67</v>
      </c>
      <c r="AA497">
        <v>93.2</v>
      </c>
      <c r="AB497" s="1">
        <v>20260324</v>
      </c>
      <c r="AC497">
        <v>496</v>
      </c>
      <c r="AD497" t="s">
        <v>249</v>
      </c>
      <c r="AE497" t="s">
        <v>250</v>
      </c>
      <c r="AF497" t="s">
        <v>70</v>
      </c>
      <c r="AG497">
        <v>474</v>
      </c>
      <c r="AH497" t="s">
        <v>71</v>
      </c>
      <c r="AI497">
        <v>436</v>
      </c>
      <c r="AJ497" t="s">
        <v>72</v>
      </c>
      <c r="AK497" t="s">
        <v>141</v>
      </c>
      <c r="AL497" t="s">
        <v>773</v>
      </c>
      <c r="AM497">
        <v>436</v>
      </c>
      <c r="AN497">
        <v>2906</v>
      </c>
      <c r="AO497">
        <v>46053.776909722197</v>
      </c>
      <c r="AP497">
        <v>46080</v>
      </c>
      <c r="AQ497">
        <v>46081</v>
      </c>
      <c r="AR497" s="5">
        <v>46112</v>
      </c>
      <c r="AS497">
        <v>436</v>
      </c>
      <c r="AT497" t="s">
        <v>53</v>
      </c>
      <c r="AU497">
        <v>474</v>
      </c>
      <c r="AV497" t="s">
        <v>75</v>
      </c>
      <c r="AW497">
        <v>474</v>
      </c>
    </row>
    <row r="498" spans="1:49">
      <c r="A498" t="s">
        <v>49</v>
      </c>
      <c r="B498">
        <v>475</v>
      </c>
      <c r="C498" t="s">
        <v>1246</v>
      </c>
      <c r="D498" t="s">
        <v>1247</v>
      </c>
      <c r="E498" t="s">
        <v>1246</v>
      </c>
      <c r="F498" t="s">
        <v>1260</v>
      </c>
      <c r="G498" t="s">
        <v>53</v>
      </c>
      <c r="H498">
        <v>2026</v>
      </c>
      <c r="I498" t="s">
        <v>54</v>
      </c>
      <c r="J498">
        <v>272</v>
      </c>
      <c r="K498">
        <v>497</v>
      </c>
      <c r="L498">
        <v>7</v>
      </c>
      <c r="M498" t="s">
        <v>53</v>
      </c>
      <c r="N498" t="s">
        <v>198</v>
      </c>
      <c r="O498" t="s">
        <v>156</v>
      </c>
      <c r="P498" t="s">
        <v>57</v>
      </c>
      <c r="Q498" t="s">
        <v>58</v>
      </c>
      <c r="R498" t="s">
        <v>1249</v>
      </c>
      <c r="S498" t="s">
        <v>60</v>
      </c>
      <c r="T498" t="s">
        <v>61</v>
      </c>
      <c r="U498" t="s">
        <v>62</v>
      </c>
      <c r="V498" t="s">
        <v>1278</v>
      </c>
      <c r="W498" t="s">
        <v>64</v>
      </c>
      <c r="X498" t="s">
        <v>1279</v>
      </c>
      <c r="Y498" t="s">
        <v>154</v>
      </c>
      <c r="Z498" t="s">
        <v>67</v>
      </c>
      <c r="AA498">
        <v>84.61</v>
      </c>
      <c r="AB498" s="1">
        <v>20260324</v>
      </c>
      <c r="AC498">
        <v>497</v>
      </c>
      <c r="AD498" t="s">
        <v>249</v>
      </c>
      <c r="AE498" t="s">
        <v>250</v>
      </c>
      <c r="AF498" t="s">
        <v>70</v>
      </c>
      <c r="AG498">
        <v>475</v>
      </c>
      <c r="AH498" t="s">
        <v>71</v>
      </c>
      <c r="AI498">
        <v>396</v>
      </c>
      <c r="AJ498" t="s">
        <v>72</v>
      </c>
      <c r="AK498" t="s">
        <v>264</v>
      </c>
      <c r="AL498" t="s">
        <v>277</v>
      </c>
      <c r="AM498">
        <v>396</v>
      </c>
      <c r="AN498">
        <v>2907</v>
      </c>
      <c r="AO498">
        <v>46053.776921296303</v>
      </c>
      <c r="AP498">
        <v>46083</v>
      </c>
      <c r="AQ498">
        <v>46084</v>
      </c>
      <c r="AR498" s="5">
        <v>46112</v>
      </c>
      <c r="AS498">
        <v>396</v>
      </c>
      <c r="AT498" t="s">
        <v>53</v>
      </c>
      <c r="AU498">
        <v>475</v>
      </c>
      <c r="AV498" t="s">
        <v>75</v>
      </c>
      <c r="AW498">
        <v>475</v>
      </c>
    </row>
    <row r="499" spans="1:49">
      <c r="A499" t="s">
        <v>49</v>
      </c>
      <c r="B499">
        <v>476</v>
      </c>
      <c r="C499" t="s">
        <v>1246</v>
      </c>
      <c r="D499" t="s">
        <v>1247</v>
      </c>
      <c r="E499" t="s">
        <v>1246</v>
      </c>
      <c r="F499" t="s">
        <v>1248</v>
      </c>
      <c r="G499" t="s">
        <v>53</v>
      </c>
      <c r="H499">
        <v>2026</v>
      </c>
      <c r="I499" t="s">
        <v>54</v>
      </c>
      <c r="J499">
        <v>275</v>
      </c>
      <c r="K499">
        <v>498</v>
      </c>
      <c r="L499">
        <v>8</v>
      </c>
      <c r="M499" t="s">
        <v>53</v>
      </c>
      <c r="N499" t="s">
        <v>198</v>
      </c>
      <c r="O499" t="s">
        <v>56</v>
      </c>
      <c r="P499" t="s">
        <v>57</v>
      </c>
      <c r="Q499" t="s">
        <v>58</v>
      </c>
      <c r="R499" t="s">
        <v>1249</v>
      </c>
      <c r="S499" t="s">
        <v>60</v>
      </c>
      <c r="T499" t="s">
        <v>78</v>
      </c>
      <c r="U499" t="s">
        <v>78</v>
      </c>
      <c r="V499" t="s">
        <v>1280</v>
      </c>
      <c r="W499" t="s">
        <v>64</v>
      </c>
      <c r="X499" t="s">
        <v>1281</v>
      </c>
      <c r="Y499" t="s">
        <v>66</v>
      </c>
      <c r="Z499" t="s">
        <v>67</v>
      </c>
      <c r="AA499">
        <v>1.98</v>
      </c>
      <c r="AB499" s="1">
        <v>20260324</v>
      </c>
      <c r="AC499">
        <v>498</v>
      </c>
      <c r="AD499" t="s">
        <v>249</v>
      </c>
      <c r="AE499" t="s">
        <v>250</v>
      </c>
      <c r="AF499" t="s">
        <v>70</v>
      </c>
      <c r="AG499">
        <v>476</v>
      </c>
      <c r="AH499" t="s">
        <v>71</v>
      </c>
      <c r="AI499">
        <v>308</v>
      </c>
      <c r="AJ499" t="s">
        <v>144</v>
      </c>
      <c r="AK499" t="s">
        <v>773</v>
      </c>
      <c r="AL499" t="s">
        <v>264</v>
      </c>
      <c r="AM499">
        <v>308</v>
      </c>
      <c r="AN499">
        <v>2910</v>
      </c>
      <c r="AO499">
        <v>46053.776956018497</v>
      </c>
      <c r="AP499">
        <v>46081</v>
      </c>
      <c r="AQ499">
        <v>46083</v>
      </c>
      <c r="AR499" s="5">
        <v>46127</v>
      </c>
      <c r="AS499">
        <v>308</v>
      </c>
      <c r="AT499" t="s">
        <v>53</v>
      </c>
      <c r="AU499">
        <v>476</v>
      </c>
      <c r="AV499" t="s">
        <v>75</v>
      </c>
      <c r="AW499">
        <v>476</v>
      </c>
    </row>
    <row r="500" spans="1:49">
      <c r="A500" t="s">
        <v>49</v>
      </c>
      <c r="B500">
        <v>477</v>
      </c>
      <c r="C500" t="s">
        <v>1240</v>
      </c>
      <c r="D500" t="s">
        <v>1241</v>
      </c>
      <c r="E500" t="s">
        <v>1240</v>
      </c>
      <c r="F500" t="s">
        <v>1242</v>
      </c>
      <c r="G500" t="s">
        <v>53</v>
      </c>
      <c r="H500">
        <v>2026</v>
      </c>
      <c r="I500" t="s">
        <v>54</v>
      </c>
      <c r="J500">
        <v>320</v>
      </c>
      <c r="K500">
        <v>499</v>
      </c>
      <c r="L500">
        <v>837</v>
      </c>
      <c r="M500" t="s">
        <v>53</v>
      </c>
      <c r="N500" t="s">
        <v>187</v>
      </c>
      <c r="O500" t="s">
        <v>106</v>
      </c>
      <c r="P500" t="s">
        <v>57</v>
      </c>
      <c r="Q500" t="s">
        <v>58</v>
      </c>
      <c r="R500" t="s">
        <v>1243</v>
      </c>
      <c r="S500" t="s">
        <v>60</v>
      </c>
      <c r="T500" t="s">
        <v>84</v>
      </c>
      <c r="U500" t="s">
        <v>78</v>
      </c>
      <c r="V500" t="s">
        <v>1282</v>
      </c>
      <c r="W500" t="s">
        <v>64</v>
      </c>
      <c r="X500" t="s">
        <v>1283</v>
      </c>
      <c r="Y500" t="s">
        <v>110</v>
      </c>
      <c r="Z500" t="s">
        <v>67</v>
      </c>
      <c r="AA500">
        <v>6.37</v>
      </c>
      <c r="AB500" s="1">
        <v>20260324</v>
      </c>
      <c r="AC500">
        <v>499</v>
      </c>
      <c r="AD500" t="s">
        <v>249</v>
      </c>
      <c r="AE500" t="s">
        <v>250</v>
      </c>
      <c r="AF500" t="s">
        <v>70</v>
      </c>
      <c r="AG500">
        <v>477</v>
      </c>
      <c r="AH500" t="s">
        <v>71</v>
      </c>
      <c r="AI500">
        <v>500</v>
      </c>
      <c r="AJ500" t="s">
        <v>102</v>
      </c>
      <c r="AK500" t="s">
        <v>264</v>
      </c>
      <c r="AL500" t="s">
        <v>264</v>
      </c>
      <c r="AM500">
        <v>2500</v>
      </c>
      <c r="AN500">
        <v>2955</v>
      </c>
      <c r="AO500">
        <v>46053.777719907397</v>
      </c>
      <c r="AP500">
        <v>46083</v>
      </c>
      <c r="AQ500">
        <v>46083</v>
      </c>
      <c r="AR500" s="5">
        <v>46096</v>
      </c>
      <c r="AS500">
        <v>500</v>
      </c>
      <c r="AT500" t="s">
        <v>53</v>
      </c>
      <c r="AU500">
        <v>477</v>
      </c>
      <c r="AV500" t="s">
        <v>75</v>
      </c>
      <c r="AW500">
        <v>477</v>
      </c>
    </row>
    <row r="501" spans="1:49">
      <c r="A501" t="s">
        <v>49</v>
      </c>
      <c r="B501">
        <v>478</v>
      </c>
      <c r="C501" t="s">
        <v>1240</v>
      </c>
      <c r="D501" t="s">
        <v>1241</v>
      </c>
      <c r="E501" t="s">
        <v>1240</v>
      </c>
      <c r="F501" t="s">
        <v>1242</v>
      </c>
      <c r="G501" t="s">
        <v>53</v>
      </c>
      <c r="H501">
        <v>2026</v>
      </c>
      <c r="I501" t="s">
        <v>54</v>
      </c>
      <c r="J501">
        <v>321</v>
      </c>
      <c r="K501">
        <v>500</v>
      </c>
      <c r="L501">
        <v>836</v>
      </c>
      <c r="M501" t="s">
        <v>53</v>
      </c>
      <c r="N501" t="s">
        <v>187</v>
      </c>
      <c r="O501" t="s">
        <v>106</v>
      </c>
      <c r="P501" t="s">
        <v>57</v>
      </c>
      <c r="Q501" t="s">
        <v>58</v>
      </c>
      <c r="R501" t="s">
        <v>1243</v>
      </c>
      <c r="S501" t="s">
        <v>60</v>
      </c>
      <c r="T501" t="s">
        <v>84</v>
      </c>
      <c r="U501" t="s">
        <v>78</v>
      </c>
      <c r="V501" t="s">
        <v>1284</v>
      </c>
      <c r="W501" t="s">
        <v>64</v>
      </c>
      <c r="X501" t="s">
        <v>1285</v>
      </c>
      <c r="Y501" t="s">
        <v>110</v>
      </c>
      <c r="Z501" t="s">
        <v>67</v>
      </c>
      <c r="AA501">
        <v>5.32</v>
      </c>
      <c r="AB501" s="1">
        <v>20260324</v>
      </c>
      <c r="AC501">
        <v>500</v>
      </c>
      <c r="AD501" t="s">
        <v>249</v>
      </c>
      <c r="AE501" t="s">
        <v>250</v>
      </c>
      <c r="AF501" t="s">
        <v>70</v>
      </c>
      <c r="AG501">
        <v>478</v>
      </c>
      <c r="AH501" t="s">
        <v>71</v>
      </c>
      <c r="AI501">
        <v>2000</v>
      </c>
      <c r="AJ501" t="s">
        <v>102</v>
      </c>
      <c r="AK501" t="s">
        <v>264</v>
      </c>
      <c r="AL501" t="s">
        <v>277</v>
      </c>
      <c r="AM501">
        <v>2500</v>
      </c>
      <c r="AN501">
        <v>2956</v>
      </c>
      <c r="AO501">
        <v>46053.777731481503</v>
      </c>
      <c r="AP501">
        <v>46083</v>
      </c>
      <c r="AQ501">
        <v>46084</v>
      </c>
      <c r="AR501" s="5">
        <v>46096</v>
      </c>
      <c r="AS501">
        <v>2000</v>
      </c>
      <c r="AT501" t="s">
        <v>53</v>
      </c>
      <c r="AU501">
        <v>478</v>
      </c>
      <c r="AV501" t="s">
        <v>75</v>
      </c>
      <c r="AW501">
        <v>478</v>
      </c>
    </row>
    <row r="502" spans="1:49">
      <c r="A502" t="s">
        <v>49</v>
      </c>
      <c r="B502">
        <v>479</v>
      </c>
      <c r="C502" t="s">
        <v>1286</v>
      </c>
      <c r="D502" t="s">
        <v>1287</v>
      </c>
      <c r="E502" t="s">
        <v>1286</v>
      </c>
      <c r="F502" t="s">
        <v>1288</v>
      </c>
      <c r="G502" t="s">
        <v>53</v>
      </c>
      <c r="H502">
        <v>2026</v>
      </c>
      <c r="I502" t="s">
        <v>54</v>
      </c>
      <c r="J502">
        <v>359</v>
      </c>
      <c r="K502">
        <v>501</v>
      </c>
      <c r="L502">
        <v>1688</v>
      </c>
      <c r="M502" t="s">
        <v>53</v>
      </c>
      <c r="N502" t="s">
        <v>697</v>
      </c>
      <c r="O502" t="s">
        <v>156</v>
      </c>
      <c r="P502" t="s">
        <v>57</v>
      </c>
      <c r="Q502" t="s">
        <v>58</v>
      </c>
      <c r="R502" t="s">
        <v>1289</v>
      </c>
      <c r="S502" t="s">
        <v>60</v>
      </c>
      <c r="T502" t="s">
        <v>84</v>
      </c>
      <c r="U502" t="s">
        <v>62</v>
      </c>
      <c r="V502" t="s">
        <v>1290</v>
      </c>
      <c r="W502" t="s">
        <v>64</v>
      </c>
      <c r="X502" t="s">
        <v>1291</v>
      </c>
      <c r="Y502" t="s">
        <v>154</v>
      </c>
      <c r="Z502" t="s">
        <v>67</v>
      </c>
      <c r="AA502">
        <v>72.5</v>
      </c>
      <c r="AB502" s="1">
        <v>20260324</v>
      </c>
      <c r="AC502">
        <v>501</v>
      </c>
      <c r="AD502" t="s">
        <v>249</v>
      </c>
      <c r="AE502" t="s">
        <v>250</v>
      </c>
      <c r="AF502" t="s">
        <v>70</v>
      </c>
      <c r="AG502">
        <v>479</v>
      </c>
      <c r="AH502" t="s">
        <v>71</v>
      </c>
      <c r="AI502">
        <v>332</v>
      </c>
      <c r="AJ502" t="s">
        <v>102</v>
      </c>
      <c r="AK502" t="s">
        <v>264</v>
      </c>
      <c r="AL502" t="s">
        <v>264</v>
      </c>
      <c r="AM502">
        <v>332</v>
      </c>
      <c r="AN502">
        <v>2994</v>
      </c>
      <c r="AO502">
        <v>46053.778379629599</v>
      </c>
      <c r="AP502">
        <v>46083</v>
      </c>
      <c r="AQ502">
        <v>46083</v>
      </c>
      <c r="AR502" s="5">
        <v>46096</v>
      </c>
      <c r="AS502">
        <v>332</v>
      </c>
      <c r="AT502" t="s">
        <v>53</v>
      </c>
      <c r="AU502">
        <v>479</v>
      </c>
      <c r="AV502" t="s">
        <v>75</v>
      </c>
      <c r="AW502">
        <v>479</v>
      </c>
    </row>
    <row r="503" spans="1:49">
      <c r="A503" t="s">
        <v>49</v>
      </c>
      <c r="B503">
        <v>480</v>
      </c>
      <c r="C503" t="s">
        <v>1246</v>
      </c>
      <c r="D503" t="s">
        <v>1247</v>
      </c>
      <c r="E503" t="s">
        <v>1246</v>
      </c>
      <c r="F503" t="s">
        <v>1260</v>
      </c>
      <c r="G503" t="s">
        <v>53</v>
      </c>
      <c r="H503">
        <v>2026</v>
      </c>
      <c r="I503" t="s">
        <v>54</v>
      </c>
      <c r="J503">
        <v>407</v>
      </c>
      <c r="K503">
        <v>502</v>
      </c>
      <c r="L503">
        <v>9</v>
      </c>
      <c r="M503" t="s">
        <v>53</v>
      </c>
      <c r="N503" t="s">
        <v>135</v>
      </c>
      <c r="O503" t="s">
        <v>310</v>
      </c>
      <c r="P503" t="s">
        <v>137</v>
      </c>
      <c r="Q503" t="s">
        <v>58</v>
      </c>
      <c r="R503" t="s">
        <v>1249</v>
      </c>
      <c r="S503" t="s">
        <v>60</v>
      </c>
      <c r="T503" t="s">
        <v>61</v>
      </c>
      <c r="U503" t="s">
        <v>62</v>
      </c>
      <c r="V503" t="s">
        <v>1292</v>
      </c>
      <c r="W503" t="s">
        <v>80</v>
      </c>
      <c r="X503" t="s">
        <v>58</v>
      </c>
      <c r="Y503" t="s">
        <v>290</v>
      </c>
      <c r="Z503" t="s">
        <v>67</v>
      </c>
      <c r="AA503">
        <v>3.94</v>
      </c>
      <c r="AB503" s="1">
        <v>20260324</v>
      </c>
      <c r="AC503">
        <v>502</v>
      </c>
      <c r="AD503" t="s">
        <v>249</v>
      </c>
      <c r="AE503" t="s">
        <v>250</v>
      </c>
      <c r="AF503" t="s">
        <v>70</v>
      </c>
      <c r="AG503">
        <v>480</v>
      </c>
      <c r="AH503" t="s">
        <v>71</v>
      </c>
      <c r="AI503">
        <v>1</v>
      </c>
      <c r="AJ503" t="s">
        <v>291</v>
      </c>
      <c r="AK503" t="s">
        <v>1120</v>
      </c>
      <c r="AL503" t="s">
        <v>1120</v>
      </c>
      <c r="AM503">
        <v>1</v>
      </c>
      <c r="AN503">
        <v>3042</v>
      </c>
      <c r="AO503">
        <v>46053.809918981497</v>
      </c>
      <c r="AP503">
        <v>45994</v>
      </c>
      <c r="AQ503">
        <v>45994</v>
      </c>
      <c r="AR503" s="5">
        <v>46068</v>
      </c>
      <c r="AS503">
        <v>1</v>
      </c>
      <c r="AT503" t="s">
        <v>53</v>
      </c>
      <c r="AU503">
        <v>480</v>
      </c>
      <c r="AV503" t="s">
        <v>75</v>
      </c>
      <c r="AW503">
        <v>480</v>
      </c>
    </row>
    <row r="504" spans="1:49">
      <c r="A504" t="s">
        <v>49</v>
      </c>
      <c r="B504">
        <v>481</v>
      </c>
      <c r="C504" t="s">
        <v>1246</v>
      </c>
      <c r="D504" t="s">
        <v>1247</v>
      </c>
      <c r="E504" t="s">
        <v>1246</v>
      </c>
      <c r="F504" t="s">
        <v>1248</v>
      </c>
      <c r="G504" t="s">
        <v>53</v>
      </c>
      <c r="H504">
        <v>2026</v>
      </c>
      <c r="I504" t="s">
        <v>54</v>
      </c>
      <c r="J504">
        <v>408</v>
      </c>
      <c r="K504">
        <v>503</v>
      </c>
      <c r="L504">
        <v>10</v>
      </c>
      <c r="M504" t="s">
        <v>53</v>
      </c>
      <c r="N504" t="s">
        <v>135</v>
      </c>
      <c r="O504" t="s">
        <v>310</v>
      </c>
      <c r="P504" t="s">
        <v>137</v>
      </c>
      <c r="Q504" t="s">
        <v>58</v>
      </c>
      <c r="R504" t="s">
        <v>1249</v>
      </c>
      <c r="S504" t="s">
        <v>60</v>
      </c>
      <c r="T504" t="s">
        <v>78</v>
      </c>
      <c r="U504" t="s">
        <v>78</v>
      </c>
      <c r="V504" t="s">
        <v>1293</v>
      </c>
      <c r="W504" t="s">
        <v>80</v>
      </c>
      <c r="X504" t="s">
        <v>58</v>
      </c>
      <c r="Y504" t="s">
        <v>290</v>
      </c>
      <c r="Z504" t="s">
        <v>67</v>
      </c>
      <c r="AA504">
        <v>3.58</v>
      </c>
      <c r="AB504" s="1">
        <v>20260324</v>
      </c>
      <c r="AC504">
        <v>503</v>
      </c>
      <c r="AD504" t="s">
        <v>249</v>
      </c>
      <c r="AE504" t="s">
        <v>250</v>
      </c>
      <c r="AF504" t="s">
        <v>70</v>
      </c>
      <c r="AG504">
        <v>481</v>
      </c>
      <c r="AH504" t="s">
        <v>71</v>
      </c>
      <c r="AI504">
        <v>1</v>
      </c>
      <c r="AJ504" t="s">
        <v>291</v>
      </c>
      <c r="AK504" t="s">
        <v>1294</v>
      </c>
      <c r="AL504" t="s">
        <v>1294</v>
      </c>
      <c r="AM504">
        <v>1</v>
      </c>
      <c r="AN504">
        <v>3043</v>
      </c>
      <c r="AO504">
        <v>46053.809930555602</v>
      </c>
      <c r="AP504">
        <v>45992</v>
      </c>
      <c r="AQ504">
        <v>45992</v>
      </c>
      <c r="AR504" s="5">
        <v>46068</v>
      </c>
      <c r="AS504">
        <v>1</v>
      </c>
      <c r="AT504" t="s">
        <v>53</v>
      </c>
      <c r="AU504">
        <v>481</v>
      </c>
      <c r="AV504" t="s">
        <v>75</v>
      </c>
      <c r="AW504">
        <v>481</v>
      </c>
    </row>
    <row r="505" spans="1:49">
      <c r="A505" t="s">
        <v>49</v>
      </c>
      <c r="B505">
        <v>482</v>
      </c>
      <c r="C505" t="s">
        <v>1286</v>
      </c>
      <c r="D505" t="s">
        <v>1287</v>
      </c>
      <c r="E505" t="s">
        <v>1286</v>
      </c>
      <c r="F505" t="s">
        <v>1288</v>
      </c>
      <c r="G505" t="s">
        <v>53</v>
      </c>
      <c r="H505">
        <v>2026</v>
      </c>
      <c r="I505" t="s">
        <v>54</v>
      </c>
      <c r="J505">
        <v>412</v>
      </c>
      <c r="K505">
        <v>504</v>
      </c>
      <c r="L505">
        <v>1438</v>
      </c>
      <c r="M505" t="s">
        <v>53</v>
      </c>
      <c r="N505" t="s">
        <v>697</v>
      </c>
      <c r="O505" t="s">
        <v>150</v>
      </c>
      <c r="P505" t="s">
        <v>57</v>
      </c>
      <c r="Q505" t="s">
        <v>58</v>
      </c>
      <c r="R505" t="s">
        <v>1289</v>
      </c>
      <c r="S505" t="s">
        <v>60</v>
      </c>
      <c r="T505" t="s">
        <v>84</v>
      </c>
      <c r="U505" t="s">
        <v>62</v>
      </c>
      <c r="V505" t="s">
        <v>1295</v>
      </c>
      <c r="W505" t="s">
        <v>80</v>
      </c>
      <c r="X505" t="s">
        <v>58</v>
      </c>
      <c r="Y505" t="s">
        <v>154</v>
      </c>
      <c r="Z505" t="s">
        <v>67</v>
      </c>
      <c r="AA505">
        <v>55.42</v>
      </c>
      <c r="AB505" s="1">
        <v>20260324</v>
      </c>
      <c r="AC505">
        <v>504</v>
      </c>
      <c r="AD505" t="s">
        <v>249</v>
      </c>
      <c r="AE505" t="s">
        <v>250</v>
      </c>
      <c r="AF505" t="s">
        <v>70</v>
      </c>
      <c r="AG505">
        <v>482</v>
      </c>
      <c r="AH505" t="s">
        <v>71</v>
      </c>
      <c r="AI505">
        <v>2</v>
      </c>
      <c r="AJ505" t="s">
        <v>1256</v>
      </c>
      <c r="AK505" t="s">
        <v>1296</v>
      </c>
      <c r="AL505" t="s">
        <v>1296</v>
      </c>
      <c r="AM505">
        <v>2</v>
      </c>
      <c r="AN505">
        <v>3047</v>
      </c>
      <c r="AO505">
        <v>46053.809988425899</v>
      </c>
      <c r="AP505">
        <v>46048</v>
      </c>
      <c r="AQ505">
        <v>46048</v>
      </c>
      <c r="AR505" s="5">
        <v>46071</v>
      </c>
      <c r="AS505">
        <v>2</v>
      </c>
      <c r="AT505" t="s">
        <v>53</v>
      </c>
      <c r="AU505">
        <v>482</v>
      </c>
      <c r="AV505" t="s">
        <v>75</v>
      </c>
      <c r="AW505">
        <v>482</v>
      </c>
    </row>
    <row r="506" spans="1:49">
      <c r="A506" t="s">
        <v>49</v>
      </c>
      <c r="B506">
        <v>483</v>
      </c>
      <c r="C506" t="s">
        <v>1286</v>
      </c>
      <c r="D506" t="s">
        <v>1287</v>
      </c>
      <c r="E506" t="s">
        <v>1286</v>
      </c>
      <c r="F506" t="s">
        <v>1288</v>
      </c>
      <c r="G506" t="s">
        <v>53</v>
      </c>
      <c r="H506">
        <v>2026</v>
      </c>
      <c r="I506" t="s">
        <v>54</v>
      </c>
      <c r="J506">
        <v>413</v>
      </c>
      <c r="K506">
        <v>505</v>
      </c>
      <c r="L506">
        <v>1439</v>
      </c>
      <c r="M506" t="s">
        <v>53</v>
      </c>
      <c r="N506" t="s">
        <v>697</v>
      </c>
      <c r="O506" t="s">
        <v>1297</v>
      </c>
      <c r="P506" t="s">
        <v>137</v>
      </c>
      <c r="Q506" t="s">
        <v>58</v>
      </c>
      <c r="R506" t="s">
        <v>1289</v>
      </c>
      <c r="S506" t="s">
        <v>60</v>
      </c>
      <c r="T506" t="s">
        <v>84</v>
      </c>
      <c r="U506" t="s">
        <v>62</v>
      </c>
      <c r="V506" t="s">
        <v>1298</v>
      </c>
      <c r="W506" t="s">
        <v>80</v>
      </c>
      <c r="X506" t="s">
        <v>58</v>
      </c>
      <c r="Y506" t="s">
        <v>154</v>
      </c>
      <c r="Z506" t="s">
        <v>67</v>
      </c>
      <c r="AA506">
        <v>17.96</v>
      </c>
      <c r="AB506" s="1">
        <v>20260324</v>
      </c>
      <c r="AC506">
        <v>505</v>
      </c>
      <c r="AD506" t="s">
        <v>249</v>
      </c>
      <c r="AE506" t="s">
        <v>250</v>
      </c>
      <c r="AF506" t="s">
        <v>70</v>
      </c>
      <c r="AG506">
        <v>483</v>
      </c>
      <c r="AH506" t="s">
        <v>71</v>
      </c>
      <c r="AI506">
        <v>1</v>
      </c>
      <c r="AJ506" t="s">
        <v>1256</v>
      </c>
      <c r="AK506" t="s">
        <v>1296</v>
      </c>
      <c r="AL506" t="s">
        <v>1296</v>
      </c>
      <c r="AM506">
        <v>1</v>
      </c>
      <c r="AN506">
        <v>3048</v>
      </c>
      <c r="AO506">
        <v>46053.81</v>
      </c>
      <c r="AP506">
        <v>46048</v>
      </c>
      <c r="AQ506">
        <v>46048</v>
      </c>
      <c r="AR506" s="5">
        <v>46071</v>
      </c>
      <c r="AS506">
        <v>1</v>
      </c>
      <c r="AT506" t="s">
        <v>53</v>
      </c>
      <c r="AU506">
        <v>483</v>
      </c>
      <c r="AV506" t="s">
        <v>75</v>
      </c>
      <c r="AW506">
        <v>483</v>
      </c>
    </row>
    <row r="507" spans="1:49">
      <c r="A507" t="s">
        <v>49</v>
      </c>
      <c r="B507">
        <v>484</v>
      </c>
      <c r="C507" t="s">
        <v>1246</v>
      </c>
      <c r="D507" t="s">
        <v>1247</v>
      </c>
      <c r="E507" t="s">
        <v>1246</v>
      </c>
      <c r="F507" t="s">
        <v>1299</v>
      </c>
      <c r="G507" t="s">
        <v>53</v>
      </c>
      <c r="H507">
        <v>2026</v>
      </c>
      <c r="I507" t="s">
        <v>54</v>
      </c>
      <c r="J507">
        <v>557</v>
      </c>
      <c r="K507">
        <v>506</v>
      </c>
      <c r="L507">
        <v>11</v>
      </c>
      <c r="M507" t="s">
        <v>53</v>
      </c>
      <c r="N507" t="s">
        <v>135</v>
      </c>
      <c r="O507" t="s">
        <v>1300</v>
      </c>
      <c r="P507" t="s">
        <v>137</v>
      </c>
      <c r="Q507" t="s">
        <v>58</v>
      </c>
      <c r="R507" t="s">
        <v>1249</v>
      </c>
      <c r="S507" t="s">
        <v>60</v>
      </c>
      <c r="T507" t="s">
        <v>113</v>
      </c>
      <c r="U507" t="s">
        <v>84</v>
      </c>
      <c r="V507" t="s">
        <v>1301</v>
      </c>
      <c r="W507" t="s">
        <v>80</v>
      </c>
      <c r="X507" t="s">
        <v>58</v>
      </c>
      <c r="Y507" t="s">
        <v>257</v>
      </c>
      <c r="Z507" t="s">
        <v>67</v>
      </c>
      <c r="AA507">
        <v>0.2</v>
      </c>
      <c r="AB507" s="1">
        <v>20260324</v>
      </c>
      <c r="AC507">
        <v>506</v>
      </c>
      <c r="AD507" t="s">
        <v>249</v>
      </c>
      <c r="AE507" t="s">
        <v>250</v>
      </c>
      <c r="AF507" t="s">
        <v>70</v>
      </c>
      <c r="AG507">
        <v>484</v>
      </c>
      <c r="AH507" t="s">
        <v>71</v>
      </c>
      <c r="AI507">
        <v>1</v>
      </c>
      <c r="AJ507" t="s">
        <v>140</v>
      </c>
      <c r="AK507" t="s">
        <v>258</v>
      </c>
      <c r="AL507" t="s">
        <v>258</v>
      </c>
      <c r="AM507">
        <v>1</v>
      </c>
      <c r="AN507">
        <v>3192</v>
      </c>
      <c r="AO507">
        <v>46053.811793981498</v>
      </c>
      <c r="AP507">
        <v>46059</v>
      </c>
      <c r="AQ507">
        <v>46059</v>
      </c>
      <c r="AR507" s="5">
        <v>46093</v>
      </c>
      <c r="AS507">
        <v>1</v>
      </c>
      <c r="AT507" t="s">
        <v>53</v>
      </c>
      <c r="AU507">
        <v>484</v>
      </c>
      <c r="AV507" t="s">
        <v>75</v>
      </c>
      <c r="AW507">
        <v>484</v>
      </c>
    </row>
    <row r="508" spans="1:49">
      <c r="A508" t="s">
        <v>49</v>
      </c>
      <c r="B508">
        <v>485</v>
      </c>
      <c r="C508" t="s">
        <v>1302</v>
      </c>
      <c r="D508" t="s">
        <v>1303</v>
      </c>
      <c r="E508" t="s">
        <v>1302</v>
      </c>
      <c r="F508" t="s">
        <v>1304</v>
      </c>
      <c r="G508" t="s">
        <v>53</v>
      </c>
      <c r="H508">
        <v>2026</v>
      </c>
      <c r="I508" t="s">
        <v>54</v>
      </c>
      <c r="J508">
        <v>688</v>
      </c>
      <c r="K508">
        <v>507</v>
      </c>
      <c r="L508">
        <v>124</v>
      </c>
      <c r="M508" t="s">
        <v>53</v>
      </c>
      <c r="N508" t="s">
        <v>55</v>
      </c>
      <c r="O508" t="s">
        <v>106</v>
      </c>
      <c r="P508" t="s">
        <v>57</v>
      </c>
      <c r="Q508" t="s">
        <v>58</v>
      </c>
      <c r="R508" t="s">
        <v>1305</v>
      </c>
      <c r="S508" t="s">
        <v>60</v>
      </c>
      <c r="T508" t="s">
        <v>62</v>
      </c>
      <c r="U508" t="s">
        <v>62</v>
      </c>
      <c r="V508" t="s">
        <v>1306</v>
      </c>
      <c r="W508" t="s">
        <v>80</v>
      </c>
      <c r="X508" t="s">
        <v>58</v>
      </c>
      <c r="Y508" t="s">
        <v>110</v>
      </c>
      <c r="Z508" t="s">
        <v>67</v>
      </c>
      <c r="AA508">
        <v>67.42</v>
      </c>
      <c r="AB508" s="1">
        <v>20260324</v>
      </c>
      <c r="AC508">
        <v>507</v>
      </c>
      <c r="AD508" t="s">
        <v>249</v>
      </c>
      <c r="AE508" t="s">
        <v>250</v>
      </c>
      <c r="AF508" t="s">
        <v>70</v>
      </c>
      <c r="AG508">
        <v>485</v>
      </c>
      <c r="AH508" t="s">
        <v>71</v>
      </c>
      <c r="AI508">
        <v>1070</v>
      </c>
      <c r="AJ508" t="s">
        <v>102</v>
      </c>
      <c r="AK508" t="s">
        <v>264</v>
      </c>
      <c r="AL508" t="s">
        <v>277</v>
      </c>
      <c r="AM508">
        <v>1442</v>
      </c>
      <c r="AN508">
        <v>3323</v>
      </c>
      <c r="AO508">
        <v>46053.813425925902</v>
      </c>
      <c r="AP508">
        <v>46083</v>
      </c>
      <c r="AQ508">
        <v>46084</v>
      </c>
      <c r="AR508" s="5">
        <v>46096</v>
      </c>
      <c r="AS508">
        <v>1070</v>
      </c>
      <c r="AT508" t="s">
        <v>53</v>
      </c>
      <c r="AU508">
        <v>485</v>
      </c>
      <c r="AV508" t="s">
        <v>75</v>
      </c>
      <c r="AW508">
        <v>485</v>
      </c>
    </row>
    <row r="509" spans="1:49">
      <c r="A509" t="s">
        <v>49</v>
      </c>
      <c r="B509">
        <v>486</v>
      </c>
      <c r="C509" t="s">
        <v>1302</v>
      </c>
      <c r="D509" t="s">
        <v>1303</v>
      </c>
      <c r="E509" t="s">
        <v>1302</v>
      </c>
      <c r="F509" t="s">
        <v>1304</v>
      </c>
      <c r="G509" t="s">
        <v>53</v>
      </c>
      <c r="H509">
        <v>2026</v>
      </c>
      <c r="I509" t="s">
        <v>54</v>
      </c>
      <c r="J509">
        <v>689</v>
      </c>
      <c r="K509">
        <v>508</v>
      </c>
      <c r="L509">
        <v>125</v>
      </c>
      <c r="M509" t="s">
        <v>53</v>
      </c>
      <c r="N509" t="s">
        <v>55</v>
      </c>
      <c r="O509" t="s">
        <v>106</v>
      </c>
      <c r="P509" t="s">
        <v>57</v>
      </c>
      <c r="Q509" t="s">
        <v>58</v>
      </c>
      <c r="R509" t="s">
        <v>1305</v>
      </c>
      <c r="S509" t="s">
        <v>60</v>
      </c>
      <c r="T509" t="s">
        <v>62</v>
      </c>
      <c r="U509" t="s">
        <v>62</v>
      </c>
      <c r="V509" t="s">
        <v>1307</v>
      </c>
      <c r="W509" t="s">
        <v>80</v>
      </c>
      <c r="X509" t="s">
        <v>58</v>
      </c>
      <c r="Y509" t="s">
        <v>110</v>
      </c>
      <c r="Z509" t="s">
        <v>67</v>
      </c>
      <c r="AA509">
        <v>66.91</v>
      </c>
      <c r="AB509" s="1">
        <v>20260324</v>
      </c>
      <c r="AC509">
        <v>508</v>
      </c>
      <c r="AD509" t="s">
        <v>249</v>
      </c>
      <c r="AE509" t="s">
        <v>250</v>
      </c>
      <c r="AF509" t="s">
        <v>70</v>
      </c>
      <c r="AG509">
        <v>486</v>
      </c>
      <c r="AH509" t="s">
        <v>71</v>
      </c>
      <c r="AI509">
        <v>370</v>
      </c>
      <c r="AJ509" t="s">
        <v>102</v>
      </c>
      <c r="AK509" t="s">
        <v>159</v>
      </c>
      <c r="AL509" t="s">
        <v>159</v>
      </c>
      <c r="AM509">
        <v>1442</v>
      </c>
      <c r="AN509">
        <v>3324</v>
      </c>
      <c r="AO509">
        <v>46053.813437500001</v>
      </c>
      <c r="AP509">
        <v>46079</v>
      </c>
      <c r="AQ509">
        <v>46079</v>
      </c>
      <c r="AR509" s="5">
        <v>46096</v>
      </c>
      <c r="AS509">
        <v>370</v>
      </c>
      <c r="AT509" t="s">
        <v>53</v>
      </c>
      <c r="AU509">
        <v>486</v>
      </c>
      <c r="AV509" t="s">
        <v>75</v>
      </c>
      <c r="AW509">
        <v>486</v>
      </c>
    </row>
    <row r="510" spans="1:49">
      <c r="A510" t="s">
        <v>49</v>
      </c>
      <c r="B510">
        <v>487</v>
      </c>
      <c r="C510" t="s">
        <v>1302</v>
      </c>
      <c r="D510" t="s">
        <v>1303</v>
      </c>
      <c r="E510" t="s">
        <v>1302</v>
      </c>
      <c r="F510" t="s">
        <v>1304</v>
      </c>
      <c r="G510" t="s">
        <v>53</v>
      </c>
      <c r="H510">
        <v>2026</v>
      </c>
      <c r="I510" t="s">
        <v>54</v>
      </c>
      <c r="J510">
        <v>690</v>
      </c>
      <c r="K510">
        <v>509</v>
      </c>
      <c r="L510">
        <v>126</v>
      </c>
      <c r="M510" t="s">
        <v>53</v>
      </c>
      <c r="N510" t="s">
        <v>55</v>
      </c>
      <c r="O510" t="s">
        <v>106</v>
      </c>
      <c r="P510" t="s">
        <v>57</v>
      </c>
      <c r="Q510" t="s">
        <v>58</v>
      </c>
      <c r="R510" t="s">
        <v>1305</v>
      </c>
      <c r="S510" t="s">
        <v>60</v>
      </c>
      <c r="T510" t="s">
        <v>62</v>
      </c>
      <c r="U510" t="s">
        <v>62</v>
      </c>
      <c r="V510" t="s">
        <v>1308</v>
      </c>
      <c r="W510" t="s">
        <v>80</v>
      </c>
      <c r="X510" t="s">
        <v>58</v>
      </c>
      <c r="Y510" t="s">
        <v>110</v>
      </c>
      <c r="Z510" t="s">
        <v>67</v>
      </c>
      <c r="AA510">
        <v>65.39</v>
      </c>
      <c r="AB510" s="1">
        <v>20260324</v>
      </c>
      <c r="AC510">
        <v>509</v>
      </c>
      <c r="AD510" t="s">
        <v>249</v>
      </c>
      <c r="AE510" t="s">
        <v>250</v>
      </c>
      <c r="AF510" t="s">
        <v>70</v>
      </c>
      <c r="AG510">
        <v>487</v>
      </c>
      <c r="AH510" t="s">
        <v>71</v>
      </c>
      <c r="AI510">
        <v>2</v>
      </c>
      <c r="AJ510" t="s">
        <v>102</v>
      </c>
      <c r="AK510" t="s">
        <v>159</v>
      </c>
      <c r="AL510" t="s">
        <v>159</v>
      </c>
      <c r="AM510">
        <v>1442</v>
      </c>
      <c r="AN510">
        <v>3325</v>
      </c>
      <c r="AO510">
        <v>46053.813449074099</v>
      </c>
      <c r="AP510">
        <v>46079</v>
      </c>
      <c r="AQ510">
        <v>46079</v>
      </c>
      <c r="AR510" s="5">
        <v>46096</v>
      </c>
      <c r="AS510">
        <v>2</v>
      </c>
      <c r="AT510" t="s">
        <v>53</v>
      </c>
      <c r="AU510">
        <v>487</v>
      </c>
      <c r="AV510" t="s">
        <v>75</v>
      </c>
      <c r="AW510">
        <v>487</v>
      </c>
    </row>
    <row r="511" spans="1:49">
      <c r="A511" t="s">
        <v>49</v>
      </c>
      <c r="B511">
        <v>488</v>
      </c>
      <c r="C511" t="s">
        <v>1302</v>
      </c>
      <c r="D511" t="s">
        <v>1303</v>
      </c>
      <c r="E511" t="s">
        <v>1302</v>
      </c>
      <c r="F511" t="s">
        <v>1304</v>
      </c>
      <c r="G511" t="s">
        <v>53</v>
      </c>
      <c r="H511">
        <v>2026</v>
      </c>
      <c r="I511" t="s">
        <v>54</v>
      </c>
      <c r="J511">
        <v>711</v>
      </c>
      <c r="K511">
        <v>510</v>
      </c>
      <c r="L511">
        <v>127</v>
      </c>
      <c r="M511" t="s">
        <v>53</v>
      </c>
      <c r="N511" t="s">
        <v>55</v>
      </c>
      <c r="O511" t="s">
        <v>1129</v>
      </c>
      <c r="P511" t="s">
        <v>137</v>
      </c>
      <c r="Q511" t="s">
        <v>58</v>
      </c>
      <c r="R511" t="s">
        <v>1305</v>
      </c>
      <c r="S511" t="s">
        <v>60</v>
      </c>
      <c r="T511" t="s">
        <v>62</v>
      </c>
      <c r="U511" t="s">
        <v>62</v>
      </c>
      <c r="V511" t="s">
        <v>1309</v>
      </c>
      <c r="W511" t="s">
        <v>80</v>
      </c>
      <c r="X511" t="s">
        <v>58</v>
      </c>
      <c r="Y511" t="s">
        <v>1132</v>
      </c>
      <c r="Z511" t="s">
        <v>67</v>
      </c>
      <c r="AA511">
        <v>3.49</v>
      </c>
      <c r="AB511" s="1">
        <v>20260324</v>
      </c>
      <c r="AC511">
        <v>510</v>
      </c>
      <c r="AD511" t="s">
        <v>249</v>
      </c>
      <c r="AE511" t="s">
        <v>250</v>
      </c>
      <c r="AF511" t="s">
        <v>70</v>
      </c>
      <c r="AG511">
        <v>488</v>
      </c>
      <c r="AH511" t="s">
        <v>71</v>
      </c>
      <c r="AI511">
        <v>1</v>
      </c>
      <c r="AJ511" t="s">
        <v>688</v>
      </c>
      <c r="AK511" t="s">
        <v>159</v>
      </c>
      <c r="AL511" t="s">
        <v>159</v>
      </c>
      <c r="AM511">
        <v>1</v>
      </c>
      <c r="AN511">
        <v>3346</v>
      </c>
      <c r="AO511">
        <v>46053.8137152778</v>
      </c>
      <c r="AP511">
        <v>46079</v>
      </c>
      <c r="AQ511">
        <v>46079</v>
      </c>
      <c r="AR511" s="5">
        <v>46110</v>
      </c>
      <c r="AS511">
        <v>1</v>
      </c>
      <c r="AT511" t="s">
        <v>53</v>
      </c>
      <c r="AU511">
        <v>488</v>
      </c>
      <c r="AV511" t="s">
        <v>75</v>
      </c>
      <c r="AW511">
        <v>488</v>
      </c>
    </row>
    <row r="512" spans="1:49">
      <c r="A512" t="s">
        <v>49</v>
      </c>
      <c r="B512">
        <v>489</v>
      </c>
      <c r="C512" t="s">
        <v>1302</v>
      </c>
      <c r="D512" t="s">
        <v>1303</v>
      </c>
      <c r="E512" t="s">
        <v>1302</v>
      </c>
      <c r="F512" t="s">
        <v>1304</v>
      </c>
      <c r="G512" t="s">
        <v>53</v>
      </c>
      <c r="H512">
        <v>2026</v>
      </c>
      <c r="I512" t="s">
        <v>54</v>
      </c>
      <c r="J512">
        <v>913</v>
      </c>
      <c r="K512">
        <v>511</v>
      </c>
      <c r="L512">
        <v>131</v>
      </c>
      <c r="M512" t="s">
        <v>53</v>
      </c>
      <c r="N512" t="s">
        <v>462</v>
      </c>
      <c r="O512" t="s">
        <v>192</v>
      </c>
      <c r="P512" t="s">
        <v>57</v>
      </c>
      <c r="Q512" t="s">
        <v>58</v>
      </c>
      <c r="R512" t="s">
        <v>1305</v>
      </c>
      <c r="S512" t="s">
        <v>60</v>
      </c>
      <c r="T512" t="s">
        <v>62</v>
      </c>
      <c r="U512" t="s">
        <v>62</v>
      </c>
      <c r="V512" t="s">
        <v>1310</v>
      </c>
      <c r="W512" t="s">
        <v>80</v>
      </c>
      <c r="X512" t="s">
        <v>58</v>
      </c>
      <c r="Y512" t="s">
        <v>110</v>
      </c>
      <c r="Z512" t="s">
        <v>67</v>
      </c>
      <c r="AA512">
        <v>66.86</v>
      </c>
      <c r="AB512" s="1">
        <v>20260324</v>
      </c>
      <c r="AC512">
        <v>511</v>
      </c>
      <c r="AD512" t="s">
        <v>249</v>
      </c>
      <c r="AE512" t="s">
        <v>250</v>
      </c>
      <c r="AF512" t="s">
        <v>70</v>
      </c>
      <c r="AG512">
        <v>489</v>
      </c>
      <c r="AH512" t="s">
        <v>71</v>
      </c>
      <c r="AI512">
        <v>500</v>
      </c>
      <c r="AJ512" t="s">
        <v>602</v>
      </c>
      <c r="AK512" t="s">
        <v>346</v>
      </c>
      <c r="AL512" t="s">
        <v>346</v>
      </c>
      <c r="AM512">
        <v>500</v>
      </c>
      <c r="AN512">
        <v>3548</v>
      </c>
      <c r="AO512">
        <v>46053.816226851901</v>
      </c>
      <c r="AP512">
        <v>46120</v>
      </c>
      <c r="AQ512">
        <v>46120</v>
      </c>
      <c r="AR512" s="5">
        <v>46135</v>
      </c>
      <c r="AS512">
        <v>500</v>
      </c>
      <c r="AT512" t="s">
        <v>53</v>
      </c>
      <c r="AU512">
        <v>489</v>
      </c>
      <c r="AV512" t="s">
        <v>75</v>
      </c>
      <c r="AW512">
        <v>489</v>
      </c>
    </row>
    <row r="513" spans="1:49">
      <c r="A513" t="s">
        <v>49</v>
      </c>
      <c r="B513">
        <v>490</v>
      </c>
      <c r="C513" t="s">
        <v>1302</v>
      </c>
      <c r="D513" t="s">
        <v>1303</v>
      </c>
      <c r="E513" t="s">
        <v>1302</v>
      </c>
      <c r="F513" t="s">
        <v>1304</v>
      </c>
      <c r="G513" t="s">
        <v>53</v>
      </c>
      <c r="H513">
        <v>2026</v>
      </c>
      <c r="I513" t="s">
        <v>54</v>
      </c>
      <c r="J513">
        <v>915</v>
      </c>
      <c r="K513">
        <v>512</v>
      </c>
      <c r="L513">
        <v>132</v>
      </c>
      <c r="M513" t="s">
        <v>53</v>
      </c>
      <c r="N513" t="s">
        <v>462</v>
      </c>
      <c r="O513" t="s">
        <v>56</v>
      </c>
      <c r="P513" t="s">
        <v>57</v>
      </c>
      <c r="Q513" t="s">
        <v>58</v>
      </c>
      <c r="R513" t="s">
        <v>1305</v>
      </c>
      <c r="S513" t="s">
        <v>60</v>
      </c>
      <c r="T513" t="s">
        <v>62</v>
      </c>
      <c r="U513" t="s">
        <v>78</v>
      </c>
      <c r="V513" t="s">
        <v>1311</v>
      </c>
      <c r="W513" t="s">
        <v>80</v>
      </c>
      <c r="X513" t="s">
        <v>58</v>
      </c>
      <c r="Y513" t="s">
        <v>66</v>
      </c>
      <c r="Z513" t="s">
        <v>67</v>
      </c>
      <c r="AA513">
        <v>7.15</v>
      </c>
      <c r="AB513" s="1">
        <v>20260324</v>
      </c>
      <c r="AC513">
        <v>512</v>
      </c>
      <c r="AD513" t="s">
        <v>249</v>
      </c>
      <c r="AE513" t="s">
        <v>250</v>
      </c>
      <c r="AF513" t="s">
        <v>70</v>
      </c>
      <c r="AG513">
        <v>490</v>
      </c>
      <c r="AH513" t="s">
        <v>71</v>
      </c>
      <c r="AI513">
        <v>80</v>
      </c>
      <c r="AJ513" t="s">
        <v>602</v>
      </c>
      <c r="AK513" t="s">
        <v>346</v>
      </c>
      <c r="AL513" t="s">
        <v>346</v>
      </c>
      <c r="AM513">
        <v>80</v>
      </c>
      <c r="AN513">
        <v>3550</v>
      </c>
      <c r="AO513">
        <v>46053.816250000003</v>
      </c>
      <c r="AP513">
        <v>46120</v>
      </c>
      <c r="AQ513">
        <v>46120</v>
      </c>
      <c r="AR513" s="5">
        <v>46135</v>
      </c>
      <c r="AS513">
        <v>80</v>
      </c>
      <c r="AT513" t="s">
        <v>53</v>
      </c>
      <c r="AU513">
        <v>490</v>
      </c>
      <c r="AV513" t="s">
        <v>75</v>
      </c>
      <c r="AW513">
        <v>490</v>
      </c>
    </row>
    <row r="514" spans="1:49">
      <c r="A514" t="s">
        <v>49</v>
      </c>
      <c r="B514">
        <v>491</v>
      </c>
      <c r="C514" t="s">
        <v>1302</v>
      </c>
      <c r="D514" t="s">
        <v>1303</v>
      </c>
      <c r="E514" t="s">
        <v>1302</v>
      </c>
      <c r="F514" t="s">
        <v>1304</v>
      </c>
      <c r="G514" t="s">
        <v>53</v>
      </c>
      <c r="H514">
        <v>2026</v>
      </c>
      <c r="I514" t="s">
        <v>54</v>
      </c>
      <c r="J514">
        <v>1212</v>
      </c>
      <c r="K514">
        <v>513</v>
      </c>
      <c r="L514">
        <v>137</v>
      </c>
      <c r="M514" t="s">
        <v>53</v>
      </c>
      <c r="N514" t="s">
        <v>462</v>
      </c>
      <c r="O514" t="s">
        <v>192</v>
      </c>
      <c r="P514" t="s">
        <v>57</v>
      </c>
      <c r="Q514" t="s">
        <v>58</v>
      </c>
      <c r="R514" t="s">
        <v>1305</v>
      </c>
      <c r="S514" t="s">
        <v>60</v>
      </c>
      <c r="T514" t="s">
        <v>62</v>
      </c>
      <c r="U514" t="s">
        <v>62</v>
      </c>
      <c r="V514" t="s">
        <v>1312</v>
      </c>
      <c r="W514" t="s">
        <v>80</v>
      </c>
      <c r="X514" t="s">
        <v>58</v>
      </c>
      <c r="Y514" t="s">
        <v>110</v>
      </c>
      <c r="Z514" t="s">
        <v>67</v>
      </c>
      <c r="AA514">
        <v>61.79</v>
      </c>
      <c r="AB514" s="1">
        <v>20260324</v>
      </c>
      <c r="AC514">
        <v>513</v>
      </c>
      <c r="AD514" t="s">
        <v>249</v>
      </c>
      <c r="AE514" t="s">
        <v>250</v>
      </c>
      <c r="AF514" t="s">
        <v>70</v>
      </c>
      <c r="AG514">
        <v>491</v>
      </c>
      <c r="AH514" t="s">
        <v>71</v>
      </c>
      <c r="AI514">
        <v>370</v>
      </c>
      <c r="AJ514" t="s">
        <v>228</v>
      </c>
      <c r="AK514" t="s">
        <v>346</v>
      </c>
      <c r="AL514" t="s">
        <v>346</v>
      </c>
      <c r="AM514">
        <v>370</v>
      </c>
      <c r="AN514">
        <v>3847</v>
      </c>
      <c r="AO514">
        <v>46053.819942129601</v>
      </c>
      <c r="AP514">
        <v>46120</v>
      </c>
      <c r="AQ514">
        <v>46120</v>
      </c>
      <c r="AR514" s="5">
        <v>46173</v>
      </c>
      <c r="AS514">
        <v>370</v>
      </c>
      <c r="AT514" t="s">
        <v>53</v>
      </c>
      <c r="AU514">
        <v>491</v>
      </c>
      <c r="AV514" t="s">
        <v>75</v>
      </c>
      <c r="AW514">
        <v>491</v>
      </c>
    </row>
    <row r="515" spans="1:49">
      <c r="A515" t="s">
        <v>49</v>
      </c>
      <c r="B515">
        <v>492</v>
      </c>
      <c r="C515" t="s">
        <v>1246</v>
      </c>
      <c r="D515" t="s">
        <v>1247</v>
      </c>
      <c r="E515" t="s">
        <v>1246</v>
      </c>
      <c r="F515" t="s">
        <v>1248</v>
      </c>
      <c r="G515" t="s">
        <v>53</v>
      </c>
      <c r="H515">
        <v>2026</v>
      </c>
      <c r="I515" t="s">
        <v>54</v>
      </c>
      <c r="J515">
        <v>1327</v>
      </c>
      <c r="K515">
        <v>514</v>
      </c>
      <c r="L515">
        <v>12</v>
      </c>
      <c r="M515" t="s">
        <v>53</v>
      </c>
      <c r="N515" t="s">
        <v>198</v>
      </c>
      <c r="O515" t="s">
        <v>245</v>
      </c>
      <c r="P515" t="s">
        <v>57</v>
      </c>
      <c r="Q515" t="s">
        <v>58</v>
      </c>
      <c r="R515" t="s">
        <v>1249</v>
      </c>
      <c r="S515" t="s">
        <v>60</v>
      </c>
      <c r="T515" t="s">
        <v>78</v>
      </c>
      <c r="U515" t="s">
        <v>78</v>
      </c>
      <c r="V515" t="s">
        <v>1313</v>
      </c>
      <c r="W515" t="s">
        <v>80</v>
      </c>
      <c r="X515" t="s">
        <v>58</v>
      </c>
      <c r="Y515" t="s">
        <v>248</v>
      </c>
      <c r="Z515" t="s">
        <v>67</v>
      </c>
      <c r="AA515">
        <v>76.53</v>
      </c>
      <c r="AB515" s="1">
        <v>20260324</v>
      </c>
      <c r="AC515">
        <v>514</v>
      </c>
      <c r="AD515" t="s">
        <v>249</v>
      </c>
      <c r="AE515" t="s">
        <v>250</v>
      </c>
      <c r="AF515" t="s">
        <v>70</v>
      </c>
      <c r="AG515">
        <v>492</v>
      </c>
      <c r="AH515" t="s">
        <v>71</v>
      </c>
      <c r="AI515">
        <v>177</v>
      </c>
      <c r="AJ515" t="s">
        <v>282</v>
      </c>
      <c r="AK515" t="s">
        <v>541</v>
      </c>
      <c r="AL515" t="s">
        <v>132</v>
      </c>
      <c r="AM515">
        <v>177</v>
      </c>
      <c r="AN515">
        <v>3962</v>
      </c>
      <c r="AO515">
        <v>46053.821342592601</v>
      </c>
      <c r="AP515">
        <v>46149</v>
      </c>
      <c r="AQ515">
        <v>46150</v>
      </c>
      <c r="AR515" s="5">
        <v>46203</v>
      </c>
      <c r="AS515">
        <v>177</v>
      </c>
      <c r="AT515" t="s">
        <v>53</v>
      </c>
      <c r="AU515">
        <v>492</v>
      </c>
      <c r="AV515" t="s">
        <v>75</v>
      </c>
      <c r="AW515">
        <v>492</v>
      </c>
    </row>
    <row r="516" spans="1:49">
      <c r="A516" t="s">
        <v>49</v>
      </c>
      <c r="B516">
        <v>493</v>
      </c>
      <c r="C516" t="s">
        <v>1314</v>
      </c>
      <c r="D516" t="s">
        <v>1315</v>
      </c>
      <c r="E516" t="s">
        <v>1314</v>
      </c>
      <c r="F516" t="s">
        <v>1316</v>
      </c>
      <c r="G516" t="s">
        <v>53</v>
      </c>
      <c r="H516">
        <v>2026</v>
      </c>
      <c r="I516" t="s">
        <v>54</v>
      </c>
      <c r="J516">
        <v>1</v>
      </c>
      <c r="K516">
        <v>515</v>
      </c>
      <c r="L516">
        <v>372</v>
      </c>
      <c r="M516" t="s">
        <v>53</v>
      </c>
      <c r="N516" t="s">
        <v>1174</v>
      </c>
      <c r="O516" t="s">
        <v>859</v>
      </c>
      <c r="P516" t="s">
        <v>57</v>
      </c>
      <c r="Q516" t="s">
        <v>58</v>
      </c>
      <c r="R516" t="s">
        <v>1317</v>
      </c>
      <c r="S516" t="s">
        <v>60</v>
      </c>
      <c r="T516" t="s">
        <v>84</v>
      </c>
      <c r="U516" t="s">
        <v>61</v>
      </c>
      <c r="V516" t="s">
        <v>1318</v>
      </c>
      <c r="W516" t="s">
        <v>64</v>
      </c>
      <c r="X516" t="s">
        <v>1319</v>
      </c>
      <c r="Y516" t="s">
        <v>863</v>
      </c>
      <c r="Z516" t="s">
        <v>67</v>
      </c>
      <c r="AA516">
        <v>94.81</v>
      </c>
      <c r="AB516" s="1">
        <v>20260324</v>
      </c>
      <c r="AC516">
        <v>515</v>
      </c>
      <c r="AD516" t="s">
        <v>249</v>
      </c>
      <c r="AE516" t="s">
        <v>250</v>
      </c>
      <c r="AF516" t="s">
        <v>70</v>
      </c>
      <c r="AG516">
        <v>493</v>
      </c>
      <c r="AH516" t="s">
        <v>71</v>
      </c>
      <c r="AI516">
        <v>917</v>
      </c>
      <c r="AJ516" t="s">
        <v>291</v>
      </c>
      <c r="AK516" t="s">
        <v>720</v>
      </c>
      <c r="AL516" t="s">
        <v>720</v>
      </c>
      <c r="AM516">
        <v>917</v>
      </c>
      <c r="AN516">
        <v>2636</v>
      </c>
      <c r="AO516">
        <v>46053.772881944402</v>
      </c>
      <c r="AP516">
        <v>46057</v>
      </c>
      <c r="AQ516">
        <v>46057</v>
      </c>
      <c r="AR516" s="5">
        <v>46068</v>
      </c>
      <c r="AS516">
        <v>917</v>
      </c>
      <c r="AT516" t="s">
        <v>53</v>
      </c>
      <c r="AU516">
        <v>493</v>
      </c>
      <c r="AV516" t="s">
        <v>75</v>
      </c>
      <c r="AW516">
        <v>493</v>
      </c>
    </row>
    <row r="517" spans="1:49">
      <c r="A517" t="s">
        <v>49</v>
      </c>
      <c r="B517">
        <v>494</v>
      </c>
      <c r="C517" t="s">
        <v>1320</v>
      </c>
      <c r="D517" t="s">
        <v>1321</v>
      </c>
      <c r="E517" t="s">
        <v>1320</v>
      </c>
      <c r="F517" t="s">
        <v>1322</v>
      </c>
      <c r="G517" t="s">
        <v>53</v>
      </c>
      <c r="H517">
        <v>2026</v>
      </c>
      <c r="I517" t="s">
        <v>54</v>
      </c>
      <c r="J517">
        <v>2</v>
      </c>
      <c r="K517">
        <v>516</v>
      </c>
      <c r="L517">
        <v>669</v>
      </c>
      <c r="M517" t="s">
        <v>53</v>
      </c>
      <c r="N517" t="s">
        <v>697</v>
      </c>
      <c r="O517" t="s">
        <v>859</v>
      </c>
      <c r="P517" t="s">
        <v>57</v>
      </c>
      <c r="Q517" t="s">
        <v>58</v>
      </c>
      <c r="R517" t="s">
        <v>1323</v>
      </c>
      <c r="S517" t="s">
        <v>60</v>
      </c>
      <c r="T517" t="s">
        <v>84</v>
      </c>
      <c r="U517" t="s">
        <v>62</v>
      </c>
      <c r="V517" t="s">
        <v>1324</v>
      </c>
      <c r="W517" t="s">
        <v>64</v>
      </c>
      <c r="X517" t="s">
        <v>1325</v>
      </c>
      <c r="Y517" t="s">
        <v>863</v>
      </c>
      <c r="Z517" t="s">
        <v>67</v>
      </c>
      <c r="AA517">
        <v>87.64</v>
      </c>
      <c r="AB517" s="1">
        <v>20260324</v>
      </c>
      <c r="AC517">
        <v>516</v>
      </c>
      <c r="AD517" t="s">
        <v>249</v>
      </c>
      <c r="AE517" t="s">
        <v>250</v>
      </c>
      <c r="AF517" t="s">
        <v>70</v>
      </c>
      <c r="AG517">
        <v>494</v>
      </c>
      <c r="AH517" t="s">
        <v>71</v>
      </c>
      <c r="AI517">
        <v>600</v>
      </c>
      <c r="AJ517" t="s">
        <v>1326</v>
      </c>
      <c r="AK517" t="s">
        <v>1327</v>
      </c>
      <c r="AL517" t="s">
        <v>1327</v>
      </c>
      <c r="AM517">
        <v>600</v>
      </c>
      <c r="AN517">
        <v>2637</v>
      </c>
      <c r="AO517">
        <v>46053.772916666698</v>
      </c>
      <c r="AP517">
        <v>46028</v>
      </c>
      <c r="AQ517">
        <v>46028</v>
      </c>
      <c r="AR517" s="5">
        <v>46060</v>
      </c>
      <c r="AS517">
        <v>600</v>
      </c>
      <c r="AT517" t="s">
        <v>53</v>
      </c>
      <c r="AU517">
        <v>494</v>
      </c>
      <c r="AV517" t="s">
        <v>75</v>
      </c>
      <c r="AW517">
        <v>494</v>
      </c>
    </row>
    <row r="518" spans="1:49">
      <c r="A518" t="s">
        <v>49</v>
      </c>
      <c r="B518">
        <v>495</v>
      </c>
      <c r="C518" t="s">
        <v>1320</v>
      </c>
      <c r="D518" t="s">
        <v>1321</v>
      </c>
      <c r="E518" t="s">
        <v>1320</v>
      </c>
      <c r="F518" t="s">
        <v>1322</v>
      </c>
      <c r="G518" t="s">
        <v>53</v>
      </c>
      <c r="H518">
        <v>2026</v>
      </c>
      <c r="I518" t="s">
        <v>54</v>
      </c>
      <c r="J518">
        <v>3</v>
      </c>
      <c r="K518">
        <v>517</v>
      </c>
      <c r="L518">
        <v>670</v>
      </c>
      <c r="M518" t="s">
        <v>53</v>
      </c>
      <c r="N518" t="s">
        <v>697</v>
      </c>
      <c r="O518" t="s">
        <v>896</v>
      </c>
      <c r="P518" t="s">
        <v>57</v>
      </c>
      <c r="Q518" t="s">
        <v>58</v>
      </c>
      <c r="R518" t="s">
        <v>1323</v>
      </c>
      <c r="S518" t="s">
        <v>60</v>
      </c>
      <c r="T518" t="s">
        <v>84</v>
      </c>
      <c r="U518" t="s">
        <v>62</v>
      </c>
      <c r="V518" t="s">
        <v>1328</v>
      </c>
      <c r="W518" t="s">
        <v>64</v>
      </c>
      <c r="X518" t="s">
        <v>1329</v>
      </c>
      <c r="Y518" t="s">
        <v>863</v>
      </c>
      <c r="Z518" t="s">
        <v>67</v>
      </c>
      <c r="AA518">
        <v>5.9</v>
      </c>
      <c r="AB518" s="1">
        <v>20260324</v>
      </c>
      <c r="AC518">
        <v>517</v>
      </c>
      <c r="AD518" t="s">
        <v>249</v>
      </c>
      <c r="AE518" t="s">
        <v>250</v>
      </c>
      <c r="AF518" t="s">
        <v>70</v>
      </c>
      <c r="AG518">
        <v>495</v>
      </c>
      <c r="AH518" t="s">
        <v>71</v>
      </c>
      <c r="AI518">
        <v>600</v>
      </c>
      <c r="AJ518" t="s">
        <v>117</v>
      </c>
      <c r="AK518" t="s">
        <v>1330</v>
      </c>
      <c r="AL518" t="s">
        <v>1330</v>
      </c>
      <c r="AM518">
        <v>600</v>
      </c>
      <c r="AN518">
        <v>2638</v>
      </c>
      <c r="AO518">
        <v>46053.772928240702</v>
      </c>
      <c r="AP518">
        <v>46029</v>
      </c>
      <c r="AQ518">
        <v>46029</v>
      </c>
      <c r="AR518" s="5">
        <v>46088</v>
      </c>
      <c r="AS518">
        <v>600</v>
      </c>
      <c r="AT518" t="s">
        <v>53</v>
      </c>
      <c r="AU518">
        <v>495</v>
      </c>
      <c r="AV518" t="s">
        <v>75</v>
      </c>
      <c r="AW518">
        <v>495</v>
      </c>
    </row>
    <row r="519" spans="1:49">
      <c r="A519" t="s">
        <v>49</v>
      </c>
      <c r="B519">
        <v>496</v>
      </c>
      <c r="C519" t="s">
        <v>1331</v>
      </c>
      <c r="D519" t="s">
        <v>1332</v>
      </c>
      <c r="E519" t="s">
        <v>1331</v>
      </c>
      <c r="F519" t="s">
        <v>1333</v>
      </c>
      <c r="G519" t="s">
        <v>53</v>
      </c>
      <c r="H519">
        <v>2026</v>
      </c>
      <c r="I519" t="s">
        <v>54</v>
      </c>
      <c r="J519">
        <v>4</v>
      </c>
      <c r="K519">
        <v>518</v>
      </c>
      <c r="L519">
        <v>515</v>
      </c>
      <c r="M519" t="s">
        <v>53</v>
      </c>
      <c r="N519" t="s">
        <v>149</v>
      </c>
      <c r="O519" t="s">
        <v>286</v>
      </c>
      <c r="P519" t="s">
        <v>57</v>
      </c>
      <c r="Q519" t="s">
        <v>58</v>
      </c>
      <c r="R519" t="s">
        <v>1334</v>
      </c>
      <c r="S519" t="s">
        <v>60</v>
      </c>
      <c r="T519" t="s">
        <v>61</v>
      </c>
      <c r="U519" t="s">
        <v>62</v>
      </c>
      <c r="V519" t="s">
        <v>1335</v>
      </c>
      <c r="W519" t="s">
        <v>64</v>
      </c>
      <c r="X519" t="s">
        <v>1336</v>
      </c>
      <c r="Y519" t="s">
        <v>290</v>
      </c>
      <c r="Z519" t="s">
        <v>67</v>
      </c>
      <c r="AA519">
        <v>90.59</v>
      </c>
      <c r="AB519" s="1">
        <v>20260324</v>
      </c>
      <c r="AC519">
        <v>518</v>
      </c>
      <c r="AD519" t="s">
        <v>249</v>
      </c>
      <c r="AE519" t="s">
        <v>250</v>
      </c>
      <c r="AF519" t="s">
        <v>70</v>
      </c>
      <c r="AG519">
        <v>496</v>
      </c>
      <c r="AH519" t="s">
        <v>71</v>
      </c>
      <c r="AI519">
        <v>470</v>
      </c>
      <c r="AJ519" t="s">
        <v>291</v>
      </c>
      <c r="AK519" t="s">
        <v>506</v>
      </c>
      <c r="AL519" t="s">
        <v>519</v>
      </c>
      <c r="AM519">
        <v>470</v>
      </c>
      <c r="AN519">
        <v>2639</v>
      </c>
      <c r="AO519">
        <v>46053.772951388899</v>
      </c>
      <c r="AP519">
        <v>46050</v>
      </c>
      <c r="AQ519">
        <v>46051</v>
      </c>
      <c r="AR519" s="5">
        <v>46068</v>
      </c>
      <c r="AS519">
        <v>470</v>
      </c>
      <c r="AT519" t="s">
        <v>53</v>
      </c>
      <c r="AU519">
        <v>496</v>
      </c>
      <c r="AV519" t="s">
        <v>75</v>
      </c>
      <c r="AW519">
        <v>496</v>
      </c>
    </row>
    <row r="520" spans="1:49">
      <c r="A520" t="s">
        <v>49</v>
      </c>
      <c r="B520">
        <v>497</v>
      </c>
      <c r="C520" t="s">
        <v>1331</v>
      </c>
      <c r="D520" t="s">
        <v>1332</v>
      </c>
      <c r="E520" t="s">
        <v>1331</v>
      </c>
      <c r="F520" t="s">
        <v>1337</v>
      </c>
      <c r="G520" t="s">
        <v>53</v>
      </c>
      <c r="H520">
        <v>2026</v>
      </c>
      <c r="I520" t="s">
        <v>54</v>
      </c>
      <c r="J520">
        <v>5</v>
      </c>
      <c r="K520">
        <v>519</v>
      </c>
      <c r="L520">
        <v>516</v>
      </c>
      <c r="M520" t="s">
        <v>53</v>
      </c>
      <c r="N520" t="s">
        <v>149</v>
      </c>
      <c r="O520" t="s">
        <v>286</v>
      </c>
      <c r="P520" t="s">
        <v>57</v>
      </c>
      <c r="Q520" t="s">
        <v>58</v>
      </c>
      <c r="R520" t="s">
        <v>1334</v>
      </c>
      <c r="S520" t="s">
        <v>60</v>
      </c>
      <c r="T520" t="s">
        <v>78</v>
      </c>
      <c r="U520" t="s">
        <v>62</v>
      </c>
      <c r="V520" t="s">
        <v>1338</v>
      </c>
      <c r="W520" t="s">
        <v>64</v>
      </c>
      <c r="X520" t="s">
        <v>1339</v>
      </c>
      <c r="Y520" t="s">
        <v>290</v>
      </c>
      <c r="Z520" t="s">
        <v>67</v>
      </c>
      <c r="AA520">
        <v>24.55</v>
      </c>
      <c r="AB520" s="1">
        <v>20260324</v>
      </c>
      <c r="AC520">
        <v>519</v>
      </c>
      <c r="AD520" t="s">
        <v>249</v>
      </c>
      <c r="AE520" t="s">
        <v>250</v>
      </c>
      <c r="AF520" t="s">
        <v>70</v>
      </c>
      <c r="AG520">
        <v>497</v>
      </c>
      <c r="AH520" t="s">
        <v>71</v>
      </c>
      <c r="AI520">
        <v>421</v>
      </c>
      <c r="AJ520" t="s">
        <v>291</v>
      </c>
      <c r="AK520" t="s">
        <v>413</v>
      </c>
      <c r="AL520" t="s">
        <v>413</v>
      </c>
      <c r="AM520">
        <v>421</v>
      </c>
      <c r="AN520">
        <v>2640</v>
      </c>
      <c r="AO520">
        <v>46053.772962962998</v>
      </c>
      <c r="AP520">
        <v>46052</v>
      </c>
      <c r="AQ520">
        <v>46052</v>
      </c>
      <c r="AR520" s="5">
        <v>46068</v>
      </c>
      <c r="AS520">
        <v>421</v>
      </c>
      <c r="AT520" t="s">
        <v>53</v>
      </c>
      <c r="AU520">
        <v>497</v>
      </c>
      <c r="AV520" t="s">
        <v>75</v>
      </c>
      <c r="AW520">
        <v>497</v>
      </c>
    </row>
    <row r="521" spans="1:49">
      <c r="A521" t="s">
        <v>49</v>
      </c>
      <c r="B521">
        <v>498</v>
      </c>
      <c r="C521" t="s">
        <v>1331</v>
      </c>
      <c r="D521" t="s">
        <v>1332</v>
      </c>
      <c r="E521" t="s">
        <v>1331</v>
      </c>
      <c r="F521" t="s">
        <v>1333</v>
      </c>
      <c r="G521" t="s">
        <v>53</v>
      </c>
      <c r="H521">
        <v>2026</v>
      </c>
      <c r="I521" t="s">
        <v>54</v>
      </c>
      <c r="J521">
        <v>6</v>
      </c>
      <c r="K521">
        <v>520</v>
      </c>
      <c r="L521">
        <v>517</v>
      </c>
      <c r="M521" t="s">
        <v>53</v>
      </c>
      <c r="N521" t="s">
        <v>149</v>
      </c>
      <c r="O521" t="s">
        <v>310</v>
      </c>
      <c r="P521" t="s">
        <v>137</v>
      </c>
      <c r="Q521" t="s">
        <v>58</v>
      </c>
      <c r="R521" t="s">
        <v>1334</v>
      </c>
      <c r="S521" t="s">
        <v>60</v>
      </c>
      <c r="T521" t="s">
        <v>61</v>
      </c>
      <c r="U521" t="s">
        <v>62</v>
      </c>
      <c r="V521" t="s">
        <v>1340</v>
      </c>
      <c r="W521" t="s">
        <v>64</v>
      </c>
      <c r="X521" t="s">
        <v>1341</v>
      </c>
      <c r="Y521" t="s">
        <v>290</v>
      </c>
      <c r="Z521" t="s">
        <v>67</v>
      </c>
      <c r="AA521">
        <v>5</v>
      </c>
      <c r="AB521" s="1">
        <v>20260324</v>
      </c>
      <c r="AC521">
        <v>520</v>
      </c>
      <c r="AD521" t="s">
        <v>249</v>
      </c>
      <c r="AE521" t="s">
        <v>250</v>
      </c>
      <c r="AF521" t="s">
        <v>70</v>
      </c>
      <c r="AG521">
        <v>498</v>
      </c>
      <c r="AH521" t="s">
        <v>71</v>
      </c>
      <c r="AI521">
        <v>1</v>
      </c>
      <c r="AJ521" t="s">
        <v>291</v>
      </c>
      <c r="AK521" t="s">
        <v>519</v>
      </c>
      <c r="AL521" t="s">
        <v>519</v>
      </c>
      <c r="AM521">
        <v>1</v>
      </c>
      <c r="AN521">
        <v>2641</v>
      </c>
      <c r="AO521">
        <v>46053.772974537002</v>
      </c>
      <c r="AP521">
        <v>46051</v>
      </c>
      <c r="AQ521">
        <v>46051</v>
      </c>
      <c r="AR521" s="5">
        <v>46068</v>
      </c>
      <c r="AS521">
        <v>1</v>
      </c>
      <c r="AT521" t="s">
        <v>53</v>
      </c>
      <c r="AU521">
        <v>498</v>
      </c>
      <c r="AV521" t="s">
        <v>75</v>
      </c>
      <c r="AW521">
        <v>498</v>
      </c>
    </row>
    <row r="522" spans="1:49">
      <c r="A522" t="s">
        <v>49</v>
      </c>
      <c r="B522">
        <v>499</v>
      </c>
      <c r="C522" t="s">
        <v>1342</v>
      </c>
      <c r="D522" t="s">
        <v>1343</v>
      </c>
      <c r="E522" t="s">
        <v>1342</v>
      </c>
      <c r="F522" t="s">
        <v>1344</v>
      </c>
      <c r="G522" t="s">
        <v>53</v>
      </c>
      <c r="H522">
        <v>2026</v>
      </c>
      <c r="I522" t="s">
        <v>54</v>
      </c>
      <c r="J522">
        <v>13</v>
      </c>
      <c r="K522">
        <v>521</v>
      </c>
      <c r="L522">
        <v>676</v>
      </c>
      <c r="M522" t="s">
        <v>53</v>
      </c>
      <c r="N522" t="s">
        <v>978</v>
      </c>
      <c r="O522" t="s">
        <v>1345</v>
      </c>
      <c r="P522" t="s">
        <v>57</v>
      </c>
      <c r="Q522" t="s">
        <v>58</v>
      </c>
      <c r="R522" t="s">
        <v>1346</v>
      </c>
      <c r="S522" t="s">
        <v>60</v>
      </c>
      <c r="T522" t="s">
        <v>61</v>
      </c>
      <c r="U522" t="s">
        <v>62</v>
      </c>
      <c r="V522" t="s">
        <v>1347</v>
      </c>
      <c r="W522" t="s">
        <v>64</v>
      </c>
      <c r="X522" t="s">
        <v>1348</v>
      </c>
      <c r="Y522" t="s">
        <v>1349</v>
      </c>
      <c r="Z522" t="s">
        <v>67</v>
      </c>
      <c r="AA522">
        <v>89.17</v>
      </c>
      <c r="AB522" s="1">
        <v>20260324</v>
      </c>
      <c r="AC522">
        <v>521</v>
      </c>
      <c r="AD522" t="s">
        <v>249</v>
      </c>
      <c r="AE522" t="s">
        <v>250</v>
      </c>
      <c r="AF522" t="s">
        <v>70</v>
      </c>
      <c r="AG522">
        <v>499</v>
      </c>
      <c r="AH522" t="s">
        <v>71</v>
      </c>
      <c r="AI522">
        <v>1088</v>
      </c>
      <c r="AJ522" t="s">
        <v>96</v>
      </c>
      <c r="AK522" t="s">
        <v>506</v>
      </c>
      <c r="AL522" t="s">
        <v>519</v>
      </c>
      <c r="AM522">
        <v>1088</v>
      </c>
      <c r="AN522">
        <v>2648</v>
      </c>
      <c r="AO522">
        <v>46053.773090277798</v>
      </c>
      <c r="AP522">
        <v>46050</v>
      </c>
      <c r="AQ522">
        <v>46051</v>
      </c>
      <c r="AR522" s="5">
        <v>46081</v>
      </c>
      <c r="AS522">
        <v>1088</v>
      </c>
      <c r="AT522" t="s">
        <v>53</v>
      </c>
      <c r="AU522">
        <v>499</v>
      </c>
      <c r="AV522" t="s">
        <v>75</v>
      </c>
      <c r="AW522">
        <v>499</v>
      </c>
    </row>
    <row r="523" spans="1:49">
      <c r="A523" t="s">
        <v>49</v>
      </c>
      <c r="B523">
        <v>500</v>
      </c>
      <c r="C523" t="s">
        <v>1342</v>
      </c>
      <c r="D523" t="s">
        <v>1343</v>
      </c>
      <c r="E523" t="s">
        <v>1342</v>
      </c>
      <c r="F523" t="s">
        <v>1350</v>
      </c>
      <c r="G523" t="s">
        <v>53</v>
      </c>
      <c r="H523">
        <v>2026</v>
      </c>
      <c r="I523" t="s">
        <v>54</v>
      </c>
      <c r="J523">
        <v>14</v>
      </c>
      <c r="K523">
        <v>522</v>
      </c>
      <c r="L523">
        <v>678</v>
      </c>
      <c r="M523" t="s">
        <v>53</v>
      </c>
      <c r="N523" t="s">
        <v>978</v>
      </c>
      <c r="O523" t="s">
        <v>1345</v>
      </c>
      <c r="P523" t="s">
        <v>57</v>
      </c>
      <c r="Q523" t="s">
        <v>58</v>
      </c>
      <c r="R523" t="s">
        <v>1346</v>
      </c>
      <c r="S523" t="s">
        <v>60</v>
      </c>
      <c r="T523" t="s">
        <v>92</v>
      </c>
      <c r="U523" t="s">
        <v>84</v>
      </c>
      <c r="V523" t="s">
        <v>1351</v>
      </c>
      <c r="W523" t="s">
        <v>64</v>
      </c>
      <c r="X523" t="s">
        <v>1352</v>
      </c>
      <c r="Y523" t="s">
        <v>1349</v>
      </c>
      <c r="Z523" t="s">
        <v>67</v>
      </c>
      <c r="AA523">
        <v>47.69</v>
      </c>
      <c r="AB523" s="1">
        <v>20260324</v>
      </c>
      <c r="AC523">
        <v>522</v>
      </c>
      <c r="AD523" t="s">
        <v>249</v>
      </c>
      <c r="AE523" t="s">
        <v>250</v>
      </c>
      <c r="AF523" t="s">
        <v>70</v>
      </c>
      <c r="AG523">
        <v>500</v>
      </c>
      <c r="AH523" t="s">
        <v>71</v>
      </c>
      <c r="AI523">
        <v>2059</v>
      </c>
      <c r="AJ523" t="s">
        <v>102</v>
      </c>
      <c r="AK523" t="s">
        <v>505</v>
      </c>
      <c r="AL523" t="s">
        <v>506</v>
      </c>
      <c r="AM523">
        <v>2059</v>
      </c>
      <c r="AN523">
        <v>2649</v>
      </c>
      <c r="AO523">
        <v>46053.773101851897</v>
      </c>
      <c r="AP523">
        <v>46049</v>
      </c>
      <c r="AQ523">
        <v>46050</v>
      </c>
      <c r="AR523" s="5">
        <v>46096</v>
      </c>
      <c r="AS523">
        <v>2059</v>
      </c>
      <c r="AT523" t="s">
        <v>53</v>
      </c>
      <c r="AU523">
        <v>500</v>
      </c>
      <c r="AV523" t="s">
        <v>75</v>
      </c>
      <c r="AW523">
        <v>500</v>
      </c>
    </row>
    <row r="524" spans="1:49">
      <c r="A524" t="s">
        <v>49</v>
      </c>
      <c r="B524">
        <v>501</v>
      </c>
      <c r="C524" t="s">
        <v>1353</v>
      </c>
      <c r="D524" t="s">
        <v>1354</v>
      </c>
      <c r="E524" t="s">
        <v>1353</v>
      </c>
      <c r="F524" t="s">
        <v>1355</v>
      </c>
      <c r="G524" t="s">
        <v>53</v>
      </c>
      <c r="H524">
        <v>2026</v>
      </c>
      <c r="I524" t="s">
        <v>54</v>
      </c>
      <c r="J524">
        <v>18</v>
      </c>
      <c r="K524">
        <v>523</v>
      </c>
      <c r="L524">
        <v>566</v>
      </c>
      <c r="M524" t="s">
        <v>53</v>
      </c>
      <c r="N524" t="s">
        <v>55</v>
      </c>
      <c r="O524" t="s">
        <v>1356</v>
      </c>
      <c r="P524" t="s">
        <v>57</v>
      </c>
      <c r="Q524" t="s">
        <v>58</v>
      </c>
      <c r="R524" t="s">
        <v>1357</v>
      </c>
      <c r="S524" t="s">
        <v>60</v>
      </c>
      <c r="T524" t="s">
        <v>84</v>
      </c>
      <c r="U524" t="s">
        <v>84</v>
      </c>
      <c r="V524" t="s">
        <v>1358</v>
      </c>
      <c r="W524" t="s">
        <v>64</v>
      </c>
      <c r="X524" t="s">
        <v>1359</v>
      </c>
      <c r="Y524" t="s">
        <v>1360</v>
      </c>
      <c r="Z524" t="s">
        <v>67</v>
      </c>
      <c r="AA524">
        <v>97.29</v>
      </c>
      <c r="AB524" s="1">
        <v>20260324</v>
      </c>
      <c r="AC524">
        <v>523</v>
      </c>
      <c r="AD524" t="s">
        <v>249</v>
      </c>
      <c r="AE524" t="s">
        <v>250</v>
      </c>
      <c r="AF524" t="s">
        <v>70</v>
      </c>
      <c r="AG524">
        <v>501</v>
      </c>
      <c r="AH524" t="s">
        <v>71</v>
      </c>
      <c r="AI524">
        <v>1500</v>
      </c>
      <c r="AJ524" t="s">
        <v>291</v>
      </c>
      <c r="AK524" t="s">
        <v>516</v>
      </c>
      <c r="AL524" t="s">
        <v>516</v>
      </c>
      <c r="AM524">
        <v>2497</v>
      </c>
      <c r="AN524">
        <v>2653</v>
      </c>
      <c r="AO524">
        <v>46053.773148148102</v>
      </c>
      <c r="AP524">
        <v>46053</v>
      </c>
      <c r="AQ524">
        <v>46053</v>
      </c>
      <c r="AR524" s="5">
        <v>46068</v>
      </c>
      <c r="AS524">
        <v>1500</v>
      </c>
      <c r="AT524" t="s">
        <v>53</v>
      </c>
      <c r="AU524">
        <v>501</v>
      </c>
      <c r="AV524" t="s">
        <v>75</v>
      </c>
      <c r="AW524">
        <v>501</v>
      </c>
    </row>
    <row r="525" spans="1:49">
      <c r="A525" t="s">
        <v>49</v>
      </c>
      <c r="B525">
        <v>502</v>
      </c>
      <c r="C525" t="s">
        <v>1353</v>
      </c>
      <c r="D525" t="s">
        <v>1354</v>
      </c>
      <c r="E525" t="s">
        <v>1353</v>
      </c>
      <c r="F525" t="s">
        <v>1355</v>
      </c>
      <c r="G525" t="s">
        <v>53</v>
      </c>
      <c r="H525">
        <v>2026</v>
      </c>
      <c r="I525" t="s">
        <v>54</v>
      </c>
      <c r="J525">
        <v>19</v>
      </c>
      <c r="K525">
        <v>524</v>
      </c>
      <c r="L525">
        <v>567</v>
      </c>
      <c r="M525" t="s">
        <v>53</v>
      </c>
      <c r="N525" t="s">
        <v>55</v>
      </c>
      <c r="O525" t="s">
        <v>1356</v>
      </c>
      <c r="P525" t="s">
        <v>57</v>
      </c>
      <c r="Q525" t="s">
        <v>58</v>
      </c>
      <c r="R525" t="s">
        <v>1357</v>
      </c>
      <c r="S525" t="s">
        <v>60</v>
      </c>
      <c r="T525" t="s">
        <v>84</v>
      </c>
      <c r="U525" t="s">
        <v>84</v>
      </c>
      <c r="V525" t="s">
        <v>1361</v>
      </c>
      <c r="W525" t="s">
        <v>64</v>
      </c>
      <c r="X525" t="s">
        <v>1362</v>
      </c>
      <c r="Y525" t="s">
        <v>1360</v>
      </c>
      <c r="Z525" t="s">
        <v>67</v>
      </c>
      <c r="AA525">
        <v>97.29</v>
      </c>
      <c r="AB525" s="1">
        <v>20260324</v>
      </c>
      <c r="AC525">
        <v>524</v>
      </c>
      <c r="AD525" t="s">
        <v>249</v>
      </c>
      <c r="AE525" t="s">
        <v>250</v>
      </c>
      <c r="AF525" t="s">
        <v>70</v>
      </c>
      <c r="AG525">
        <v>502</v>
      </c>
      <c r="AH525" t="s">
        <v>71</v>
      </c>
      <c r="AI525">
        <v>997</v>
      </c>
      <c r="AJ525" t="s">
        <v>291</v>
      </c>
      <c r="AK525" t="s">
        <v>516</v>
      </c>
      <c r="AL525" t="s">
        <v>179</v>
      </c>
      <c r="AM525">
        <v>2497</v>
      </c>
      <c r="AN525">
        <v>2654</v>
      </c>
      <c r="AO525">
        <v>46053.773159722201</v>
      </c>
      <c r="AP525">
        <v>46053</v>
      </c>
      <c r="AQ525">
        <v>46055</v>
      </c>
      <c r="AR525" s="5">
        <v>46068</v>
      </c>
      <c r="AS525">
        <v>997</v>
      </c>
      <c r="AT525" t="s">
        <v>53</v>
      </c>
      <c r="AU525">
        <v>502</v>
      </c>
      <c r="AV525" t="s">
        <v>75</v>
      </c>
      <c r="AW525">
        <v>502</v>
      </c>
    </row>
    <row r="526" spans="1:49">
      <c r="A526" t="s">
        <v>49</v>
      </c>
      <c r="B526">
        <v>503</v>
      </c>
      <c r="C526" t="s">
        <v>1353</v>
      </c>
      <c r="D526" t="s">
        <v>1354</v>
      </c>
      <c r="E526" t="s">
        <v>1353</v>
      </c>
      <c r="F526" t="s">
        <v>1355</v>
      </c>
      <c r="G526" t="s">
        <v>53</v>
      </c>
      <c r="H526">
        <v>2026</v>
      </c>
      <c r="I526" t="s">
        <v>54</v>
      </c>
      <c r="J526">
        <v>20</v>
      </c>
      <c r="K526">
        <v>525</v>
      </c>
      <c r="L526">
        <v>568</v>
      </c>
      <c r="M526" t="s">
        <v>53</v>
      </c>
      <c r="N526" t="s">
        <v>55</v>
      </c>
      <c r="O526" t="s">
        <v>1363</v>
      </c>
      <c r="P526" t="s">
        <v>137</v>
      </c>
      <c r="Q526" t="s">
        <v>58</v>
      </c>
      <c r="R526" t="s">
        <v>1357</v>
      </c>
      <c r="S526" t="s">
        <v>60</v>
      </c>
      <c r="T526" t="s">
        <v>84</v>
      </c>
      <c r="U526" t="s">
        <v>84</v>
      </c>
      <c r="V526" t="s">
        <v>1364</v>
      </c>
      <c r="W526" t="s">
        <v>64</v>
      </c>
      <c r="X526" t="s">
        <v>1365</v>
      </c>
      <c r="Y526" t="s">
        <v>1360</v>
      </c>
      <c r="Z526" t="s">
        <v>67</v>
      </c>
      <c r="AA526">
        <v>1.33</v>
      </c>
      <c r="AB526" s="1">
        <v>20260324</v>
      </c>
      <c r="AC526">
        <v>525</v>
      </c>
      <c r="AD526" t="s">
        <v>249</v>
      </c>
      <c r="AE526" t="s">
        <v>250</v>
      </c>
      <c r="AF526" t="s">
        <v>70</v>
      </c>
      <c r="AG526">
        <v>503</v>
      </c>
      <c r="AH526" t="s">
        <v>71</v>
      </c>
      <c r="AI526">
        <v>1</v>
      </c>
      <c r="AJ526" t="s">
        <v>291</v>
      </c>
      <c r="AK526" t="s">
        <v>179</v>
      </c>
      <c r="AL526" t="s">
        <v>179</v>
      </c>
      <c r="AM526">
        <v>1</v>
      </c>
      <c r="AN526">
        <v>2655</v>
      </c>
      <c r="AO526">
        <v>46053.7731712963</v>
      </c>
      <c r="AP526">
        <v>46055</v>
      </c>
      <c r="AQ526">
        <v>46055</v>
      </c>
      <c r="AR526" s="5">
        <v>46068</v>
      </c>
      <c r="AS526">
        <v>1</v>
      </c>
      <c r="AT526" t="s">
        <v>53</v>
      </c>
      <c r="AU526">
        <v>503</v>
      </c>
      <c r="AV526" t="s">
        <v>75</v>
      </c>
      <c r="AW526">
        <v>503</v>
      </c>
    </row>
    <row r="527" spans="1:49">
      <c r="A527" t="s">
        <v>49</v>
      </c>
      <c r="B527">
        <v>504</v>
      </c>
      <c r="C527" t="s">
        <v>1331</v>
      </c>
      <c r="D527" t="s">
        <v>1332</v>
      </c>
      <c r="E527" t="s">
        <v>1331</v>
      </c>
      <c r="F527" t="s">
        <v>1337</v>
      </c>
      <c r="G527" t="s">
        <v>53</v>
      </c>
      <c r="H527">
        <v>2026</v>
      </c>
      <c r="I527" t="s">
        <v>54</v>
      </c>
      <c r="J527">
        <v>21</v>
      </c>
      <c r="K527">
        <v>526</v>
      </c>
      <c r="L527">
        <v>518</v>
      </c>
      <c r="M527" t="s">
        <v>53</v>
      </c>
      <c r="N527" t="s">
        <v>149</v>
      </c>
      <c r="O527" t="s">
        <v>150</v>
      </c>
      <c r="P527" t="s">
        <v>57</v>
      </c>
      <c r="Q527" t="s">
        <v>58</v>
      </c>
      <c r="R527" t="s">
        <v>1334</v>
      </c>
      <c r="S527" t="s">
        <v>60</v>
      </c>
      <c r="T527" t="s">
        <v>78</v>
      </c>
      <c r="U527" t="s">
        <v>62</v>
      </c>
      <c r="V527" t="s">
        <v>1366</v>
      </c>
      <c r="W527" t="s">
        <v>64</v>
      </c>
      <c r="X527" t="s">
        <v>1367</v>
      </c>
      <c r="Y527" t="s">
        <v>154</v>
      </c>
      <c r="Z527" t="s">
        <v>67</v>
      </c>
      <c r="AA527">
        <v>90.01</v>
      </c>
      <c r="AB527" s="1">
        <v>20260324</v>
      </c>
      <c r="AC527">
        <v>526</v>
      </c>
      <c r="AD527" t="s">
        <v>249</v>
      </c>
      <c r="AE527" t="s">
        <v>250</v>
      </c>
      <c r="AF527" t="s">
        <v>70</v>
      </c>
      <c r="AG527">
        <v>504</v>
      </c>
      <c r="AH527" t="s">
        <v>71</v>
      </c>
      <c r="AI527">
        <v>100</v>
      </c>
      <c r="AJ527" t="s">
        <v>96</v>
      </c>
      <c r="AK527" t="s">
        <v>413</v>
      </c>
      <c r="AL527" t="s">
        <v>413</v>
      </c>
      <c r="AM527">
        <v>100</v>
      </c>
      <c r="AN527">
        <v>2656</v>
      </c>
      <c r="AO527">
        <v>46053.773182870398</v>
      </c>
      <c r="AP527">
        <v>46052</v>
      </c>
      <c r="AQ527">
        <v>46052</v>
      </c>
      <c r="AR527" s="5">
        <v>46081</v>
      </c>
      <c r="AS527">
        <v>100</v>
      </c>
      <c r="AT527" t="s">
        <v>53</v>
      </c>
      <c r="AU527">
        <v>504</v>
      </c>
      <c r="AV527" t="s">
        <v>75</v>
      </c>
      <c r="AW527">
        <v>504</v>
      </c>
    </row>
    <row r="528" spans="1:49">
      <c r="A528" t="s">
        <v>49</v>
      </c>
      <c r="B528">
        <v>505</v>
      </c>
      <c r="C528" t="s">
        <v>1331</v>
      </c>
      <c r="D528" t="s">
        <v>1332</v>
      </c>
      <c r="E528" t="s">
        <v>1331</v>
      </c>
      <c r="F528" t="s">
        <v>1337</v>
      </c>
      <c r="G528" t="s">
        <v>53</v>
      </c>
      <c r="H528">
        <v>2026</v>
      </c>
      <c r="I528" t="s">
        <v>54</v>
      </c>
      <c r="J528">
        <v>22</v>
      </c>
      <c r="K528">
        <v>527</v>
      </c>
      <c r="L528">
        <v>519</v>
      </c>
      <c r="M528" t="s">
        <v>53</v>
      </c>
      <c r="N528" t="s">
        <v>149</v>
      </c>
      <c r="O528" t="s">
        <v>156</v>
      </c>
      <c r="P528" t="s">
        <v>57</v>
      </c>
      <c r="Q528" t="s">
        <v>58</v>
      </c>
      <c r="R528" t="s">
        <v>1334</v>
      </c>
      <c r="S528" t="s">
        <v>60</v>
      </c>
      <c r="T528" t="s">
        <v>78</v>
      </c>
      <c r="U528" t="s">
        <v>62</v>
      </c>
      <c r="V528" t="s">
        <v>1368</v>
      </c>
      <c r="W528" t="s">
        <v>64</v>
      </c>
      <c r="X528" t="s">
        <v>1369</v>
      </c>
      <c r="Y528" t="s">
        <v>154</v>
      </c>
      <c r="Z528" t="s">
        <v>67</v>
      </c>
      <c r="AA528">
        <v>89.88</v>
      </c>
      <c r="AB528" s="1">
        <v>20260324</v>
      </c>
      <c r="AC528">
        <v>527</v>
      </c>
      <c r="AD528" t="s">
        <v>249</v>
      </c>
      <c r="AE528" t="s">
        <v>250</v>
      </c>
      <c r="AF528" t="s">
        <v>70</v>
      </c>
      <c r="AG528">
        <v>505</v>
      </c>
      <c r="AH528" t="s">
        <v>71</v>
      </c>
      <c r="AI528">
        <v>1000</v>
      </c>
      <c r="AJ528" t="s">
        <v>102</v>
      </c>
      <c r="AK528" t="s">
        <v>413</v>
      </c>
      <c r="AL528" t="s">
        <v>179</v>
      </c>
      <c r="AM528">
        <v>1484</v>
      </c>
      <c r="AN528">
        <v>2657</v>
      </c>
      <c r="AO528">
        <v>46053.773206018501</v>
      </c>
      <c r="AP528">
        <v>46052</v>
      </c>
      <c r="AQ528">
        <v>46055</v>
      </c>
      <c r="AR528" s="5">
        <v>46096</v>
      </c>
      <c r="AS528">
        <v>1000</v>
      </c>
      <c r="AT528" t="s">
        <v>53</v>
      </c>
      <c r="AU528">
        <v>505</v>
      </c>
      <c r="AV528" t="s">
        <v>75</v>
      </c>
      <c r="AW528">
        <v>505</v>
      </c>
    </row>
    <row r="529" spans="1:49">
      <c r="A529" t="s">
        <v>49</v>
      </c>
      <c r="B529">
        <v>506</v>
      </c>
      <c r="C529" t="s">
        <v>1331</v>
      </c>
      <c r="D529" t="s">
        <v>1332</v>
      </c>
      <c r="E529" t="s">
        <v>1331</v>
      </c>
      <c r="F529" t="s">
        <v>1333</v>
      </c>
      <c r="G529" t="s">
        <v>53</v>
      </c>
      <c r="H529">
        <v>2026</v>
      </c>
      <c r="I529" t="s">
        <v>54</v>
      </c>
      <c r="J529">
        <v>23</v>
      </c>
      <c r="K529">
        <v>528</v>
      </c>
      <c r="L529">
        <v>520</v>
      </c>
      <c r="M529" t="s">
        <v>53</v>
      </c>
      <c r="N529" t="s">
        <v>149</v>
      </c>
      <c r="O529" t="s">
        <v>156</v>
      </c>
      <c r="P529" t="s">
        <v>57</v>
      </c>
      <c r="Q529" t="s">
        <v>58</v>
      </c>
      <c r="R529" t="s">
        <v>1334</v>
      </c>
      <c r="S529" t="s">
        <v>60</v>
      </c>
      <c r="T529" t="s">
        <v>61</v>
      </c>
      <c r="U529" t="s">
        <v>62</v>
      </c>
      <c r="V529" t="s">
        <v>1370</v>
      </c>
      <c r="W529" t="s">
        <v>64</v>
      </c>
      <c r="X529" t="s">
        <v>1371</v>
      </c>
      <c r="Y529" t="s">
        <v>154</v>
      </c>
      <c r="Z529" t="s">
        <v>67</v>
      </c>
      <c r="AA529">
        <v>88.67</v>
      </c>
      <c r="AB529" s="1">
        <v>20260324</v>
      </c>
      <c r="AC529">
        <v>528</v>
      </c>
      <c r="AD529" t="s">
        <v>249</v>
      </c>
      <c r="AE529" t="s">
        <v>250</v>
      </c>
      <c r="AF529" t="s">
        <v>70</v>
      </c>
      <c r="AG529">
        <v>506</v>
      </c>
      <c r="AH529" t="s">
        <v>71</v>
      </c>
      <c r="AI529">
        <v>165</v>
      </c>
      <c r="AJ529" t="s">
        <v>102</v>
      </c>
      <c r="AK529" t="s">
        <v>519</v>
      </c>
      <c r="AL529" t="s">
        <v>519</v>
      </c>
      <c r="AM529">
        <v>165</v>
      </c>
      <c r="AN529">
        <v>2658</v>
      </c>
      <c r="AO529">
        <v>46053.773217592599</v>
      </c>
      <c r="AP529">
        <v>46051</v>
      </c>
      <c r="AQ529">
        <v>46051</v>
      </c>
      <c r="AR529" s="5">
        <v>46096</v>
      </c>
      <c r="AS529">
        <v>165</v>
      </c>
      <c r="AT529" t="s">
        <v>53</v>
      </c>
      <c r="AU529">
        <v>506</v>
      </c>
      <c r="AV529" t="s">
        <v>75</v>
      </c>
      <c r="AW529">
        <v>506</v>
      </c>
    </row>
    <row r="530" spans="1:49">
      <c r="A530" t="s">
        <v>49</v>
      </c>
      <c r="B530">
        <v>507</v>
      </c>
      <c r="C530" t="s">
        <v>1353</v>
      </c>
      <c r="D530" t="s">
        <v>1354</v>
      </c>
      <c r="E530" t="s">
        <v>1353</v>
      </c>
      <c r="F530" t="s">
        <v>1355</v>
      </c>
      <c r="G530" t="s">
        <v>53</v>
      </c>
      <c r="H530">
        <v>2026</v>
      </c>
      <c r="I530" t="s">
        <v>54</v>
      </c>
      <c r="J530">
        <v>24</v>
      </c>
      <c r="K530">
        <v>529</v>
      </c>
      <c r="L530">
        <v>569</v>
      </c>
      <c r="M530" t="s">
        <v>53</v>
      </c>
      <c r="N530" t="s">
        <v>55</v>
      </c>
      <c r="O530" t="s">
        <v>1356</v>
      </c>
      <c r="P530" t="s">
        <v>57</v>
      </c>
      <c r="Q530" t="s">
        <v>58</v>
      </c>
      <c r="R530" t="s">
        <v>1357</v>
      </c>
      <c r="S530" t="s">
        <v>60</v>
      </c>
      <c r="T530" t="s">
        <v>84</v>
      </c>
      <c r="U530" t="s">
        <v>84</v>
      </c>
      <c r="V530" t="s">
        <v>1372</v>
      </c>
      <c r="W530" t="s">
        <v>64</v>
      </c>
      <c r="X530" t="s">
        <v>1373</v>
      </c>
      <c r="Y530" t="s">
        <v>1360</v>
      </c>
      <c r="Z530" t="s">
        <v>67</v>
      </c>
      <c r="AA530">
        <v>23.87</v>
      </c>
      <c r="AB530" s="1">
        <v>20260324</v>
      </c>
      <c r="AC530">
        <v>529</v>
      </c>
      <c r="AD530" t="s">
        <v>249</v>
      </c>
      <c r="AE530" t="s">
        <v>250</v>
      </c>
      <c r="AF530" t="s">
        <v>70</v>
      </c>
      <c r="AG530">
        <v>507</v>
      </c>
      <c r="AH530" t="s">
        <v>71</v>
      </c>
      <c r="AI530">
        <v>168</v>
      </c>
      <c r="AJ530" t="s">
        <v>82</v>
      </c>
      <c r="AK530" t="s">
        <v>179</v>
      </c>
      <c r="AL530" t="s">
        <v>179</v>
      </c>
      <c r="AM530">
        <v>168</v>
      </c>
      <c r="AN530">
        <v>2659</v>
      </c>
      <c r="AO530">
        <v>46053.773229166698</v>
      </c>
      <c r="AP530">
        <v>46055</v>
      </c>
      <c r="AQ530">
        <v>46055</v>
      </c>
      <c r="AR530" s="5">
        <v>46142</v>
      </c>
      <c r="AS530">
        <v>168</v>
      </c>
      <c r="AT530" t="s">
        <v>53</v>
      </c>
      <c r="AU530">
        <v>507</v>
      </c>
      <c r="AV530" t="s">
        <v>75</v>
      </c>
      <c r="AW530">
        <v>507</v>
      </c>
    </row>
    <row r="531" spans="1:49">
      <c r="A531" t="s">
        <v>49</v>
      </c>
      <c r="B531">
        <v>508</v>
      </c>
      <c r="C531" t="s">
        <v>1374</v>
      </c>
      <c r="D531" t="s">
        <v>1375</v>
      </c>
      <c r="E531" t="s">
        <v>1374</v>
      </c>
      <c r="F531" t="s">
        <v>1376</v>
      </c>
      <c r="G531" t="s">
        <v>53</v>
      </c>
      <c r="H531">
        <v>2026</v>
      </c>
      <c r="I531" t="s">
        <v>54</v>
      </c>
      <c r="J531">
        <v>25</v>
      </c>
      <c r="K531">
        <v>530</v>
      </c>
      <c r="L531">
        <v>691</v>
      </c>
      <c r="M531" t="s">
        <v>53</v>
      </c>
      <c r="N531" t="s">
        <v>198</v>
      </c>
      <c r="O531" t="s">
        <v>888</v>
      </c>
      <c r="P531" t="s">
        <v>57</v>
      </c>
      <c r="Q531" t="s">
        <v>58</v>
      </c>
      <c r="R531" t="s">
        <v>1377</v>
      </c>
      <c r="S531" t="s">
        <v>60</v>
      </c>
      <c r="T531" t="s">
        <v>84</v>
      </c>
      <c r="U531" t="s">
        <v>78</v>
      </c>
      <c r="V531" t="s">
        <v>1378</v>
      </c>
      <c r="W531" t="s">
        <v>64</v>
      </c>
      <c r="X531" t="s">
        <v>1379</v>
      </c>
      <c r="Y531" t="s">
        <v>891</v>
      </c>
      <c r="Z531" t="s">
        <v>67</v>
      </c>
      <c r="AA531">
        <v>98.45</v>
      </c>
      <c r="AB531" s="1">
        <v>20260324</v>
      </c>
      <c r="AC531">
        <v>530</v>
      </c>
      <c r="AD531" t="s">
        <v>249</v>
      </c>
      <c r="AE531" t="s">
        <v>250</v>
      </c>
      <c r="AF531" t="s">
        <v>70</v>
      </c>
      <c r="AG531">
        <v>508</v>
      </c>
      <c r="AH531" t="s">
        <v>71</v>
      </c>
      <c r="AI531">
        <v>816</v>
      </c>
      <c r="AJ531" t="s">
        <v>291</v>
      </c>
      <c r="AK531" t="s">
        <v>868</v>
      </c>
      <c r="AL531" t="s">
        <v>1380</v>
      </c>
      <c r="AM531">
        <v>816</v>
      </c>
      <c r="AN531">
        <v>2660</v>
      </c>
      <c r="AO531">
        <v>46053.773240740702</v>
      </c>
      <c r="AP531">
        <v>46038</v>
      </c>
      <c r="AQ531">
        <v>46039</v>
      </c>
      <c r="AR531" s="5">
        <v>46068</v>
      </c>
      <c r="AS531">
        <v>816</v>
      </c>
      <c r="AT531" t="s">
        <v>53</v>
      </c>
      <c r="AU531">
        <v>508</v>
      </c>
      <c r="AV531" t="s">
        <v>75</v>
      </c>
      <c r="AW531">
        <v>508</v>
      </c>
    </row>
    <row r="532" spans="1:49">
      <c r="A532" t="s">
        <v>49</v>
      </c>
      <c r="B532">
        <v>509</v>
      </c>
      <c r="C532" t="s">
        <v>1331</v>
      </c>
      <c r="D532" t="s">
        <v>1332</v>
      </c>
      <c r="E532" t="s">
        <v>1331</v>
      </c>
      <c r="F532" t="s">
        <v>1337</v>
      </c>
      <c r="G532" t="s">
        <v>53</v>
      </c>
      <c r="H532">
        <v>2026</v>
      </c>
      <c r="I532" t="s">
        <v>54</v>
      </c>
      <c r="J532">
        <v>27</v>
      </c>
      <c r="K532">
        <v>531</v>
      </c>
      <c r="L532">
        <v>521</v>
      </c>
      <c r="M532" t="s">
        <v>53</v>
      </c>
      <c r="N532" t="s">
        <v>149</v>
      </c>
      <c r="O532" t="s">
        <v>310</v>
      </c>
      <c r="P532" t="s">
        <v>137</v>
      </c>
      <c r="Q532" t="s">
        <v>58</v>
      </c>
      <c r="R532" t="s">
        <v>1334</v>
      </c>
      <c r="S532" t="s">
        <v>60</v>
      </c>
      <c r="T532" t="s">
        <v>78</v>
      </c>
      <c r="U532" t="s">
        <v>62</v>
      </c>
      <c r="V532" t="s">
        <v>1381</v>
      </c>
      <c r="W532" t="s">
        <v>64</v>
      </c>
      <c r="X532" t="s">
        <v>1382</v>
      </c>
      <c r="Y532" t="s">
        <v>290</v>
      </c>
      <c r="Z532" t="s">
        <v>67</v>
      </c>
      <c r="AA532">
        <v>4.16</v>
      </c>
      <c r="AB532" s="1">
        <v>20260324</v>
      </c>
      <c r="AC532">
        <v>531</v>
      </c>
      <c r="AD532" t="s">
        <v>249</v>
      </c>
      <c r="AE532" t="s">
        <v>250</v>
      </c>
      <c r="AF532" t="s">
        <v>70</v>
      </c>
      <c r="AG532">
        <v>509</v>
      </c>
      <c r="AH532" t="s">
        <v>71</v>
      </c>
      <c r="AI532">
        <v>1</v>
      </c>
      <c r="AJ532" t="s">
        <v>291</v>
      </c>
      <c r="AK532" t="s">
        <v>1383</v>
      </c>
      <c r="AL532" t="s">
        <v>1383</v>
      </c>
      <c r="AM532">
        <v>1</v>
      </c>
      <c r="AN532">
        <v>2662</v>
      </c>
      <c r="AO532">
        <v>46053.773263888899</v>
      </c>
      <c r="AP532">
        <v>46016</v>
      </c>
      <c r="AQ532">
        <v>46016</v>
      </c>
      <c r="AR532" s="5">
        <v>46068</v>
      </c>
      <c r="AS532">
        <v>1</v>
      </c>
      <c r="AT532" t="s">
        <v>53</v>
      </c>
      <c r="AU532">
        <v>509</v>
      </c>
      <c r="AV532" t="s">
        <v>75</v>
      </c>
      <c r="AW532">
        <v>509</v>
      </c>
    </row>
    <row r="533" spans="1:49">
      <c r="A533" t="s">
        <v>49</v>
      </c>
      <c r="B533">
        <v>510</v>
      </c>
      <c r="C533" t="s">
        <v>1353</v>
      </c>
      <c r="D533" t="s">
        <v>1354</v>
      </c>
      <c r="E533" t="s">
        <v>1353</v>
      </c>
      <c r="F533" t="s">
        <v>1384</v>
      </c>
      <c r="G533" t="s">
        <v>53</v>
      </c>
      <c r="H533">
        <v>2026</v>
      </c>
      <c r="I533" t="s">
        <v>54</v>
      </c>
      <c r="J533">
        <v>30</v>
      </c>
      <c r="K533">
        <v>532</v>
      </c>
      <c r="L533">
        <v>570</v>
      </c>
      <c r="M533" t="s">
        <v>53</v>
      </c>
      <c r="N533" t="s">
        <v>55</v>
      </c>
      <c r="O533" t="s">
        <v>1356</v>
      </c>
      <c r="P533" t="s">
        <v>57</v>
      </c>
      <c r="Q533" t="s">
        <v>58</v>
      </c>
      <c r="R533" t="s">
        <v>1357</v>
      </c>
      <c r="S533" t="s">
        <v>60</v>
      </c>
      <c r="T533" t="s">
        <v>62</v>
      </c>
      <c r="U533" t="s">
        <v>84</v>
      </c>
      <c r="V533" t="s">
        <v>1385</v>
      </c>
      <c r="W533" t="s">
        <v>64</v>
      </c>
      <c r="X533" t="s">
        <v>1386</v>
      </c>
      <c r="Y533" t="s">
        <v>1360</v>
      </c>
      <c r="Z533" t="s">
        <v>67</v>
      </c>
      <c r="AA533">
        <v>97.29</v>
      </c>
      <c r="AB533" s="1">
        <v>20260324</v>
      </c>
      <c r="AC533">
        <v>532</v>
      </c>
      <c r="AD533" t="s">
        <v>249</v>
      </c>
      <c r="AE533" t="s">
        <v>250</v>
      </c>
      <c r="AF533" t="s">
        <v>70</v>
      </c>
      <c r="AG533">
        <v>510</v>
      </c>
      <c r="AH533" t="s">
        <v>71</v>
      </c>
      <c r="AI533">
        <v>1000</v>
      </c>
      <c r="AJ533" t="s">
        <v>291</v>
      </c>
      <c r="AK533" t="s">
        <v>179</v>
      </c>
      <c r="AL533" t="s">
        <v>179</v>
      </c>
      <c r="AM533">
        <v>2899</v>
      </c>
      <c r="AN533">
        <v>2665</v>
      </c>
      <c r="AO533">
        <v>46053.7732986111</v>
      </c>
      <c r="AP533">
        <v>46055</v>
      </c>
      <c r="AQ533">
        <v>46055</v>
      </c>
      <c r="AR533" s="5">
        <v>46068</v>
      </c>
      <c r="AS533">
        <v>1000</v>
      </c>
      <c r="AT533" t="s">
        <v>53</v>
      </c>
      <c r="AU533">
        <v>510</v>
      </c>
      <c r="AV533" t="s">
        <v>75</v>
      </c>
      <c r="AW533">
        <v>510</v>
      </c>
    </row>
    <row r="534" spans="1:49">
      <c r="A534" t="s">
        <v>49</v>
      </c>
      <c r="B534">
        <v>511</v>
      </c>
      <c r="C534" t="s">
        <v>1353</v>
      </c>
      <c r="D534" t="s">
        <v>1354</v>
      </c>
      <c r="E534" t="s">
        <v>1353</v>
      </c>
      <c r="F534" t="s">
        <v>1384</v>
      </c>
      <c r="G534" t="s">
        <v>53</v>
      </c>
      <c r="H534">
        <v>2026</v>
      </c>
      <c r="I534" t="s">
        <v>54</v>
      </c>
      <c r="J534">
        <v>31</v>
      </c>
      <c r="K534">
        <v>533</v>
      </c>
      <c r="L534">
        <v>571</v>
      </c>
      <c r="M534" t="s">
        <v>53</v>
      </c>
      <c r="N534" t="s">
        <v>55</v>
      </c>
      <c r="O534" t="s">
        <v>1356</v>
      </c>
      <c r="P534" t="s">
        <v>57</v>
      </c>
      <c r="Q534" t="s">
        <v>58</v>
      </c>
      <c r="R534" t="s">
        <v>1357</v>
      </c>
      <c r="S534" t="s">
        <v>60</v>
      </c>
      <c r="T534" t="s">
        <v>62</v>
      </c>
      <c r="U534" t="s">
        <v>84</v>
      </c>
      <c r="V534" t="s">
        <v>1387</v>
      </c>
      <c r="W534" t="s">
        <v>64</v>
      </c>
      <c r="X534" t="s">
        <v>1388</v>
      </c>
      <c r="Y534" t="s">
        <v>1360</v>
      </c>
      <c r="Z534" t="s">
        <v>67</v>
      </c>
      <c r="AA534">
        <v>97.29</v>
      </c>
      <c r="AB534" s="1">
        <v>20260324</v>
      </c>
      <c r="AC534">
        <v>533</v>
      </c>
      <c r="AD534" t="s">
        <v>249</v>
      </c>
      <c r="AE534" t="s">
        <v>250</v>
      </c>
      <c r="AF534" t="s">
        <v>70</v>
      </c>
      <c r="AG534">
        <v>511</v>
      </c>
      <c r="AH534" t="s">
        <v>71</v>
      </c>
      <c r="AI534">
        <v>399</v>
      </c>
      <c r="AJ534" t="s">
        <v>291</v>
      </c>
      <c r="AK534" t="s">
        <v>526</v>
      </c>
      <c r="AL534" t="s">
        <v>526</v>
      </c>
      <c r="AM534">
        <v>2899</v>
      </c>
      <c r="AN534">
        <v>2666</v>
      </c>
      <c r="AO534">
        <v>46053.773310185199</v>
      </c>
      <c r="AP534">
        <v>46056</v>
      </c>
      <c r="AQ534">
        <v>46056</v>
      </c>
      <c r="AR534" s="5">
        <v>46068</v>
      </c>
      <c r="AS534">
        <v>399</v>
      </c>
      <c r="AT534" t="s">
        <v>53</v>
      </c>
      <c r="AU534">
        <v>511</v>
      </c>
      <c r="AV534" t="s">
        <v>75</v>
      </c>
      <c r="AW534">
        <v>511</v>
      </c>
    </row>
    <row r="535" spans="1:49">
      <c r="A535" t="s">
        <v>49</v>
      </c>
      <c r="B535">
        <v>512</v>
      </c>
      <c r="C535" t="s">
        <v>1353</v>
      </c>
      <c r="D535" t="s">
        <v>1354</v>
      </c>
      <c r="E535" t="s">
        <v>1353</v>
      </c>
      <c r="F535" t="s">
        <v>1384</v>
      </c>
      <c r="G535" t="s">
        <v>53</v>
      </c>
      <c r="H535">
        <v>2026</v>
      </c>
      <c r="I535" t="s">
        <v>54</v>
      </c>
      <c r="J535">
        <v>32</v>
      </c>
      <c r="K535">
        <v>534</v>
      </c>
      <c r="L535">
        <v>572</v>
      </c>
      <c r="M535" t="s">
        <v>53</v>
      </c>
      <c r="N535" t="s">
        <v>55</v>
      </c>
      <c r="O535" t="s">
        <v>1356</v>
      </c>
      <c r="P535" t="s">
        <v>57</v>
      </c>
      <c r="Q535" t="s">
        <v>58</v>
      </c>
      <c r="R535" t="s">
        <v>1357</v>
      </c>
      <c r="S535" t="s">
        <v>60</v>
      </c>
      <c r="T535" t="s">
        <v>62</v>
      </c>
      <c r="U535" t="s">
        <v>84</v>
      </c>
      <c r="V535" t="s">
        <v>1389</v>
      </c>
      <c r="W535" t="s">
        <v>64</v>
      </c>
      <c r="X535" t="s">
        <v>1390</v>
      </c>
      <c r="Y535" t="s">
        <v>1360</v>
      </c>
      <c r="Z535" t="s">
        <v>67</v>
      </c>
      <c r="AA535">
        <v>96.48</v>
      </c>
      <c r="AB535" s="1">
        <v>20260324</v>
      </c>
      <c r="AC535">
        <v>534</v>
      </c>
      <c r="AD535" t="s">
        <v>249</v>
      </c>
      <c r="AE535" t="s">
        <v>250</v>
      </c>
      <c r="AF535" t="s">
        <v>70</v>
      </c>
      <c r="AG535">
        <v>512</v>
      </c>
      <c r="AH535" t="s">
        <v>71</v>
      </c>
      <c r="AI535">
        <v>1500</v>
      </c>
      <c r="AJ535" t="s">
        <v>291</v>
      </c>
      <c r="AK535" t="s">
        <v>179</v>
      </c>
      <c r="AL535" t="s">
        <v>526</v>
      </c>
      <c r="AM535">
        <v>2899</v>
      </c>
      <c r="AN535">
        <v>2667</v>
      </c>
      <c r="AO535">
        <v>46053.773321759298</v>
      </c>
      <c r="AP535">
        <v>46055</v>
      </c>
      <c r="AQ535">
        <v>46056</v>
      </c>
      <c r="AR535" s="5">
        <v>46068</v>
      </c>
      <c r="AS535">
        <v>1500</v>
      </c>
      <c r="AT535" t="s">
        <v>53</v>
      </c>
      <c r="AU535">
        <v>512</v>
      </c>
      <c r="AV535" t="s">
        <v>75</v>
      </c>
      <c r="AW535">
        <v>512</v>
      </c>
    </row>
    <row r="536" spans="1:49">
      <c r="A536" t="s">
        <v>49</v>
      </c>
      <c r="B536">
        <v>513</v>
      </c>
      <c r="C536" t="s">
        <v>1391</v>
      </c>
      <c r="D536" t="s">
        <v>1392</v>
      </c>
      <c r="E536" t="s">
        <v>1391</v>
      </c>
      <c r="F536" t="s">
        <v>1393</v>
      </c>
      <c r="G536" t="s">
        <v>53</v>
      </c>
      <c r="H536">
        <v>2026</v>
      </c>
      <c r="I536" t="s">
        <v>54</v>
      </c>
      <c r="J536">
        <v>33</v>
      </c>
      <c r="K536">
        <v>535</v>
      </c>
      <c r="L536">
        <v>602</v>
      </c>
      <c r="M536" t="s">
        <v>53</v>
      </c>
      <c r="N536" t="s">
        <v>89</v>
      </c>
      <c r="O536" t="s">
        <v>286</v>
      </c>
      <c r="P536" t="s">
        <v>57</v>
      </c>
      <c r="Q536" t="s">
        <v>58</v>
      </c>
      <c r="R536" t="s">
        <v>1394</v>
      </c>
      <c r="S536" t="s">
        <v>60</v>
      </c>
      <c r="T536" t="s">
        <v>78</v>
      </c>
      <c r="U536" t="s">
        <v>84</v>
      </c>
      <c r="V536" t="s">
        <v>1395</v>
      </c>
      <c r="W536" t="s">
        <v>64</v>
      </c>
      <c r="X536" t="s">
        <v>1396</v>
      </c>
      <c r="Y536" t="s">
        <v>290</v>
      </c>
      <c r="Z536" t="s">
        <v>67</v>
      </c>
      <c r="AA536">
        <v>79.62</v>
      </c>
      <c r="AB536" s="1">
        <v>20260324</v>
      </c>
      <c r="AC536">
        <v>535</v>
      </c>
      <c r="AD536" t="s">
        <v>249</v>
      </c>
      <c r="AE536" t="s">
        <v>250</v>
      </c>
      <c r="AF536" t="s">
        <v>70</v>
      </c>
      <c r="AG536">
        <v>513</v>
      </c>
      <c r="AH536" t="s">
        <v>71</v>
      </c>
      <c r="AI536">
        <v>388</v>
      </c>
      <c r="AJ536" t="s">
        <v>291</v>
      </c>
      <c r="AK536" t="s">
        <v>505</v>
      </c>
      <c r="AL536" t="s">
        <v>506</v>
      </c>
      <c r="AM536">
        <v>911</v>
      </c>
      <c r="AN536">
        <v>2668</v>
      </c>
      <c r="AO536">
        <v>46053.773333333302</v>
      </c>
      <c r="AP536">
        <v>46049</v>
      </c>
      <c r="AQ536">
        <v>46050</v>
      </c>
      <c r="AR536" s="5">
        <v>46068</v>
      </c>
      <c r="AS536">
        <v>388</v>
      </c>
      <c r="AT536" t="s">
        <v>53</v>
      </c>
      <c r="AU536">
        <v>513</v>
      </c>
      <c r="AV536" t="s">
        <v>75</v>
      </c>
      <c r="AW536">
        <v>513</v>
      </c>
    </row>
    <row r="537" spans="1:49">
      <c r="A537" t="s">
        <v>49</v>
      </c>
      <c r="B537">
        <v>514</v>
      </c>
      <c r="C537" t="s">
        <v>1391</v>
      </c>
      <c r="D537" t="s">
        <v>1392</v>
      </c>
      <c r="E537" t="s">
        <v>1391</v>
      </c>
      <c r="F537" t="s">
        <v>1393</v>
      </c>
      <c r="G537" t="s">
        <v>53</v>
      </c>
      <c r="H537">
        <v>2026</v>
      </c>
      <c r="I537" t="s">
        <v>54</v>
      </c>
      <c r="J537">
        <v>34</v>
      </c>
      <c r="K537">
        <v>536</v>
      </c>
      <c r="L537">
        <v>603</v>
      </c>
      <c r="M537" t="s">
        <v>53</v>
      </c>
      <c r="N537" t="s">
        <v>89</v>
      </c>
      <c r="O537" t="s">
        <v>286</v>
      </c>
      <c r="P537" t="s">
        <v>57</v>
      </c>
      <c r="Q537" t="s">
        <v>58</v>
      </c>
      <c r="R537" t="s">
        <v>1394</v>
      </c>
      <c r="S537" t="s">
        <v>60</v>
      </c>
      <c r="T537" t="s">
        <v>78</v>
      </c>
      <c r="U537" t="s">
        <v>84</v>
      </c>
      <c r="V537" t="s">
        <v>1397</v>
      </c>
      <c r="W537" t="s">
        <v>64</v>
      </c>
      <c r="X537" t="s">
        <v>1398</v>
      </c>
      <c r="Y537" t="s">
        <v>290</v>
      </c>
      <c r="Z537" t="s">
        <v>67</v>
      </c>
      <c r="AA537">
        <v>79.61</v>
      </c>
      <c r="AB537" s="1">
        <v>20260324</v>
      </c>
      <c r="AC537">
        <v>536</v>
      </c>
      <c r="AD537" t="s">
        <v>249</v>
      </c>
      <c r="AE537" t="s">
        <v>250</v>
      </c>
      <c r="AF537" t="s">
        <v>70</v>
      </c>
      <c r="AG537">
        <v>514</v>
      </c>
      <c r="AH537" t="s">
        <v>71</v>
      </c>
      <c r="AI537">
        <v>523</v>
      </c>
      <c r="AJ537" t="s">
        <v>291</v>
      </c>
      <c r="AK537" t="s">
        <v>519</v>
      </c>
      <c r="AL537" t="s">
        <v>413</v>
      </c>
      <c r="AM537">
        <v>911</v>
      </c>
      <c r="AN537">
        <v>2669</v>
      </c>
      <c r="AO537">
        <v>46053.773356481499</v>
      </c>
      <c r="AP537">
        <v>46051</v>
      </c>
      <c r="AQ537">
        <v>46052</v>
      </c>
      <c r="AR537" s="5">
        <v>46068</v>
      </c>
      <c r="AS537">
        <v>523</v>
      </c>
      <c r="AT537" t="s">
        <v>53</v>
      </c>
      <c r="AU537">
        <v>514</v>
      </c>
      <c r="AV537" t="s">
        <v>75</v>
      </c>
      <c r="AW537">
        <v>514</v>
      </c>
    </row>
    <row r="538" spans="1:49">
      <c r="A538" t="s">
        <v>49</v>
      </c>
      <c r="B538">
        <v>515</v>
      </c>
      <c r="C538" t="s">
        <v>1391</v>
      </c>
      <c r="D538" t="s">
        <v>1392</v>
      </c>
      <c r="E538" t="s">
        <v>1391</v>
      </c>
      <c r="F538" t="s">
        <v>1393</v>
      </c>
      <c r="G538" t="s">
        <v>53</v>
      </c>
      <c r="H538">
        <v>2026</v>
      </c>
      <c r="I538" t="s">
        <v>54</v>
      </c>
      <c r="J538">
        <v>35</v>
      </c>
      <c r="K538">
        <v>537</v>
      </c>
      <c r="L538">
        <v>604</v>
      </c>
      <c r="M538" t="s">
        <v>53</v>
      </c>
      <c r="N538" t="s">
        <v>89</v>
      </c>
      <c r="O538" t="s">
        <v>310</v>
      </c>
      <c r="P538" t="s">
        <v>137</v>
      </c>
      <c r="Q538" t="s">
        <v>58</v>
      </c>
      <c r="R538" t="s">
        <v>1394</v>
      </c>
      <c r="S538" t="s">
        <v>60</v>
      </c>
      <c r="T538" t="s">
        <v>78</v>
      </c>
      <c r="U538" t="s">
        <v>84</v>
      </c>
      <c r="V538" t="s">
        <v>1399</v>
      </c>
      <c r="W538" t="s">
        <v>64</v>
      </c>
      <c r="X538" t="s">
        <v>1400</v>
      </c>
      <c r="Y538" t="s">
        <v>290</v>
      </c>
      <c r="Z538" t="s">
        <v>67</v>
      </c>
      <c r="AA538">
        <v>7.52</v>
      </c>
      <c r="AB538" s="1">
        <v>20260324</v>
      </c>
      <c r="AC538">
        <v>537</v>
      </c>
      <c r="AD538" t="s">
        <v>249</v>
      </c>
      <c r="AE538" t="s">
        <v>250</v>
      </c>
      <c r="AF538" t="s">
        <v>70</v>
      </c>
      <c r="AG538">
        <v>515</v>
      </c>
      <c r="AH538" t="s">
        <v>71</v>
      </c>
      <c r="AI538">
        <v>1</v>
      </c>
      <c r="AJ538" t="s">
        <v>291</v>
      </c>
      <c r="AK538" t="s">
        <v>1296</v>
      </c>
      <c r="AL538" t="s">
        <v>1296</v>
      </c>
      <c r="AM538">
        <v>1</v>
      </c>
      <c r="AN538">
        <v>2670</v>
      </c>
      <c r="AO538">
        <v>46053.773368055598</v>
      </c>
      <c r="AP538">
        <v>46048</v>
      </c>
      <c r="AQ538">
        <v>46048</v>
      </c>
      <c r="AR538" s="5">
        <v>46068</v>
      </c>
      <c r="AS538">
        <v>1</v>
      </c>
      <c r="AT538" t="s">
        <v>53</v>
      </c>
      <c r="AU538">
        <v>515</v>
      </c>
      <c r="AV538" t="s">
        <v>75</v>
      </c>
      <c r="AW538">
        <v>515</v>
      </c>
    </row>
    <row r="539" spans="1:49">
      <c r="A539" t="s">
        <v>49</v>
      </c>
      <c r="B539">
        <v>516</v>
      </c>
      <c r="C539" t="s">
        <v>1353</v>
      </c>
      <c r="D539" t="s">
        <v>1354</v>
      </c>
      <c r="E539" t="s">
        <v>1353</v>
      </c>
      <c r="F539" t="s">
        <v>1384</v>
      </c>
      <c r="G539" t="s">
        <v>53</v>
      </c>
      <c r="H539">
        <v>2026</v>
      </c>
      <c r="I539" t="s">
        <v>54</v>
      </c>
      <c r="J539">
        <v>36</v>
      </c>
      <c r="K539">
        <v>538</v>
      </c>
      <c r="L539">
        <v>573</v>
      </c>
      <c r="M539" t="s">
        <v>53</v>
      </c>
      <c r="N539" t="s">
        <v>55</v>
      </c>
      <c r="O539" t="s">
        <v>1363</v>
      </c>
      <c r="P539" t="s">
        <v>137</v>
      </c>
      <c r="Q539" t="s">
        <v>58</v>
      </c>
      <c r="R539" t="s">
        <v>1357</v>
      </c>
      <c r="S539" t="s">
        <v>60</v>
      </c>
      <c r="T539" t="s">
        <v>62</v>
      </c>
      <c r="U539" t="s">
        <v>84</v>
      </c>
      <c r="V539" t="s">
        <v>1401</v>
      </c>
      <c r="W539" t="s">
        <v>64</v>
      </c>
      <c r="X539" t="s">
        <v>1402</v>
      </c>
      <c r="Y539" t="s">
        <v>1360</v>
      </c>
      <c r="Z539" t="s">
        <v>67</v>
      </c>
      <c r="AA539">
        <v>1.33</v>
      </c>
      <c r="AB539" s="1">
        <v>20260324</v>
      </c>
      <c r="AC539">
        <v>538</v>
      </c>
      <c r="AD539" t="s">
        <v>249</v>
      </c>
      <c r="AE539" t="s">
        <v>250</v>
      </c>
      <c r="AF539" t="s">
        <v>70</v>
      </c>
      <c r="AG539">
        <v>516</v>
      </c>
      <c r="AH539" t="s">
        <v>71</v>
      </c>
      <c r="AI539">
        <v>1</v>
      </c>
      <c r="AJ539" t="s">
        <v>291</v>
      </c>
      <c r="AK539" t="s">
        <v>179</v>
      </c>
      <c r="AL539" t="s">
        <v>179</v>
      </c>
      <c r="AM539">
        <v>1</v>
      </c>
      <c r="AN539">
        <v>2671</v>
      </c>
      <c r="AO539">
        <v>46053.773379629602</v>
      </c>
      <c r="AP539">
        <v>46055</v>
      </c>
      <c r="AQ539">
        <v>46055</v>
      </c>
      <c r="AR539" s="5">
        <v>46068</v>
      </c>
      <c r="AS539">
        <v>1</v>
      </c>
      <c r="AT539" t="s">
        <v>53</v>
      </c>
      <c r="AU539">
        <v>516</v>
      </c>
      <c r="AV539" t="s">
        <v>75</v>
      </c>
      <c r="AW539">
        <v>516</v>
      </c>
    </row>
    <row r="540" spans="1:49">
      <c r="A540" t="s">
        <v>49</v>
      </c>
      <c r="B540">
        <v>517</v>
      </c>
      <c r="C540" t="s">
        <v>1353</v>
      </c>
      <c r="D540" t="s">
        <v>1354</v>
      </c>
      <c r="E540" t="s">
        <v>1353</v>
      </c>
      <c r="F540" t="s">
        <v>1384</v>
      </c>
      <c r="G540" t="s">
        <v>53</v>
      </c>
      <c r="H540">
        <v>2026</v>
      </c>
      <c r="I540" t="s">
        <v>54</v>
      </c>
      <c r="J540">
        <v>37</v>
      </c>
      <c r="K540">
        <v>539</v>
      </c>
      <c r="L540">
        <v>574</v>
      </c>
      <c r="M540" t="s">
        <v>53</v>
      </c>
      <c r="N540" t="s">
        <v>55</v>
      </c>
      <c r="O540" t="s">
        <v>1356</v>
      </c>
      <c r="P540" t="s">
        <v>57</v>
      </c>
      <c r="Q540" t="s">
        <v>58</v>
      </c>
      <c r="R540" t="s">
        <v>1357</v>
      </c>
      <c r="S540" t="s">
        <v>60</v>
      </c>
      <c r="T540" t="s">
        <v>62</v>
      </c>
      <c r="U540" t="s">
        <v>84</v>
      </c>
      <c r="V540" t="s">
        <v>1403</v>
      </c>
      <c r="W540" t="s">
        <v>64</v>
      </c>
      <c r="X540" t="s">
        <v>1404</v>
      </c>
      <c r="Y540" t="s">
        <v>1360</v>
      </c>
      <c r="Z540" t="s">
        <v>67</v>
      </c>
      <c r="AA540">
        <v>22.3</v>
      </c>
      <c r="AB540" s="1">
        <v>20260324</v>
      </c>
      <c r="AC540">
        <v>539</v>
      </c>
      <c r="AD540" t="s">
        <v>249</v>
      </c>
      <c r="AE540" t="s">
        <v>250</v>
      </c>
      <c r="AF540" t="s">
        <v>70</v>
      </c>
      <c r="AG540">
        <v>517</v>
      </c>
      <c r="AH540" t="s">
        <v>71</v>
      </c>
      <c r="AI540">
        <v>168</v>
      </c>
      <c r="AJ540" t="s">
        <v>82</v>
      </c>
      <c r="AK540" t="s">
        <v>526</v>
      </c>
      <c r="AL540" t="s">
        <v>526</v>
      </c>
      <c r="AM540">
        <v>168</v>
      </c>
      <c r="AN540">
        <v>2672</v>
      </c>
      <c r="AO540">
        <v>46053.7733912037</v>
      </c>
      <c r="AP540">
        <v>46056</v>
      </c>
      <c r="AQ540">
        <v>46056</v>
      </c>
      <c r="AR540" s="5">
        <v>46142</v>
      </c>
      <c r="AS540">
        <v>168</v>
      </c>
      <c r="AT540" t="s">
        <v>53</v>
      </c>
      <c r="AU540">
        <v>517</v>
      </c>
      <c r="AV540" t="s">
        <v>75</v>
      </c>
      <c r="AW540">
        <v>517</v>
      </c>
    </row>
    <row r="541" spans="1:49">
      <c r="A541" t="s">
        <v>49</v>
      </c>
      <c r="B541">
        <v>518</v>
      </c>
      <c r="C541" t="s">
        <v>1391</v>
      </c>
      <c r="D541" t="s">
        <v>1392</v>
      </c>
      <c r="E541" t="s">
        <v>1391</v>
      </c>
      <c r="F541" t="s">
        <v>1393</v>
      </c>
      <c r="G541" t="s">
        <v>53</v>
      </c>
      <c r="H541">
        <v>2026</v>
      </c>
      <c r="I541" t="s">
        <v>54</v>
      </c>
      <c r="J541">
        <v>38</v>
      </c>
      <c r="K541">
        <v>540</v>
      </c>
      <c r="L541">
        <v>605</v>
      </c>
      <c r="M541" t="s">
        <v>53</v>
      </c>
      <c r="N541" t="s">
        <v>89</v>
      </c>
      <c r="O541" t="s">
        <v>192</v>
      </c>
      <c r="P541" t="s">
        <v>57</v>
      </c>
      <c r="Q541" t="s">
        <v>58</v>
      </c>
      <c r="R541" t="s">
        <v>1394</v>
      </c>
      <c r="S541" t="s">
        <v>60</v>
      </c>
      <c r="T541" t="s">
        <v>78</v>
      </c>
      <c r="U541" t="s">
        <v>84</v>
      </c>
      <c r="V541" t="s">
        <v>1405</v>
      </c>
      <c r="W541" t="s">
        <v>64</v>
      </c>
      <c r="X541" t="s">
        <v>1406</v>
      </c>
      <c r="Y541" t="s">
        <v>110</v>
      </c>
      <c r="Z541" t="s">
        <v>67</v>
      </c>
      <c r="AA541">
        <v>73.959999999999994</v>
      </c>
      <c r="AB541" s="1">
        <v>20260324</v>
      </c>
      <c r="AC541">
        <v>540</v>
      </c>
      <c r="AD541" t="s">
        <v>249</v>
      </c>
      <c r="AE541" t="s">
        <v>250</v>
      </c>
      <c r="AF541" t="s">
        <v>70</v>
      </c>
      <c r="AG541">
        <v>518</v>
      </c>
      <c r="AH541" t="s">
        <v>71</v>
      </c>
      <c r="AI541">
        <v>101</v>
      </c>
      <c r="AJ541" t="s">
        <v>215</v>
      </c>
      <c r="AK541" t="s">
        <v>413</v>
      </c>
      <c r="AL541" t="s">
        <v>413</v>
      </c>
      <c r="AM541">
        <v>101</v>
      </c>
      <c r="AN541">
        <v>2673</v>
      </c>
      <c r="AO541">
        <v>46053.773402777799</v>
      </c>
      <c r="AP541">
        <v>46052</v>
      </c>
      <c r="AQ541">
        <v>46052</v>
      </c>
      <c r="AR541" s="5">
        <v>46157</v>
      </c>
      <c r="AS541">
        <v>101</v>
      </c>
      <c r="AT541" t="s">
        <v>53</v>
      </c>
      <c r="AU541">
        <v>518</v>
      </c>
      <c r="AV541" t="s">
        <v>75</v>
      </c>
      <c r="AW541">
        <v>518</v>
      </c>
    </row>
    <row r="542" spans="1:49">
      <c r="A542" t="s">
        <v>49</v>
      </c>
      <c r="B542">
        <v>519</v>
      </c>
      <c r="C542" t="s">
        <v>1391</v>
      </c>
      <c r="D542" t="s">
        <v>1392</v>
      </c>
      <c r="E542" t="s">
        <v>1391</v>
      </c>
      <c r="F542" t="s">
        <v>1407</v>
      </c>
      <c r="G542" t="s">
        <v>53</v>
      </c>
      <c r="H542">
        <v>2026</v>
      </c>
      <c r="I542" t="s">
        <v>54</v>
      </c>
      <c r="J542">
        <v>39</v>
      </c>
      <c r="K542">
        <v>541</v>
      </c>
      <c r="L542">
        <v>606</v>
      </c>
      <c r="M542" t="s">
        <v>53</v>
      </c>
      <c r="N542" t="s">
        <v>89</v>
      </c>
      <c r="O542" t="s">
        <v>150</v>
      </c>
      <c r="P542" t="s">
        <v>57</v>
      </c>
      <c r="Q542" t="s">
        <v>58</v>
      </c>
      <c r="R542" t="s">
        <v>1394</v>
      </c>
      <c r="S542" t="s">
        <v>60</v>
      </c>
      <c r="T542" t="s">
        <v>61</v>
      </c>
      <c r="U542" t="s">
        <v>84</v>
      </c>
      <c r="V542" t="s">
        <v>1408</v>
      </c>
      <c r="W542" t="s">
        <v>64</v>
      </c>
      <c r="X542" t="s">
        <v>1409</v>
      </c>
      <c r="Y542" t="s">
        <v>154</v>
      </c>
      <c r="Z542" t="s">
        <v>67</v>
      </c>
      <c r="AA542">
        <v>88.44</v>
      </c>
      <c r="AB542" s="1">
        <v>20260324</v>
      </c>
      <c r="AC542">
        <v>541</v>
      </c>
      <c r="AD542" t="s">
        <v>249</v>
      </c>
      <c r="AE542" t="s">
        <v>250</v>
      </c>
      <c r="AF542" t="s">
        <v>70</v>
      </c>
      <c r="AG542">
        <v>519</v>
      </c>
      <c r="AH542" t="s">
        <v>71</v>
      </c>
      <c r="AI542">
        <v>100</v>
      </c>
      <c r="AJ542" t="s">
        <v>96</v>
      </c>
      <c r="AK542" t="s">
        <v>413</v>
      </c>
      <c r="AL542" t="s">
        <v>516</v>
      </c>
      <c r="AM542">
        <v>100</v>
      </c>
      <c r="AN542">
        <v>2674</v>
      </c>
      <c r="AO542">
        <v>46053.773414351897</v>
      </c>
      <c r="AP542">
        <v>46052</v>
      </c>
      <c r="AQ542">
        <v>46053</v>
      </c>
      <c r="AR542" s="5">
        <v>46081</v>
      </c>
      <c r="AS542">
        <v>100</v>
      </c>
      <c r="AT542" t="s">
        <v>53</v>
      </c>
      <c r="AU542">
        <v>519</v>
      </c>
      <c r="AV542" t="s">
        <v>75</v>
      </c>
      <c r="AW542">
        <v>519</v>
      </c>
    </row>
    <row r="543" spans="1:49">
      <c r="A543" t="s">
        <v>49</v>
      </c>
      <c r="B543">
        <v>520</v>
      </c>
      <c r="C543" t="s">
        <v>1391</v>
      </c>
      <c r="D543" t="s">
        <v>1392</v>
      </c>
      <c r="E543" t="s">
        <v>1391</v>
      </c>
      <c r="F543" t="s">
        <v>1393</v>
      </c>
      <c r="G543" t="s">
        <v>53</v>
      </c>
      <c r="H543">
        <v>2026</v>
      </c>
      <c r="I543" t="s">
        <v>54</v>
      </c>
      <c r="J543">
        <v>40</v>
      </c>
      <c r="K543">
        <v>542</v>
      </c>
      <c r="L543">
        <v>607</v>
      </c>
      <c r="M543" t="s">
        <v>53</v>
      </c>
      <c r="N543" t="s">
        <v>89</v>
      </c>
      <c r="O543" t="s">
        <v>156</v>
      </c>
      <c r="P543" t="s">
        <v>57</v>
      </c>
      <c r="Q543" t="s">
        <v>58</v>
      </c>
      <c r="R543" t="s">
        <v>1394</v>
      </c>
      <c r="S543" t="s">
        <v>60</v>
      </c>
      <c r="T543" t="s">
        <v>78</v>
      </c>
      <c r="U543" t="s">
        <v>84</v>
      </c>
      <c r="V543" t="s">
        <v>1410</v>
      </c>
      <c r="W543" t="s">
        <v>64</v>
      </c>
      <c r="X543" t="s">
        <v>1411</v>
      </c>
      <c r="Y543" t="s">
        <v>154</v>
      </c>
      <c r="Z543" t="s">
        <v>67</v>
      </c>
      <c r="AA543">
        <v>78.239999999999995</v>
      </c>
      <c r="AB543" s="1">
        <v>20260324</v>
      </c>
      <c r="AC543">
        <v>542</v>
      </c>
      <c r="AD543" t="s">
        <v>249</v>
      </c>
      <c r="AE543" t="s">
        <v>250</v>
      </c>
      <c r="AF543" t="s">
        <v>70</v>
      </c>
      <c r="AG543">
        <v>520</v>
      </c>
      <c r="AH543" t="s">
        <v>71</v>
      </c>
      <c r="AI543">
        <v>161</v>
      </c>
      <c r="AJ543" t="s">
        <v>102</v>
      </c>
      <c r="AK543" t="s">
        <v>413</v>
      </c>
      <c r="AL543" t="s">
        <v>413</v>
      </c>
      <c r="AM543">
        <v>161</v>
      </c>
      <c r="AN543">
        <v>2675</v>
      </c>
      <c r="AO543">
        <v>46053.773425925901</v>
      </c>
      <c r="AP543">
        <v>46052</v>
      </c>
      <c r="AQ543">
        <v>46052</v>
      </c>
      <c r="AR543" s="5">
        <v>46096</v>
      </c>
      <c r="AS543">
        <v>161</v>
      </c>
      <c r="AT543" t="s">
        <v>53</v>
      </c>
      <c r="AU543">
        <v>520</v>
      </c>
      <c r="AV543" t="s">
        <v>75</v>
      </c>
      <c r="AW543">
        <v>520</v>
      </c>
    </row>
    <row r="544" spans="1:49">
      <c r="A544" t="s">
        <v>49</v>
      </c>
      <c r="B544">
        <v>521</v>
      </c>
      <c r="C544" t="s">
        <v>1412</v>
      </c>
      <c r="D544" t="s">
        <v>1413</v>
      </c>
      <c r="E544" t="s">
        <v>1412</v>
      </c>
      <c r="F544" t="s">
        <v>1414</v>
      </c>
      <c r="G544" t="s">
        <v>53</v>
      </c>
      <c r="H544">
        <v>2026</v>
      </c>
      <c r="I544" t="s">
        <v>54</v>
      </c>
      <c r="J544">
        <v>43</v>
      </c>
      <c r="K544">
        <v>543</v>
      </c>
      <c r="L544">
        <v>713</v>
      </c>
      <c r="M544" t="s">
        <v>53</v>
      </c>
      <c r="N544" t="s">
        <v>1174</v>
      </c>
      <c r="O544" t="s">
        <v>150</v>
      </c>
      <c r="P544" t="s">
        <v>57</v>
      </c>
      <c r="Q544" t="s">
        <v>58</v>
      </c>
      <c r="R544" t="s">
        <v>1415</v>
      </c>
      <c r="S544" t="s">
        <v>60</v>
      </c>
      <c r="T544" t="s">
        <v>84</v>
      </c>
      <c r="U544" t="s">
        <v>78</v>
      </c>
      <c r="V544" t="s">
        <v>1416</v>
      </c>
      <c r="W544" t="s">
        <v>64</v>
      </c>
      <c r="X544" t="s">
        <v>1417</v>
      </c>
      <c r="Y544" t="s">
        <v>154</v>
      </c>
      <c r="Z544" t="s">
        <v>67</v>
      </c>
      <c r="AA544">
        <v>92.33</v>
      </c>
      <c r="AB544" s="1">
        <v>20260324</v>
      </c>
      <c r="AC544">
        <v>543</v>
      </c>
      <c r="AD544" t="s">
        <v>249</v>
      </c>
      <c r="AE544" t="s">
        <v>250</v>
      </c>
      <c r="AF544" t="s">
        <v>70</v>
      </c>
      <c r="AG544">
        <v>521</v>
      </c>
      <c r="AH544" t="s">
        <v>71</v>
      </c>
      <c r="AI544">
        <v>987</v>
      </c>
      <c r="AJ544" t="s">
        <v>291</v>
      </c>
      <c r="AK544" t="s">
        <v>519</v>
      </c>
      <c r="AL544" t="s">
        <v>519</v>
      </c>
      <c r="AM544">
        <v>1196</v>
      </c>
      <c r="AN544">
        <v>2678</v>
      </c>
      <c r="AO544">
        <v>46053.773472222201</v>
      </c>
      <c r="AP544">
        <v>46051</v>
      </c>
      <c r="AQ544">
        <v>46051</v>
      </c>
      <c r="AR544" s="5">
        <v>46068</v>
      </c>
      <c r="AS544">
        <v>987</v>
      </c>
      <c r="AT544" t="s">
        <v>53</v>
      </c>
      <c r="AU544">
        <v>521</v>
      </c>
      <c r="AV544" t="s">
        <v>75</v>
      </c>
      <c r="AW544">
        <v>521</v>
      </c>
    </row>
    <row r="545" spans="1:49">
      <c r="A545" t="s">
        <v>49</v>
      </c>
      <c r="B545">
        <v>522</v>
      </c>
      <c r="C545" t="s">
        <v>1412</v>
      </c>
      <c r="D545" t="s">
        <v>1413</v>
      </c>
      <c r="E545" t="s">
        <v>1412</v>
      </c>
      <c r="F545" t="s">
        <v>1414</v>
      </c>
      <c r="G545" t="s">
        <v>53</v>
      </c>
      <c r="H545">
        <v>2026</v>
      </c>
      <c r="I545" t="s">
        <v>54</v>
      </c>
      <c r="J545">
        <v>44</v>
      </c>
      <c r="K545">
        <v>544</v>
      </c>
      <c r="L545">
        <v>714</v>
      </c>
      <c r="M545" t="s">
        <v>53</v>
      </c>
      <c r="N545" t="s">
        <v>1174</v>
      </c>
      <c r="O545" t="s">
        <v>150</v>
      </c>
      <c r="P545" t="s">
        <v>57</v>
      </c>
      <c r="Q545" t="s">
        <v>58</v>
      </c>
      <c r="R545" t="s">
        <v>1415</v>
      </c>
      <c r="S545" t="s">
        <v>60</v>
      </c>
      <c r="T545" t="s">
        <v>84</v>
      </c>
      <c r="U545" t="s">
        <v>78</v>
      </c>
      <c r="V545" t="s">
        <v>1418</v>
      </c>
      <c r="W545" t="s">
        <v>64</v>
      </c>
      <c r="X545" t="s">
        <v>1419</v>
      </c>
      <c r="Y545" t="s">
        <v>154</v>
      </c>
      <c r="Z545" t="s">
        <v>67</v>
      </c>
      <c r="AA545">
        <v>92.32</v>
      </c>
      <c r="AB545" s="1">
        <v>20260324</v>
      </c>
      <c r="AC545">
        <v>544</v>
      </c>
      <c r="AD545" t="s">
        <v>249</v>
      </c>
      <c r="AE545" t="s">
        <v>250</v>
      </c>
      <c r="AF545" t="s">
        <v>70</v>
      </c>
      <c r="AG545">
        <v>522</v>
      </c>
      <c r="AH545" t="s">
        <v>71</v>
      </c>
      <c r="AI545">
        <v>209</v>
      </c>
      <c r="AJ545" t="s">
        <v>291</v>
      </c>
      <c r="AK545" t="s">
        <v>519</v>
      </c>
      <c r="AL545" t="s">
        <v>519</v>
      </c>
      <c r="AM545">
        <v>1196</v>
      </c>
      <c r="AN545">
        <v>2679</v>
      </c>
      <c r="AO545">
        <v>46053.773495370398</v>
      </c>
      <c r="AP545">
        <v>46051</v>
      </c>
      <c r="AQ545">
        <v>46051</v>
      </c>
      <c r="AR545" s="5">
        <v>46068</v>
      </c>
      <c r="AS545">
        <v>209</v>
      </c>
      <c r="AT545" t="s">
        <v>53</v>
      </c>
      <c r="AU545">
        <v>522</v>
      </c>
      <c r="AV545" t="s">
        <v>75</v>
      </c>
      <c r="AW545">
        <v>522</v>
      </c>
    </row>
    <row r="546" spans="1:49">
      <c r="A546" t="s">
        <v>49</v>
      </c>
      <c r="B546">
        <v>523</v>
      </c>
      <c r="C546" t="s">
        <v>1420</v>
      </c>
      <c r="D546" t="s">
        <v>1421</v>
      </c>
      <c r="E546" t="s">
        <v>1420</v>
      </c>
      <c r="F546" t="s">
        <v>1422</v>
      </c>
      <c r="G546" t="s">
        <v>53</v>
      </c>
      <c r="H546">
        <v>2026</v>
      </c>
      <c r="I546" t="s">
        <v>54</v>
      </c>
      <c r="J546">
        <v>45</v>
      </c>
      <c r="K546">
        <v>545</v>
      </c>
      <c r="L546">
        <v>721</v>
      </c>
      <c r="M546" t="s">
        <v>53</v>
      </c>
      <c r="N546" t="s">
        <v>55</v>
      </c>
      <c r="O546" t="s">
        <v>1345</v>
      </c>
      <c r="P546" t="s">
        <v>57</v>
      </c>
      <c r="Q546" t="s">
        <v>58</v>
      </c>
      <c r="R546" t="s">
        <v>1423</v>
      </c>
      <c r="S546" t="s">
        <v>60</v>
      </c>
      <c r="T546" t="s">
        <v>61</v>
      </c>
      <c r="U546" t="s">
        <v>62</v>
      </c>
      <c r="V546" t="s">
        <v>1424</v>
      </c>
      <c r="W546" t="s">
        <v>64</v>
      </c>
      <c r="X546" t="s">
        <v>1425</v>
      </c>
      <c r="Y546" t="s">
        <v>1349</v>
      </c>
      <c r="Z546" t="s">
        <v>67</v>
      </c>
      <c r="AA546">
        <v>85.51</v>
      </c>
      <c r="AB546" s="1">
        <v>20260324</v>
      </c>
      <c r="AC546">
        <v>545</v>
      </c>
      <c r="AD546" t="s">
        <v>249</v>
      </c>
      <c r="AE546" t="s">
        <v>250</v>
      </c>
      <c r="AF546" t="s">
        <v>70</v>
      </c>
      <c r="AG546">
        <v>523</v>
      </c>
      <c r="AH546" t="s">
        <v>71</v>
      </c>
      <c r="AI546">
        <v>451</v>
      </c>
      <c r="AJ546" t="s">
        <v>102</v>
      </c>
      <c r="AK546" t="s">
        <v>505</v>
      </c>
      <c r="AL546" t="s">
        <v>505</v>
      </c>
      <c r="AM546">
        <v>451</v>
      </c>
      <c r="AN546">
        <v>2680</v>
      </c>
      <c r="AO546">
        <v>46053.773506944402</v>
      </c>
      <c r="AP546">
        <v>46049</v>
      </c>
      <c r="AQ546">
        <v>46049</v>
      </c>
      <c r="AR546" s="5">
        <v>46096</v>
      </c>
      <c r="AS546">
        <v>451</v>
      </c>
      <c r="AT546" t="s">
        <v>53</v>
      </c>
      <c r="AU546">
        <v>523</v>
      </c>
      <c r="AV546" t="s">
        <v>75</v>
      </c>
      <c r="AW546">
        <v>523</v>
      </c>
    </row>
    <row r="547" spans="1:49">
      <c r="A547" t="s">
        <v>49</v>
      </c>
      <c r="B547">
        <v>524</v>
      </c>
      <c r="C547" t="s">
        <v>1420</v>
      </c>
      <c r="D547" t="s">
        <v>1421</v>
      </c>
      <c r="E547" t="s">
        <v>1420</v>
      </c>
      <c r="F547" t="s">
        <v>1422</v>
      </c>
      <c r="G547" t="s">
        <v>53</v>
      </c>
      <c r="H547">
        <v>2026</v>
      </c>
      <c r="I547" t="s">
        <v>54</v>
      </c>
      <c r="J547">
        <v>46</v>
      </c>
      <c r="K547">
        <v>546</v>
      </c>
      <c r="L547">
        <v>722</v>
      </c>
      <c r="M547" t="s">
        <v>53</v>
      </c>
      <c r="N547" t="s">
        <v>55</v>
      </c>
      <c r="O547" t="s">
        <v>797</v>
      </c>
      <c r="P547" t="s">
        <v>57</v>
      </c>
      <c r="Q547" t="s">
        <v>58</v>
      </c>
      <c r="R547" t="s">
        <v>1423</v>
      </c>
      <c r="S547" t="s">
        <v>60</v>
      </c>
      <c r="T547" t="s">
        <v>61</v>
      </c>
      <c r="U547" t="s">
        <v>62</v>
      </c>
      <c r="V547" t="s">
        <v>1426</v>
      </c>
      <c r="W547" t="s">
        <v>64</v>
      </c>
      <c r="X547" t="s">
        <v>1427</v>
      </c>
      <c r="Y547" t="s">
        <v>799</v>
      </c>
      <c r="Z547" t="s">
        <v>67</v>
      </c>
      <c r="AA547">
        <v>46.03</v>
      </c>
      <c r="AB547" s="1">
        <v>20260324</v>
      </c>
      <c r="AC547">
        <v>546</v>
      </c>
      <c r="AD547" t="s">
        <v>249</v>
      </c>
      <c r="AE547" t="s">
        <v>250</v>
      </c>
      <c r="AF547" t="s">
        <v>70</v>
      </c>
      <c r="AG547">
        <v>524</v>
      </c>
      <c r="AH547" t="s">
        <v>71</v>
      </c>
      <c r="AI547">
        <v>103</v>
      </c>
      <c r="AJ547" t="s">
        <v>228</v>
      </c>
      <c r="AK547" t="s">
        <v>505</v>
      </c>
      <c r="AL547" t="s">
        <v>505</v>
      </c>
      <c r="AM547">
        <v>103</v>
      </c>
      <c r="AN547">
        <v>2681</v>
      </c>
      <c r="AO547">
        <v>46053.773518518501</v>
      </c>
      <c r="AP547">
        <v>46049</v>
      </c>
      <c r="AQ547">
        <v>46049</v>
      </c>
      <c r="AR547" s="5">
        <v>46173</v>
      </c>
      <c r="AS547">
        <v>103</v>
      </c>
      <c r="AT547" t="s">
        <v>53</v>
      </c>
      <c r="AU547">
        <v>524</v>
      </c>
      <c r="AV547" t="s">
        <v>75</v>
      </c>
      <c r="AW547">
        <v>524</v>
      </c>
    </row>
    <row r="548" spans="1:49">
      <c r="A548" t="s">
        <v>49</v>
      </c>
      <c r="B548">
        <v>525</v>
      </c>
      <c r="C548" t="s">
        <v>1428</v>
      </c>
      <c r="D548" t="s">
        <v>1429</v>
      </c>
      <c r="E548" t="s">
        <v>1428</v>
      </c>
      <c r="F548" t="s">
        <v>1430</v>
      </c>
      <c r="G548" t="s">
        <v>53</v>
      </c>
      <c r="H548">
        <v>2026</v>
      </c>
      <c r="I548" t="s">
        <v>54</v>
      </c>
      <c r="J548">
        <v>47</v>
      </c>
      <c r="K548">
        <v>547</v>
      </c>
      <c r="L548">
        <v>33</v>
      </c>
      <c r="M548" t="s">
        <v>53</v>
      </c>
      <c r="N548" t="s">
        <v>1174</v>
      </c>
      <c r="O548" t="s">
        <v>501</v>
      </c>
      <c r="P548" t="s">
        <v>57</v>
      </c>
      <c r="Q548" t="s">
        <v>58</v>
      </c>
      <c r="R548" t="s">
        <v>1431</v>
      </c>
      <c r="S548" t="s">
        <v>60</v>
      </c>
      <c r="T548" t="s">
        <v>84</v>
      </c>
      <c r="U548" t="s">
        <v>62</v>
      </c>
      <c r="V548" t="s">
        <v>1432</v>
      </c>
      <c r="W548" t="s">
        <v>64</v>
      </c>
      <c r="X548" t="s">
        <v>1433</v>
      </c>
      <c r="Y548" t="s">
        <v>248</v>
      </c>
      <c r="Z548" t="s">
        <v>67</v>
      </c>
      <c r="AA548">
        <v>90.42</v>
      </c>
      <c r="AB548" s="1">
        <v>20260324</v>
      </c>
      <c r="AC548">
        <v>547</v>
      </c>
      <c r="AD548" t="s">
        <v>249</v>
      </c>
      <c r="AE548" t="s">
        <v>250</v>
      </c>
      <c r="AF548" t="s">
        <v>70</v>
      </c>
      <c r="AG548">
        <v>525</v>
      </c>
      <c r="AH548" t="s">
        <v>71</v>
      </c>
      <c r="AI548">
        <v>1803</v>
      </c>
      <c r="AJ548" t="s">
        <v>291</v>
      </c>
      <c r="AK548" t="s">
        <v>179</v>
      </c>
      <c r="AL548" t="s">
        <v>526</v>
      </c>
      <c r="AM548">
        <v>1803</v>
      </c>
      <c r="AN548">
        <v>2682</v>
      </c>
      <c r="AO548">
        <v>46053.773553240702</v>
      </c>
      <c r="AP548">
        <v>46055</v>
      </c>
      <c r="AQ548">
        <v>46056</v>
      </c>
      <c r="AR548" s="5">
        <v>46068</v>
      </c>
      <c r="AS548">
        <v>1803</v>
      </c>
      <c r="AT548" t="s">
        <v>53</v>
      </c>
      <c r="AU548">
        <v>525</v>
      </c>
      <c r="AV548" t="s">
        <v>75</v>
      </c>
      <c r="AW548">
        <v>525</v>
      </c>
    </row>
    <row r="549" spans="1:49">
      <c r="A549" t="s">
        <v>49</v>
      </c>
      <c r="B549">
        <v>526</v>
      </c>
      <c r="C549" t="s">
        <v>1434</v>
      </c>
      <c r="D549" t="s">
        <v>1435</v>
      </c>
      <c r="E549" t="s">
        <v>1434</v>
      </c>
      <c r="F549" t="s">
        <v>1436</v>
      </c>
      <c r="G549" t="s">
        <v>53</v>
      </c>
      <c r="H549">
        <v>2026</v>
      </c>
      <c r="I549" t="s">
        <v>54</v>
      </c>
      <c r="J549">
        <v>58</v>
      </c>
      <c r="K549">
        <v>548</v>
      </c>
      <c r="L549">
        <v>753</v>
      </c>
      <c r="M549" t="s">
        <v>53</v>
      </c>
      <c r="N549" t="s">
        <v>978</v>
      </c>
      <c r="O549" t="s">
        <v>106</v>
      </c>
      <c r="P549" t="s">
        <v>57</v>
      </c>
      <c r="Q549" t="s">
        <v>58</v>
      </c>
      <c r="R549" t="s">
        <v>1437</v>
      </c>
      <c r="S549" t="s">
        <v>60</v>
      </c>
      <c r="T549" t="s">
        <v>1438</v>
      </c>
      <c r="U549" t="s">
        <v>84</v>
      </c>
      <c r="V549" t="s">
        <v>1439</v>
      </c>
      <c r="W549" t="s">
        <v>64</v>
      </c>
      <c r="X549" t="s">
        <v>1440</v>
      </c>
      <c r="Y549" t="s">
        <v>110</v>
      </c>
      <c r="Z549" t="s">
        <v>67</v>
      </c>
      <c r="AA549">
        <v>58.18</v>
      </c>
      <c r="AB549" s="1">
        <v>20260324</v>
      </c>
      <c r="AC549">
        <v>548</v>
      </c>
      <c r="AD549" t="s">
        <v>249</v>
      </c>
      <c r="AE549" t="s">
        <v>250</v>
      </c>
      <c r="AF549" t="s">
        <v>70</v>
      </c>
      <c r="AG549">
        <v>526</v>
      </c>
      <c r="AH549" t="s">
        <v>71</v>
      </c>
      <c r="AI549">
        <v>1910</v>
      </c>
      <c r="AJ549" t="s">
        <v>291</v>
      </c>
      <c r="AK549" t="s">
        <v>179</v>
      </c>
      <c r="AL549" t="s">
        <v>526</v>
      </c>
      <c r="AM549">
        <v>3331</v>
      </c>
      <c r="AN549">
        <v>2693</v>
      </c>
      <c r="AO549">
        <v>46053.773738425902</v>
      </c>
      <c r="AP549">
        <v>46055</v>
      </c>
      <c r="AQ549">
        <v>46056</v>
      </c>
      <c r="AR549" s="5">
        <v>46068</v>
      </c>
      <c r="AS549">
        <v>1910</v>
      </c>
      <c r="AT549" t="s">
        <v>53</v>
      </c>
      <c r="AU549">
        <v>526</v>
      </c>
      <c r="AV549" t="s">
        <v>75</v>
      </c>
      <c r="AW549">
        <v>526</v>
      </c>
    </row>
    <row r="550" spans="1:49">
      <c r="A550" t="s">
        <v>49</v>
      </c>
      <c r="B550">
        <v>527</v>
      </c>
      <c r="C550" t="s">
        <v>1434</v>
      </c>
      <c r="D550" t="s">
        <v>1435</v>
      </c>
      <c r="E550" t="s">
        <v>1434</v>
      </c>
      <c r="F550" t="s">
        <v>1436</v>
      </c>
      <c r="G550" t="s">
        <v>53</v>
      </c>
      <c r="H550">
        <v>2026</v>
      </c>
      <c r="I550" t="s">
        <v>54</v>
      </c>
      <c r="J550">
        <v>59</v>
      </c>
      <c r="K550">
        <v>549</v>
      </c>
      <c r="L550">
        <v>752</v>
      </c>
      <c r="M550" t="s">
        <v>53</v>
      </c>
      <c r="N550" t="s">
        <v>978</v>
      </c>
      <c r="O550" t="s">
        <v>106</v>
      </c>
      <c r="P550" t="s">
        <v>57</v>
      </c>
      <c r="Q550" t="s">
        <v>58</v>
      </c>
      <c r="R550" t="s">
        <v>1437</v>
      </c>
      <c r="S550" t="s">
        <v>60</v>
      </c>
      <c r="T550" t="s">
        <v>1438</v>
      </c>
      <c r="U550" t="s">
        <v>84</v>
      </c>
      <c r="V550" t="s">
        <v>1441</v>
      </c>
      <c r="W550" t="s">
        <v>64</v>
      </c>
      <c r="X550" t="s">
        <v>1442</v>
      </c>
      <c r="Y550" t="s">
        <v>110</v>
      </c>
      <c r="Z550" t="s">
        <v>67</v>
      </c>
      <c r="AA550">
        <v>58.02</v>
      </c>
      <c r="AB550" s="1">
        <v>20260324</v>
      </c>
      <c r="AC550">
        <v>549</v>
      </c>
      <c r="AD550" t="s">
        <v>249</v>
      </c>
      <c r="AE550" t="s">
        <v>250</v>
      </c>
      <c r="AF550" t="s">
        <v>70</v>
      </c>
      <c r="AG550">
        <v>527</v>
      </c>
      <c r="AH550" t="s">
        <v>71</v>
      </c>
      <c r="AI550">
        <v>1421</v>
      </c>
      <c r="AJ550" t="s">
        <v>291</v>
      </c>
      <c r="AK550" t="s">
        <v>179</v>
      </c>
      <c r="AL550" t="s">
        <v>526</v>
      </c>
      <c r="AM550">
        <v>3331</v>
      </c>
      <c r="AN550">
        <v>2694</v>
      </c>
      <c r="AO550">
        <v>46053.77375</v>
      </c>
      <c r="AP550">
        <v>46055</v>
      </c>
      <c r="AQ550">
        <v>46056</v>
      </c>
      <c r="AR550" s="5">
        <v>46068</v>
      </c>
      <c r="AS550">
        <v>1421</v>
      </c>
      <c r="AT550" t="s">
        <v>53</v>
      </c>
      <c r="AU550">
        <v>527</v>
      </c>
      <c r="AV550" t="s">
        <v>75</v>
      </c>
      <c r="AW550">
        <v>527</v>
      </c>
    </row>
    <row r="551" spans="1:49">
      <c r="A551" t="s">
        <v>49</v>
      </c>
      <c r="B551">
        <v>528</v>
      </c>
      <c r="C551" t="s">
        <v>1434</v>
      </c>
      <c r="D551" t="s">
        <v>1435</v>
      </c>
      <c r="E551" t="s">
        <v>1434</v>
      </c>
      <c r="F551" t="s">
        <v>1443</v>
      </c>
      <c r="G551" t="s">
        <v>53</v>
      </c>
      <c r="H551">
        <v>2026</v>
      </c>
      <c r="I551" t="s">
        <v>54</v>
      </c>
      <c r="J551">
        <v>60</v>
      </c>
      <c r="K551">
        <v>550</v>
      </c>
      <c r="L551">
        <v>751</v>
      </c>
      <c r="M551" t="s">
        <v>53</v>
      </c>
      <c r="N551" t="s">
        <v>978</v>
      </c>
      <c r="O551" t="s">
        <v>106</v>
      </c>
      <c r="P551" t="s">
        <v>57</v>
      </c>
      <c r="Q551" t="s">
        <v>58</v>
      </c>
      <c r="R551" t="s">
        <v>1437</v>
      </c>
      <c r="S551" t="s">
        <v>60</v>
      </c>
      <c r="T551" t="s">
        <v>1444</v>
      </c>
      <c r="U551" t="s">
        <v>84</v>
      </c>
      <c r="V551" t="s">
        <v>1445</v>
      </c>
      <c r="W551" t="s">
        <v>64</v>
      </c>
      <c r="X551" t="s">
        <v>1446</v>
      </c>
      <c r="Y551" t="s">
        <v>110</v>
      </c>
      <c r="Z551" t="s">
        <v>67</v>
      </c>
      <c r="AA551">
        <v>9.99</v>
      </c>
      <c r="AB551" s="1">
        <v>20260324</v>
      </c>
      <c r="AC551">
        <v>550</v>
      </c>
      <c r="AD551" t="s">
        <v>249</v>
      </c>
      <c r="AE551" t="s">
        <v>250</v>
      </c>
      <c r="AF551" t="s">
        <v>70</v>
      </c>
      <c r="AG551">
        <v>528</v>
      </c>
      <c r="AH551" t="s">
        <v>71</v>
      </c>
      <c r="AI551">
        <v>1098</v>
      </c>
      <c r="AJ551" t="s">
        <v>291</v>
      </c>
      <c r="AK551" t="s">
        <v>179</v>
      </c>
      <c r="AL551" t="s">
        <v>526</v>
      </c>
      <c r="AM551">
        <v>5172</v>
      </c>
      <c r="AN551">
        <v>2695</v>
      </c>
      <c r="AO551">
        <v>46053.773773148103</v>
      </c>
      <c r="AP551">
        <v>46055</v>
      </c>
      <c r="AQ551">
        <v>46056</v>
      </c>
      <c r="AR551" s="5">
        <v>46068</v>
      </c>
      <c r="AS551">
        <v>1098</v>
      </c>
      <c r="AT551" t="s">
        <v>53</v>
      </c>
      <c r="AU551">
        <v>528</v>
      </c>
      <c r="AV551" t="s">
        <v>75</v>
      </c>
      <c r="AW551">
        <v>528</v>
      </c>
    </row>
    <row r="552" spans="1:49">
      <c r="A552" t="s">
        <v>49</v>
      </c>
      <c r="B552">
        <v>529</v>
      </c>
      <c r="C552" t="s">
        <v>1434</v>
      </c>
      <c r="D552" t="s">
        <v>1435</v>
      </c>
      <c r="E552" t="s">
        <v>1434</v>
      </c>
      <c r="F552" t="s">
        <v>1447</v>
      </c>
      <c r="G552" t="s">
        <v>53</v>
      </c>
      <c r="H552">
        <v>2026</v>
      </c>
      <c r="I552" t="s">
        <v>54</v>
      </c>
      <c r="J552">
        <v>62</v>
      </c>
      <c r="K552">
        <v>551</v>
      </c>
      <c r="L552">
        <v>755</v>
      </c>
      <c r="M552" t="s">
        <v>53</v>
      </c>
      <c r="N552" t="s">
        <v>978</v>
      </c>
      <c r="O552" t="s">
        <v>106</v>
      </c>
      <c r="P552" t="s">
        <v>57</v>
      </c>
      <c r="Q552" t="s">
        <v>58</v>
      </c>
      <c r="R552" t="s">
        <v>1437</v>
      </c>
      <c r="S552" t="s">
        <v>60</v>
      </c>
      <c r="T552" t="s">
        <v>1448</v>
      </c>
      <c r="U552" t="s">
        <v>84</v>
      </c>
      <c r="V552" t="s">
        <v>1449</v>
      </c>
      <c r="W552" t="s">
        <v>64</v>
      </c>
      <c r="X552" t="s">
        <v>1450</v>
      </c>
      <c r="Y552" t="s">
        <v>110</v>
      </c>
      <c r="Z552" t="s">
        <v>67</v>
      </c>
      <c r="AA552">
        <v>9.99</v>
      </c>
      <c r="AB552" s="1">
        <v>20260324</v>
      </c>
      <c r="AC552">
        <v>551</v>
      </c>
      <c r="AD552" t="s">
        <v>249</v>
      </c>
      <c r="AE552" t="s">
        <v>250</v>
      </c>
      <c r="AF552" t="s">
        <v>70</v>
      </c>
      <c r="AG552">
        <v>529</v>
      </c>
      <c r="AH552" t="s">
        <v>71</v>
      </c>
      <c r="AI552">
        <v>1027</v>
      </c>
      <c r="AJ552" t="s">
        <v>102</v>
      </c>
      <c r="AK552" t="s">
        <v>179</v>
      </c>
      <c r="AL552" t="s">
        <v>526</v>
      </c>
      <c r="AM552">
        <v>1027</v>
      </c>
      <c r="AN552">
        <v>2697</v>
      </c>
      <c r="AO552">
        <v>46053.7737962963</v>
      </c>
      <c r="AP552">
        <v>46055</v>
      </c>
      <c r="AQ552">
        <v>46056</v>
      </c>
      <c r="AR552" s="5">
        <v>46096</v>
      </c>
      <c r="AS552">
        <v>1027</v>
      </c>
      <c r="AT552" t="s">
        <v>53</v>
      </c>
      <c r="AU552">
        <v>529</v>
      </c>
      <c r="AV552" t="s">
        <v>75</v>
      </c>
      <c r="AW552">
        <v>529</v>
      </c>
    </row>
    <row r="553" spans="1:49">
      <c r="A553" t="s">
        <v>49</v>
      </c>
      <c r="B553">
        <v>530</v>
      </c>
      <c r="C553" t="s">
        <v>1434</v>
      </c>
      <c r="D553" t="s">
        <v>1435</v>
      </c>
      <c r="E553" t="s">
        <v>1434</v>
      </c>
      <c r="F553" t="s">
        <v>1447</v>
      </c>
      <c r="G553" t="s">
        <v>53</v>
      </c>
      <c r="H553">
        <v>2026</v>
      </c>
      <c r="I553" t="s">
        <v>54</v>
      </c>
      <c r="J553">
        <v>63</v>
      </c>
      <c r="K553">
        <v>552</v>
      </c>
      <c r="L553">
        <v>756</v>
      </c>
      <c r="M553" t="s">
        <v>53</v>
      </c>
      <c r="N553" t="s">
        <v>978</v>
      </c>
      <c r="O553" t="s">
        <v>192</v>
      </c>
      <c r="P553" t="s">
        <v>57</v>
      </c>
      <c r="Q553" t="s">
        <v>58</v>
      </c>
      <c r="R553" t="s">
        <v>1437</v>
      </c>
      <c r="S553" t="s">
        <v>60</v>
      </c>
      <c r="T553" t="s">
        <v>1448</v>
      </c>
      <c r="U553" t="s">
        <v>84</v>
      </c>
      <c r="V553" t="s">
        <v>1451</v>
      </c>
      <c r="W553" t="s">
        <v>64</v>
      </c>
      <c r="X553" t="s">
        <v>1452</v>
      </c>
      <c r="Y553" t="s">
        <v>110</v>
      </c>
      <c r="Z553" t="s">
        <v>67</v>
      </c>
      <c r="AA553">
        <v>6.62</v>
      </c>
      <c r="AB553" s="1">
        <v>20260324</v>
      </c>
      <c r="AC553">
        <v>552</v>
      </c>
      <c r="AD553" t="s">
        <v>249</v>
      </c>
      <c r="AE553" t="s">
        <v>250</v>
      </c>
      <c r="AF553" t="s">
        <v>70</v>
      </c>
      <c r="AG553">
        <v>530</v>
      </c>
      <c r="AH553" t="s">
        <v>71</v>
      </c>
      <c r="AI553">
        <v>2000</v>
      </c>
      <c r="AJ553" t="s">
        <v>144</v>
      </c>
      <c r="AK553" t="s">
        <v>526</v>
      </c>
      <c r="AL553" t="s">
        <v>720</v>
      </c>
      <c r="AM553">
        <v>3224</v>
      </c>
      <c r="AN553">
        <v>2698</v>
      </c>
      <c r="AO553">
        <v>46053.773807870399</v>
      </c>
      <c r="AP553">
        <v>46056</v>
      </c>
      <c r="AQ553">
        <v>46057</v>
      </c>
      <c r="AR553" s="5">
        <v>46127</v>
      </c>
      <c r="AS553">
        <v>2000</v>
      </c>
      <c r="AT553" t="s">
        <v>53</v>
      </c>
      <c r="AU553">
        <v>530</v>
      </c>
      <c r="AV553" t="s">
        <v>75</v>
      </c>
      <c r="AW553">
        <v>530</v>
      </c>
    </row>
    <row r="554" spans="1:49">
      <c r="A554" t="s">
        <v>49</v>
      </c>
      <c r="B554">
        <v>531</v>
      </c>
      <c r="C554" t="s">
        <v>1434</v>
      </c>
      <c r="D554" t="s">
        <v>1435</v>
      </c>
      <c r="E554" t="s">
        <v>1434</v>
      </c>
      <c r="F554" t="s">
        <v>1443</v>
      </c>
      <c r="G554" t="s">
        <v>53</v>
      </c>
      <c r="H554">
        <v>2026</v>
      </c>
      <c r="I554" t="s">
        <v>54</v>
      </c>
      <c r="J554">
        <v>64</v>
      </c>
      <c r="K554">
        <v>553</v>
      </c>
      <c r="L554">
        <v>761</v>
      </c>
      <c r="M554" t="s">
        <v>53</v>
      </c>
      <c r="N554" t="s">
        <v>978</v>
      </c>
      <c r="O554" t="s">
        <v>106</v>
      </c>
      <c r="P554" t="s">
        <v>57</v>
      </c>
      <c r="Q554" t="s">
        <v>58</v>
      </c>
      <c r="R554" t="s">
        <v>1437</v>
      </c>
      <c r="S554" t="s">
        <v>60</v>
      </c>
      <c r="T554" t="s">
        <v>1444</v>
      </c>
      <c r="U554" t="s">
        <v>84</v>
      </c>
      <c r="V554" t="s">
        <v>1453</v>
      </c>
      <c r="W554" t="s">
        <v>64</v>
      </c>
      <c r="X554" t="s">
        <v>1454</v>
      </c>
      <c r="Y554" t="s">
        <v>110</v>
      </c>
      <c r="Z554" t="s">
        <v>67</v>
      </c>
      <c r="AA554">
        <v>9.99</v>
      </c>
      <c r="AB554" s="1">
        <v>20260324</v>
      </c>
      <c r="AC554">
        <v>553</v>
      </c>
      <c r="AD554" t="s">
        <v>249</v>
      </c>
      <c r="AE554" t="s">
        <v>250</v>
      </c>
      <c r="AF554" t="s">
        <v>70</v>
      </c>
      <c r="AG554">
        <v>531</v>
      </c>
      <c r="AH554" t="s">
        <v>71</v>
      </c>
      <c r="AI554">
        <v>2074</v>
      </c>
      <c r="AJ554" t="s">
        <v>291</v>
      </c>
      <c r="AK554" t="s">
        <v>526</v>
      </c>
      <c r="AL554" t="s">
        <v>720</v>
      </c>
      <c r="AM554">
        <v>5172</v>
      </c>
      <c r="AN554">
        <v>2699</v>
      </c>
      <c r="AO554">
        <v>46053.773854166699</v>
      </c>
      <c r="AP554">
        <v>46056</v>
      </c>
      <c r="AQ554">
        <v>46057</v>
      </c>
      <c r="AR554" s="5">
        <v>46068</v>
      </c>
      <c r="AS554">
        <v>2074</v>
      </c>
      <c r="AT554" t="s">
        <v>53</v>
      </c>
      <c r="AU554">
        <v>531</v>
      </c>
      <c r="AV554" t="s">
        <v>75</v>
      </c>
      <c r="AW554">
        <v>531</v>
      </c>
    </row>
    <row r="555" spans="1:49">
      <c r="A555" t="s">
        <v>49</v>
      </c>
      <c r="B555">
        <v>532</v>
      </c>
      <c r="C555" t="s">
        <v>1434</v>
      </c>
      <c r="D555" t="s">
        <v>1435</v>
      </c>
      <c r="E555" t="s">
        <v>1434</v>
      </c>
      <c r="F555" t="s">
        <v>1443</v>
      </c>
      <c r="G555" t="s">
        <v>53</v>
      </c>
      <c r="H555">
        <v>2026</v>
      </c>
      <c r="I555" t="s">
        <v>54</v>
      </c>
      <c r="J555">
        <v>65</v>
      </c>
      <c r="K555">
        <v>554</v>
      </c>
      <c r="L555">
        <v>760</v>
      </c>
      <c r="M555" t="s">
        <v>53</v>
      </c>
      <c r="N555" t="s">
        <v>978</v>
      </c>
      <c r="O555" t="s">
        <v>106</v>
      </c>
      <c r="P555" t="s">
        <v>57</v>
      </c>
      <c r="Q555" t="s">
        <v>58</v>
      </c>
      <c r="R555" t="s">
        <v>1437</v>
      </c>
      <c r="S555" t="s">
        <v>60</v>
      </c>
      <c r="T555" t="s">
        <v>1444</v>
      </c>
      <c r="U555" t="s">
        <v>84</v>
      </c>
      <c r="V555" t="s">
        <v>1455</v>
      </c>
      <c r="W555" t="s">
        <v>64</v>
      </c>
      <c r="X555" t="s">
        <v>1456</v>
      </c>
      <c r="Y555" t="s">
        <v>110</v>
      </c>
      <c r="Z555" t="s">
        <v>67</v>
      </c>
      <c r="AA555">
        <v>8.5399999999999991</v>
      </c>
      <c r="AB555" s="1">
        <v>20260324</v>
      </c>
      <c r="AC555">
        <v>554</v>
      </c>
      <c r="AD555" t="s">
        <v>249</v>
      </c>
      <c r="AE555" t="s">
        <v>250</v>
      </c>
      <c r="AF555" t="s">
        <v>70</v>
      </c>
      <c r="AG555">
        <v>532</v>
      </c>
      <c r="AH555" t="s">
        <v>71</v>
      </c>
      <c r="AI555">
        <v>2000</v>
      </c>
      <c r="AJ555" t="s">
        <v>291</v>
      </c>
      <c r="AK555" t="s">
        <v>526</v>
      </c>
      <c r="AL555" t="s">
        <v>720</v>
      </c>
      <c r="AM555">
        <v>5172</v>
      </c>
      <c r="AN555">
        <v>2700</v>
      </c>
      <c r="AO555">
        <v>46053.773865740703</v>
      </c>
      <c r="AP555">
        <v>46056</v>
      </c>
      <c r="AQ555">
        <v>46057</v>
      </c>
      <c r="AR555" s="5">
        <v>46068</v>
      </c>
      <c r="AS555">
        <v>2000</v>
      </c>
      <c r="AT555" t="s">
        <v>53</v>
      </c>
      <c r="AU555">
        <v>532</v>
      </c>
      <c r="AV555" t="s">
        <v>75</v>
      </c>
      <c r="AW555">
        <v>532</v>
      </c>
    </row>
    <row r="556" spans="1:49">
      <c r="A556" t="s">
        <v>49</v>
      </c>
      <c r="B556">
        <v>533</v>
      </c>
      <c r="C556" t="s">
        <v>1434</v>
      </c>
      <c r="D556" t="s">
        <v>1435</v>
      </c>
      <c r="E556" t="s">
        <v>1434</v>
      </c>
      <c r="F556" t="s">
        <v>1457</v>
      </c>
      <c r="G556" t="s">
        <v>53</v>
      </c>
      <c r="H556">
        <v>2026</v>
      </c>
      <c r="I556" t="s">
        <v>54</v>
      </c>
      <c r="J556">
        <v>67</v>
      </c>
      <c r="K556">
        <v>555</v>
      </c>
      <c r="L556">
        <v>764</v>
      </c>
      <c r="M556" t="s">
        <v>53</v>
      </c>
      <c r="N556" t="s">
        <v>978</v>
      </c>
      <c r="O556" t="s">
        <v>106</v>
      </c>
      <c r="P556" t="s">
        <v>57</v>
      </c>
      <c r="Q556" t="s">
        <v>58</v>
      </c>
      <c r="R556" t="s">
        <v>1437</v>
      </c>
      <c r="S556" t="s">
        <v>60</v>
      </c>
      <c r="T556" t="s">
        <v>1458</v>
      </c>
      <c r="U556" t="s">
        <v>84</v>
      </c>
      <c r="V556" t="s">
        <v>1459</v>
      </c>
      <c r="W556" t="s">
        <v>64</v>
      </c>
      <c r="X556" t="s">
        <v>1460</v>
      </c>
      <c r="Y556" t="s">
        <v>110</v>
      </c>
      <c r="Z556" t="s">
        <v>67</v>
      </c>
      <c r="AA556">
        <v>54.64</v>
      </c>
      <c r="AB556" s="1">
        <v>20260324</v>
      </c>
      <c r="AC556">
        <v>555</v>
      </c>
      <c r="AD556" t="s">
        <v>249</v>
      </c>
      <c r="AE556" t="s">
        <v>250</v>
      </c>
      <c r="AF556" t="s">
        <v>70</v>
      </c>
      <c r="AG556">
        <v>533</v>
      </c>
      <c r="AH556" t="s">
        <v>71</v>
      </c>
      <c r="AI556">
        <v>828</v>
      </c>
      <c r="AJ556" t="s">
        <v>102</v>
      </c>
      <c r="AK556" t="s">
        <v>526</v>
      </c>
      <c r="AL556" t="s">
        <v>720</v>
      </c>
      <c r="AM556">
        <v>828</v>
      </c>
      <c r="AN556">
        <v>2702</v>
      </c>
      <c r="AO556">
        <v>46053.7738888889</v>
      </c>
      <c r="AP556">
        <v>46056</v>
      </c>
      <c r="AQ556">
        <v>46057</v>
      </c>
      <c r="AR556" s="5">
        <v>46096</v>
      </c>
      <c r="AS556">
        <v>828</v>
      </c>
      <c r="AT556" t="s">
        <v>53</v>
      </c>
      <c r="AU556">
        <v>533</v>
      </c>
      <c r="AV556" t="s">
        <v>75</v>
      </c>
      <c r="AW556">
        <v>533</v>
      </c>
    </row>
    <row r="557" spans="1:49">
      <c r="A557" t="s">
        <v>49</v>
      </c>
      <c r="B557">
        <v>534</v>
      </c>
      <c r="C557" t="s">
        <v>1434</v>
      </c>
      <c r="D557" t="s">
        <v>1435</v>
      </c>
      <c r="E557" t="s">
        <v>1434</v>
      </c>
      <c r="F557" t="s">
        <v>1457</v>
      </c>
      <c r="G557" t="s">
        <v>53</v>
      </c>
      <c r="H557">
        <v>2026</v>
      </c>
      <c r="I557" t="s">
        <v>54</v>
      </c>
      <c r="J557">
        <v>72</v>
      </c>
      <c r="K557">
        <v>556</v>
      </c>
      <c r="L557">
        <v>767</v>
      </c>
      <c r="M557" t="s">
        <v>53</v>
      </c>
      <c r="N557" t="s">
        <v>978</v>
      </c>
      <c r="O557" t="s">
        <v>192</v>
      </c>
      <c r="P557" t="s">
        <v>57</v>
      </c>
      <c r="Q557" t="s">
        <v>58</v>
      </c>
      <c r="R557" t="s">
        <v>1437</v>
      </c>
      <c r="S557" t="s">
        <v>60</v>
      </c>
      <c r="T557" t="s">
        <v>1458</v>
      </c>
      <c r="U557" t="s">
        <v>84</v>
      </c>
      <c r="V557" t="s">
        <v>1461</v>
      </c>
      <c r="W557" t="s">
        <v>64</v>
      </c>
      <c r="X557" t="s">
        <v>1462</v>
      </c>
      <c r="Y557" t="s">
        <v>110</v>
      </c>
      <c r="Z557" t="s">
        <v>67</v>
      </c>
      <c r="AA557">
        <v>54.65</v>
      </c>
      <c r="AB557" s="1">
        <v>20260324</v>
      </c>
      <c r="AC557">
        <v>556</v>
      </c>
      <c r="AD557" t="s">
        <v>249</v>
      </c>
      <c r="AE557" t="s">
        <v>250</v>
      </c>
      <c r="AF557" t="s">
        <v>70</v>
      </c>
      <c r="AG557">
        <v>534</v>
      </c>
      <c r="AH557" t="s">
        <v>71</v>
      </c>
      <c r="AI557">
        <v>2000</v>
      </c>
      <c r="AJ557" t="s">
        <v>144</v>
      </c>
      <c r="AK557" t="s">
        <v>303</v>
      </c>
      <c r="AL557" t="s">
        <v>307</v>
      </c>
      <c r="AM557">
        <v>3310</v>
      </c>
      <c r="AN557">
        <v>2707</v>
      </c>
      <c r="AO557">
        <v>46053.773969907401</v>
      </c>
      <c r="AP557">
        <v>46077</v>
      </c>
      <c r="AQ557">
        <v>46078</v>
      </c>
      <c r="AR557" s="5">
        <v>46127</v>
      </c>
      <c r="AS557">
        <v>2000</v>
      </c>
      <c r="AT557" t="s">
        <v>53</v>
      </c>
      <c r="AU557">
        <v>534</v>
      </c>
      <c r="AV557" t="s">
        <v>75</v>
      </c>
      <c r="AW557">
        <v>534</v>
      </c>
    </row>
    <row r="558" spans="1:49">
      <c r="A558" t="s">
        <v>49</v>
      </c>
      <c r="B558">
        <v>535</v>
      </c>
      <c r="C558" t="s">
        <v>1434</v>
      </c>
      <c r="D558" t="s">
        <v>1435</v>
      </c>
      <c r="E558" t="s">
        <v>1434</v>
      </c>
      <c r="F558" t="s">
        <v>1457</v>
      </c>
      <c r="G558" t="s">
        <v>53</v>
      </c>
      <c r="H558">
        <v>2026</v>
      </c>
      <c r="I558" t="s">
        <v>54</v>
      </c>
      <c r="J558">
        <v>73</v>
      </c>
      <c r="K558">
        <v>557</v>
      </c>
      <c r="L558">
        <v>768</v>
      </c>
      <c r="M558" t="s">
        <v>53</v>
      </c>
      <c r="N558" t="s">
        <v>978</v>
      </c>
      <c r="O558" t="s">
        <v>192</v>
      </c>
      <c r="P558" t="s">
        <v>57</v>
      </c>
      <c r="Q558" t="s">
        <v>58</v>
      </c>
      <c r="R558" t="s">
        <v>1437</v>
      </c>
      <c r="S558" t="s">
        <v>60</v>
      </c>
      <c r="T558" t="s">
        <v>1458</v>
      </c>
      <c r="U558" t="s">
        <v>84</v>
      </c>
      <c r="V558" t="s">
        <v>1463</v>
      </c>
      <c r="W558" t="s">
        <v>64</v>
      </c>
      <c r="X558" t="s">
        <v>1464</v>
      </c>
      <c r="Y558" t="s">
        <v>110</v>
      </c>
      <c r="Z558" t="s">
        <v>67</v>
      </c>
      <c r="AA558">
        <v>53.01</v>
      </c>
      <c r="AB558" s="1">
        <v>20260324</v>
      </c>
      <c r="AC558">
        <v>557</v>
      </c>
      <c r="AD558" t="s">
        <v>249</v>
      </c>
      <c r="AE558" t="s">
        <v>250</v>
      </c>
      <c r="AF558" t="s">
        <v>70</v>
      </c>
      <c r="AG558">
        <v>535</v>
      </c>
      <c r="AH558" t="s">
        <v>71</v>
      </c>
      <c r="AI558">
        <v>1310</v>
      </c>
      <c r="AJ558" t="s">
        <v>144</v>
      </c>
      <c r="AK558" t="s">
        <v>303</v>
      </c>
      <c r="AL558" t="s">
        <v>307</v>
      </c>
      <c r="AM558">
        <v>3310</v>
      </c>
      <c r="AN558">
        <v>2708</v>
      </c>
      <c r="AO558">
        <v>46053.7739814815</v>
      </c>
      <c r="AP558">
        <v>46077</v>
      </c>
      <c r="AQ558">
        <v>46078</v>
      </c>
      <c r="AR558" s="5">
        <v>46127</v>
      </c>
      <c r="AS558">
        <v>1310</v>
      </c>
      <c r="AT558" t="s">
        <v>53</v>
      </c>
      <c r="AU558">
        <v>535</v>
      </c>
      <c r="AV558" t="s">
        <v>75</v>
      </c>
      <c r="AW558">
        <v>535</v>
      </c>
    </row>
    <row r="559" spans="1:49">
      <c r="A559" t="s">
        <v>49</v>
      </c>
      <c r="B559">
        <v>536</v>
      </c>
      <c r="C559" t="s">
        <v>1434</v>
      </c>
      <c r="D559" t="s">
        <v>1435</v>
      </c>
      <c r="E559" t="s">
        <v>1434</v>
      </c>
      <c r="F559" t="s">
        <v>1447</v>
      </c>
      <c r="G559" t="s">
        <v>53</v>
      </c>
      <c r="H559">
        <v>2026</v>
      </c>
      <c r="I559" t="s">
        <v>54</v>
      </c>
      <c r="J559">
        <v>74</v>
      </c>
      <c r="K559">
        <v>558</v>
      </c>
      <c r="L559">
        <v>769</v>
      </c>
      <c r="M559" t="s">
        <v>53</v>
      </c>
      <c r="N559" t="s">
        <v>978</v>
      </c>
      <c r="O559" t="s">
        <v>192</v>
      </c>
      <c r="P559" t="s">
        <v>57</v>
      </c>
      <c r="Q559" t="s">
        <v>58</v>
      </c>
      <c r="R559" t="s">
        <v>1437</v>
      </c>
      <c r="S559" t="s">
        <v>60</v>
      </c>
      <c r="T559" t="s">
        <v>1448</v>
      </c>
      <c r="U559" t="s">
        <v>84</v>
      </c>
      <c r="V559" t="s">
        <v>1465</v>
      </c>
      <c r="W559" t="s">
        <v>64</v>
      </c>
      <c r="X559" t="s">
        <v>1466</v>
      </c>
      <c r="Y559" t="s">
        <v>110</v>
      </c>
      <c r="Z559" t="s">
        <v>67</v>
      </c>
      <c r="AA559">
        <v>6.62</v>
      </c>
      <c r="AB559" s="1">
        <v>20260324</v>
      </c>
      <c r="AC559">
        <v>558</v>
      </c>
      <c r="AD559" t="s">
        <v>249</v>
      </c>
      <c r="AE559" t="s">
        <v>250</v>
      </c>
      <c r="AF559" t="s">
        <v>70</v>
      </c>
      <c r="AG559">
        <v>536</v>
      </c>
      <c r="AH559" t="s">
        <v>71</v>
      </c>
      <c r="AI559">
        <v>1224</v>
      </c>
      <c r="AJ559" t="s">
        <v>144</v>
      </c>
      <c r="AK559" t="s">
        <v>303</v>
      </c>
      <c r="AL559" t="s">
        <v>307</v>
      </c>
      <c r="AM559">
        <v>3224</v>
      </c>
      <c r="AN559">
        <v>2709</v>
      </c>
      <c r="AO559">
        <v>46053.773993055598</v>
      </c>
      <c r="AP559">
        <v>46077</v>
      </c>
      <c r="AQ559">
        <v>46078</v>
      </c>
      <c r="AR559" s="5">
        <v>46127</v>
      </c>
      <c r="AS559">
        <v>1224</v>
      </c>
      <c r="AT559" t="s">
        <v>53</v>
      </c>
      <c r="AU559">
        <v>536</v>
      </c>
      <c r="AV559" t="s">
        <v>75</v>
      </c>
      <c r="AW559">
        <v>536</v>
      </c>
    </row>
    <row r="560" spans="1:49">
      <c r="A560" t="s">
        <v>49</v>
      </c>
      <c r="B560">
        <v>537</v>
      </c>
      <c r="C560" t="s">
        <v>1467</v>
      </c>
      <c r="D560" t="s">
        <v>1468</v>
      </c>
      <c r="E560" t="s">
        <v>1467</v>
      </c>
      <c r="F560" t="s">
        <v>1469</v>
      </c>
      <c r="G560" t="s">
        <v>53</v>
      </c>
      <c r="H560">
        <v>2026</v>
      </c>
      <c r="I560" t="s">
        <v>54</v>
      </c>
      <c r="J560">
        <v>75</v>
      </c>
      <c r="K560">
        <v>559</v>
      </c>
      <c r="L560">
        <v>464</v>
      </c>
      <c r="M560" t="s">
        <v>53</v>
      </c>
      <c r="N560" t="s">
        <v>244</v>
      </c>
      <c r="O560" t="s">
        <v>112</v>
      </c>
      <c r="P560" t="s">
        <v>57</v>
      </c>
      <c r="Q560" t="s">
        <v>58</v>
      </c>
      <c r="R560" t="s">
        <v>1470</v>
      </c>
      <c r="S560" t="s">
        <v>60</v>
      </c>
      <c r="T560" t="s">
        <v>84</v>
      </c>
      <c r="U560" t="s">
        <v>78</v>
      </c>
      <c r="V560" t="s">
        <v>1471</v>
      </c>
      <c r="W560" t="s">
        <v>64</v>
      </c>
      <c r="X560" t="s">
        <v>1472</v>
      </c>
      <c r="Y560" t="s">
        <v>116</v>
      </c>
      <c r="Z560" t="s">
        <v>67</v>
      </c>
      <c r="AA560">
        <v>22.22</v>
      </c>
      <c r="AB560" s="1">
        <v>20260324</v>
      </c>
      <c r="AC560">
        <v>559</v>
      </c>
      <c r="AD560" t="s">
        <v>249</v>
      </c>
      <c r="AE560" t="s">
        <v>250</v>
      </c>
      <c r="AF560" t="s">
        <v>70</v>
      </c>
      <c r="AG560">
        <v>537</v>
      </c>
      <c r="AH560" t="s">
        <v>71</v>
      </c>
      <c r="AI560">
        <v>435</v>
      </c>
      <c r="AJ560" t="s">
        <v>291</v>
      </c>
      <c r="AK560" t="s">
        <v>720</v>
      </c>
      <c r="AL560" t="s">
        <v>720</v>
      </c>
      <c r="AM560">
        <v>821</v>
      </c>
      <c r="AN560">
        <v>2710</v>
      </c>
      <c r="AO560">
        <v>46053.774074074099</v>
      </c>
      <c r="AP560">
        <v>46057</v>
      </c>
      <c r="AQ560">
        <v>46057</v>
      </c>
      <c r="AR560" s="5">
        <v>46068</v>
      </c>
      <c r="AS560">
        <v>435</v>
      </c>
      <c r="AT560" t="s">
        <v>53</v>
      </c>
      <c r="AU560">
        <v>537</v>
      </c>
      <c r="AV560" t="s">
        <v>75</v>
      </c>
      <c r="AW560">
        <v>537</v>
      </c>
    </row>
    <row r="561" spans="1:49">
      <c r="A561" t="s">
        <v>49</v>
      </c>
      <c r="B561">
        <v>538</v>
      </c>
      <c r="C561" t="s">
        <v>1467</v>
      </c>
      <c r="D561" t="s">
        <v>1468</v>
      </c>
      <c r="E561" t="s">
        <v>1467</v>
      </c>
      <c r="F561" t="s">
        <v>1469</v>
      </c>
      <c r="G561" t="s">
        <v>53</v>
      </c>
      <c r="H561">
        <v>2026</v>
      </c>
      <c r="I561" t="s">
        <v>54</v>
      </c>
      <c r="J561">
        <v>76</v>
      </c>
      <c r="K561">
        <v>560</v>
      </c>
      <c r="L561">
        <v>465</v>
      </c>
      <c r="M561" t="s">
        <v>53</v>
      </c>
      <c r="N561" t="s">
        <v>244</v>
      </c>
      <c r="O561" t="s">
        <v>112</v>
      </c>
      <c r="P561" t="s">
        <v>57</v>
      </c>
      <c r="Q561" t="s">
        <v>58</v>
      </c>
      <c r="R561" t="s">
        <v>1470</v>
      </c>
      <c r="S561" t="s">
        <v>60</v>
      </c>
      <c r="T561" t="s">
        <v>84</v>
      </c>
      <c r="U561" t="s">
        <v>78</v>
      </c>
      <c r="V561" t="s">
        <v>1473</v>
      </c>
      <c r="W561" t="s">
        <v>64</v>
      </c>
      <c r="X561" t="s">
        <v>1474</v>
      </c>
      <c r="Y561" t="s">
        <v>116</v>
      </c>
      <c r="Z561" t="s">
        <v>67</v>
      </c>
      <c r="AA561">
        <v>22</v>
      </c>
      <c r="AB561" s="1">
        <v>20260324</v>
      </c>
      <c r="AC561">
        <v>560</v>
      </c>
      <c r="AD561" t="s">
        <v>249</v>
      </c>
      <c r="AE561" t="s">
        <v>250</v>
      </c>
      <c r="AF561" t="s">
        <v>70</v>
      </c>
      <c r="AG561">
        <v>538</v>
      </c>
      <c r="AH561" t="s">
        <v>71</v>
      </c>
      <c r="AI561">
        <v>386</v>
      </c>
      <c r="AJ561" t="s">
        <v>291</v>
      </c>
      <c r="AK561" t="s">
        <v>720</v>
      </c>
      <c r="AL561" t="s">
        <v>723</v>
      </c>
      <c r="AM561">
        <v>821</v>
      </c>
      <c r="AN561">
        <v>2711</v>
      </c>
      <c r="AO561">
        <v>46053.774085648103</v>
      </c>
      <c r="AP561">
        <v>46057</v>
      </c>
      <c r="AQ561">
        <v>46058</v>
      </c>
      <c r="AR561" s="5">
        <v>46068</v>
      </c>
      <c r="AS561">
        <v>386</v>
      </c>
      <c r="AT561" t="s">
        <v>53</v>
      </c>
      <c r="AU561">
        <v>538</v>
      </c>
      <c r="AV561" t="s">
        <v>75</v>
      </c>
      <c r="AW561">
        <v>538</v>
      </c>
    </row>
    <row r="562" spans="1:49">
      <c r="A562" t="s">
        <v>49</v>
      </c>
      <c r="B562">
        <v>539</v>
      </c>
      <c r="C562" t="s">
        <v>1475</v>
      </c>
      <c r="D562" t="s">
        <v>1476</v>
      </c>
      <c r="E562" t="s">
        <v>1475</v>
      </c>
      <c r="F562" t="s">
        <v>1477</v>
      </c>
      <c r="G562" t="s">
        <v>53</v>
      </c>
      <c r="H562">
        <v>2026</v>
      </c>
      <c r="I562" t="s">
        <v>54</v>
      </c>
      <c r="J562">
        <v>77</v>
      </c>
      <c r="K562">
        <v>561</v>
      </c>
      <c r="L562">
        <v>774</v>
      </c>
      <c r="M562" t="s">
        <v>53</v>
      </c>
      <c r="N562" t="s">
        <v>978</v>
      </c>
      <c r="O562" t="s">
        <v>106</v>
      </c>
      <c r="P562" t="s">
        <v>57</v>
      </c>
      <c r="Q562" t="s">
        <v>58</v>
      </c>
      <c r="R562" t="s">
        <v>1478</v>
      </c>
      <c r="S562" t="s">
        <v>60</v>
      </c>
      <c r="T562" t="s">
        <v>1479</v>
      </c>
      <c r="U562" t="s">
        <v>84</v>
      </c>
      <c r="V562" t="s">
        <v>1480</v>
      </c>
      <c r="W562" t="s">
        <v>64</v>
      </c>
      <c r="X562" t="s">
        <v>1481</v>
      </c>
      <c r="Y562" t="s">
        <v>110</v>
      </c>
      <c r="Z562" t="s">
        <v>67</v>
      </c>
      <c r="AA562">
        <v>6.57</v>
      </c>
      <c r="AB562" s="1">
        <v>20260324</v>
      </c>
      <c r="AC562">
        <v>561</v>
      </c>
      <c r="AD562" t="s">
        <v>249</v>
      </c>
      <c r="AE562" t="s">
        <v>250</v>
      </c>
      <c r="AF562" t="s">
        <v>70</v>
      </c>
      <c r="AG562">
        <v>539</v>
      </c>
      <c r="AH562" t="s">
        <v>71</v>
      </c>
      <c r="AI562">
        <v>758</v>
      </c>
      <c r="AJ562" t="s">
        <v>291</v>
      </c>
      <c r="AK562" t="s">
        <v>720</v>
      </c>
      <c r="AL562" t="s">
        <v>723</v>
      </c>
      <c r="AM562">
        <v>1632</v>
      </c>
      <c r="AN562">
        <v>2712</v>
      </c>
      <c r="AO562">
        <v>46053.774097222202</v>
      </c>
      <c r="AP562">
        <v>46057</v>
      </c>
      <c r="AQ562">
        <v>46058</v>
      </c>
      <c r="AR562" s="5">
        <v>46068</v>
      </c>
      <c r="AS562">
        <v>758</v>
      </c>
      <c r="AT562" t="s">
        <v>53</v>
      </c>
      <c r="AU562">
        <v>539</v>
      </c>
      <c r="AV562" t="s">
        <v>75</v>
      </c>
      <c r="AW562">
        <v>539</v>
      </c>
    </row>
    <row r="563" spans="1:49">
      <c r="A563" t="s">
        <v>49</v>
      </c>
      <c r="B563">
        <v>540</v>
      </c>
      <c r="C563" t="s">
        <v>1475</v>
      </c>
      <c r="D563" t="s">
        <v>1476</v>
      </c>
      <c r="E563" t="s">
        <v>1475</v>
      </c>
      <c r="F563" t="s">
        <v>1477</v>
      </c>
      <c r="G563" t="s">
        <v>53</v>
      </c>
      <c r="H563">
        <v>2026</v>
      </c>
      <c r="I563" t="s">
        <v>54</v>
      </c>
      <c r="J563">
        <v>78</v>
      </c>
      <c r="K563">
        <v>562</v>
      </c>
      <c r="L563">
        <v>775</v>
      </c>
      <c r="M563" t="s">
        <v>53</v>
      </c>
      <c r="N563" t="s">
        <v>978</v>
      </c>
      <c r="O563" t="s">
        <v>106</v>
      </c>
      <c r="P563" t="s">
        <v>57</v>
      </c>
      <c r="Q563" t="s">
        <v>58</v>
      </c>
      <c r="R563" t="s">
        <v>1478</v>
      </c>
      <c r="S563" t="s">
        <v>60</v>
      </c>
      <c r="T563" t="s">
        <v>1479</v>
      </c>
      <c r="U563" t="s">
        <v>84</v>
      </c>
      <c r="V563" t="s">
        <v>1482</v>
      </c>
      <c r="W563" t="s">
        <v>64</v>
      </c>
      <c r="X563" t="s">
        <v>1483</v>
      </c>
      <c r="Y563" t="s">
        <v>110</v>
      </c>
      <c r="Z563" t="s">
        <v>67</v>
      </c>
      <c r="AA563">
        <v>5.46</v>
      </c>
      <c r="AB563" s="1">
        <v>20260324</v>
      </c>
      <c r="AC563">
        <v>562</v>
      </c>
      <c r="AD563" t="s">
        <v>249</v>
      </c>
      <c r="AE563" t="s">
        <v>250</v>
      </c>
      <c r="AF563" t="s">
        <v>70</v>
      </c>
      <c r="AG563">
        <v>540</v>
      </c>
      <c r="AH563" t="s">
        <v>71</v>
      </c>
      <c r="AI563">
        <v>874</v>
      </c>
      <c r="AJ563" t="s">
        <v>291</v>
      </c>
      <c r="AK563" t="s">
        <v>720</v>
      </c>
      <c r="AL563" t="s">
        <v>723</v>
      </c>
      <c r="AM563">
        <v>1632</v>
      </c>
      <c r="AN563">
        <v>2713</v>
      </c>
      <c r="AO563">
        <v>46053.774120370399</v>
      </c>
      <c r="AP563">
        <v>46057</v>
      </c>
      <c r="AQ563">
        <v>46058</v>
      </c>
      <c r="AR563" s="5">
        <v>46068</v>
      </c>
      <c r="AS563">
        <v>874</v>
      </c>
      <c r="AT563" t="s">
        <v>53</v>
      </c>
      <c r="AU563">
        <v>540</v>
      </c>
      <c r="AV563" t="s">
        <v>75</v>
      </c>
      <c r="AW563">
        <v>540</v>
      </c>
    </row>
    <row r="564" spans="1:49">
      <c r="A564" t="s">
        <v>49</v>
      </c>
      <c r="B564">
        <v>541</v>
      </c>
      <c r="C564" t="s">
        <v>1467</v>
      </c>
      <c r="D564" t="s">
        <v>1468</v>
      </c>
      <c r="E564" t="s">
        <v>1467</v>
      </c>
      <c r="F564" t="s">
        <v>1484</v>
      </c>
      <c r="G564" t="s">
        <v>53</v>
      </c>
      <c r="H564">
        <v>2026</v>
      </c>
      <c r="I564" t="s">
        <v>54</v>
      </c>
      <c r="J564">
        <v>81</v>
      </c>
      <c r="K564">
        <v>563</v>
      </c>
      <c r="L564">
        <v>466</v>
      </c>
      <c r="M564" t="s">
        <v>53</v>
      </c>
      <c r="N564" t="s">
        <v>244</v>
      </c>
      <c r="O564" t="s">
        <v>156</v>
      </c>
      <c r="P564" t="s">
        <v>57</v>
      </c>
      <c r="Q564" t="s">
        <v>58</v>
      </c>
      <c r="R564" t="s">
        <v>1470</v>
      </c>
      <c r="S564" t="s">
        <v>60</v>
      </c>
      <c r="T564" t="s">
        <v>62</v>
      </c>
      <c r="U564" t="s">
        <v>84</v>
      </c>
      <c r="V564" t="s">
        <v>1485</v>
      </c>
      <c r="W564" t="s">
        <v>64</v>
      </c>
      <c r="X564" t="s">
        <v>1486</v>
      </c>
      <c r="Y564" t="s">
        <v>154</v>
      </c>
      <c r="Z564" t="s">
        <v>67</v>
      </c>
      <c r="AA564">
        <v>90.61</v>
      </c>
      <c r="AB564" s="1">
        <v>20260324</v>
      </c>
      <c r="AC564">
        <v>563</v>
      </c>
      <c r="AD564" t="s">
        <v>249</v>
      </c>
      <c r="AE564" t="s">
        <v>250</v>
      </c>
      <c r="AF564" t="s">
        <v>70</v>
      </c>
      <c r="AG564">
        <v>541</v>
      </c>
      <c r="AH564" t="s">
        <v>71</v>
      </c>
      <c r="AI564">
        <v>750</v>
      </c>
      <c r="AJ564" t="s">
        <v>102</v>
      </c>
      <c r="AK564" t="s">
        <v>723</v>
      </c>
      <c r="AL564" t="s">
        <v>1487</v>
      </c>
      <c r="AM564">
        <v>1571</v>
      </c>
      <c r="AN564">
        <v>2716</v>
      </c>
      <c r="AO564">
        <v>46053.7741550926</v>
      </c>
      <c r="AP564">
        <v>46058</v>
      </c>
      <c r="AQ564">
        <v>46064</v>
      </c>
      <c r="AR564" s="5">
        <v>46096</v>
      </c>
      <c r="AS564">
        <v>750</v>
      </c>
      <c r="AT564" t="s">
        <v>53</v>
      </c>
      <c r="AU564">
        <v>541</v>
      </c>
      <c r="AV564" t="s">
        <v>75</v>
      </c>
      <c r="AW564">
        <v>541</v>
      </c>
    </row>
    <row r="565" spans="1:49">
      <c r="A565" t="s">
        <v>49</v>
      </c>
      <c r="B565">
        <v>542</v>
      </c>
      <c r="C565" t="s">
        <v>1467</v>
      </c>
      <c r="D565" t="s">
        <v>1468</v>
      </c>
      <c r="E565" t="s">
        <v>1467</v>
      </c>
      <c r="F565" t="s">
        <v>1484</v>
      </c>
      <c r="G565" t="s">
        <v>53</v>
      </c>
      <c r="H565">
        <v>2026</v>
      </c>
      <c r="I565" t="s">
        <v>54</v>
      </c>
      <c r="J565">
        <v>82</v>
      </c>
      <c r="K565">
        <v>564</v>
      </c>
      <c r="L565">
        <v>467</v>
      </c>
      <c r="M565" t="s">
        <v>53</v>
      </c>
      <c r="N565" t="s">
        <v>244</v>
      </c>
      <c r="O565" t="s">
        <v>156</v>
      </c>
      <c r="P565" t="s">
        <v>57</v>
      </c>
      <c r="Q565" t="s">
        <v>58</v>
      </c>
      <c r="R565" t="s">
        <v>1470</v>
      </c>
      <c r="S565" t="s">
        <v>60</v>
      </c>
      <c r="T565" t="s">
        <v>62</v>
      </c>
      <c r="U565" t="s">
        <v>84</v>
      </c>
      <c r="V565" t="s">
        <v>1488</v>
      </c>
      <c r="W565" t="s">
        <v>64</v>
      </c>
      <c r="X565" t="s">
        <v>1489</v>
      </c>
      <c r="Y565" t="s">
        <v>154</v>
      </c>
      <c r="Z565" t="s">
        <v>67</v>
      </c>
      <c r="AA565">
        <v>90.59</v>
      </c>
      <c r="AB565" s="1">
        <v>20260324</v>
      </c>
      <c r="AC565">
        <v>564</v>
      </c>
      <c r="AD565" t="s">
        <v>249</v>
      </c>
      <c r="AE565" t="s">
        <v>250</v>
      </c>
      <c r="AF565" t="s">
        <v>70</v>
      </c>
      <c r="AG565">
        <v>542</v>
      </c>
      <c r="AH565" t="s">
        <v>71</v>
      </c>
      <c r="AI565">
        <v>500</v>
      </c>
      <c r="AJ565" t="s">
        <v>102</v>
      </c>
      <c r="AK565" t="s">
        <v>155</v>
      </c>
      <c r="AL565" t="s">
        <v>159</v>
      </c>
      <c r="AM565">
        <v>1571</v>
      </c>
      <c r="AN565">
        <v>2717</v>
      </c>
      <c r="AO565">
        <v>46053.774166666699</v>
      </c>
      <c r="AP565">
        <v>46076</v>
      </c>
      <c r="AQ565">
        <v>46079</v>
      </c>
      <c r="AR565" s="5">
        <v>46096</v>
      </c>
      <c r="AS565">
        <v>500</v>
      </c>
      <c r="AT565" t="s">
        <v>53</v>
      </c>
      <c r="AU565">
        <v>542</v>
      </c>
      <c r="AV565" t="s">
        <v>75</v>
      </c>
      <c r="AW565">
        <v>542</v>
      </c>
    </row>
    <row r="566" spans="1:49">
      <c r="A566" t="s">
        <v>49</v>
      </c>
      <c r="B566">
        <v>543</v>
      </c>
      <c r="C566" t="s">
        <v>1467</v>
      </c>
      <c r="D566" t="s">
        <v>1468</v>
      </c>
      <c r="E566" t="s">
        <v>1467</v>
      </c>
      <c r="F566" t="s">
        <v>1484</v>
      </c>
      <c r="G566" t="s">
        <v>53</v>
      </c>
      <c r="H566">
        <v>2026</v>
      </c>
      <c r="I566" t="s">
        <v>54</v>
      </c>
      <c r="J566">
        <v>83</v>
      </c>
      <c r="K566">
        <v>565</v>
      </c>
      <c r="L566">
        <v>468</v>
      </c>
      <c r="M566" t="s">
        <v>53</v>
      </c>
      <c r="N566" t="s">
        <v>244</v>
      </c>
      <c r="O566" t="s">
        <v>156</v>
      </c>
      <c r="P566" t="s">
        <v>57</v>
      </c>
      <c r="Q566" t="s">
        <v>58</v>
      </c>
      <c r="R566" t="s">
        <v>1470</v>
      </c>
      <c r="S566" t="s">
        <v>60</v>
      </c>
      <c r="T566" t="s">
        <v>62</v>
      </c>
      <c r="U566" t="s">
        <v>84</v>
      </c>
      <c r="V566" t="s">
        <v>1490</v>
      </c>
      <c r="W566" t="s">
        <v>64</v>
      </c>
      <c r="X566" t="s">
        <v>1491</v>
      </c>
      <c r="Y566" t="s">
        <v>154</v>
      </c>
      <c r="Z566" t="s">
        <v>67</v>
      </c>
      <c r="AA566">
        <v>90.51</v>
      </c>
      <c r="AB566" s="1">
        <v>20260324</v>
      </c>
      <c r="AC566">
        <v>565</v>
      </c>
      <c r="AD566" t="s">
        <v>249</v>
      </c>
      <c r="AE566" t="s">
        <v>250</v>
      </c>
      <c r="AF566" t="s">
        <v>70</v>
      </c>
      <c r="AG566">
        <v>543</v>
      </c>
      <c r="AH566" t="s">
        <v>71</v>
      </c>
      <c r="AI566">
        <v>321</v>
      </c>
      <c r="AJ566" t="s">
        <v>102</v>
      </c>
      <c r="AK566" t="s">
        <v>413</v>
      </c>
      <c r="AL566" t="s">
        <v>179</v>
      </c>
      <c r="AM566">
        <v>1571</v>
      </c>
      <c r="AN566">
        <v>2718</v>
      </c>
      <c r="AO566">
        <v>46053.774178240703</v>
      </c>
      <c r="AP566">
        <v>46052</v>
      </c>
      <c r="AQ566">
        <v>46055</v>
      </c>
      <c r="AR566" s="5">
        <v>46096</v>
      </c>
      <c r="AS566">
        <v>321</v>
      </c>
      <c r="AT566" t="s">
        <v>53</v>
      </c>
      <c r="AU566">
        <v>543</v>
      </c>
      <c r="AV566" t="s">
        <v>75</v>
      </c>
      <c r="AW566">
        <v>543</v>
      </c>
    </row>
    <row r="567" spans="1:49">
      <c r="A567" t="s">
        <v>49</v>
      </c>
      <c r="B567">
        <v>544</v>
      </c>
      <c r="C567" t="s">
        <v>1475</v>
      </c>
      <c r="D567" t="s">
        <v>1476</v>
      </c>
      <c r="E567" t="s">
        <v>1475</v>
      </c>
      <c r="F567" t="s">
        <v>1477</v>
      </c>
      <c r="G567" t="s">
        <v>53</v>
      </c>
      <c r="H567">
        <v>2026</v>
      </c>
      <c r="I567" t="s">
        <v>54</v>
      </c>
      <c r="J567">
        <v>84</v>
      </c>
      <c r="K567">
        <v>566</v>
      </c>
      <c r="L567">
        <v>776</v>
      </c>
      <c r="M567" t="s">
        <v>53</v>
      </c>
      <c r="N567" t="s">
        <v>978</v>
      </c>
      <c r="O567" t="s">
        <v>106</v>
      </c>
      <c r="P567" t="s">
        <v>57</v>
      </c>
      <c r="Q567" t="s">
        <v>58</v>
      </c>
      <c r="R567" t="s">
        <v>1478</v>
      </c>
      <c r="S567" t="s">
        <v>60</v>
      </c>
      <c r="T567" t="s">
        <v>1479</v>
      </c>
      <c r="U567" t="s">
        <v>84</v>
      </c>
      <c r="V567" t="s">
        <v>1492</v>
      </c>
      <c r="W567" t="s">
        <v>64</v>
      </c>
      <c r="X567" t="s">
        <v>1493</v>
      </c>
      <c r="Y567" t="s">
        <v>110</v>
      </c>
      <c r="Z567" t="s">
        <v>67</v>
      </c>
      <c r="AA567">
        <v>5.45</v>
      </c>
      <c r="AB567" s="1">
        <v>20260324</v>
      </c>
      <c r="AC567">
        <v>566</v>
      </c>
      <c r="AD567" t="s">
        <v>249</v>
      </c>
      <c r="AE567" t="s">
        <v>250</v>
      </c>
      <c r="AF567" t="s">
        <v>70</v>
      </c>
      <c r="AG567">
        <v>544</v>
      </c>
      <c r="AH567" t="s">
        <v>71</v>
      </c>
      <c r="AI567">
        <v>397</v>
      </c>
      <c r="AJ567" t="s">
        <v>102</v>
      </c>
      <c r="AK567" t="s">
        <v>526</v>
      </c>
      <c r="AL567" t="s">
        <v>720</v>
      </c>
      <c r="AM567">
        <v>397</v>
      </c>
      <c r="AN567">
        <v>2719</v>
      </c>
      <c r="AO567">
        <v>46053.774189814802</v>
      </c>
      <c r="AP567">
        <v>46056</v>
      </c>
      <c r="AQ567">
        <v>46057</v>
      </c>
      <c r="AR567" s="5">
        <v>46096</v>
      </c>
      <c r="AS567">
        <v>397</v>
      </c>
      <c r="AT567" t="s">
        <v>53</v>
      </c>
      <c r="AU567">
        <v>544</v>
      </c>
      <c r="AV567" t="s">
        <v>75</v>
      </c>
      <c r="AW567">
        <v>544</v>
      </c>
    </row>
    <row r="568" spans="1:49">
      <c r="A568" t="s">
        <v>49</v>
      </c>
      <c r="B568">
        <v>545</v>
      </c>
      <c r="C568" t="s">
        <v>1467</v>
      </c>
      <c r="D568" t="s">
        <v>1468</v>
      </c>
      <c r="E568" t="s">
        <v>1467</v>
      </c>
      <c r="F568" t="s">
        <v>1484</v>
      </c>
      <c r="G568" t="s">
        <v>53</v>
      </c>
      <c r="H568">
        <v>2026</v>
      </c>
      <c r="I568" t="s">
        <v>54</v>
      </c>
      <c r="J568">
        <v>85</v>
      </c>
      <c r="K568">
        <v>567</v>
      </c>
      <c r="L568">
        <v>469</v>
      </c>
      <c r="M568" t="s">
        <v>53</v>
      </c>
      <c r="N568" t="s">
        <v>244</v>
      </c>
      <c r="O568" t="s">
        <v>106</v>
      </c>
      <c r="P568" t="s">
        <v>57</v>
      </c>
      <c r="Q568" t="s">
        <v>58</v>
      </c>
      <c r="R568" t="s">
        <v>1470</v>
      </c>
      <c r="S568" t="s">
        <v>60</v>
      </c>
      <c r="T568" t="s">
        <v>62</v>
      </c>
      <c r="U568" t="s">
        <v>78</v>
      </c>
      <c r="V568" t="s">
        <v>1494</v>
      </c>
      <c r="W568" t="s">
        <v>64</v>
      </c>
      <c r="X568" t="s">
        <v>1495</v>
      </c>
      <c r="Y568" t="s">
        <v>110</v>
      </c>
      <c r="Z568" t="s">
        <v>67</v>
      </c>
      <c r="AA568">
        <v>20.37</v>
      </c>
      <c r="AB568" s="1">
        <v>20260324</v>
      </c>
      <c r="AC568">
        <v>567</v>
      </c>
      <c r="AD568" t="s">
        <v>249</v>
      </c>
      <c r="AE568" t="s">
        <v>250</v>
      </c>
      <c r="AF568" t="s">
        <v>70</v>
      </c>
      <c r="AG568">
        <v>545</v>
      </c>
      <c r="AH568" t="s">
        <v>71</v>
      </c>
      <c r="AI568">
        <v>16</v>
      </c>
      <c r="AJ568" t="s">
        <v>72</v>
      </c>
      <c r="AK568" t="s">
        <v>159</v>
      </c>
      <c r="AL568" t="s">
        <v>159</v>
      </c>
      <c r="AM568">
        <v>16</v>
      </c>
      <c r="AN568">
        <v>2720</v>
      </c>
      <c r="AO568">
        <v>46053.7742013889</v>
      </c>
      <c r="AP568">
        <v>46079</v>
      </c>
      <c r="AQ568">
        <v>46079</v>
      </c>
      <c r="AR568" s="5">
        <v>46112</v>
      </c>
      <c r="AS568">
        <v>16</v>
      </c>
      <c r="AT568" t="s">
        <v>53</v>
      </c>
      <c r="AU568">
        <v>545</v>
      </c>
      <c r="AV568" t="s">
        <v>75</v>
      </c>
      <c r="AW568">
        <v>545</v>
      </c>
    </row>
    <row r="569" spans="1:49">
      <c r="A569" t="s">
        <v>49</v>
      </c>
      <c r="B569">
        <v>546</v>
      </c>
      <c r="C569" t="s">
        <v>1496</v>
      </c>
      <c r="D569" t="s">
        <v>1497</v>
      </c>
      <c r="E569" t="s">
        <v>1496</v>
      </c>
      <c r="F569" t="s">
        <v>1498</v>
      </c>
      <c r="G569" t="s">
        <v>53</v>
      </c>
      <c r="H569">
        <v>2026</v>
      </c>
      <c r="I569" t="s">
        <v>54</v>
      </c>
      <c r="J569">
        <v>92</v>
      </c>
      <c r="K569">
        <v>568</v>
      </c>
      <c r="L569">
        <v>781</v>
      </c>
      <c r="M569" t="s">
        <v>53</v>
      </c>
      <c r="N569" t="s">
        <v>244</v>
      </c>
      <c r="O569" t="s">
        <v>501</v>
      </c>
      <c r="P569" t="s">
        <v>57</v>
      </c>
      <c r="Q569" t="s">
        <v>58</v>
      </c>
      <c r="R569" t="s">
        <v>1499</v>
      </c>
      <c r="S569" t="s">
        <v>60</v>
      </c>
      <c r="T569" t="s">
        <v>62</v>
      </c>
      <c r="U569" t="s">
        <v>84</v>
      </c>
      <c r="V569" t="s">
        <v>1500</v>
      </c>
      <c r="W569" t="s">
        <v>64</v>
      </c>
      <c r="X569" t="s">
        <v>1501</v>
      </c>
      <c r="Y569" t="s">
        <v>248</v>
      </c>
      <c r="Z569" t="s">
        <v>67</v>
      </c>
      <c r="AA569">
        <v>65.78</v>
      </c>
      <c r="AB569" s="1">
        <v>20260324</v>
      </c>
      <c r="AC569">
        <v>568</v>
      </c>
      <c r="AD569" t="s">
        <v>249</v>
      </c>
      <c r="AE569" t="s">
        <v>250</v>
      </c>
      <c r="AF569" t="s">
        <v>70</v>
      </c>
      <c r="AG569">
        <v>546</v>
      </c>
      <c r="AH569" t="s">
        <v>71</v>
      </c>
      <c r="AI569">
        <v>20</v>
      </c>
      <c r="AJ569" t="s">
        <v>1103</v>
      </c>
      <c r="AK569" t="s">
        <v>506</v>
      </c>
      <c r="AL569" t="s">
        <v>506</v>
      </c>
      <c r="AM569">
        <v>20</v>
      </c>
      <c r="AN569">
        <v>2727</v>
      </c>
      <c r="AO569">
        <v>46053.7743402778</v>
      </c>
      <c r="AP569">
        <v>46050</v>
      </c>
      <c r="AQ569">
        <v>46050</v>
      </c>
      <c r="AR569" s="5">
        <v>46076</v>
      </c>
      <c r="AS569">
        <v>20</v>
      </c>
      <c r="AT569" t="s">
        <v>53</v>
      </c>
      <c r="AU569">
        <v>546</v>
      </c>
      <c r="AV569" t="s">
        <v>75</v>
      </c>
      <c r="AW569">
        <v>546</v>
      </c>
    </row>
    <row r="570" spans="1:49">
      <c r="A570" t="s">
        <v>49</v>
      </c>
      <c r="B570">
        <v>547</v>
      </c>
      <c r="C570" t="s">
        <v>1496</v>
      </c>
      <c r="D570" t="s">
        <v>1497</v>
      </c>
      <c r="E570" t="s">
        <v>1496</v>
      </c>
      <c r="F570" t="s">
        <v>1502</v>
      </c>
      <c r="G570" t="s">
        <v>53</v>
      </c>
      <c r="H570">
        <v>2026</v>
      </c>
      <c r="I570" t="s">
        <v>54</v>
      </c>
      <c r="J570">
        <v>94</v>
      </c>
      <c r="K570">
        <v>569</v>
      </c>
      <c r="L570">
        <v>784</v>
      </c>
      <c r="M570" t="s">
        <v>53</v>
      </c>
      <c r="N570" t="s">
        <v>244</v>
      </c>
      <c r="O570" t="s">
        <v>150</v>
      </c>
      <c r="P570" t="s">
        <v>57</v>
      </c>
      <c r="Q570" t="s">
        <v>58</v>
      </c>
      <c r="R570" t="s">
        <v>1499</v>
      </c>
      <c r="S570" t="s">
        <v>60</v>
      </c>
      <c r="T570" t="s">
        <v>78</v>
      </c>
      <c r="U570" t="s">
        <v>84</v>
      </c>
      <c r="V570" t="s">
        <v>1503</v>
      </c>
      <c r="W570" t="s">
        <v>64</v>
      </c>
      <c r="X570" t="s">
        <v>1504</v>
      </c>
      <c r="Y570" t="s">
        <v>154</v>
      </c>
      <c r="Z570" t="s">
        <v>67</v>
      </c>
      <c r="AA570">
        <v>87.27</v>
      </c>
      <c r="AB570" s="1">
        <v>20260324</v>
      </c>
      <c r="AC570">
        <v>569</v>
      </c>
      <c r="AD570" t="s">
        <v>249</v>
      </c>
      <c r="AE570" t="s">
        <v>250</v>
      </c>
      <c r="AF570" t="s">
        <v>70</v>
      </c>
      <c r="AG570">
        <v>547</v>
      </c>
      <c r="AH570" t="s">
        <v>71</v>
      </c>
      <c r="AI570">
        <v>724</v>
      </c>
      <c r="AJ570" t="s">
        <v>96</v>
      </c>
      <c r="AK570" t="s">
        <v>506</v>
      </c>
      <c r="AL570" t="s">
        <v>519</v>
      </c>
      <c r="AM570">
        <v>724</v>
      </c>
      <c r="AN570">
        <v>2729</v>
      </c>
      <c r="AO570">
        <v>46053.774363425902</v>
      </c>
      <c r="AP570">
        <v>46050</v>
      </c>
      <c r="AQ570">
        <v>46051</v>
      </c>
      <c r="AR570" s="5">
        <v>46081</v>
      </c>
      <c r="AS570">
        <v>724</v>
      </c>
      <c r="AT570" t="s">
        <v>53</v>
      </c>
      <c r="AU570">
        <v>547</v>
      </c>
      <c r="AV570" t="s">
        <v>75</v>
      </c>
      <c r="AW570">
        <v>547</v>
      </c>
    </row>
    <row r="571" spans="1:49">
      <c r="A571" t="s">
        <v>49</v>
      </c>
      <c r="B571">
        <v>548</v>
      </c>
      <c r="C571" t="s">
        <v>1505</v>
      </c>
      <c r="D571" t="s">
        <v>1506</v>
      </c>
      <c r="E571" t="s">
        <v>1505</v>
      </c>
      <c r="F571" t="s">
        <v>1507</v>
      </c>
      <c r="G571" t="s">
        <v>53</v>
      </c>
      <c r="H571">
        <v>2026</v>
      </c>
      <c r="I571" t="s">
        <v>54</v>
      </c>
      <c r="J571">
        <v>96</v>
      </c>
      <c r="K571">
        <v>570</v>
      </c>
      <c r="L571">
        <v>454</v>
      </c>
      <c r="M571" t="s">
        <v>53</v>
      </c>
      <c r="N571" t="s">
        <v>631</v>
      </c>
      <c r="O571" t="s">
        <v>192</v>
      </c>
      <c r="P571" t="s">
        <v>57</v>
      </c>
      <c r="Q571" t="s">
        <v>58</v>
      </c>
      <c r="R571" t="s">
        <v>1508</v>
      </c>
      <c r="S571" t="s">
        <v>60</v>
      </c>
      <c r="T571" t="s">
        <v>62</v>
      </c>
      <c r="U571" t="s">
        <v>61</v>
      </c>
      <c r="V571" t="s">
        <v>1509</v>
      </c>
      <c r="W571" t="s">
        <v>64</v>
      </c>
      <c r="X571" t="s">
        <v>1510</v>
      </c>
      <c r="Y571" t="s">
        <v>110</v>
      </c>
      <c r="Z571" t="s">
        <v>67</v>
      </c>
      <c r="AA571">
        <v>6.34</v>
      </c>
      <c r="AB571" s="1">
        <v>20260324</v>
      </c>
      <c r="AC571">
        <v>570</v>
      </c>
      <c r="AD571" t="s">
        <v>249</v>
      </c>
      <c r="AE571" t="s">
        <v>250</v>
      </c>
      <c r="AF571" t="s">
        <v>70</v>
      </c>
      <c r="AG571">
        <v>548</v>
      </c>
      <c r="AH571" t="s">
        <v>71</v>
      </c>
      <c r="AI571">
        <v>100</v>
      </c>
      <c r="AJ571" t="s">
        <v>144</v>
      </c>
      <c r="AK571" t="s">
        <v>258</v>
      </c>
      <c r="AL571" t="s">
        <v>258</v>
      </c>
      <c r="AM571">
        <v>100</v>
      </c>
      <c r="AN571">
        <v>2731</v>
      </c>
      <c r="AO571">
        <v>46053.774386574099</v>
      </c>
      <c r="AP571">
        <v>46059</v>
      </c>
      <c r="AQ571">
        <v>46059</v>
      </c>
      <c r="AR571" s="5">
        <v>46127</v>
      </c>
      <c r="AS571">
        <v>100</v>
      </c>
      <c r="AT571" t="s">
        <v>53</v>
      </c>
      <c r="AU571">
        <v>548</v>
      </c>
      <c r="AV571" t="s">
        <v>75</v>
      </c>
      <c r="AW571">
        <v>548</v>
      </c>
    </row>
    <row r="572" spans="1:49">
      <c r="A572" t="s">
        <v>49</v>
      </c>
      <c r="B572">
        <v>549</v>
      </c>
      <c r="C572" t="s">
        <v>1475</v>
      </c>
      <c r="D572" t="s">
        <v>1476</v>
      </c>
      <c r="E572" t="s">
        <v>1475</v>
      </c>
      <c r="F572" t="s">
        <v>1477</v>
      </c>
      <c r="G572" t="s">
        <v>53</v>
      </c>
      <c r="H572">
        <v>2026</v>
      </c>
      <c r="I572" t="s">
        <v>54</v>
      </c>
      <c r="J572">
        <v>97</v>
      </c>
      <c r="K572">
        <v>571</v>
      </c>
      <c r="L572">
        <v>786</v>
      </c>
      <c r="M572" t="s">
        <v>53</v>
      </c>
      <c r="N572" t="s">
        <v>978</v>
      </c>
      <c r="O572" t="s">
        <v>192</v>
      </c>
      <c r="P572" t="s">
        <v>57</v>
      </c>
      <c r="Q572" t="s">
        <v>58</v>
      </c>
      <c r="R572" t="s">
        <v>1478</v>
      </c>
      <c r="S572" t="s">
        <v>60</v>
      </c>
      <c r="T572" t="s">
        <v>1479</v>
      </c>
      <c r="U572" t="s">
        <v>84</v>
      </c>
      <c r="V572" t="s">
        <v>1511</v>
      </c>
      <c r="W572" t="s">
        <v>64</v>
      </c>
      <c r="X572" t="s">
        <v>1512</v>
      </c>
      <c r="Y572" t="s">
        <v>110</v>
      </c>
      <c r="Z572" t="s">
        <v>67</v>
      </c>
      <c r="AA572">
        <v>3.51</v>
      </c>
      <c r="AB572" s="1">
        <v>20260324</v>
      </c>
      <c r="AC572">
        <v>571</v>
      </c>
      <c r="AD572" t="s">
        <v>249</v>
      </c>
      <c r="AE572" t="s">
        <v>250</v>
      </c>
      <c r="AF572" t="s">
        <v>70</v>
      </c>
      <c r="AG572">
        <v>549</v>
      </c>
      <c r="AH572" t="s">
        <v>71</v>
      </c>
      <c r="AI572">
        <v>2000</v>
      </c>
      <c r="AJ572" t="s">
        <v>144</v>
      </c>
      <c r="AK572" t="s">
        <v>277</v>
      </c>
      <c r="AL572" t="s">
        <v>118</v>
      </c>
      <c r="AM572">
        <v>3000</v>
      </c>
      <c r="AN572">
        <v>2732</v>
      </c>
      <c r="AO572">
        <v>46053.774398148104</v>
      </c>
      <c r="AP572">
        <v>46084</v>
      </c>
      <c r="AQ572">
        <v>46085</v>
      </c>
      <c r="AR572" s="5">
        <v>46127</v>
      </c>
      <c r="AS572">
        <v>2000</v>
      </c>
      <c r="AT572" t="s">
        <v>53</v>
      </c>
      <c r="AU572">
        <v>549</v>
      </c>
      <c r="AV572" t="s">
        <v>75</v>
      </c>
      <c r="AW572">
        <v>549</v>
      </c>
    </row>
    <row r="573" spans="1:49">
      <c r="A573" t="s">
        <v>49</v>
      </c>
      <c r="B573">
        <v>550</v>
      </c>
      <c r="C573" t="s">
        <v>1475</v>
      </c>
      <c r="D573" t="s">
        <v>1476</v>
      </c>
      <c r="E573" t="s">
        <v>1475</v>
      </c>
      <c r="F573" t="s">
        <v>1477</v>
      </c>
      <c r="G573" t="s">
        <v>53</v>
      </c>
      <c r="H573">
        <v>2026</v>
      </c>
      <c r="I573" t="s">
        <v>54</v>
      </c>
      <c r="J573">
        <v>98</v>
      </c>
      <c r="K573">
        <v>572</v>
      </c>
      <c r="L573">
        <v>787</v>
      </c>
      <c r="M573" t="s">
        <v>53</v>
      </c>
      <c r="N573" t="s">
        <v>978</v>
      </c>
      <c r="O573" t="s">
        <v>192</v>
      </c>
      <c r="P573" t="s">
        <v>57</v>
      </c>
      <c r="Q573" t="s">
        <v>58</v>
      </c>
      <c r="R573" t="s">
        <v>1478</v>
      </c>
      <c r="S573" t="s">
        <v>60</v>
      </c>
      <c r="T573" t="s">
        <v>1479</v>
      </c>
      <c r="U573" t="s">
        <v>84</v>
      </c>
      <c r="V573" t="s">
        <v>1513</v>
      </c>
      <c r="W573" t="s">
        <v>64</v>
      </c>
      <c r="X573" t="s">
        <v>1514</v>
      </c>
      <c r="Y573" t="s">
        <v>110</v>
      </c>
      <c r="Z573" t="s">
        <v>67</v>
      </c>
      <c r="AA573">
        <v>3.47</v>
      </c>
      <c r="AB573" s="1">
        <v>20260324</v>
      </c>
      <c r="AC573">
        <v>572</v>
      </c>
      <c r="AD573" t="s">
        <v>249</v>
      </c>
      <c r="AE573" t="s">
        <v>250</v>
      </c>
      <c r="AF573" t="s">
        <v>70</v>
      </c>
      <c r="AG573">
        <v>550</v>
      </c>
      <c r="AH573" t="s">
        <v>71</v>
      </c>
      <c r="AI573">
        <v>1000</v>
      </c>
      <c r="AJ573" t="s">
        <v>144</v>
      </c>
      <c r="AK573" t="s">
        <v>264</v>
      </c>
      <c r="AL573" t="s">
        <v>277</v>
      </c>
      <c r="AM573">
        <v>3000</v>
      </c>
      <c r="AN573">
        <v>2733</v>
      </c>
      <c r="AO573">
        <v>46053.774409722202</v>
      </c>
      <c r="AP573">
        <v>46083</v>
      </c>
      <c r="AQ573">
        <v>46084</v>
      </c>
      <c r="AR573" s="5">
        <v>46127</v>
      </c>
      <c r="AS573">
        <v>1000</v>
      </c>
      <c r="AT573" t="s">
        <v>53</v>
      </c>
      <c r="AU573">
        <v>550</v>
      </c>
      <c r="AV573" t="s">
        <v>75</v>
      </c>
      <c r="AW573">
        <v>550</v>
      </c>
    </row>
    <row r="574" spans="1:49">
      <c r="A574" t="s">
        <v>49</v>
      </c>
      <c r="B574">
        <v>551</v>
      </c>
      <c r="C574" t="s">
        <v>1505</v>
      </c>
      <c r="D574" t="s">
        <v>1506</v>
      </c>
      <c r="E574" t="s">
        <v>1505</v>
      </c>
      <c r="F574" t="s">
        <v>1507</v>
      </c>
      <c r="G574" t="s">
        <v>53</v>
      </c>
      <c r="H574">
        <v>2026</v>
      </c>
      <c r="I574" t="s">
        <v>54</v>
      </c>
      <c r="J574">
        <v>99</v>
      </c>
      <c r="K574">
        <v>573</v>
      </c>
      <c r="L574">
        <v>455</v>
      </c>
      <c r="M574" t="s">
        <v>53</v>
      </c>
      <c r="N574" t="s">
        <v>163</v>
      </c>
      <c r="O574" t="s">
        <v>156</v>
      </c>
      <c r="P574" t="s">
        <v>57</v>
      </c>
      <c r="Q574" t="s">
        <v>58</v>
      </c>
      <c r="R574" t="s">
        <v>1508</v>
      </c>
      <c r="S574" t="s">
        <v>60</v>
      </c>
      <c r="T574" t="s">
        <v>62</v>
      </c>
      <c r="U574" t="s">
        <v>62</v>
      </c>
      <c r="V574" t="s">
        <v>1515</v>
      </c>
      <c r="W574" t="s">
        <v>64</v>
      </c>
      <c r="X574" t="s">
        <v>1516</v>
      </c>
      <c r="Y574" t="s">
        <v>154</v>
      </c>
      <c r="Z574" t="s">
        <v>67</v>
      </c>
      <c r="AA574">
        <v>92.54</v>
      </c>
      <c r="AB574" s="1">
        <v>20260324</v>
      </c>
      <c r="AC574">
        <v>573</v>
      </c>
      <c r="AD574" t="s">
        <v>249</v>
      </c>
      <c r="AE574" t="s">
        <v>250</v>
      </c>
      <c r="AF574" t="s">
        <v>70</v>
      </c>
      <c r="AG574">
        <v>551</v>
      </c>
      <c r="AH574" t="s">
        <v>71</v>
      </c>
      <c r="AI574">
        <v>488</v>
      </c>
      <c r="AJ574" t="s">
        <v>82</v>
      </c>
      <c r="AK574" t="s">
        <v>1517</v>
      </c>
      <c r="AL574" t="s">
        <v>1517</v>
      </c>
      <c r="AM574">
        <v>488</v>
      </c>
      <c r="AN574">
        <v>2734</v>
      </c>
      <c r="AO574">
        <v>46053.774421296301</v>
      </c>
      <c r="AP574">
        <v>46132</v>
      </c>
      <c r="AQ574">
        <v>46132</v>
      </c>
      <c r="AR574" s="5">
        <v>46142</v>
      </c>
      <c r="AS574">
        <v>488</v>
      </c>
      <c r="AT574" t="s">
        <v>53</v>
      </c>
      <c r="AU574">
        <v>551</v>
      </c>
      <c r="AV574" t="s">
        <v>75</v>
      </c>
      <c r="AW574">
        <v>551</v>
      </c>
    </row>
    <row r="575" spans="1:49">
      <c r="A575" t="s">
        <v>49</v>
      </c>
      <c r="B575">
        <v>552</v>
      </c>
      <c r="C575" t="s">
        <v>1518</v>
      </c>
      <c r="D575" t="s">
        <v>1519</v>
      </c>
      <c r="E575" t="s">
        <v>1518</v>
      </c>
      <c r="F575" t="s">
        <v>1520</v>
      </c>
      <c r="G575" t="s">
        <v>53</v>
      </c>
      <c r="H575">
        <v>2026</v>
      </c>
      <c r="I575" t="s">
        <v>54</v>
      </c>
      <c r="J575">
        <v>101</v>
      </c>
      <c r="K575">
        <v>574</v>
      </c>
      <c r="L575">
        <v>789</v>
      </c>
      <c r="M575" t="s">
        <v>53</v>
      </c>
      <c r="N575" t="s">
        <v>163</v>
      </c>
      <c r="O575" t="s">
        <v>245</v>
      </c>
      <c r="P575" t="s">
        <v>57</v>
      </c>
      <c r="Q575" t="s">
        <v>58</v>
      </c>
      <c r="R575" t="s">
        <v>1521</v>
      </c>
      <c r="S575" t="s">
        <v>60</v>
      </c>
      <c r="T575" t="s">
        <v>62</v>
      </c>
      <c r="U575" t="s">
        <v>78</v>
      </c>
      <c r="V575" t="s">
        <v>1522</v>
      </c>
      <c r="W575" t="s">
        <v>64</v>
      </c>
      <c r="X575" t="s">
        <v>1523</v>
      </c>
      <c r="Y575" t="s">
        <v>248</v>
      </c>
      <c r="Z575" t="s">
        <v>67</v>
      </c>
      <c r="AA575">
        <v>92.17</v>
      </c>
      <c r="AB575" s="1">
        <v>20260324</v>
      </c>
      <c r="AC575">
        <v>574</v>
      </c>
      <c r="AD575" t="s">
        <v>249</v>
      </c>
      <c r="AE575" t="s">
        <v>250</v>
      </c>
      <c r="AF575" t="s">
        <v>70</v>
      </c>
      <c r="AG575">
        <v>552</v>
      </c>
      <c r="AH575" t="s">
        <v>71</v>
      </c>
      <c r="AI575">
        <v>627</v>
      </c>
      <c r="AJ575" t="s">
        <v>215</v>
      </c>
      <c r="AK575" t="s">
        <v>206</v>
      </c>
      <c r="AL575" t="s">
        <v>206</v>
      </c>
      <c r="AM575">
        <v>756</v>
      </c>
      <c r="AN575">
        <v>2736</v>
      </c>
      <c r="AO575">
        <v>46053.774456018502</v>
      </c>
      <c r="AP575">
        <v>46135</v>
      </c>
      <c r="AQ575">
        <v>46135</v>
      </c>
      <c r="AR575" s="5">
        <v>46157</v>
      </c>
      <c r="AS575">
        <v>627</v>
      </c>
      <c r="AT575" t="s">
        <v>53</v>
      </c>
      <c r="AU575">
        <v>552</v>
      </c>
      <c r="AV575" t="s">
        <v>75</v>
      </c>
      <c r="AW575">
        <v>552</v>
      </c>
    </row>
    <row r="576" spans="1:49">
      <c r="A576" t="s">
        <v>49</v>
      </c>
      <c r="B576">
        <v>553</v>
      </c>
      <c r="C576" t="s">
        <v>1518</v>
      </c>
      <c r="D576" t="s">
        <v>1519</v>
      </c>
      <c r="E576" t="s">
        <v>1518</v>
      </c>
      <c r="F576" t="s">
        <v>1520</v>
      </c>
      <c r="G576" t="s">
        <v>53</v>
      </c>
      <c r="H576">
        <v>2026</v>
      </c>
      <c r="I576" t="s">
        <v>54</v>
      </c>
      <c r="J576">
        <v>102</v>
      </c>
      <c r="K576">
        <v>575</v>
      </c>
      <c r="L576">
        <v>790</v>
      </c>
      <c r="M576" t="s">
        <v>53</v>
      </c>
      <c r="N576" t="s">
        <v>163</v>
      </c>
      <c r="O576" t="s">
        <v>245</v>
      </c>
      <c r="P576" t="s">
        <v>57</v>
      </c>
      <c r="Q576" t="s">
        <v>58</v>
      </c>
      <c r="R576" t="s">
        <v>1521</v>
      </c>
      <c r="S576" t="s">
        <v>60</v>
      </c>
      <c r="T576" t="s">
        <v>62</v>
      </c>
      <c r="U576" t="s">
        <v>78</v>
      </c>
      <c r="V576" t="s">
        <v>1524</v>
      </c>
      <c r="W576" t="s">
        <v>64</v>
      </c>
      <c r="X576" t="s">
        <v>1525</v>
      </c>
      <c r="Y576" t="s">
        <v>248</v>
      </c>
      <c r="Z576" t="s">
        <v>67</v>
      </c>
      <c r="AA576">
        <v>16.2</v>
      </c>
      <c r="AB576" s="1">
        <v>20260324</v>
      </c>
      <c r="AC576">
        <v>575</v>
      </c>
      <c r="AD576" t="s">
        <v>249</v>
      </c>
      <c r="AE576" t="s">
        <v>250</v>
      </c>
      <c r="AF576" t="s">
        <v>70</v>
      </c>
      <c r="AG576">
        <v>553</v>
      </c>
      <c r="AH576" t="s">
        <v>71</v>
      </c>
      <c r="AI576">
        <v>129</v>
      </c>
      <c r="AJ576" t="s">
        <v>215</v>
      </c>
      <c r="AK576" t="s">
        <v>206</v>
      </c>
      <c r="AL576" t="s">
        <v>206</v>
      </c>
      <c r="AM576">
        <v>756</v>
      </c>
      <c r="AN576">
        <v>2737</v>
      </c>
      <c r="AO576">
        <v>46053.774467592601</v>
      </c>
      <c r="AP576">
        <v>46135</v>
      </c>
      <c r="AQ576">
        <v>46135</v>
      </c>
      <c r="AR576" s="5">
        <v>46157</v>
      </c>
      <c r="AS576">
        <v>129</v>
      </c>
      <c r="AT576" t="s">
        <v>53</v>
      </c>
      <c r="AU576">
        <v>553</v>
      </c>
      <c r="AV576" t="s">
        <v>75</v>
      </c>
      <c r="AW576">
        <v>553</v>
      </c>
    </row>
    <row r="577" spans="1:49">
      <c r="A577" t="s">
        <v>49</v>
      </c>
      <c r="B577">
        <v>554</v>
      </c>
      <c r="C577" t="s">
        <v>1314</v>
      </c>
      <c r="D577" t="s">
        <v>1315</v>
      </c>
      <c r="E577" t="s">
        <v>1314</v>
      </c>
      <c r="F577" t="s">
        <v>1316</v>
      </c>
      <c r="G577" t="s">
        <v>53</v>
      </c>
      <c r="H577">
        <v>2026</v>
      </c>
      <c r="I577" t="s">
        <v>54</v>
      </c>
      <c r="J577">
        <v>105</v>
      </c>
      <c r="K577">
        <v>576</v>
      </c>
      <c r="L577">
        <v>373</v>
      </c>
      <c r="M577" t="s">
        <v>53</v>
      </c>
      <c r="N577" t="s">
        <v>1174</v>
      </c>
      <c r="O577" t="s">
        <v>501</v>
      </c>
      <c r="P577" t="s">
        <v>57</v>
      </c>
      <c r="Q577" t="s">
        <v>58</v>
      </c>
      <c r="R577" t="s">
        <v>1317</v>
      </c>
      <c r="S577" t="s">
        <v>60</v>
      </c>
      <c r="T577" t="s">
        <v>84</v>
      </c>
      <c r="U577" t="s">
        <v>61</v>
      </c>
      <c r="V577" t="s">
        <v>1526</v>
      </c>
      <c r="W577" t="s">
        <v>64</v>
      </c>
      <c r="X577" t="s">
        <v>1527</v>
      </c>
      <c r="Y577" t="s">
        <v>248</v>
      </c>
      <c r="Z577" t="s">
        <v>67</v>
      </c>
      <c r="AA577">
        <v>93.81</v>
      </c>
      <c r="AB577" s="1">
        <v>20260324</v>
      </c>
      <c r="AC577">
        <v>576</v>
      </c>
      <c r="AD577" t="s">
        <v>249</v>
      </c>
      <c r="AE577" t="s">
        <v>250</v>
      </c>
      <c r="AF577" t="s">
        <v>70</v>
      </c>
      <c r="AG577">
        <v>554</v>
      </c>
      <c r="AH577" t="s">
        <v>71</v>
      </c>
      <c r="AI577">
        <v>500</v>
      </c>
      <c r="AJ577" t="s">
        <v>291</v>
      </c>
      <c r="AK577" t="s">
        <v>720</v>
      </c>
      <c r="AL577" t="s">
        <v>723</v>
      </c>
      <c r="AM577">
        <v>500</v>
      </c>
      <c r="AN577">
        <v>2740</v>
      </c>
      <c r="AO577">
        <v>46053.774618055599</v>
      </c>
      <c r="AP577">
        <v>46057</v>
      </c>
      <c r="AQ577">
        <v>46058</v>
      </c>
      <c r="AR577" s="5">
        <v>46068</v>
      </c>
      <c r="AS577">
        <v>500</v>
      </c>
      <c r="AT577" t="s">
        <v>53</v>
      </c>
      <c r="AU577">
        <v>554</v>
      </c>
      <c r="AV577" t="s">
        <v>75</v>
      </c>
      <c r="AW577">
        <v>554</v>
      </c>
    </row>
    <row r="578" spans="1:49">
      <c r="A578" t="s">
        <v>49</v>
      </c>
      <c r="B578">
        <v>555</v>
      </c>
      <c r="C578" t="s">
        <v>1528</v>
      </c>
      <c r="D578" t="s">
        <v>1529</v>
      </c>
      <c r="E578" t="s">
        <v>1528</v>
      </c>
      <c r="F578" t="s">
        <v>1530</v>
      </c>
      <c r="G578" t="s">
        <v>53</v>
      </c>
      <c r="H578">
        <v>2026</v>
      </c>
      <c r="I578" t="s">
        <v>54</v>
      </c>
      <c r="J578">
        <v>106</v>
      </c>
      <c r="K578">
        <v>577</v>
      </c>
      <c r="L578">
        <v>395</v>
      </c>
      <c r="M578" t="s">
        <v>53</v>
      </c>
      <c r="N578" t="s">
        <v>462</v>
      </c>
      <c r="O578" t="s">
        <v>501</v>
      </c>
      <c r="P578" t="s">
        <v>57</v>
      </c>
      <c r="Q578" t="s">
        <v>58</v>
      </c>
      <c r="R578" t="s">
        <v>1531</v>
      </c>
      <c r="S578" t="s">
        <v>60</v>
      </c>
      <c r="T578" t="s">
        <v>62</v>
      </c>
      <c r="U578" t="s">
        <v>78</v>
      </c>
      <c r="V578" t="s">
        <v>1532</v>
      </c>
      <c r="W578" t="s">
        <v>64</v>
      </c>
      <c r="X578" t="s">
        <v>1533</v>
      </c>
      <c r="Y578" t="s">
        <v>248</v>
      </c>
      <c r="Z578" t="s">
        <v>67</v>
      </c>
      <c r="AA578">
        <v>93.1</v>
      </c>
      <c r="AB578" s="1">
        <v>20260324</v>
      </c>
      <c r="AC578">
        <v>577</v>
      </c>
      <c r="AD578" t="s">
        <v>249</v>
      </c>
      <c r="AE578" t="s">
        <v>250</v>
      </c>
      <c r="AF578" t="s">
        <v>70</v>
      </c>
      <c r="AG578">
        <v>555</v>
      </c>
      <c r="AH578" t="s">
        <v>71</v>
      </c>
      <c r="AI578">
        <v>861</v>
      </c>
      <c r="AJ578" t="s">
        <v>291</v>
      </c>
      <c r="AK578" t="s">
        <v>519</v>
      </c>
      <c r="AL578" t="s">
        <v>413</v>
      </c>
      <c r="AM578">
        <v>1576</v>
      </c>
      <c r="AN578">
        <v>2741</v>
      </c>
      <c r="AO578">
        <v>46053.774629629603</v>
      </c>
      <c r="AP578">
        <v>46051</v>
      </c>
      <c r="AQ578">
        <v>46052</v>
      </c>
      <c r="AR578" s="5">
        <v>46068</v>
      </c>
      <c r="AS578">
        <v>861</v>
      </c>
      <c r="AT578" t="s">
        <v>53</v>
      </c>
      <c r="AU578">
        <v>555</v>
      </c>
      <c r="AV578" t="s">
        <v>75</v>
      </c>
      <c r="AW578">
        <v>555</v>
      </c>
    </row>
    <row r="579" spans="1:49">
      <c r="A579" t="s">
        <v>49</v>
      </c>
      <c r="B579">
        <v>556</v>
      </c>
      <c r="C579" t="s">
        <v>1505</v>
      </c>
      <c r="D579" t="s">
        <v>1506</v>
      </c>
      <c r="E579" t="s">
        <v>1505</v>
      </c>
      <c r="F579" t="s">
        <v>1534</v>
      </c>
      <c r="G579" t="s">
        <v>53</v>
      </c>
      <c r="H579">
        <v>2026</v>
      </c>
      <c r="I579" t="s">
        <v>54</v>
      </c>
      <c r="J579">
        <v>107</v>
      </c>
      <c r="K579">
        <v>578</v>
      </c>
      <c r="L579">
        <v>456</v>
      </c>
      <c r="M579" t="s">
        <v>53</v>
      </c>
      <c r="N579" t="s">
        <v>631</v>
      </c>
      <c r="O579" t="s">
        <v>150</v>
      </c>
      <c r="P579" t="s">
        <v>57</v>
      </c>
      <c r="Q579" t="s">
        <v>58</v>
      </c>
      <c r="R579" t="s">
        <v>1508</v>
      </c>
      <c r="S579" t="s">
        <v>60</v>
      </c>
      <c r="T579" t="s">
        <v>84</v>
      </c>
      <c r="U579" t="s">
        <v>61</v>
      </c>
      <c r="V579" t="s">
        <v>1535</v>
      </c>
      <c r="W579" t="s">
        <v>64</v>
      </c>
      <c r="X579" t="s">
        <v>1536</v>
      </c>
      <c r="Y579" t="s">
        <v>154</v>
      </c>
      <c r="Z579" t="s">
        <v>67</v>
      </c>
      <c r="AA579">
        <v>92.46</v>
      </c>
      <c r="AB579" s="1">
        <v>20260324</v>
      </c>
      <c r="AC579">
        <v>578</v>
      </c>
      <c r="AD579" t="s">
        <v>249</v>
      </c>
      <c r="AE579" t="s">
        <v>250</v>
      </c>
      <c r="AF579" t="s">
        <v>70</v>
      </c>
      <c r="AG579">
        <v>556</v>
      </c>
      <c r="AH579" t="s">
        <v>71</v>
      </c>
      <c r="AI579">
        <v>1693</v>
      </c>
      <c r="AJ579" t="s">
        <v>291</v>
      </c>
      <c r="AK579" t="s">
        <v>720</v>
      </c>
      <c r="AL579" t="s">
        <v>723</v>
      </c>
      <c r="AM579">
        <v>3016</v>
      </c>
      <c r="AN579">
        <v>2742</v>
      </c>
      <c r="AO579">
        <v>46053.774641203701</v>
      </c>
      <c r="AP579">
        <v>46057</v>
      </c>
      <c r="AQ579">
        <v>46058</v>
      </c>
      <c r="AR579" s="5">
        <v>46068</v>
      </c>
      <c r="AS579">
        <v>1693</v>
      </c>
      <c r="AT579" t="s">
        <v>53</v>
      </c>
      <c r="AU579">
        <v>556</v>
      </c>
      <c r="AV579" t="s">
        <v>75</v>
      </c>
      <c r="AW579">
        <v>556</v>
      </c>
    </row>
    <row r="580" spans="1:49">
      <c r="A580" t="s">
        <v>49</v>
      </c>
      <c r="B580">
        <v>557</v>
      </c>
      <c r="C580" t="s">
        <v>1505</v>
      </c>
      <c r="D580" t="s">
        <v>1506</v>
      </c>
      <c r="E580" t="s">
        <v>1505</v>
      </c>
      <c r="F580" t="s">
        <v>1534</v>
      </c>
      <c r="G580" t="s">
        <v>53</v>
      </c>
      <c r="H580">
        <v>2026</v>
      </c>
      <c r="I580" t="s">
        <v>54</v>
      </c>
      <c r="J580">
        <v>108</v>
      </c>
      <c r="K580">
        <v>579</v>
      </c>
      <c r="L580">
        <v>457</v>
      </c>
      <c r="M580" t="s">
        <v>53</v>
      </c>
      <c r="N580" t="s">
        <v>631</v>
      </c>
      <c r="O580" t="s">
        <v>150</v>
      </c>
      <c r="P580" t="s">
        <v>57</v>
      </c>
      <c r="Q580" t="s">
        <v>58</v>
      </c>
      <c r="R580" t="s">
        <v>1508</v>
      </c>
      <c r="S580" t="s">
        <v>60</v>
      </c>
      <c r="T580" t="s">
        <v>84</v>
      </c>
      <c r="U580" t="s">
        <v>61</v>
      </c>
      <c r="V580" t="s">
        <v>1537</v>
      </c>
      <c r="W580" t="s">
        <v>64</v>
      </c>
      <c r="X580" t="s">
        <v>1538</v>
      </c>
      <c r="Y580" t="s">
        <v>154</v>
      </c>
      <c r="Z580" t="s">
        <v>67</v>
      </c>
      <c r="AA580">
        <v>92.46</v>
      </c>
      <c r="AB580" s="1">
        <v>20260324</v>
      </c>
      <c r="AC580">
        <v>579</v>
      </c>
      <c r="AD580" t="s">
        <v>249</v>
      </c>
      <c r="AE580" t="s">
        <v>250</v>
      </c>
      <c r="AF580" t="s">
        <v>70</v>
      </c>
      <c r="AG580">
        <v>557</v>
      </c>
      <c r="AH580" t="s">
        <v>71</v>
      </c>
      <c r="AI580">
        <v>1323</v>
      </c>
      <c r="AJ580" t="s">
        <v>291</v>
      </c>
      <c r="AK580" t="s">
        <v>720</v>
      </c>
      <c r="AL580" t="s">
        <v>720</v>
      </c>
      <c r="AM580">
        <v>3016</v>
      </c>
      <c r="AN580">
        <v>2743</v>
      </c>
      <c r="AO580">
        <v>46053.7746527778</v>
      </c>
      <c r="AP580">
        <v>46057</v>
      </c>
      <c r="AQ580">
        <v>46057</v>
      </c>
      <c r="AR580" s="5">
        <v>46068</v>
      </c>
      <c r="AS580">
        <v>1323</v>
      </c>
      <c r="AT580" t="s">
        <v>53</v>
      </c>
      <c r="AU580">
        <v>557</v>
      </c>
      <c r="AV580" t="s">
        <v>75</v>
      </c>
      <c r="AW580">
        <v>557</v>
      </c>
    </row>
    <row r="581" spans="1:49">
      <c r="A581" t="s">
        <v>49</v>
      </c>
      <c r="B581">
        <v>558</v>
      </c>
      <c r="C581" t="s">
        <v>1539</v>
      </c>
      <c r="D581" t="s">
        <v>1540</v>
      </c>
      <c r="E581" t="s">
        <v>1539</v>
      </c>
      <c r="F581" t="s">
        <v>1541</v>
      </c>
      <c r="G581" t="s">
        <v>53</v>
      </c>
      <c r="H581">
        <v>2026</v>
      </c>
      <c r="I581" t="s">
        <v>54</v>
      </c>
      <c r="J581">
        <v>109</v>
      </c>
      <c r="K581">
        <v>580</v>
      </c>
      <c r="L581">
        <v>618</v>
      </c>
      <c r="M581" t="s">
        <v>53</v>
      </c>
      <c r="N581" t="s">
        <v>187</v>
      </c>
      <c r="O581" t="s">
        <v>150</v>
      </c>
      <c r="P581" t="s">
        <v>57</v>
      </c>
      <c r="Q581" t="s">
        <v>58</v>
      </c>
      <c r="R581" t="s">
        <v>1542</v>
      </c>
      <c r="S581" t="s">
        <v>60</v>
      </c>
      <c r="T581" t="s">
        <v>84</v>
      </c>
      <c r="U581" t="s">
        <v>62</v>
      </c>
      <c r="V581" t="s">
        <v>1543</v>
      </c>
      <c r="W581" t="s">
        <v>64</v>
      </c>
      <c r="X581" t="s">
        <v>1544</v>
      </c>
      <c r="Y581" t="s">
        <v>154</v>
      </c>
      <c r="Z581" t="s">
        <v>67</v>
      </c>
      <c r="AA581">
        <v>91.47</v>
      </c>
      <c r="AB581" s="1">
        <v>20260324</v>
      </c>
      <c r="AC581">
        <v>580</v>
      </c>
      <c r="AD581" t="s">
        <v>249</v>
      </c>
      <c r="AE581" t="s">
        <v>250</v>
      </c>
      <c r="AF581" t="s">
        <v>70</v>
      </c>
      <c r="AG581">
        <v>558</v>
      </c>
      <c r="AH581" t="s">
        <v>71</v>
      </c>
      <c r="AI581">
        <v>1520</v>
      </c>
      <c r="AJ581" t="s">
        <v>291</v>
      </c>
      <c r="AK581" t="s">
        <v>413</v>
      </c>
      <c r="AL581" t="s">
        <v>516</v>
      </c>
      <c r="AM581">
        <v>3000</v>
      </c>
      <c r="AN581">
        <v>2744</v>
      </c>
      <c r="AO581">
        <v>46053.774664351899</v>
      </c>
      <c r="AP581">
        <v>46052</v>
      </c>
      <c r="AQ581">
        <v>46053</v>
      </c>
      <c r="AR581" s="5">
        <v>46068</v>
      </c>
      <c r="AS581">
        <v>1520</v>
      </c>
      <c r="AT581" t="s">
        <v>53</v>
      </c>
      <c r="AU581">
        <v>558</v>
      </c>
      <c r="AV581" t="s">
        <v>75</v>
      </c>
      <c r="AW581">
        <v>558</v>
      </c>
    </row>
    <row r="582" spans="1:49">
      <c r="A582" t="s">
        <v>49</v>
      </c>
      <c r="B582">
        <v>559</v>
      </c>
      <c r="C582" t="s">
        <v>1528</v>
      </c>
      <c r="D582" t="s">
        <v>1529</v>
      </c>
      <c r="E582" t="s">
        <v>1528</v>
      </c>
      <c r="F582" t="s">
        <v>1530</v>
      </c>
      <c r="G582" t="s">
        <v>53</v>
      </c>
      <c r="H582">
        <v>2026</v>
      </c>
      <c r="I582" t="s">
        <v>54</v>
      </c>
      <c r="J582">
        <v>110</v>
      </c>
      <c r="K582">
        <v>581</v>
      </c>
      <c r="L582">
        <v>396</v>
      </c>
      <c r="M582" t="s">
        <v>53</v>
      </c>
      <c r="N582" t="s">
        <v>462</v>
      </c>
      <c r="O582" t="s">
        <v>501</v>
      </c>
      <c r="P582" t="s">
        <v>57</v>
      </c>
      <c r="Q582" t="s">
        <v>58</v>
      </c>
      <c r="R582" t="s">
        <v>1531</v>
      </c>
      <c r="S582" t="s">
        <v>60</v>
      </c>
      <c r="T582" t="s">
        <v>62</v>
      </c>
      <c r="U582" t="s">
        <v>78</v>
      </c>
      <c r="V582" t="s">
        <v>1545</v>
      </c>
      <c r="W582" t="s">
        <v>64</v>
      </c>
      <c r="X582" t="s">
        <v>1546</v>
      </c>
      <c r="Y582" t="s">
        <v>248</v>
      </c>
      <c r="Z582" t="s">
        <v>67</v>
      </c>
      <c r="AA582">
        <v>84.09</v>
      </c>
      <c r="AB582" s="1">
        <v>20260324</v>
      </c>
      <c r="AC582">
        <v>581</v>
      </c>
      <c r="AD582" t="s">
        <v>249</v>
      </c>
      <c r="AE582" t="s">
        <v>250</v>
      </c>
      <c r="AF582" t="s">
        <v>70</v>
      </c>
      <c r="AG582">
        <v>559</v>
      </c>
      <c r="AH582" t="s">
        <v>71</v>
      </c>
      <c r="AI582">
        <v>715</v>
      </c>
      <c r="AJ582" t="s">
        <v>291</v>
      </c>
      <c r="AK582" t="s">
        <v>506</v>
      </c>
      <c r="AL582" t="s">
        <v>506</v>
      </c>
      <c r="AM582">
        <v>1576</v>
      </c>
      <c r="AN582">
        <v>2745</v>
      </c>
      <c r="AO582">
        <v>46053.774675925903</v>
      </c>
      <c r="AP582">
        <v>46050</v>
      </c>
      <c r="AQ582">
        <v>46050</v>
      </c>
      <c r="AR582" s="5">
        <v>46068</v>
      </c>
      <c r="AS582">
        <v>715</v>
      </c>
      <c r="AT582" t="s">
        <v>53</v>
      </c>
      <c r="AU582">
        <v>559</v>
      </c>
      <c r="AV582" t="s">
        <v>75</v>
      </c>
      <c r="AW582">
        <v>559</v>
      </c>
    </row>
    <row r="583" spans="1:49">
      <c r="A583" t="s">
        <v>49</v>
      </c>
      <c r="B583">
        <v>560</v>
      </c>
      <c r="C583" t="s">
        <v>1528</v>
      </c>
      <c r="D583" t="s">
        <v>1529</v>
      </c>
      <c r="E583" t="s">
        <v>1528</v>
      </c>
      <c r="F583" t="s">
        <v>1547</v>
      </c>
      <c r="G583" t="s">
        <v>53</v>
      </c>
      <c r="H583">
        <v>2026</v>
      </c>
      <c r="I583" t="s">
        <v>54</v>
      </c>
      <c r="J583">
        <v>111</v>
      </c>
      <c r="K583">
        <v>582</v>
      </c>
      <c r="L583">
        <v>397</v>
      </c>
      <c r="M583" t="s">
        <v>53</v>
      </c>
      <c r="N583" t="s">
        <v>462</v>
      </c>
      <c r="O583" t="s">
        <v>501</v>
      </c>
      <c r="P583" t="s">
        <v>57</v>
      </c>
      <c r="Q583" t="s">
        <v>58</v>
      </c>
      <c r="R583" t="s">
        <v>1531</v>
      </c>
      <c r="S583" t="s">
        <v>60</v>
      </c>
      <c r="T583" t="s">
        <v>84</v>
      </c>
      <c r="U583" t="s">
        <v>78</v>
      </c>
      <c r="V583" t="s">
        <v>1548</v>
      </c>
      <c r="W583" t="s">
        <v>64</v>
      </c>
      <c r="X583" t="s">
        <v>1549</v>
      </c>
      <c r="Y583" t="s">
        <v>248</v>
      </c>
      <c r="Z583" t="s">
        <v>67</v>
      </c>
      <c r="AA583">
        <v>82.73</v>
      </c>
      <c r="AB583" s="1">
        <v>20260324</v>
      </c>
      <c r="AC583">
        <v>582</v>
      </c>
      <c r="AD583" t="s">
        <v>249</v>
      </c>
      <c r="AE583" t="s">
        <v>250</v>
      </c>
      <c r="AF583" t="s">
        <v>70</v>
      </c>
      <c r="AG583">
        <v>560</v>
      </c>
      <c r="AH583" t="s">
        <v>71</v>
      </c>
      <c r="AI583">
        <v>331</v>
      </c>
      <c r="AJ583" t="s">
        <v>291</v>
      </c>
      <c r="AK583" t="s">
        <v>179</v>
      </c>
      <c r="AL583" t="s">
        <v>179</v>
      </c>
      <c r="AM583">
        <v>684</v>
      </c>
      <c r="AN583">
        <v>2746</v>
      </c>
      <c r="AO583">
        <v>46053.774687500001</v>
      </c>
      <c r="AP583">
        <v>46055</v>
      </c>
      <c r="AQ583">
        <v>46055</v>
      </c>
      <c r="AR583" s="5">
        <v>46068</v>
      </c>
      <c r="AS583">
        <v>331</v>
      </c>
      <c r="AT583" t="s">
        <v>53</v>
      </c>
      <c r="AU583">
        <v>560</v>
      </c>
      <c r="AV583" t="s">
        <v>75</v>
      </c>
      <c r="AW583">
        <v>560</v>
      </c>
    </row>
    <row r="584" spans="1:49">
      <c r="A584" t="s">
        <v>49</v>
      </c>
      <c r="B584">
        <v>561</v>
      </c>
      <c r="C584" t="s">
        <v>1539</v>
      </c>
      <c r="D584" t="s">
        <v>1540</v>
      </c>
      <c r="E584" t="s">
        <v>1539</v>
      </c>
      <c r="F584" t="s">
        <v>1541</v>
      </c>
      <c r="G584" t="s">
        <v>53</v>
      </c>
      <c r="H584">
        <v>2026</v>
      </c>
      <c r="I584" t="s">
        <v>54</v>
      </c>
      <c r="J584">
        <v>112</v>
      </c>
      <c r="K584">
        <v>583</v>
      </c>
      <c r="L584">
        <v>619</v>
      </c>
      <c r="M584" t="s">
        <v>53</v>
      </c>
      <c r="N584" t="s">
        <v>187</v>
      </c>
      <c r="O584" t="s">
        <v>150</v>
      </c>
      <c r="P584" t="s">
        <v>57</v>
      </c>
      <c r="Q584" t="s">
        <v>58</v>
      </c>
      <c r="R584" t="s">
        <v>1542</v>
      </c>
      <c r="S584" t="s">
        <v>60</v>
      </c>
      <c r="T584" t="s">
        <v>84</v>
      </c>
      <c r="U584" t="s">
        <v>62</v>
      </c>
      <c r="V584" t="s">
        <v>1550</v>
      </c>
      <c r="W584" t="s">
        <v>64</v>
      </c>
      <c r="X584" t="s">
        <v>1551</v>
      </c>
      <c r="Y584" t="s">
        <v>154</v>
      </c>
      <c r="Z584" t="s">
        <v>67</v>
      </c>
      <c r="AA584">
        <v>76.87</v>
      </c>
      <c r="AB584" s="1">
        <v>20260324</v>
      </c>
      <c r="AC584">
        <v>583</v>
      </c>
      <c r="AD584" t="s">
        <v>249</v>
      </c>
      <c r="AE584" t="s">
        <v>250</v>
      </c>
      <c r="AF584" t="s">
        <v>70</v>
      </c>
      <c r="AG584">
        <v>561</v>
      </c>
      <c r="AH584" t="s">
        <v>71</v>
      </c>
      <c r="AI584">
        <v>1480</v>
      </c>
      <c r="AJ584" t="s">
        <v>291</v>
      </c>
      <c r="AK584" t="s">
        <v>413</v>
      </c>
      <c r="AL584" t="s">
        <v>413</v>
      </c>
      <c r="AM584">
        <v>3000</v>
      </c>
      <c r="AN584">
        <v>2747</v>
      </c>
      <c r="AO584">
        <v>46053.7746990741</v>
      </c>
      <c r="AP584">
        <v>46052</v>
      </c>
      <c r="AQ584">
        <v>46052</v>
      </c>
      <c r="AR584" s="5">
        <v>46068</v>
      </c>
      <c r="AS584">
        <v>1480</v>
      </c>
      <c r="AT584" t="s">
        <v>53</v>
      </c>
      <c r="AU584">
        <v>561</v>
      </c>
      <c r="AV584" t="s">
        <v>75</v>
      </c>
      <c r="AW584">
        <v>561</v>
      </c>
    </row>
    <row r="585" spans="1:49">
      <c r="A585" t="s">
        <v>49</v>
      </c>
      <c r="B585">
        <v>562</v>
      </c>
      <c r="C585" t="s">
        <v>1528</v>
      </c>
      <c r="D585" t="s">
        <v>1529</v>
      </c>
      <c r="E585" t="s">
        <v>1528</v>
      </c>
      <c r="F585" t="s">
        <v>1547</v>
      </c>
      <c r="G585" t="s">
        <v>53</v>
      </c>
      <c r="H585">
        <v>2026</v>
      </c>
      <c r="I585" t="s">
        <v>54</v>
      </c>
      <c r="J585">
        <v>113</v>
      </c>
      <c r="K585">
        <v>584</v>
      </c>
      <c r="L585">
        <v>398</v>
      </c>
      <c r="M585" t="s">
        <v>53</v>
      </c>
      <c r="N585" t="s">
        <v>462</v>
      </c>
      <c r="O585" t="s">
        <v>501</v>
      </c>
      <c r="P585" t="s">
        <v>57</v>
      </c>
      <c r="Q585" t="s">
        <v>58</v>
      </c>
      <c r="R585" t="s">
        <v>1531</v>
      </c>
      <c r="S585" t="s">
        <v>60</v>
      </c>
      <c r="T585" t="s">
        <v>84</v>
      </c>
      <c r="U585" t="s">
        <v>78</v>
      </c>
      <c r="V585" t="s">
        <v>1552</v>
      </c>
      <c r="W585" t="s">
        <v>64</v>
      </c>
      <c r="X585" t="s">
        <v>1553</v>
      </c>
      <c r="Y585" t="s">
        <v>248</v>
      </c>
      <c r="Z585" t="s">
        <v>67</v>
      </c>
      <c r="AA585">
        <v>76.239999999999995</v>
      </c>
      <c r="AB585" s="1">
        <v>20260324</v>
      </c>
      <c r="AC585">
        <v>584</v>
      </c>
      <c r="AD585" t="s">
        <v>249</v>
      </c>
      <c r="AE585" t="s">
        <v>250</v>
      </c>
      <c r="AF585" t="s">
        <v>70</v>
      </c>
      <c r="AG585">
        <v>562</v>
      </c>
      <c r="AH585" t="s">
        <v>71</v>
      </c>
      <c r="AI585">
        <v>353</v>
      </c>
      <c r="AJ585" t="s">
        <v>291</v>
      </c>
      <c r="AK585" t="s">
        <v>516</v>
      </c>
      <c r="AL585" t="s">
        <v>179</v>
      </c>
      <c r="AM585">
        <v>684</v>
      </c>
      <c r="AN585">
        <v>2748</v>
      </c>
      <c r="AO585">
        <v>46053.774710648097</v>
      </c>
      <c r="AP585">
        <v>46053</v>
      </c>
      <c r="AQ585">
        <v>46055</v>
      </c>
      <c r="AR585" s="5">
        <v>46068</v>
      </c>
      <c r="AS585">
        <v>353</v>
      </c>
      <c r="AT585" t="s">
        <v>53</v>
      </c>
      <c r="AU585">
        <v>562</v>
      </c>
      <c r="AV585" t="s">
        <v>75</v>
      </c>
      <c r="AW585">
        <v>562</v>
      </c>
    </row>
    <row r="586" spans="1:49">
      <c r="A586" t="s">
        <v>49</v>
      </c>
      <c r="B586">
        <v>563</v>
      </c>
      <c r="C586" t="s">
        <v>1554</v>
      </c>
      <c r="D586" t="s">
        <v>1555</v>
      </c>
      <c r="E586" t="s">
        <v>1554</v>
      </c>
      <c r="F586" t="s">
        <v>1556</v>
      </c>
      <c r="G586" t="s">
        <v>53</v>
      </c>
      <c r="H586">
        <v>2026</v>
      </c>
      <c r="I586" t="s">
        <v>54</v>
      </c>
      <c r="J586">
        <v>117</v>
      </c>
      <c r="K586">
        <v>585</v>
      </c>
      <c r="L586">
        <v>507</v>
      </c>
      <c r="M586" t="s">
        <v>53</v>
      </c>
      <c r="N586" t="s">
        <v>244</v>
      </c>
      <c r="O586" t="s">
        <v>1345</v>
      </c>
      <c r="P586" t="s">
        <v>57</v>
      </c>
      <c r="Q586" t="s">
        <v>58</v>
      </c>
      <c r="R586" t="s">
        <v>1557</v>
      </c>
      <c r="S586" t="s">
        <v>60</v>
      </c>
      <c r="T586" t="s">
        <v>61</v>
      </c>
      <c r="U586" t="s">
        <v>62</v>
      </c>
      <c r="V586" t="s">
        <v>1558</v>
      </c>
      <c r="W586" t="s">
        <v>64</v>
      </c>
      <c r="X586" t="s">
        <v>1559</v>
      </c>
      <c r="Y586" t="s">
        <v>1349</v>
      </c>
      <c r="Z586" t="s">
        <v>67</v>
      </c>
      <c r="AA586">
        <v>91.41</v>
      </c>
      <c r="AB586" s="1">
        <v>20260324</v>
      </c>
      <c r="AC586">
        <v>585</v>
      </c>
      <c r="AD586" t="s">
        <v>249</v>
      </c>
      <c r="AE586" t="s">
        <v>250</v>
      </c>
      <c r="AF586" t="s">
        <v>70</v>
      </c>
      <c r="AG586">
        <v>563</v>
      </c>
      <c r="AH586" t="s">
        <v>71</v>
      </c>
      <c r="AI586">
        <v>351</v>
      </c>
      <c r="AJ586" t="s">
        <v>96</v>
      </c>
      <c r="AK586" t="s">
        <v>526</v>
      </c>
      <c r="AL586" t="s">
        <v>720</v>
      </c>
      <c r="AM586">
        <v>351</v>
      </c>
      <c r="AN586">
        <v>2752</v>
      </c>
      <c r="AO586">
        <v>46053.774768518502</v>
      </c>
      <c r="AP586">
        <v>46056</v>
      </c>
      <c r="AQ586">
        <v>46057</v>
      </c>
      <c r="AR586" s="5">
        <v>46081</v>
      </c>
      <c r="AS586">
        <v>351</v>
      </c>
      <c r="AT586" t="s">
        <v>53</v>
      </c>
      <c r="AU586">
        <v>563</v>
      </c>
      <c r="AV586" t="s">
        <v>75</v>
      </c>
      <c r="AW586">
        <v>563</v>
      </c>
    </row>
    <row r="587" spans="1:49">
      <c r="A587" t="s">
        <v>49</v>
      </c>
      <c r="B587">
        <v>564</v>
      </c>
      <c r="C587" t="s">
        <v>1528</v>
      </c>
      <c r="D587" t="s">
        <v>1529</v>
      </c>
      <c r="E587" t="s">
        <v>1528</v>
      </c>
      <c r="F587" t="s">
        <v>1547</v>
      </c>
      <c r="G587" t="s">
        <v>53</v>
      </c>
      <c r="H587">
        <v>2026</v>
      </c>
      <c r="I587" t="s">
        <v>54</v>
      </c>
      <c r="J587">
        <v>118</v>
      </c>
      <c r="K587">
        <v>586</v>
      </c>
      <c r="L587">
        <v>399</v>
      </c>
      <c r="M587" t="s">
        <v>53</v>
      </c>
      <c r="N587" t="s">
        <v>462</v>
      </c>
      <c r="O587" t="s">
        <v>150</v>
      </c>
      <c r="P587" t="s">
        <v>57</v>
      </c>
      <c r="Q587" t="s">
        <v>58</v>
      </c>
      <c r="R587" t="s">
        <v>1531</v>
      </c>
      <c r="S587" t="s">
        <v>60</v>
      </c>
      <c r="T587" t="s">
        <v>84</v>
      </c>
      <c r="U587" t="s">
        <v>78</v>
      </c>
      <c r="V587" t="s">
        <v>1560</v>
      </c>
      <c r="W587" t="s">
        <v>64</v>
      </c>
      <c r="X587" t="s">
        <v>1561</v>
      </c>
      <c r="Y587" t="s">
        <v>154</v>
      </c>
      <c r="Z587" t="s">
        <v>67</v>
      </c>
      <c r="AA587">
        <v>86.54</v>
      </c>
      <c r="AB587" s="1">
        <v>20260324</v>
      </c>
      <c r="AC587">
        <v>586</v>
      </c>
      <c r="AD587" t="s">
        <v>249</v>
      </c>
      <c r="AE587" t="s">
        <v>250</v>
      </c>
      <c r="AF587" t="s">
        <v>70</v>
      </c>
      <c r="AG587">
        <v>564</v>
      </c>
      <c r="AH587" t="s">
        <v>71</v>
      </c>
      <c r="AI587">
        <v>588</v>
      </c>
      <c r="AJ587" t="s">
        <v>96</v>
      </c>
      <c r="AK587" t="s">
        <v>179</v>
      </c>
      <c r="AL587" t="s">
        <v>179</v>
      </c>
      <c r="AM587">
        <v>588</v>
      </c>
      <c r="AN587">
        <v>2753</v>
      </c>
      <c r="AO587">
        <v>46053.774780092601</v>
      </c>
      <c r="AP587">
        <v>46055</v>
      </c>
      <c r="AQ587">
        <v>46055</v>
      </c>
      <c r="AR587" s="5">
        <v>46081</v>
      </c>
      <c r="AS587">
        <v>588</v>
      </c>
      <c r="AT587" t="s">
        <v>53</v>
      </c>
      <c r="AU587">
        <v>564</v>
      </c>
      <c r="AV587" t="s">
        <v>75</v>
      </c>
      <c r="AW587">
        <v>564</v>
      </c>
    </row>
    <row r="588" spans="1:49">
      <c r="A588" t="s">
        <v>49</v>
      </c>
      <c r="B588">
        <v>565</v>
      </c>
      <c r="C588" t="s">
        <v>1528</v>
      </c>
      <c r="D588" t="s">
        <v>1529</v>
      </c>
      <c r="E588" t="s">
        <v>1528</v>
      </c>
      <c r="F588" t="s">
        <v>1530</v>
      </c>
      <c r="G588" t="s">
        <v>53</v>
      </c>
      <c r="H588">
        <v>2026</v>
      </c>
      <c r="I588" t="s">
        <v>54</v>
      </c>
      <c r="J588">
        <v>119</v>
      </c>
      <c r="K588">
        <v>587</v>
      </c>
      <c r="L588">
        <v>400</v>
      </c>
      <c r="M588" t="s">
        <v>53</v>
      </c>
      <c r="N588" t="s">
        <v>462</v>
      </c>
      <c r="O588" t="s">
        <v>150</v>
      </c>
      <c r="P588" t="s">
        <v>57</v>
      </c>
      <c r="Q588" t="s">
        <v>58</v>
      </c>
      <c r="R588" t="s">
        <v>1531</v>
      </c>
      <c r="S588" t="s">
        <v>60</v>
      </c>
      <c r="T588" t="s">
        <v>62</v>
      </c>
      <c r="U588" t="s">
        <v>78</v>
      </c>
      <c r="V588" t="s">
        <v>1562</v>
      </c>
      <c r="W588" t="s">
        <v>64</v>
      </c>
      <c r="X588" t="s">
        <v>1563</v>
      </c>
      <c r="Y588" t="s">
        <v>154</v>
      </c>
      <c r="Z588" t="s">
        <v>67</v>
      </c>
      <c r="AA588">
        <v>78.69</v>
      </c>
      <c r="AB588" s="1">
        <v>20260324</v>
      </c>
      <c r="AC588">
        <v>587</v>
      </c>
      <c r="AD588" t="s">
        <v>249</v>
      </c>
      <c r="AE588" t="s">
        <v>250</v>
      </c>
      <c r="AF588" t="s">
        <v>70</v>
      </c>
      <c r="AG588">
        <v>565</v>
      </c>
      <c r="AH588" t="s">
        <v>71</v>
      </c>
      <c r="AI588">
        <v>611</v>
      </c>
      <c r="AJ588" t="s">
        <v>96</v>
      </c>
      <c r="AK588" t="s">
        <v>413</v>
      </c>
      <c r="AL588" t="s">
        <v>413</v>
      </c>
      <c r="AM588">
        <v>611</v>
      </c>
      <c r="AN588">
        <v>2754</v>
      </c>
      <c r="AO588">
        <v>46053.774791666699</v>
      </c>
      <c r="AP588">
        <v>46052</v>
      </c>
      <c r="AQ588">
        <v>46052</v>
      </c>
      <c r="AR588" s="5">
        <v>46081</v>
      </c>
      <c r="AS588">
        <v>611</v>
      </c>
      <c r="AT588" t="s">
        <v>53</v>
      </c>
      <c r="AU588">
        <v>565</v>
      </c>
      <c r="AV588" t="s">
        <v>75</v>
      </c>
      <c r="AW588">
        <v>565</v>
      </c>
    </row>
    <row r="589" spans="1:49">
      <c r="A589" t="s">
        <v>49</v>
      </c>
      <c r="B589">
        <v>566</v>
      </c>
      <c r="C589" t="s">
        <v>1564</v>
      </c>
      <c r="D589" t="s">
        <v>1565</v>
      </c>
      <c r="E589" t="s">
        <v>1564</v>
      </c>
      <c r="F589" t="s">
        <v>1566</v>
      </c>
      <c r="G589" t="s">
        <v>53</v>
      </c>
      <c r="H589">
        <v>2026</v>
      </c>
      <c r="I589" t="s">
        <v>54</v>
      </c>
      <c r="J589">
        <v>121</v>
      </c>
      <c r="K589">
        <v>588</v>
      </c>
      <c r="L589">
        <v>65</v>
      </c>
      <c r="M589" t="s">
        <v>53</v>
      </c>
      <c r="N589" t="s">
        <v>198</v>
      </c>
      <c r="O589" t="s">
        <v>501</v>
      </c>
      <c r="P589" t="s">
        <v>57</v>
      </c>
      <c r="Q589" t="s">
        <v>58</v>
      </c>
      <c r="R589" t="s">
        <v>1567</v>
      </c>
      <c r="S589" t="s">
        <v>60</v>
      </c>
      <c r="T589" t="s">
        <v>84</v>
      </c>
      <c r="U589" t="s">
        <v>62</v>
      </c>
      <c r="V589" t="s">
        <v>1568</v>
      </c>
      <c r="W589" t="s">
        <v>64</v>
      </c>
      <c r="X589" t="s">
        <v>1569</v>
      </c>
      <c r="Y589" t="s">
        <v>248</v>
      </c>
      <c r="Z589" t="s">
        <v>67</v>
      </c>
      <c r="AA589">
        <v>12.26</v>
      </c>
      <c r="AB589" s="1">
        <v>20260324</v>
      </c>
      <c r="AC589">
        <v>588</v>
      </c>
      <c r="AD589" t="s">
        <v>249</v>
      </c>
      <c r="AE589" t="s">
        <v>250</v>
      </c>
      <c r="AF589" t="s">
        <v>70</v>
      </c>
      <c r="AG589">
        <v>566</v>
      </c>
      <c r="AH589" t="s">
        <v>71</v>
      </c>
      <c r="AI589">
        <v>4</v>
      </c>
      <c r="AJ589" t="s">
        <v>96</v>
      </c>
      <c r="AK589" t="s">
        <v>141</v>
      </c>
      <c r="AL589" t="s">
        <v>141</v>
      </c>
      <c r="AM589">
        <v>4</v>
      </c>
      <c r="AN589">
        <v>2756</v>
      </c>
      <c r="AO589">
        <v>46053.774814814802</v>
      </c>
      <c r="AP589">
        <v>46080</v>
      </c>
      <c r="AQ589">
        <v>46080</v>
      </c>
      <c r="AR589" s="5">
        <v>46081</v>
      </c>
      <c r="AS589">
        <v>4</v>
      </c>
      <c r="AT589" t="s">
        <v>53</v>
      </c>
      <c r="AU589">
        <v>566</v>
      </c>
      <c r="AV589" t="s">
        <v>75</v>
      </c>
      <c r="AW589">
        <v>566</v>
      </c>
    </row>
    <row r="590" spans="1:49">
      <c r="A590" t="s">
        <v>49</v>
      </c>
      <c r="B590">
        <v>567</v>
      </c>
      <c r="C590" t="s">
        <v>1314</v>
      </c>
      <c r="D590" t="s">
        <v>1315</v>
      </c>
      <c r="E590" t="s">
        <v>1314</v>
      </c>
      <c r="F590" t="s">
        <v>1316</v>
      </c>
      <c r="G590" t="s">
        <v>53</v>
      </c>
      <c r="H590">
        <v>2026</v>
      </c>
      <c r="I590" t="s">
        <v>54</v>
      </c>
      <c r="J590">
        <v>122</v>
      </c>
      <c r="K590">
        <v>589</v>
      </c>
      <c r="L590">
        <v>374</v>
      </c>
      <c r="M590" t="s">
        <v>53</v>
      </c>
      <c r="N590" t="s">
        <v>1174</v>
      </c>
      <c r="O590" t="s">
        <v>150</v>
      </c>
      <c r="P590" t="s">
        <v>57</v>
      </c>
      <c r="Q590" t="s">
        <v>58</v>
      </c>
      <c r="R590" t="s">
        <v>1317</v>
      </c>
      <c r="S590" t="s">
        <v>60</v>
      </c>
      <c r="T590" t="s">
        <v>84</v>
      </c>
      <c r="U590" t="s">
        <v>61</v>
      </c>
      <c r="V590" t="s">
        <v>1570</v>
      </c>
      <c r="W590" t="s">
        <v>64</v>
      </c>
      <c r="X590" t="s">
        <v>1571</v>
      </c>
      <c r="Y590" t="s">
        <v>154</v>
      </c>
      <c r="Z590" t="s">
        <v>67</v>
      </c>
      <c r="AA590">
        <v>11.03</v>
      </c>
      <c r="AB590" s="1">
        <v>20260324</v>
      </c>
      <c r="AC590">
        <v>589</v>
      </c>
      <c r="AD590" t="s">
        <v>249</v>
      </c>
      <c r="AE590" t="s">
        <v>250</v>
      </c>
      <c r="AF590" t="s">
        <v>70</v>
      </c>
      <c r="AG590">
        <v>567</v>
      </c>
      <c r="AH590" t="s">
        <v>71</v>
      </c>
      <c r="AI590">
        <v>2000</v>
      </c>
      <c r="AJ590" t="s">
        <v>96</v>
      </c>
      <c r="AK590" t="s">
        <v>292</v>
      </c>
      <c r="AL590" t="s">
        <v>182</v>
      </c>
      <c r="AM590">
        <v>2433</v>
      </c>
      <c r="AN590">
        <v>2757</v>
      </c>
      <c r="AO590">
        <v>46053.774826388901</v>
      </c>
      <c r="AP590">
        <v>46060</v>
      </c>
      <c r="AQ590">
        <v>46062</v>
      </c>
      <c r="AR590" s="5">
        <v>46081</v>
      </c>
      <c r="AS590">
        <v>2000</v>
      </c>
      <c r="AT590" t="s">
        <v>53</v>
      </c>
      <c r="AU590">
        <v>567</v>
      </c>
      <c r="AV590" t="s">
        <v>75</v>
      </c>
      <c r="AW590">
        <v>567</v>
      </c>
    </row>
    <row r="591" spans="1:49">
      <c r="A591" t="s">
        <v>49</v>
      </c>
      <c r="B591">
        <v>568</v>
      </c>
      <c r="C591" t="s">
        <v>1314</v>
      </c>
      <c r="D591" t="s">
        <v>1315</v>
      </c>
      <c r="E591" t="s">
        <v>1314</v>
      </c>
      <c r="F591" t="s">
        <v>1316</v>
      </c>
      <c r="G591" t="s">
        <v>53</v>
      </c>
      <c r="H591">
        <v>2026</v>
      </c>
      <c r="I591" t="s">
        <v>54</v>
      </c>
      <c r="J591">
        <v>123</v>
      </c>
      <c r="K591">
        <v>590</v>
      </c>
      <c r="L591">
        <v>375</v>
      </c>
      <c r="M591" t="s">
        <v>53</v>
      </c>
      <c r="N591" t="s">
        <v>1174</v>
      </c>
      <c r="O591" t="s">
        <v>150</v>
      </c>
      <c r="P591" t="s">
        <v>57</v>
      </c>
      <c r="Q591" t="s">
        <v>58</v>
      </c>
      <c r="R591" t="s">
        <v>1317</v>
      </c>
      <c r="S591" t="s">
        <v>60</v>
      </c>
      <c r="T591" t="s">
        <v>84</v>
      </c>
      <c r="U591" t="s">
        <v>61</v>
      </c>
      <c r="V591" t="s">
        <v>1572</v>
      </c>
      <c r="W591" t="s">
        <v>64</v>
      </c>
      <c r="X591" t="s">
        <v>1573</v>
      </c>
      <c r="Y591" t="s">
        <v>154</v>
      </c>
      <c r="Z591" t="s">
        <v>67</v>
      </c>
      <c r="AA591">
        <v>11.02</v>
      </c>
      <c r="AB591" s="1">
        <v>20260324</v>
      </c>
      <c r="AC591">
        <v>590</v>
      </c>
      <c r="AD591" t="s">
        <v>249</v>
      </c>
      <c r="AE591" t="s">
        <v>250</v>
      </c>
      <c r="AF591" t="s">
        <v>70</v>
      </c>
      <c r="AG591">
        <v>568</v>
      </c>
      <c r="AH591" t="s">
        <v>71</v>
      </c>
      <c r="AI591">
        <v>433</v>
      </c>
      <c r="AJ591" t="s">
        <v>96</v>
      </c>
      <c r="AK591" t="s">
        <v>182</v>
      </c>
      <c r="AL591" t="s">
        <v>366</v>
      </c>
      <c r="AM591">
        <v>2433</v>
      </c>
      <c r="AN591">
        <v>2758</v>
      </c>
      <c r="AO591">
        <v>46053.774837962999</v>
      </c>
      <c r="AP591">
        <v>46062</v>
      </c>
      <c r="AQ591">
        <v>46063</v>
      </c>
      <c r="AR591" s="5">
        <v>46081</v>
      </c>
      <c r="AS591">
        <v>433</v>
      </c>
      <c r="AT591" t="s">
        <v>53</v>
      </c>
      <c r="AU591">
        <v>568</v>
      </c>
      <c r="AV591" t="s">
        <v>75</v>
      </c>
      <c r="AW591">
        <v>568</v>
      </c>
    </row>
    <row r="592" spans="1:49">
      <c r="A592" t="s">
        <v>49</v>
      </c>
      <c r="B592">
        <v>569</v>
      </c>
      <c r="C592" t="s">
        <v>1505</v>
      </c>
      <c r="D592" t="s">
        <v>1506</v>
      </c>
      <c r="E592" t="s">
        <v>1505</v>
      </c>
      <c r="F592" t="s">
        <v>1534</v>
      </c>
      <c r="G592" t="s">
        <v>53</v>
      </c>
      <c r="H592">
        <v>2026</v>
      </c>
      <c r="I592" t="s">
        <v>54</v>
      </c>
      <c r="J592">
        <v>124</v>
      </c>
      <c r="K592">
        <v>591</v>
      </c>
      <c r="L592">
        <v>458</v>
      </c>
      <c r="M592" t="s">
        <v>53</v>
      </c>
      <c r="N592" t="s">
        <v>631</v>
      </c>
      <c r="O592" t="s">
        <v>106</v>
      </c>
      <c r="P592" t="s">
        <v>57</v>
      </c>
      <c r="Q592" t="s">
        <v>58</v>
      </c>
      <c r="R592" t="s">
        <v>1508</v>
      </c>
      <c r="S592" t="s">
        <v>60</v>
      </c>
      <c r="T592" t="s">
        <v>84</v>
      </c>
      <c r="U592" t="s">
        <v>92</v>
      </c>
      <c r="V592" t="s">
        <v>1574</v>
      </c>
      <c r="W592" t="s">
        <v>64</v>
      </c>
      <c r="X592" t="s">
        <v>1575</v>
      </c>
      <c r="Y592" t="s">
        <v>110</v>
      </c>
      <c r="Z592" t="s">
        <v>67</v>
      </c>
      <c r="AA592">
        <v>9.3699999999999992</v>
      </c>
      <c r="AB592" s="1">
        <v>20260324</v>
      </c>
      <c r="AC592">
        <v>591</v>
      </c>
      <c r="AD592" t="s">
        <v>249</v>
      </c>
      <c r="AE592" t="s">
        <v>250</v>
      </c>
      <c r="AF592" t="s">
        <v>70</v>
      </c>
      <c r="AG592">
        <v>569</v>
      </c>
      <c r="AH592" t="s">
        <v>71</v>
      </c>
      <c r="AI592">
        <v>842</v>
      </c>
      <c r="AJ592" t="s">
        <v>96</v>
      </c>
      <c r="AK592" t="s">
        <v>723</v>
      </c>
      <c r="AL592" t="s">
        <v>723</v>
      </c>
      <c r="AM592">
        <v>842</v>
      </c>
      <c r="AN592">
        <v>2759</v>
      </c>
      <c r="AO592">
        <v>46053.774849537003</v>
      </c>
      <c r="AP592">
        <v>46058</v>
      </c>
      <c r="AQ592">
        <v>46058</v>
      </c>
      <c r="AR592" s="5">
        <v>46081</v>
      </c>
      <c r="AS592">
        <v>842</v>
      </c>
      <c r="AT592" t="s">
        <v>53</v>
      </c>
      <c r="AU592">
        <v>569</v>
      </c>
      <c r="AV592" t="s">
        <v>75</v>
      </c>
      <c r="AW592">
        <v>569</v>
      </c>
    </row>
    <row r="593" spans="1:49">
      <c r="A593" t="s">
        <v>49</v>
      </c>
      <c r="B593">
        <v>570</v>
      </c>
      <c r="C593" t="s">
        <v>1528</v>
      </c>
      <c r="D593" t="s">
        <v>1529</v>
      </c>
      <c r="E593" t="s">
        <v>1528</v>
      </c>
      <c r="F593" t="s">
        <v>1530</v>
      </c>
      <c r="G593" t="s">
        <v>53</v>
      </c>
      <c r="H593">
        <v>2026</v>
      </c>
      <c r="I593" t="s">
        <v>54</v>
      </c>
      <c r="J593">
        <v>125</v>
      </c>
      <c r="K593">
        <v>592</v>
      </c>
      <c r="L593">
        <v>401</v>
      </c>
      <c r="M593" t="s">
        <v>53</v>
      </c>
      <c r="N593" t="s">
        <v>462</v>
      </c>
      <c r="O593" t="s">
        <v>245</v>
      </c>
      <c r="P593" t="s">
        <v>57</v>
      </c>
      <c r="Q593" t="s">
        <v>58</v>
      </c>
      <c r="R593" t="s">
        <v>1531</v>
      </c>
      <c r="S593" t="s">
        <v>60</v>
      </c>
      <c r="T593" t="s">
        <v>62</v>
      </c>
      <c r="U593" t="s">
        <v>78</v>
      </c>
      <c r="V593" t="s">
        <v>1576</v>
      </c>
      <c r="W593" t="s">
        <v>64</v>
      </c>
      <c r="X593" t="s">
        <v>1577</v>
      </c>
      <c r="Y593" t="s">
        <v>248</v>
      </c>
      <c r="Z593" t="s">
        <v>67</v>
      </c>
      <c r="AA593">
        <v>91.22</v>
      </c>
      <c r="AB593" s="1">
        <v>20260324</v>
      </c>
      <c r="AC593">
        <v>592</v>
      </c>
      <c r="AD593" t="s">
        <v>249</v>
      </c>
      <c r="AE593" t="s">
        <v>250</v>
      </c>
      <c r="AF593" t="s">
        <v>70</v>
      </c>
      <c r="AG593">
        <v>570</v>
      </c>
      <c r="AH593" t="s">
        <v>71</v>
      </c>
      <c r="AI593">
        <v>161</v>
      </c>
      <c r="AJ593" t="s">
        <v>117</v>
      </c>
      <c r="AK593" t="s">
        <v>516</v>
      </c>
      <c r="AL593" t="s">
        <v>516</v>
      </c>
      <c r="AM593">
        <v>161</v>
      </c>
      <c r="AN593">
        <v>2760</v>
      </c>
      <c r="AO593">
        <v>46053.774861111102</v>
      </c>
      <c r="AP593">
        <v>46053</v>
      </c>
      <c r="AQ593">
        <v>46053</v>
      </c>
      <c r="AR593" s="5">
        <v>46088</v>
      </c>
      <c r="AS593">
        <v>161</v>
      </c>
      <c r="AT593" t="s">
        <v>53</v>
      </c>
      <c r="AU593">
        <v>570</v>
      </c>
      <c r="AV593" t="s">
        <v>75</v>
      </c>
      <c r="AW593">
        <v>570</v>
      </c>
    </row>
    <row r="594" spans="1:49">
      <c r="A594" t="s">
        <v>49</v>
      </c>
      <c r="B594">
        <v>571</v>
      </c>
      <c r="C594" t="s">
        <v>1528</v>
      </c>
      <c r="D594" t="s">
        <v>1529</v>
      </c>
      <c r="E594" t="s">
        <v>1528</v>
      </c>
      <c r="F594" t="s">
        <v>1547</v>
      </c>
      <c r="G594" t="s">
        <v>53</v>
      </c>
      <c r="H594">
        <v>2026</v>
      </c>
      <c r="I594" t="s">
        <v>54</v>
      </c>
      <c r="J594">
        <v>126</v>
      </c>
      <c r="K594">
        <v>593</v>
      </c>
      <c r="L594">
        <v>402</v>
      </c>
      <c r="M594" t="s">
        <v>53</v>
      </c>
      <c r="N594" t="s">
        <v>462</v>
      </c>
      <c r="O594" t="s">
        <v>245</v>
      </c>
      <c r="P594" t="s">
        <v>57</v>
      </c>
      <c r="Q594" t="s">
        <v>58</v>
      </c>
      <c r="R594" t="s">
        <v>1531</v>
      </c>
      <c r="S594" t="s">
        <v>60</v>
      </c>
      <c r="T594" t="s">
        <v>84</v>
      </c>
      <c r="U594" t="s">
        <v>78</v>
      </c>
      <c r="V594" t="s">
        <v>1578</v>
      </c>
      <c r="W594" t="s">
        <v>64</v>
      </c>
      <c r="X594" t="s">
        <v>1579</v>
      </c>
      <c r="Y594" t="s">
        <v>248</v>
      </c>
      <c r="Z594" t="s">
        <v>67</v>
      </c>
      <c r="AA594">
        <v>85.3</v>
      </c>
      <c r="AB594" s="1">
        <v>20260324</v>
      </c>
      <c r="AC594">
        <v>593</v>
      </c>
      <c r="AD594" t="s">
        <v>249</v>
      </c>
      <c r="AE594" t="s">
        <v>250</v>
      </c>
      <c r="AF594" t="s">
        <v>70</v>
      </c>
      <c r="AG594">
        <v>571</v>
      </c>
      <c r="AH594" t="s">
        <v>71</v>
      </c>
      <c r="AI594">
        <v>263</v>
      </c>
      <c r="AJ594" t="s">
        <v>117</v>
      </c>
      <c r="AK594" t="s">
        <v>526</v>
      </c>
      <c r="AL594" t="s">
        <v>526</v>
      </c>
      <c r="AM594">
        <v>518</v>
      </c>
      <c r="AN594">
        <v>2761</v>
      </c>
      <c r="AO594">
        <v>46053.774884259299</v>
      </c>
      <c r="AP594">
        <v>46056</v>
      </c>
      <c r="AQ594">
        <v>46056</v>
      </c>
      <c r="AR594" s="5">
        <v>46088</v>
      </c>
      <c r="AS594">
        <v>263</v>
      </c>
      <c r="AT594" t="s">
        <v>53</v>
      </c>
      <c r="AU594">
        <v>571</v>
      </c>
      <c r="AV594" t="s">
        <v>75</v>
      </c>
      <c r="AW594">
        <v>571</v>
      </c>
    </row>
    <row r="595" spans="1:49">
      <c r="A595" t="s">
        <v>49</v>
      </c>
      <c r="B595">
        <v>572</v>
      </c>
      <c r="C595" t="s">
        <v>1528</v>
      </c>
      <c r="D595" t="s">
        <v>1529</v>
      </c>
      <c r="E595" t="s">
        <v>1528</v>
      </c>
      <c r="F595" t="s">
        <v>1547</v>
      </c>
      <c r="G595" t="s">
        <v>53</v>
      </c>
      <c r="H595">
        <v>2026</v>
      </c>
      <c r="I595" t="s">
        <v>54</v>
      </c>
      <c r="J595">
        <v>127</v>
      </c>
      <c r="K595">
        <v>594</v>
      </c>
      <c r="L595">
        <v>403</v>
      </c>
      <c r="M595" t="s">
        <v>53</v>
      </c>
      <c r="N595" t="s">
        <v>462</v>
      </c>
      <c r="O595" t="s">
        <v>156</v>
      </c>
      <c r="P595" t="s">
        <v>57</v>
      </c>
      <c r="Q595" t="s">
        <v>58</v>
      </c>
      <c r="R595" t="s">
        <v>1531</v>
      </c>
      <c r="S595" t="s">
        <v>60</v>
      </c>
      <c r="T595" t="s">
        <v>84</v>
      </c>
      <c r="U595" t="s">
        <v>78</v>
      </c>
      <c r="V595" t="s">
        <v>1580</v>
      </c>
      <c r="W595" t="s">
        <v>64</v>
      </c>
      <c r="X595" t="s">
        <v>1581</v>
      </c>
      <c r="Y595" t="s">
        <v>154</v>
      </c>
      <c r="Z595" t="s">
        <v>67</v>
      </c>
      <c r="AA595">
        <v>82.59</v>
      </c>
      <c r="AB595" s="1">
        <v>20260324</v>
      </c>
      <c r="AC595">
        <v>594</v>
      </c>
      <c r="AD595" t="s">
        <v>249</v>
      </c>
      <c r="AE595" t="s">
        <v>250</v>
      </c>
      <c r="AF595" t="s">
        <v>70</v>
      </c>
      <c r="AG595">
        <v>572</v>
      </c>
      <c r="AH595" t="s">
        <v>71</v>
      </c>
      <c r="AI595">
        <v>210</v>
      </c>
      <c r="AJ595" t="s">
        <v>117</v>
      </c>
      <c r="AK595" t="s">
        <v>526</v>
      </c>
      <c r="AL595" t="s">
        <v>526</v>
      </c>
      <c r="AM595">
        <v>210</v>
      </c>
      <c r="AN595">
        <v>2762</v>
      </c>
      <c r="AO595">
        <v>46053.774895833303</v>
      </c>
      <c r="AP595">
        <v>46056</v>
      </c>
      <c r="AQ595">
        <v>46056</v>
      </c>
      <c r="AR595" s="5">
        <v>46088</v>
      </c>
      <c r="AS595">
        <v>210</v>
      </c>
      <c r="AT595" t="s">
        <v>53</v>
      </c>
      <c r="AU595">
        <v>572</v>
      </c>
      <c r="AV595" t="s">
        <v>75</v>
      </c>
      <c r="AW595">
        <v>572</v>
      </c>
    </row>
    <row r="596" spans="1:49">
      <c r="A596" t="s">
        <v>49</v>
      </c>
      <c r="B596">
        <v>573</v>
      </c>
      <c r="C596" t="s">
        <v>1528</v>
      </c>
      <c r="D596" t="s">
        <v>1529</v>
      </c>
      <c r="E596" t="s">
        <v>1528</v>
      </c>
      <c r="F596" t="s">
        <v>1530</v>
      </c>
      <c r="G596" t="s">
        <v>53</v>
      </c>
      <c r="H596">
        <v>2026</v>
      </c>
      <c r="I596" t="s">
        <v>54</v>
      </c>
      <c r="J596">
        <v>128</v>
      </c>
      <c r="K596">
        <v>595</v>
      </c>
      <c r="L596">
        <v>404</v>
      </c>
      <c r="M596" t="s">
        <v>53</v>
      </c>
      <c r="N596" t="s">
        <v>462</v>
      </c>
      <c r="O596" t="s">
        <v>156</v>
      </c>
      <c r="P596" t="s">
        <v>57</v>
      </c>
      <c r="Q596" t="s">
        <v>58</v>
      </c>
      <c r="R596" t="s">
        <v>1531</v>
      </c>
      <c r="S596" t="s">
        <v>60</v>
      </c>
      <c r="T596" t="s">
        <v>62</v>
      </c>
      <c r="U596" t="s">
        <v>78</v>
      </c>
      <c r="V596" t="s">
        <v>1582</v>
      </c>
      <c r="W596" t="s">
        <v>64</v>
      </c>
      <c r="X596" t="s">
        <v>1583</v>
      </c>
      <c r="Y596" t="s">
        <v>154</v>
      </c>
      <c r="Z596" t="s">
        <v>67</v>
      </c>
      <c r="AA596">
        <v>78.66</v>
      </c>
      <c r="AB596" s="1">
        <v>20260324</v>
      </c>
      <c r="AC596">
        <v>595</v>
      </c>
      <c r="AD596" t="s">
        <v>249</v>
      </c>
      <c r="AE596" t="s">
        <v>250</v>
      </c>
      <c r="AF596" t="s">
        <v>70</v>
      </c>
      <c r="AG596">
        <v>573</v>
      </c>
      <c r="AH596" t="s">
        <v>71</v>
      </c>
      <c r="AI596">
        <v>603</v>
      </c>
      <c r="AJ596" t="s">
        <v>117</v>
      </c>
      <c r="AK596" t="s">
        <v>413</v>
      </c>
      <c r="AL596" t="s">
        <v>516</v>
      </c>
      <c r="AM596">
        <v>603</v>
      </c>
      <c r="AN596">
        <v>2763</v>
      </c>
      <c r="AO596">
        <v>46053.774907407402</v>
      </c>
      <c r="AP596">
        <v>46052</v>
      </c>
      <c r="AQ596">
        <v>46053</v>
      </c>
      <c r="AR596" s="5">
        <v>46088</v>
      </c>
      <c r="AS596">
        <v>603</v>
      </c>
      <c r="AT596" t="s">
        <v>53</v>
      </c>
      <c r="AU596">
        <v>573</v>
      </c>
      <c r="AV596" t="s">
        <v>75</v>
      </c>
      <c r="AW596">
        <v>573</v>
      </c>
    </row>
    <row r="597" spans="1:49">
      <c r="A597" t="s">
        <v>49</v>
      </c>
      <c r="B597">
        <v>574</v>
      </c>
      <c r="C597" t="s">
        <v>1528</v>
      </c>
      <c r="D597" t="s">
        <v>1529</v>
      </c>
      <c r="E597" t="s">
        <v>1528</v>
      </c>
      <c r="F597" t="s">
        <v>1547</v>
      </c>
      <c r="G597" t="s">
        <v>53</v>
      </c>
      <c r="H597">
        <v>2026</v>
      </c>
      <c r="I597" t="s">
        <v>54</v>
      </c>
      <c r="J597">
        <v>129</v>
      </c>
      <c r="K597">
        <v>596</v>
      </c>
      <c r="L597">
        <v>405</v>
      </c>
      <c r="M597" t="s">
        <v>53</v>
      </c>
      <c r="N597" t="s">
        <v>462</v>
      </c>
      <c r="O597" t="s">
        <v>245</v>
      </c>
      <c r="P597" t="s">
        <v>57</v>
      </c>
      <c r="Q597" t="s">
        <v>58</v>
      </c>
      <c r="R597" t="s">
        <v>1531</v>
      </c>
      <c r="S597" t="s">
        <v>60</v>
      </c>
      <c r="T597" t="s">
        <v>84</v>
      </c>
      <c r="U597" t="s">
        <v>78</v>
      </c>
      <c r="V597" t="s">
        <v>1584</v>
      </c>
      <c r="W597" t="s">
        <v>64</v>
      </c>
      <c r="X597" t="s">
        <v>1585</v>
      </c>
      <c r="Y597" t="s">
        <v>248</v>
      </c>
      <c r="Z597" t="s">
        <v>67</v>
      </c>
      <c r="AA597">
        <v>39.799999999999997</v>
      </c>
      <c r="AB597" s="1">
        <v>20260324</v>
      </c>
      <c r="AC597">
        <v>596</v>
      </c>
      <c r="AD597" t="s">
        <v>249</v>
      </c>
      <c r="AE597" t="s">
        <v>250</v>
      </c>
      <c r="AF597" t="s">
        <v>70</v>
      </c>
      <c r="AG597">
        <v>574</v>
      </c>
      <c r="AH597" t="s">
        <v>71</v>
      </c>
      <c r="AI597">
        <v>255</v>
      </c>
      <c r="AJ597" t="s">
        <v>117</v>
      </c>
      <c r="AK597" t="s">
        <v>526</v>
      </c>
      <c r="AL597" t="s">
        <v>526</v>
      </c>
      <c r="AM597">
        <v>518</v>
      </c>
      <c r="AN597">
        <v>2764</v>
      </c>
      <c r="AO597">
        <v>46053.7749189815</v>
      </c>
      <c r="AP597">
        <v>46056</v>
      </c>
      <c r="AQ597">
        <v>46056</v>
      </c>
      <c r="AR597" s="5">
        <v>46088</v>
      </c>
      <c r="AS597">
        <v>255</v>
      </c>
      <c r="AT597" t="s">
        <v>53</v>
      </c>
      <c r="AU597">
        <v>574</v>
      </c>
      <c r="AV597" t="s">
        <v>75</v>
      </c>
      <c r="AW597">
        <v>574</v>
      </c>
    </row>
    <row r="598" spans="1:49">
      <c r="A598" t="s">
        <v>49</v>
      </c>
      <c r="B598">
        <v>575</v>
      </c>
      <c r="C598" t="s">
        <v>1554</v>
      </c>
      <c r="D598" t="s">
        <v>1555</v>
      </c>
      <c r="E598" t="s">
        <v>1554</v>
      </c>
      <c r="F598" t="s">
        <v>1586</v>
      </c>
      <c r="G598" t="s">
        <v>53</v>
      </c>
      <c r="H598">
        <v>2026</v>
      </c>
      <c r="I598" t="s">
        <v>54</v>
      </c>
      <c r="J598">
        <v>130</v>
      </c>
      <c r="K598">
        <v>597</v>
      </c>
      <c r="L598">
        <v>508</v>
      </c>
      <c r="M598" t="s">
        <v>53</v>
      </c>
      <c r="N598" t="s">
        <v>244</v>
      </c>
      <c r="O598" t="s">
        <v>1345</v>
      </c>
      <c r="P598" t="s">
        <v>57</v>
      </c>
      <c r="Q598" t="s">
        <v>58</v>
      </c>
      <c r="R598" t="s">
        <v>1557</v>
      </c>
      <c r="S598" t="s">
        <v>60</v>
      </c>
      <c r="T598" t="s">
        <v>107</v>
      </c>
      <c r="U598" t="s">
        <v>84</v>
      </c>
      <c r="V598" t="s">
        <v>1587</v>
      </c>
      <c r="W598" t="s">
        <v>64</v>
      </c>
      <c r="X598" t="s">
        <v>1588</v>
      </c>
      <c r="Y598" t="s">
        <v>1349</v>
      </c>
      <c r="Z598" t="s">
        <v>67</v>
      </c>
      <c r="AA598">
        <v>91.41</v>
      </c>
      <c r="AB598" s="1">
        <v>20260324</v>
      </c>
      <c r="AC598">
        <v>597</v>
      </c>
      <c r="AD598" t="s">
        <v>249</v>
      </c>
      <c r="AE598" t="s">
        <v>250</v>
      </c>
      <c r="AF598" t="s">
        <v>70</v>
      </c>
      <c r="AG598">
        <v>575</v>
      </c>
      <c r="AH598" t="s">
        <v>71</v>
      </c>
      <c r="AI598">
        <v>350</v>
      </c>
      <c r="AJ598" t="s">
        <v>102</v>
      </c>
      <c r="AK598" t="s">
        <v>720</v>
      </c>
      <c r="AL598" t="s">
        <v>720</v>
      </c>
      <c r="AM598">
        <v>350</v>
      </c>
      <c r="AN598">
        <v>2765</v>
      </c>
      <c r="AO598">
        <v>46053.774930555599</v>
      </c>
      <c r="AP598">
        <v>46057</v>
      </c>
      <c r="AQ598">
        <v>46057</v>
      </c>
      <c r="AR598" s="5">
        <v>46096</v>
      </c>
      <c r="AS598">
        <v>350</v>
      </c>
      <c r="AT598" t="s">
        <v>53</v>
      </c>
      <c r="AU598">
        <v>575</v>
      </c>
      <c r="AV598" t="s">
        <v>75</v>
      </c>
      <c r="AW598">
        <v>575</v>
      </c>
    </row>
    <row r="599" spans="1:49">
      <c r="A599" t="s">
        <v>49</v>
      </c>
      <c r="B599">
        <v>576</v>
      </c>
      <c r="C599" t="s">
        <v>1528</v>
      </c>
      <c r="D599" t="s">
        <v>1529</v>
      </c>
      <c r="E599" t="s">
        <v>1528</v>
      </c>
      <c r="F599" t="s">
        <v>1530</v>
      </c>
      <c r="G599" t="s">
        <v>53</v>
      </c>
      <c r="H599">
        <v>2026</v>
      </c>
      <c r="I599" t="s">
        <v>54</v>
      </c>
      <c r="J599">
        <v>131</v>
      </c>
      <c r="K599">
        <v>598</v>
      </c>
      <c r="L599">
        <v>406</v>
      </c>
      <c r="M599" t="s">
        <v>53</v>
      </c>
      <c r="N599" t="s">
        <v>462</v>
      </c>
      <c r="O599" t="s">
        <v>106</v>
      </c>
      <c r="P599" t="s">
        <v>57</v>
      </c>
      <c r="Q599" t="s">
        <v>58</v>
      </c>
      <c r="R599" t="s">
        <v>1531</v>
      </c>
      <c r="S599" t="s">
        <v>60</v>
      </c>
      <c r="T599" t="s">
        <v>62</v>
      </c>
      <c r="U599" t="s">
        <v>78</v>
      </c>
      <c r="V599" t="s">
        <v>1589</v>
      </c>
      <c r="W599" t="s">
        <v>64</v>
      </c>
      <c r="X599" t="s">
        <v>1590</v>
      </c>
      <c r="Y599" t="s">
        <v>110</v>
      </c>
      <c r="Z599" t="s">
        <v>67</v>
      </c>
      <c r="AA599">
        <v>21.94</v>
      </c>
      <c r="AB599" s="1">
        <v>20260324</v>
      </c>
      <c r="AC599">
        <v>598</v>
      </c>
      <c r="AD599" t="s">
        <v>249</v>
      </c>
      <c r="AE599" t="s">
        <v>250</v>
      </c>
      <c r="AF599" t="s">
        <v>70</v>
      </c>
      <c r="AG599">
        <v>576</v>
      </c>
      <c r="AH599" t="s">
        <v>71</v>
      </c>
      <c r="AI599">
        <v>243</v>
      </c>
      <c r="AJ599" t="s">
        <v>102</v>
      </c>
      <c r="AK599" t="s">
        <v>182</v>
      </c>
      <c r="AL599" t="s">
        <v>182</v>
      </c>
      <c r="AM599">
        <v>374</v>
      </c>
      <c r="AN599">
        <v>2766</v>
      </c>
      <c r="AO599">
        <v>46053.774942129603</v>
      </c>
      <c r="AP599">
        <v>46062</v>
      </c>
      <c r="AQ599">
        <v>46062</v>
      </c>
      <c r="AR599" s="5">
        <v>46096</v>
      </c>
      <c r="AS599">
        <v>243</v>
      </c>
      <c r="AT599" t="s">
        <v>53</v>
      </c>
      <c r="AU599">
        <v>576</v>
      </c>
      <c r="AV599" t="s">
        <v>75</v>
      </c>
      <c r="AW599">
        <v>576</v>
      </c>
    </row>
    <row r="600" spans="1:49">
      <c r="A600" t="s">
        <v>49</v>
      </c>
      <c r="B600">
        <v>577</v>
      </c>
      <c r="C600" t="s">
        <v>1528</v>
      </c>
      <c r="D600" t="s">
        <v>1529</v>
      </c>
      <c r="E600" t="s">
        <v>1528</v>
      </c>
      <c r="F600" t="s">
        <v>1530</v>
      </c>
      <c r="G600" t="s">
        <v>53</v>
      </c>
      <c r="H600">
        <v>2026</v>
      </c>
      <c r="I600" t="s">
        <v>54</v>
      </c>
      <c r="J600">
        <v>132</v>
      </c>
      <c r="K600">
        <v>599</v>
      </c>
      <c r="L600">
        <v>407</v>
      </c>
      <c r="M600" t="s">
        <v>53</v>
      </c>
      <c r="N600" t="s">
        <v>462</v>
      </c>
      <c r="O600" t="s">
        <v>106</v>
      </c>
      <c r="P600" t="s">
        <v>57</v>
      </c>
      <c r="Q600" t="s">
        <v>58</v>
      </c>
      <c r="R600" t="s">
        <v>1531</v>
      </c>
      <c r="S600" t="s">
        <v>60</v>
      </c>
      <c r="T600" t="s">
        <v>62</v>
      </c>
      <c r="U600" t="s">
        <v>78</v>
      </c>
      <c r="V600" t="s">
        <v>1591</v>
      </c>
      <c r="W600" t="s">
        <v>64</v>
      </c>
      <c r="X600" t="s">
        <v>1592</v>
      </c>
      <c r="Y600" t="s">
        <v>110</v>
      </c>
      <c r="Z600" t="s">
        <v>67</v>
      </c>
      <c r="AA600">
        <v>21.94</v>
      </c>
      <c r="AB600" s="1">
        <v>20260324</v>
      </c>
      <c r="AC600">
        <v>599</v>
      </c>
      <c r="AD600" t="s">
        <v>249</v>
      </c>
      <c r="AE600" t="s">
        <v>250</v>
      </c>
      <c r="AF600" t="s">
        <v>70</v>
      </c>
      <c r="AG600">
        <v>577</v>
      </c>
      <c r="AH600" t="s">
        <v>71</v>
      </c>
      <c r="AI600">
        <v>131</v>
      </c>
      <c r="AJ600" t="s">
        <v>102</v>
      </c>
      <c r="AK600" t="s">
        <v>182</v>
      </c>
      <c r="AL600" t="s">
        <v>182</v>
      </c>
      <c r="AM600">
        <v>374</v>
      </c>
      <c r="AN600">
        <v>2767</v>
      </c>
      <c r="AO600">
        <v>46053.774953703702</v>
      </c>
      <c r="AP600">
        <v>46062</v>
      </c>
      <c r="AQ600">
        <v>46062</v>
      </c>
      <c r="AR600" s="5">
        <v>46096</v>
      </c>
      <c r="AS600">
        <v>131</v>
      </c>
      <c r="AT600" t="s">
        <v>53</v>
      </c>
      <c r="AU600">
        <v>577</v>
      </c>
      <c r="AV600" t="s">
        <v>75</v>
      </c>
      <c r="AW600">
        <v>577</v>
      </c>
    </row>
    <row r="601" spans="1:49">
      <c r="A601" t="s">
        <v>49</v>
      </c>
      <c r="B601">
        <v>578</v>
      </c>
      <c r="C601" t="s">
        <v>1505</v>
      </c>
      <c r="D601" t="s">
        <v>1506</v>
      </c>
      <c r="E601" t="s">
        <v>1505</v>
      </c>
      <c r="F601" t="s">
        <v>1507</v>
      </c>
      <c r="G601" t="s">
        <v>53</v>
      </c>
      <c r="H601">
        <v>2026</v>
      </c>
      <c r="I601" t="s">
        <v>54</v>
      </c>
      <c r="J601">
        <v>133</v>
      </c>
      <c r="K601">
        <v>600</v>
      </c>
      <c r="L601">
        <v>459</v>
      </c>
      <c r="M601" t="s">
        <v>53</v>
      </c>
      <c r="N601" t="s">
        <v>631</v>
      </c>
      <c r="O601" t="s">
        <v>106</v>
      </c>
      <c r="P601" t="s">
        <v>57</v>
      </c>
      <c r="Q601" t="s">
        <v>58</v>
      </c>
      <c r="R601" t="s">
        <v>1508</v>
      </c>
      <c r="S601" t="s">
        <v>60</v>
      </c>
      <c r="T601" t="s">
        <v>62</v>
      </c>
      <c r="U601" t="s">
        <v>61</v>
      </c>
      <c r="V601" t="s">
        <v>1593</v>
      </c>
      <c r="W601" t="s">
        <v>64</v>
      </c>
      <c r="X601" t="s">
        <v>1594</v>
      </c>
      <c r="Y601" t="s">
        <v>110</v>
      </c>
      <c r="Z601" t="s">
        <v>67</v>
      </c>
      <c r="AA601">
        <v>9.5500000000000007</v>
      </c>
      <c r="AB601" s="1">
        <v>20260324</v>
      </c>
      <c r="AC601">
        <v>600</v>
      </c>
      <c r="AD601" t="s">
        <v>249</v>
      </c>
      <c r="AE601" t="s">
        <v>250</v>
      </c>
      <c r="AF601" t="s">
        <v>70</v>
      </c>
      <c r="AG601">
        <v>578</v>
      </c>
      <c r="AH601" t="s">
        <v>71</v>
      </c>
      <c r="AI601">
        <v>505</v>
      </c>
      <c r="AJ601" t="s">
        <v>102</v>
      </c>
      <c r="AK601" t="s">
        <v>723</v>
      </c>
      <c r="AL601" t="s">
        <v>258</v>
      </c>
      <c r="AM601">
        <v>505</v>
      </c>
      <c r="AN601">
        <v>2768</v>
      </c>
      <c r="AO601">
        <v>46053.7749652778</v>
      </c>
      <c r="AP601">
        <v>46058</v>
      </c>
      <c r="AQ601">
        <v>46059</v>
      </c>
      <c r="AR601" s="5">
        <v>46096</v>
      </c>
      <c r="AS601">
        <v>505</v>
      </c>
      <c r="AT601" t="s">
        <v>53</v>
      </c>
      <c r="AU601">
        <v>578</v>
      </c>
      <c r="AV601" t="s">
        <v>75</v>
      </c>
      <c r="AW601">
        <v>578</v>
      </c>
    </row>
    <row r="602" spans="1:49">
      <c r="A602" t="s">
        <v>49</v>
      </c>
      <c r="B602">
        <v>579</v>
      </c>
      <c r="C602" t="s">
        <v>1331</v>
      </c>
      <c r="D602" t="s">
        <v>1332</v>
      </c>
      <c r="E602" t="s">
        <v>1331</v>
      </c>
      <c r="F602" t="s">
        <v>1337</v>
      </c>
      <c r="G602" t="s">
        <v>53</v>
      </c>
      <c r="H602">
        <v>2026</v>
      </c>
      <c r="I602" t="s">
        <v>54</v>
      </c>
      <c r="J602">
        <v>137</v>
      </c>
      <c r="K602">
        <v>601</v>
      </c>
      <c r="L602">
        <v>522</v>
      </c>
      <c r="M602" t="s">
        <v>53</v>
      </c>
      <c r="N602" t="s">
        <v>149</v>
      </c>
      <c r="O602" t="s">
        <v>156</v>
      </c>
      <c r="P602" t="s">
        <v>57</v>
      </c>
      <c r="Q602" t="s">
        <v>58</v>
      </c>
      <c r="R602" t="s">
        <v>1334</v>
      </c>
      <c r="S602" t="s">
        <v>60</v>
      </c>
      <c r="T602" t="s">
        <v>78</v>
      </c>
      <c r="U602" t="s">
        <v>62</v>
      </c>
      <c r="V602" t="s">
        <v>1595</v>
      </c>
      <c r="W602" t="s">
        <v>64</v>
      </c>
      <c r="X602" t="s">
        <v>1596</v>
      </c>
      <c r="Y602" t="s">
        <v>154</v>
      </c>
      <c r="Z602" t="s">
        <v>67</v>
      </c>
      <c r="AA602">
        <v>89.87</v>
      </c>
      <c r="AB602" s="1">
        <v>20260324</v>
      </c>
      <c r="AC602">
        <v>601</v>
      </c>
      <c r="AD602" t="s">
        <v>249</v>
      </c>
      <c r="AE602" t="s">
        <v>250</v>
      </c>
      <c r="AF602" t="s">
        <v>70</v>
      </c>
      <c r="AG602">
        <v>579</v>
      </c>
      <c r="AH602" t="s">
        <v>71</v>
      </c>
      <c r="AI602">
        <v>484</v>
      </c>
      <c r="AJ602" t="s">
        <v>102</v>
      </c>
      <c r="AK602" t="s">
        <v>179</v>
      </c>
      <c r="AL602" t="s">
        <v>179</v>
      </c>
      <c r="AM602">
        <v>1484</v>
      </c>
      <c r="AN602">
        <v>2772</v>
      </c>
      <c r="AO602">
        <v>46053.775046296301</v>
      </c>
      <c r="AP602">
        <v>46055</v>
      </c>
      <c r="AQ602">
        <v>46055</v>
      </c>
      <c r="AR602" s="5">
        <v>46096</v>
      </c>
      <c r="AS602">
        <v>484</v>
      </c>
      <c r="AT602" t="s">
        <v>53</v>
      </c>
      <c r="AU602">
        <v>579</v>
      </c>
      <c r="AV602" t="s">
        <v>75</v>
      </c>
      <c r="AW602">
        <v>579</v>
      </c>
    </row>
    <row r="603" spans="1:49">
      <c r="A603" t="s">
        <v>49</v>
      </c>
      <c r="B603">
        <v>580</v>
      </c>
      <c r="C603" t="s">
        <v>1331</v>
      </c>
      <c r="D603" t="s">
        <v>1332</v>
      </c>
      <c r="E603" t="s">
        <v>1331</v>
      </c>
      <c r="F603" t="s">
        <v>1597</v>
      </c>
      <c r="G603" t="s">
        <v>53</v>
      </c>
      <c r="H603">
        <v>2026</v>
      </c>
      <c r="I603" t="s">
        <v>54</v>
      </c>
      <c r="J603">
        <v>140</v>
      </c>
      <c r="K603">
        <v>602</v>
      </c>
      <c r="L603">
        <v>523</v>
      </c>
      <c r="M603" t="s">
        <v>53</v>
      </c>
      <c r="N603" t="s">
        <v>149</v>
      </c>
      <c r="O603" t="s">
        <v>106</v>
      </c>
      <c r="P603" t="s">
        <v>57</v>
      </c>
      <c r="Q603" t="s">
        <v>58</v>
      </c>
      <c r="R603" t="s">
        <v>1334</v>
      </c>
      <c r="S603" t="s">
        <v>60</v>
      </c>
      <c r="T603" t="s">
        <v>113</v>
      </c>
      <c r="U603" t="s">
        <v>78</v>
      </c>
      <c r="V603" t="s">
        <v>1598</v>
      </c>
      <c r="W603" t="s">
        <v>64</v>
      </c>
      <c r="X603" t="s">
        <v>1599</v>
      </c>
      <c r="Y603" t="s">
        <v>110</v>
      </c>
      <c r="Z603" t="s">
        <v>67</v>
      </c>
      <c r="AA603">
        <v>85.2</v>
      </c>
      <c r="AB603" s="1">
        <v>20260324</v>
      </c>
      <c r="AC603">
        <v>602</v>
      </c>
      <c r="AD603" t="s">
        <v>249</v>
      </c>
      <c r="AE603" t="s">
        <v>250</v>
      </c>
      <c r="AF603" t="s">
        <v>70</v>
      </c>
      <c r="AG603">
        <v>580</v>
      </c>
      <c r="AH603" t="s">
        <v>71</v>
      </c>
      <c r="AI603">
        <v>199</v>
      </c>
      <c r="AJ603" t="s">
        <v>72</v>
      </c>
      <c r="AK603" t="s">
        <v>720</v>
      </c>
      <c r="AL603" t="s">
        <v>720</v>
      </c>
      <c r="AM603">
        <v>199</v>
      </c>
      <c r="AN603">
        <v>2775</v>
      </c>
      <c r="AO603">
        <v>46053.775081018503</v>
      </c>
      <c r="AP603">
        <v>46057</v>
      </c>
      <c r="AQ603">
        <v>46057</v>
      </c>
      <c r="AR603" s="5">
        <v>46112</v>
      </c>
      <c r="AS603">
        <v>199</v>
      </c>
      <c r="AT603" t="s">
        <v>53</v>
      </c>
      <c r="AU603">
        <v>580</v>
      </c>
      <c r="AV603" t="s">
        <v>75</v>
      </c>
      <c r="AW603">
        <v>580</v>
      </c>
    </row>
    <row r="604" spans="1:49">
      <c r="A604" t="s">
        <v>49</v>
      </c>
      <c r="B604">
        <v>581</v>
      </c>
      <c r="C604" t="s">
        <v>1331</v>
      </c>
      <c r="D604" t="s">
        <v>1332</v>
      </c>
      <c r="E604" t="s">
        <v>1331</v>
      </c>
      <c r="F604" t="s">
        <v>1337</v>
      </c>
      <c r="G604" t="s">
        <v>53</v>
      </c>
      <c r="H604">
        <v>2026</v>
      </c>
      <c r="I604" t="s">
        <v>54</v>
      </c>
      <c r="J604">
        <v>141</v>
      </c>
      <c r="K604">
        <v>603</v>
      </c>
      <c r="L604">
        <v>524</v>
      </c>
      <c r="M604" t="s">
        <v>53</v>
      </c>
      <c r="N604" t="s">
        <v>149</v>
      </c>
      <c r="O604" t="s">
        <v>192</v>
      </c>
      <c r="P604" t="s">
        <v>57</v>
      </c>
      <c r="Q604" t="s">
        <v>58</v>
      </c>
      <c r="R604" t="s">
        <v>1334</v>
      </c>
      <c r="S604" t="s">
        <v>60</v>
      </c>
      <c r="T604" t="s">
        <v>78</v>
      </c>
      <c r="U604" t="s">
        <v>62</v>
      </c>
      <c r="V604" t="s">
        <v>1600</v>
      </c>
      <c r="W604" t="s">
        <v>64</v>
      </c>
      <c r="X604" t="s">
        <v>1601</v>
      </c>
      <c r="Y604" t="s">
        <v>110</v>
      </c>
      <c r="Z604" t="s">
        <v>67</v>
      </c>
      <c r="AA604">
        <v>20.92</v>
      </c>
      <c r="AB604" s="1">
        <v>20260324</v>
      </c>
      <c r="AC604">
        <v>603</v>
      </c>
      <c r="AD604" t="s">
        <v>249</v>
      </c>
      <c r="AE604" t="s">
        <v>250</v>
      </c>
      <c r="AF604" t="s">
        <v>70</v>
      </c>
      <c r="AG604">
        <v>581</v>
      </c>
      <c r="AH604" t="s">
        <v>71</v>
      </c>
      <c r="AI604">
        <v>172</v>
      </c>
      <c r="AJ604" t="s">
        <v>194</v>
      </c>
      <c r="AK604" t="s">
        <v>720</v>
      </c>
      <c r="AL604" t="s">
        <v>720</v>
      </c>
      <c r="AM604">
        <v>172</v>
      </c>
      <c r="AN604">
        <v>2776</v>
      </c>
      <c r="AO604">
        <v>46053.775092592601</v>
      </c>
      <c r="AP604">
        <v>46057</v>
      </c>
      <c r="AQ604">
        <v>46057</v>
      </c>
      <c r="AR604" s="5">
        <v>46119</v>
      </c>
      <c r="AS604">
        <v>172</v>
      </c>
      <c r="AT604" t="s">
        <v>53</v>
      </c>
      <c r="AU604">
        <v>581</v>
      </c>
      <c r="AV604" t="s">
        <v>75</v>
      </c>
      <c r="AW604">
        <v>581</v>
      </c>
    </row>
    <row r="605" spans="1:49">
      <c r="A605" t="s">
        <v>49</v>
      </c>
      <c r="B605">
        <v>582</v>
      </c>
      <c r="C605" t="s">
        <v>1331</v>
      </c>
      <c r="D605" t="s">
        <v>1332</v>
      </c>
      <c r="E605" t="s">
        <v>1331</v>
      </c>
      <c r="F605" t="s">
        <v>1337</v>
      </c>
      <c r="G605" t="s">
        <v>53</v>
      </c>
      <c r="H605">
        <v>2026</v>
      </c>
      <c r="I605" t="s">
        <v>54</v>
      </c>
      <c r="J605">
        <v>142</v>
      </c>
      <c r="K605">
        <v>604</v>
      </c>
      <c r="L605">
        <v>525</v>
      </c>
      <c r="M605" t="s">
        <v>53</v>
      </c>
      <c r="N605" t="s">
        <v>149</v>
      </c>
      <c r="O605" t="s">
        <v>192</v>
      </c>
      <c r="P605" t="s">
        <v>57</v>
      </c>
      <c r="Q605" t="s">
        <v>58</v>
      </c>
      <c r="R605" t="s">
        <v>1334</v>
      </c>
      <c r="S605" t="s">
        <v>60</v>
      </c>
      <c r="T605" t="s">
        <v>78</v>
      </c>
      <c r="U605" t="s">
        <v>62</v>
      </c>
      <c r="V605" t="s">
        <v>1602</v>
      </c>
      <c r="W605" t="s">
        <v>64</v>
      </c>
      <c r="X605" t="s">
        <v>1603</v>
      </c>
      <c r="Y605" t="s">
        <v>110</v>
      </c>
      <c r="Z605" t="s">
        <v>67</v>
      </c>
      <c r="AA605">
        <v>5.75</v>
      </c>
      <c r="AB605" s="1">
        <v>20260324</v>
      </c>
      <c r="AC605">
        <v>604</v>
      </c>
      <c r="AD605" t="s">
        <v>249</v>
      </c>
      <c r="AE605" t="s">
        <v>250</v>
      </c>
      <c r="AF605" t="s">
        <v>70</v>
      </c>
      <c r="AG605">
        <v>582</v>
      </c>
      <c r="AH605" t="s">
        <v>71</v>
      </c>
      <c r="AI605">
        <v>6</v>
      </c>
      <c r="AJ605" t="s">
        <v>215</v>
      </c>
      <c r="AK605" t="s">
        <v>720</v>
      </c>
      <c r="AL605" t="s">
        <v>720</v>
      </c>
      <c r="AM605">
        <v>6</v>
      </c>
      <c r="AN605">
        <v>2777</v>
      </c>
      <c r="AO605">
        <v>46053.7751041667</v>
      </c>
      <c r="AP605">
        <v>46057</v>
      </c>
      <c r="AQ605">
        <v>46057</v>
      </c>
      <c r="AR605" s="5">
        <v>46157</v>
      </c>
      <c r="AS605">
        <v>6</v>
      </c>
      <c r="AT605" t="s">
        <v>53</v>
      </c>
      <c r="AU605">
        <v>582</v>
      </c>
      <c r="AV605" t="s">
        <v>75</v>
      </c>
      <c r="AW605">
        <v>582</v>
      </c>
    </row>
    <row r="606" spans="1:49">
      <c r="A606" t="s">
        <v>49</v>
      </c>
      <c r="B606">
        <v>583</v>
      </c>
      <c r="C606" t="s">
        <v>1604</v>
      </c>
      <c r="D606" t="s">
        <v>1605</v>
      </c>
      <c r="E606" t="s">
        <v>1604</v>
      </c>
      <c r="F606" t="s">
        <v>1606</v>
      </c>
      <c r="G606" t="s">
        <v>53</v>
      </c>
      <c r="H606">
        <v>2026</v>
      </c>
      <c r="I606" t="s">
        <v>54</v>
      </c>
      <c r="J606">
        <v>143</v>
      </c>
      <c r="K606">
        <v>605</v>
      </c>
      <c r="L606">
        <v>246</v>
      </c>
      <c r="M606" t="s">
        <v>53</v>
      </c>
      <c r="N606" t="s">
        <v>594</v>
      </c>
      <c r="O606" t="s">
        <v>501</v>
      </c>
      <c r="P606" t="s">
        <v>57</v>
      </c>
      <c r="Q606" t="s">
        <v>58</v>
      </c>
      <c r="R606" t="s">
        <v>1607</v>
      </c>
      <c r="S606" t="s">
        <v>60</v>
      </c>
      <c r="T606" t="s">
        <v>84</v>
      </c>
      <c r="U606" t="s">
        <v>78</v>
      </c>
      <c r="V606" t="s">
        <v>1608</v>
      </c>
      <c r="W606" t="s">
        <v>64</v>
      </c>
      <c r="X606" t="s">
        <v>1609</v>
      </c>
      <c r="Y606" t="s">
        <v>248</v>
      </c>
      <c r="Z606" t="s">
        <v>67</v>
      </c>
      <c r="AA606">
        <v>87.06</v>
      </c>
      <c r="AB606" s="1">
        <v>20260324</v>
      </c>
      <c r="AC606">
        <v>605</v>
      </c>
      <c r="AD606" t="s">
        <v>249</v>
      </c>
      <c r="AE606" t="s">
        <v>250</v>
      </c>
      <c r="AF606" t="s">
        <v>70</v>
      </c>
      <c r="AG606">
        <v>583</v>
      </c>
      <c r="AH606" t="s">
        <v>71</v>
      </c>
      <c r="AI606">
        <v>753</v>
      </c>
      <c r="AJ606" t="s">
        <v>1103</v>
      </c>
      <c r="AK606" t="s">
        <v>179</v>
      </c>
      <c r="AL606" t="s">
        <v>179</v>
      </c>
      <c r="AM606">
        <v>866</v>
      </c>
      <c r="AN606">
        <v>2778</v>
      </c>
      <c r="AO606">
        <v>46053.775150463</v>
      </c>
      <c r="AP606">
        <v>46055</v>
      </c>
      <c r="AQ606">
        <v>46055</v>
      </c>
      <c r="AR606" s="5">
        <v>46076</v>
      </c>
      <c r="AS606">
        <v>753</v>
      </c>
      <c r="AT606" t="s">
        <v>53</v>
      </c>
      <c r="AU606">
        <v>583</v>
      </c>
      <c r="AV606" t="s">
        <v>75</v>
      </c>
      <c r="AW606">
        <v>583</v>
      </c>
    </row>
    <row r="607" spans="1:49">
      <c r="A607" t="s">
        <v>49</v>
      </c>
      <c r="B607">
        <v>584</v>
      </c>
      <c r="C607" t="s">
        <v>1604</v>
      </c>
      <c r="D607" t="s">
        <v>1605</v>
      </c>
      <c r="E607" t="s">
        <v>1604</v>
      </c>
      <c r="F607" t="s">
        <v>1606</v>
      </c>
      <c r="G607" t="s">
        <v>53</v>
      </c>
      <c r="H607">
        <v>2026</v>
      </c>
      <c r="I607" t="s">
        <v>54</v>
      </c>
      <c r="J607">
        <v>144</v>
      </c>
      <c r="K607">
        <v>606</v>
      </c>
      <c r="L607">
        <v>247</v>
      </c>
      <c r="M607" t="s">
        <v>53</v>
      </c>
      <c r="N607" t="s">
        <v>594</v>
      </c>
      <c r="O607" t="s">
        <v>501</v>
      </c>
      <c r="P607" t="s">
        <v>57</v>
      </c>
      <c r="Q607" t="s">
        <v>58</v>
      </c>
      <c r="R607" t="s">
        <v>1607</v>
      </c>
      <c r="S607" t="s">
        <v>60</v>
      </c>
      <c r="T607" t="s">
        <v>84</v>
      </c>
      <c r="U607" t="s">
        <v>78</v>
      </c>
      <c r="V607" t="s">
        <v>1610</v>
      </c>
      <c r="W607" t="s">
        <v>64</v>
      </c>
      <c r="X607" t="s">
        <v>1611</v>
      </c>
      <c r="Y607" t="s">
        <v>248</v>
      </c>
      <c r="Z607" t="s">
        <v>67</v>
      </c>
      <c r="AA607">
        <v>87.03</v>
      </c>
      <c r="AB607" s="1">
        <v>20260324</v>
      </c>
      <c r="AC607">
        <v>606</v>
      </c>
      <c r="AD607" t="s">
        <v>249</v>
      </c>
      <c r="AE607" t="s">
        <v>250</v>
      </c>
      <c r="AF607" t="s">
        <v>70</v>
      </c>
      <c r="AG607">
        <v>584</v>
      </c>
      <c r="AH607" t="s">
        <v>71</v>
      </c>
      <c r="AI607">
        <v>113</v>
      </c>
      <c r="AJ607" t="s">
        <v>1103</v>
      </c>
      <c r="AK607" t="s">
        <v>179</v>
      </c>
      <c r="AL607" t="s">
        <v>179</v>
      </c>
      <c r="AM607">
        <v>866</v>
      </c>
      <c r="AN607">
        <v>2779</v>
      </c>
      <c r="AO607">
        <v>46053.775162037004</v>
      </c>
      <c r="AP607">
        <v>46055</v>
      </c>
      <c r="AQ607">
        <v>46055</v>
      </c>
      <c r="AR607" s="5">
        <v>46076</v>
      </c>
      <c r="AS607">
        <v>113</v>
      </c>
      <c r="AT607" t="s">
        <v>53</v>
      </c>
      <c r="AU607">
        <v>584</v>
      </c>
      <c r="AV607" t="s">
        <v>75</v>
      </c>
      <c r="AW607">
        <v>584</v>
      </c>
    </row>
    <row r="608" spans="1:49">
      <c r="A608" t="s">
        <v>49</v>
      </c>
      <c r="B608">
        <v>585</v>
      </c>
      <c r="C608" t="s">
        <v>1604</v>
      </c>
      <c r="D608" t="s">
        <v>1605</v>
      </c>
      <c r="E608" t="s">
        <v>1604</v>
      </c>
      <c r="F608" t="s">
        <v>1612</v>
      </c>
      <c r="G608" t="s">
        <v>53</v>
      </c>
      <c r="H608">
        <v>2026</v>
      </c>
      <c r="I608" t="s">
        <v>54</v>
      </c>
      <c r="J608">
        <v>145</v>
      </c>
      <c r="K608">
        <v>607</v>
      </c>
      <c r="L608">
        <v>248</v>
      </c>
      <c r="M608" t="s">
        <v>53</v>
      </c>
      <c r="N608" t="s">
        <v>594</v>
      </c>
      <c r="O608" t="s">
        <v>501</v>
      </c>
      <c r="P608" t="s">
        <v>57</v>
      </c>
      <c r="Q608" t="s">
        <v>58</v>
      </c>
      <c r="R608" t="s">
        <v>1607</v>
      </c>
      <c r="S608" t="s">
        <v>60</v>
      </c>
      <c r="T608" t="s">
        <v>62</v>
      </c>
      <c r="U608" t="s">
        <v>61</v>
      </c>
      <c r="V608" t="s">
        <v>1613</v>
      </c>
      <c r="W608" t="s">
        <v>64</v>
      </c>
      <c r="X608" t="s">
        <v>1614</v>
      </c>
      <c r="Y608" t="s">
        <v>248</v>
      </c>
      <c r="Z608" t="s">
        <v>67</v>
      </c>
      <c r="AA608">
        <v>86.52</v>
      </c>
      <c r="AB608" s="1">
        <v>20260324</v>
      </c>
      <c r="AC608">
        <v>607</v>
      </c>
      <c r="AD608" t="s">
        <v>249</v>
      </c>
      <c r="AE608" t="s">
        <v>250</v>
      </c>
      <c r="AF608" t="s">
        <v>70</v>
      </c>
      <c r="AG608">
        <v>585</v>
      </c>
      <c r="AH608" t="s">
        <v>71</v>
      </c>
      <c r="AI608">
        <v>758</v>
      </c>
      <c r="AJ608" t="s">
        <v>1103</v>
      </c>
      <c r="AK608" t="s">
        <v>179</v>
      </c>
      <c r="AL608" t="s">
        <v>526</v>
      </c>
      <c r="AM608">
        <v>871</v>
      </c>
      <c r="AN608">
        <v>2780</v>
      </c>
      <c r="AO608">
        <v>46053.775173611102</v>
      </c>
      <c r="AP608">
        <v>46055</v>
      </c>
      <c r="AQ608">
        <v>46056</v>
      </c>
      <c r="AR608" s="5">
        <v>46076</v>
      </c>
      <c r="AS608">
        <v>758</v>
      </c>
      <c r="AT608" t="s">
        <v>53</v>
      </c>
      <c r="AU608">
        <v>585</v>
      </c>
      <c r="AV608" t="s">
        <v>75</v>
      </c>
      <c r="AW608">
        <v>585</v>
      </c>
    </row>
    <row r="609" spans="1:49">
      <c r="A609" t="s">
        <v>49</v>
      </c>
      <c r="B609">
        <v>586</v>
      </c>
      <c r="C609" t="s">
        <v>1604</v>
      </c>
      <c r="D609" t="s">
        <v>1605</v>
      </c>
      <c r="E609" t="s">
        <v>1604</v>
      </c>
      <c r="F609" t="s">
        <v>1612</v>
      </c>
      <c r="G609" t="s">
        <v>53</v>
      </c>
      <c r="H609">
        <v>2026</v>
      </c>
      <c r="I609" t="s">
        <v>54</v>
      </c>
      <c r="J609">
        <v>146</v>
      </c>
      <c r="K609">
        <v>608</v>
      </c>
      <c r="L609">
        <v>249</v>
      </c>
      <c r="M609" t="s">
        <v>53</v>
      </c>
      <c r="N609" t="s">
        <v>594</v>
      </c>
      <c r="O609" t="s">
        <v>501</v>
      </c>
      <c r="P609" t="s">
        <v>57</v>
      </c>
      <c r="Q609" t="s">
        <v>58</v>
      </c>
      <c r="R609" t="s">
        <v>1607</v>
      </c>
      <c r="S609" t="s">
        <v>60</v>
      </c>
      <c r="T609" t="s">
        <v>62</v>
      </c>
      <c r="U609" t="s">
        <v>61</v>
      </c>
      <c r="V609" t="s">
        <v>1615</v>
      </c>
      <c r="W609" t="s">
        <v>64</v>
      </c>
      <c r="X609" t="s">
        <v>1616</v>
      </c>
      <c r="Y609" t="s">
        <v>248</v>
      </c>
      <c r="Z609" t="s">
        <v>67</v>
      </c>
      <c r="AA609">
        <v>73.73</v>
      </c>
      <c r="AB609" s="1">
        <v>20260324</v>
      </c>
      <c r="AC609">
        <v>608</v>
      </c>
      <c r="AD609" t="s">
        <v>249</v>
      </c>
      <c r="AE609" t="s">
        <v>250</v>
      </c>
      <c r="AF609" t="s">
        <v>70</v>
      </c>
      <c r="AG609">
        <v>586</v>
      </c>
      <c r="AH609" t="s">
        <v>71</v>
      </c>
      <c r="AI609">
        <v>113</v>
      </c>
      <c r="AJ609" t="s">
        <v>1103</v>
      </c>
      <c r="AK609" t="s">
        <v>179</v>
      </c>
      <c r="AL609" t="s">
        <v>179</v>
      </c>
      <c r="AM609">
        <v>871</v>
      </c>
      <c r="AN609">
        <v>2781</v>
      </c>
      <c r="AO609">
        <v>46053.775185185201</v>
      </c>
      <c r="AP609">
        <v>46055</v>
      </c>
      <c r="AQ609">
        <v>46055</v>
      </c>
      <c r="AR609" s="5">
        <v>46076</v>
      </c>
      <c r="AS609">
        <v>113</v>
      </c>
      <c r="AT609" t="s">
        <v>53</v>
      </c>
      <c r="AU609">
        <v>586</v>
      </c>
      <c r="AV609" t="s">
        <v>75</v>
      </c>
      <c r="AW609">
        <v>586</v>
      </c>
    </row>
    <row r="610" spans="1:49">
      <c r="A610" t="s">
        <v>49</v>
      </c>
      <c r="B610">
        <v>587</v>
      </c>
      <c r="C610" t="s">
        <v>1604</v>
      </c>
      <c r="D610" t="s">
        <v>1605</v>
      </c>
      <c r="E610" t="s">
        <v>1604</v>
      </c>
      <c r="F610" t="s">
        <v>1612</v>
      </c>
      <c r="G610" t="s">
        <v>53</v>
      </c>
      <c r="H610">
        <v>2026</v>
      </c>
      <c r="I610" t="s">
        <v>54</v>
      </c>
      <c r="J610">
        <v>147</v>
      </c>
      <c r="K610">
        <v>609</v>
      </c>
      <c r="L610">
        <v>250</v>
      </c>
      <c r="M610" t="s">
        <v>53</v>
      </c>
      <c r="N610" t="s">
        <v>594</v>
      </c>
      <c r="O610" t="s">
        <v>529</v>
      </c>
      <c r="P610" t="s">
        <v>137</v>
      </c>
      <c r="Q610" t="s">
        <v>58</v>
      </c>
      <c r="R610" t="s">
        <v>1607</v>
      </c>
      <c r="S610" t="s">
        <v>60</v>
      </c>
      <c r="T610" t="s">
        <v>62</v>
      </c>
      <c r="U610" t="s">
        <v>61</v>
      </c>
      <c r="V610" t="s">
        <v>1617</v>
      </c>
      <c r="W610" t="s">
        <v>64</v>
      </c>
      <c r="X610" t="s">
        <v>1618</v>
      </c>
      <c r="Y610" t="s">
        <v>248</v>
      </c>
      <c r="Z610" t="s">
        <v>67</v>
      </c>
      <c r="AA610">
        <v>10.56</v>
      </c>
      <c r="AB610" s="1">
        <v>20260324</v>
      </c>
      <c r="AC610">
        <v>609</v>
      </c>
      <c r="AD610" t="s">
        <v>249</v>
      </c>
      <c r="AE610" t="s">
        <v>250</v>
      </c>
      <c r="AF610" t="s">
        <v>70</v>
      </c>
      <c r="AG610">
        <v>587</v>
      </c>
      <c r="AH610" t="s">
        <v>71</v>
      </c>
      <c r="AI610">
        <v>1</v>
      </c>
      <c r="AJ610" t="s">
        <v>1103</v>
      </c>
      <c r="AK610" t="s">
        <v>179</v>
      </c>
      <c r="AL610" t="s">
        <v>179</v>
      </c>
      <c r="AM610">
        <v>1</v>
      </c>
      <c r="AN610">
        <v>2782</v>
      </c>
      <c r="AO610">
        <v>46053.775196759299</v>
      </c>
      <c r="AP610">
        <v>46055</v>
      </c>
      <c r="AQ610">
        <v>46055</v>
      </c>
      <c r="AR610" s="5">
        <v>46076</v>
      </c>
      <c r="AS610">
        <v>1</v>
      </c>
      <c r="AT610" t="s">
        <v>53</v>
      </c>
      <c r="AU610">
        <v>587</v>
      </c>
      <c r="AV610" t="s">
        <v>75</v>
      </c>
      <c r="AW610">
        <v>587</v>
      </c>
    </row>
    <row r="611" spans="1:49">
      <c r="A611" t="s">
        <v>49</v>
      </c>
      <c r="B611">
        <v>588</v>
      </c>
      <c r="C611" t="s">
        <v>1604</v>
      </c>
      <c r="D611" t="s">
        <v>1605</v>
      </c>
      <c r="E611" t="s">
        <v>1604</v>
      </c>
      <c r="F611" t="s">
        <v>1606</v>
      </c>
      <c r="G611" t="s">
        <v>53</v>
      </c>
      <c r="H611">
        <v>2026</v>
      </c>
      <c r="I611" t="s">
        <v>54</v>
      </c>
      <c r="J611">
        <v>148</v>
      </c>
      <c r="K611">
        <v>610</v>
      </c>
      <c r="L611">
        <v>251</v>
      </c>
      <c r="M611" t="s">
        <v>53</v>
      </c>
      <c r="N611" t="s">
        <v>594</v>
      </c>
      <c r="O611" t="s">
        <v>529</v>
      </c>
      <c r="P611" t="s">
        <v>137</v>
      </c>
      <c r="Q611" t="s">
        <v>58</v>
      </c>
      <c r="R611" t="s">
        <v>1607</v>
      </c>
      <c r="S611" t="s">
        <v>60</v>
      </c>
      <c r="T611" t="s">
        <v>84</v>
      </c>
      <c r="U611" t="s">
        <v>78</v>
      </c>
      <c r="V611" t="s">
        <v>1619</v>
      </c>
      <c r="W611" t="s">
        <v>64</v>
      </c>
      <c r="X611" t="s">
        <v>1620</v>
      </c>
      <c r="Y611" t="s">
        <v>248</v>
      </c>
      <c r="Z611" t="s">
        <v>67</v>
      </c>
      <c r="AA611">
        <v>9.9499999999999993</v>
      </c>
      <c r="AB611" s="1">
        <v>20260324</v>
      </c>
      <c r="AC611">
        <v>610</v>
      </c>
      <c r="AD611" t="s">
        <v>249</v>
      </c>
      <c r="AE611" t="s">
        <v>250</v>
      </c>
      <c r="AF611" t="s">
        <v>70</v>
      </c>
      <c r="AG611">
        <v>588</v>
      </c>
      <c r="AH611" t="s">
        <v>71</v>
      </c>
      <c r="AI611">
        <v>1</v>
      </c>
      <c r="AJ611" t="s">
        <v>1103</v>
      </c>
      <c r="AK611" t="s">
        <v>179</v>
      </c>
      <c r="AL611" t="s">
        <v>179</v>
      </c>
      <c r="AM611">
        <v>1</v>
      </c>
      <c r="AN611">
        <v>2783</v>
      </c>
      <c r="AO611">
        <v>46053.775208333303</v>
      </c>
      <c r="AP611">
        <v>46055</v>
      </c>
      <c r="AQ611">
        <v>46055</v>
      </c>
      <c r="AR611" s="5">
        <v>46076</v>
      </c>
      <c r="AS611">
        <v>1</v>
      </c>
      <c r="AT611" t="s">
        <v>53</v>
      </c>
      <c r="AU611">
        <v>588</v>
      </c>
      <c r="AV611" t="s">
        <v>75</v>
      </c>
      <c r="AW611">
        <v>588</v>
      </c>
    </row>
    <row r="612" spans="1:49">
      <c r="A612" t="s">
        <v>49</v>
      </c>
      <c r="B612">
        <v>589</v>
      </c>
      <c r="C612" t="s">
        <v>1604</v>
      </c>
      <c r="D612" t="s">
        <v>1605</v>
      </c>
      <c r="E612" t="s">
        <v>1604</v>
      </c>
      <c r="F612" t="s">
        <v>1612</v>
      </c>
      <c r="G612" t="s">
        <v>53</v>
      </c>
      <c r="H612">
        <v>2026</v>
      </c>
      <c r="I612" t="s">
        <v>54</v>
      </c>
      <c r="J612">
        <v>149</v>
      </c>
      <c r="K612">
        <v>611</v>
      </c>
      <c r="L612">
        <v>252</v>
      </c>
      <c r="M612" t="s">
        <v>53</v>
      </c>
      <c r="N612" t="s">
        <v>594</v>
      </c>
      <c r="O612" t="s">
        <v>150</v>
      </c>
      <c r="P612" t="s">
        <v>57</v>
      </c>
      <c r="Q612" t="s">
        <v>58</v>
      </c>
      <c r="R612" t="s">
        <v>1607</v>
      </c>
      <c r="S612" t="s">
        <v>60</v>
      </c>
      <c r="T612" t="s">
        <v>62</v>
      </c>
      <c r="U612" t="s">
        <v>61</v>
      </c>
      <c r="V612" t="s">
        <v>1621</v>
      </c>
      <c r="W612" t="s">
        <v>64</v>
      </c>
      <c r="X612" t="s">
        <v>1622</v>
      </c>
      <c r="Y612" t="s">
        <v>154</v>
      </c>
      <c r="Z612" t="s">
        <v>67</v>
      </c>
      <c r="AA612">
        <v>78.61</v>
      </c>
      <c r="AB612" s="1">
        <v>20260324</v>
      </c>
      <c r="AC612">
        <v>611</v>
      </c>
      <c r="AD612" t="s">
        <v>249</v>
      </c>
      <c r="AE612" t="s">
        <v>250</v>
      </c>
      <c r="AF612" t="s">
        <v>70</v>
      </c>
      <c r="AG612">
        <v>589</v>
      </c>
      <c r="AH612" t="s">
        <v>71</v>
      </c>
      <c r="AI612">
        <v>444</v>
      </c>
      <c r="AJ612" t="s">
        <v>96</v>
      </c>
      <c r="AK612" t="s">
        <v>526</v>
      </c>
      <c r="AL612" t="s">
        <v>526</v>
      </c>
      <c r="AM612">
        <v>444</v>
      </c>
      <c r="AN612">
        <v>2784</v>
      </c>
      <c r="AO612">
        <v>46053.775219907402</v>
      </c>
      <c r="AP612">
        <v>46056</v>
      </c>
      <c r="AQ612">
        <v>46056</v>
      </c>
      <c r="AR612" s="5">
        <v>46081</v>
      </c>
      <c r="AS612">
        <v>444</v>
      </c>
      <c r="AT612" t="s">
        <v>53</v>
      </c>
      <c r="AU612">
        <v>589</v>
      </c>
      <c r="AV612" t="s">
        <v>75</v>
      </c>
      <c r="AW612">
        <v>589</v>
      </c>
    </row>
    <row r="613" spans="1:49">
      <c r="A613" t="s">
        <v>49</v>
      </c>
      <c r="B613">
        <v>590</v>
      </c>
      <c r="C613" t="s">
        <v>1604</v>
      </c>
      <c r="D613" t="s">
        <v>1605</v>
      </c>
      <c r="E613" t="s">
        <v>1604</v>
      </c>
      <c r="F613" t="s">
        <v>1606</v>
      </c>
      <c r="G613" t="s">
        <v>53</v>
      </c>
      <c r="H613">
        <v>2026</v>
      </c>
      <c r="I613" t="s">
        <v>54</v>
      </c>
      <c r="J613">
        <v>150</v>
      </c>
      <c r="K613">
        <v>612</v>
      </c>
      <c r="L613">
        <v>253</v>
      </c>
      <c r="M613" t="s">
        <v>53</v>
      </c>
      <c r="N613" t="s">
        <v>594</v>
      </c>
      <c r="O613" t="s">
        <v>150</v>
      </c>
      <c r="P613" t="s">
        <v>57</v>
      </c>
      <c r="Q613" t="s">
        <v>58</v>
      </c>
      <c r="R613" t="s">
        <v>1607</v>
      </c>
      <c r="S613" t="s">
        <v>60</v>
      </c>
      <c r="T613" t="s">
        <v>84</v>
      </c>
      <c r="U613" t="s">
        <v>78</v>
      </c>
      <c r="V613" t="s">
        <v>1623</v>
      </c>
      <c r="W613" t="s">
        <v>64</v>
      </c>
      <c r="X613" t="s">
        <v>1624</v>
      </c>
      <c r="Y613" t="s">
        <v>154</v>
      </c>
      <c r="Z613" t="s">
        <v>67</v>
      </c>
      <c r="AA613">
        <v>78.599999999999994</v>
      </c>
      <c r="AB613" s="1">
        <v>20260324</v>
      </c>
      <c r="AC613">
        <v>612</v>
      </c>
      <c r="AD613" t="s">
        <v>249</v>
      </c>
      <c r="AE613" t="s">
        <v>250</v>
      </c>
      <c r="AF613" t="s">
        <v>70</v>
      </c>
      <c r="AG613">
        <v>590</v>
      </c>
      <c r="AH613" t="s">
        <v>71</v>
      </c>
      <c r="AI613">
        <v>529</v>
      </c>
      <c r="AJ613" t="s">
        <v>96</v>
      </c>
      <c r="AK613" t="s">
        <v>179</v>
      </c>
      <c r="AL613" t="s">
        <v>179</v>
      </c>
      <c r="AM613">
        <v>529</v>
      </c>
      <c r="AN613">
        <v>2785</v>
      </c>
      <c r="AO613">
        <v>46053.775231481501</v>
      </c>
      <c r="AP613">
        <v>46055</v>
      </c>
      <c r="AQ613">
        <v>46055</v>
      </c>
      <c r="AR613" s="5">
        <v>46081</v>
      </c>
      <c r="AS613">
        <v>529</v>
      </c>
      <c r="AT613" t="s">
        <v>53</v>
      </c>
      <c r="AU613">
        <v>590</v>
      </c>
      <c r="AV613" t="s">
        <v>75</v>
      </c>
      <c r="AW613">
        <v>590</v>
      </c>
    </row>
    <row r="614" spans="1:49">
      <c r="A614" t="s">
        <v>49</v>
      </c>
      <c r="B614">
        <v>591</v>
      </c>
      <c r="C614" t="s">
        <v>1625</v>
      </c>
      <c r="D614" t="s">
        <v>1626</v>
      </c>
      <c r="E614" t="s">
        <v>1625</v>
      </c>
      <c r="F614" t="s">
        <v>1627</v>
      </c>
      <c r="G614" t="s">
        <v>53</v>
      </c>
      <c r="H614">
        <v>2026</v>
      </c>
      <c r="I614" t="s">
        <v>54</v>
      </c>
      <c r="J614">
        <v>159</v>
      </c>
      <c r="K614">
        <v>613</v>
      </c>
      <c r="L614">
        <v>447</v>
      </c>
      <c r="M614" t="s">
        <v>53</v>
      </c>
      <c r="N614" t="s">
        <v>89</v>
      </c>
      <c r="O614" t="s">
        <v>859</v>
      </c>
      <c r="P614" t="s">
        <v>57</v>
      </c>
      <c r="Q614" t="s">
        <v>58</v>
      </c>
      <c r="R614" t="s">
        <v>1628</v>
      </c>
      <c r="S614" t="s">
        <v>60</v>
      </c>
      <c r="T614" t="s">
        <v>84</v>
      </c>
      <c r="U614" t="s">
        <v>78</v>
      </c>
      <c r="V614" t="s">
        <v>1629</v>
      </c>
      <c r="W614" t="s">
        <v>64</v>
      </c>
      <c r="X614" t="s">
        <v>1630</v>
      </c>
      <c r="Y614" t="s">
        <v>863</v>
      </c>
      <c r="Z614" t="s">
        <v>67</v>
      </c>
      <c r="AA614">
        <v>89.18</v>
      </c>
      <c r="AB614" s="1">
        <v>20260324</v>
      </c>
      <c r="AC614">
        <v>613</v>
      </c>
      <c r="AD614" t="s">
        <v>249</v>
      </c>
      <c r="AE614" t="s">
        <v>250</v>
      </c>
      <c r="AF614" t="s">
        <v>70</v>
      </c>
      <c r="AG614">
        <v>591</v>
      </c>
      <c r="AH614" t="s">
        <v>71</v>
      </c>
      <c r="AI614">
        <v>656</v>
      </c>
      <c r="AJ614" t="s">
        <v>291</v>
      </c>
      <c r="AK614" t="s">
        <v>723</v>
      </c>
      <c r="AL614" t="s">
        <v>258</v>
      </c>
      <c r="AM614">
        <v>656</v>
      </c>
      <c r="AN614">
        <v>2794</v>
      </c>
      <c r="AO614">
        <v>46053.775393518503</v>
      </c>
      <c r="AP614">
        <v>46058</v>
      </c>
      <c r="AQ614">
        <v>46059</v>
      </c>
      <c r="AR614" s="5">
        <v>46068</v>
      </c>
      <c r="AS614">
        <v>656</v>
      </c>
      <c r="AT614" t="s">
        <v>53</v>
      </c>
      <c r="AU614">
        <v>591</v>
      </c>
      <c r="AV614" t="s">
        <v>75</v>
      </c>
      <c r="AW614">
        <v>591</v>
      </c>
    </row>
    <row r="615" spans="1:49">
      <c r="A615" t="s">
        <v>49</v>
      </c>
      <c r="B615">
        <v>592</v>
      </c>
      <c r="C615" t="s">
        <v>1625</v>
      </c>
      <c r="D615" t="s">
        <v>1626</v>
      </c>
      <c r="E615" t="s">
        <v>1625</v>
      </c>
      <c r="F615" t="s">
        <v>1627</v>
      </c>
      <c r="G615" t="s">
        <v>53</v>
      </c>
      <c r="H615">
        <v>2026</v>
      </c>
      <c r="I615" t="s">
        <v>54</v>
      </c>
      <c r="J615">
        <v>164</v>
      </c>
      <c r="K615">
        <v>614</v>
      </c>
      <c r="L615">
        <v>448</v>
      </c>
      <c r="M615" t="s">
        <v>53</v>
      </c>
      <c r="N615" t="s">
        <v>89</v>
      </c>
      <c r="O615" t="s">
        <v>310</v>
      </c>
      <c r="P615" t="s">
        <v>137</v>
      </c>
      <c r="Q615" t="s">
        <v>58</v>
      </c>
      <c r="R615" t="s">
        <v>1628</v>
      </c>
      <c r="S615" t="s">
        <v>60</v>
      </c>
      <c r="T615" t="s">
        <v>84</v>
      </c>
      <c r="U615" t="s">
        <v>78</v>
      </c>
      <c r="V615" t="s">
        <v>1631</v>
      </c>
      <c r="W615" t="s">
        <v>64</v>
      </c>
      <c r="X615" t="s">
        <v>1632</v>
      </c>
      <c r="Y615" t="s">
        <v>290</v>
      </c>
      <c r="Z615" t="s">
        <v>67</v>
      </c>
      <c r="AA615">
        <v>5.07</v>
      </c>
      <c r="AB615" s="1">
        <v>20260324</v>
      </c>
      <c r="AC615">
        <v>614</v>
      </c>
      <c r="AD615" t="s">
        <v>249</v>
      </c>
      <c r="AE615" t="s">
        <v>250</v>
      </c>
      <c r="AF615" t="s">
        <v>70</v>
      </c>
      <c r="AG615">
        <v>592</v>
      </c>
      <c r="AH615" t="s">
        <v>71</v>
      </c>
      <c r="AI615">
        <v>1</v>
      </c>
      <c r="AJ615" t="s">
        <v>291</v>
      </c>
      <c r="AK615" t="s">
        <v>258</v>
      </c>
      <c r="AL615" t="s">
        <v>258</v>
      </c>
      <c r="AM615">
        <v>1</v>
      </c>
      <c r="AN615">
        <v>2799</v>
      </c>
      <c r="AO615">
        <v>46053.775451388901</v>
      </c>
      <c r="AP615">
        <v>46059</v>
      </c>
      <c r="AQ615">
        <v>46059</v>
      </c>
      <c r="AR615" s="5">
        <v>46068</v>
      </c>
      <c r="AS615">
        <v>1</v>
      </c>
      <c r="AT615" t="s">
        <v>53</v>
      </c>
      <c r="AU615">
        <v>592</v>
      </c>
      <c r="AV615" t="s">
        <v>75</v>
      </c>
      <c r="AW615">
        <v>592</v>
      </c>
    </row>
    <row r="616" spans="1:49">
      <c r="A616" t="s">
        <v>49</v>
      </c>
      <c r="B616">
        <v>593</v>
      </c>
      <c r="C616" t="s">
        <v>1428</v>
      </c>
      <c r="D616" t="s">
        <v>1429</v>
      </c>
      <c r="E616" t="s">
        <v>1428</v>
      </c>
      <c r="F616" t="s">
        <v>1430</v>
      </c>
      <c r="G616" t="s">
        <v>53</v>
      </c>
      <c r="H616">
        <v>2026</v>
      </c>
      <c r="I616" t="s">
        <v>54</v>
      </c>
      <c r="J616">
        <v>165</v>
      </c>
      <c r="K616">
        <v>615</v>
      </c>
      <c r="L616">
        <v>34</v>
      </c>
      <c r="M616" t="s">
        <v>53</v>
      </c>
      <c r="N616" t="s">
        <v>1174</v>
      </c>
      <c r="O616" t="s">
        <v>106</v>
      </c>
      <c r="P616" t="s">
        <v>57</v>
      </c>
      <c r="Q616" t="s">
        <v>58</v>
      </c>
      <c r="R616" t="s">
        <v>1431</v>
      </c>
      <c r="S616" t="s">
        <v>60</v>
      </c>
      <c r="T616" t="s">
        <v>84</v>
      </c>
      <c r="U616" t="s">
        <v>62</v>
      </c>
      <c r="V616" t="s">
        <v>1633</v>
      </c>
      <c r="W616" t="s">
        <v>64</v>
      </c>
      <c r="X616" t="s">
        <v>1634</v>
      </c>
      <c r="Y616" t="s">
        <v>110</v>
      </c>
      <c r="Z616" t="s">
        <v>67</v>
      </c>
      <c r="AA616">
        <v>4.57</v>
      </c>
      <c r="AB616" s="1">
        <v>20260324</v>
      </c>
      <c r="AC616">
        <v>615</v>
      </c>
      <c r="AD616" t="s">
        <v>249</v>
      </c>
      <c r="AE616" t="s">
        <v>250</v>
      </c>
      <c r="AF616" t="s">
        <v>70</v>
      </c>
      <c r="AG616">
        <v>593</v>
      </c>
      <c r="AH616" t="s">
        <v>71</v>
      </c>
      <c r="AI616">
        <v>2</v>
      </c>
      <c r="AJ616" t="s">
        <v>1256</v>
      </c>
      <c r="AK616" t="s">
        <v>179</v>
      </c>
      <c r="AL616" t="s">
        <v>179</v>
      </c>
      <c r="AM616">
        <v>2</v>
      </c>
      <c r="AN616">
        <v>2800</v>
      </c>
      <c r="AO616">
        <v>46053.775462963</v>
      </c>
      <c r="AP616">
        <v>46055</v>
      </c>
      <c r="AQ616">
        <v>46055</v>
      </c>
      <c r="AR616" s="5">
        <v>46071</v>
      </c>
      <c r="AS616">
        <v>2</v>
      </c>
      <c r="AT616" t="s">
        <v>53</v>
      </c>
      <c r="AU616">
        <v>593</v>
      </c>
      <c r="AV616" t="s">
        <v>75</v>
      </c>
      <c r="AW616">
        <v>593</v>
      </c>
    </row>
    <row r="617" spans="1:49">
      <c r="A617" t="s">
        <v>49</v>
      </c>
      <c r="B617">
        <v>594</v>
      </c>
      <c r="C617" t="s">
        <v>1428</v>
      </c>
      <c r="D617" t="s">
        <v>1429</v>
      </c>
      <c r="E617" t="s">
        <v>1428</v>
      </c>
      <c r="F617" t="s">
        <v>1430</v>
      </c>
      <c r="G617" t="s">
        <v>53</v>
      </c>
      <c r="H617">
        <v>2026</v>
      </c>
      <c r="I617" t="s">
        <v>54</v>
      </c>
      <c r="J617">
        <v>166</v>
      </c>
      <c r="K617">
        <v>616</v>
      </c>
      <c r="L617">
        <v>35</v>
      </c>
      <c r="M617" t="s">
        <v>53</v>
      </c>
      <c r="N617" t="s">
        <v>1174</v>
      </c>
      <c r="O617" t="s">
        <v>1129</v>
      </c>
      <c r="P617" t="s">
        <v>137</v>
      </c>
      <c r="Q617" t="s">
        <v>58</v>
      </c>
      <c r="R617" t="s">
        <v>1431</v>
      </c>
      <c r="S617" t="s">
        <v>60</v>
      </c>
      <c r="T617" t="s">
        <v>84</v>
      </c>
      <c r="U617" t="s">
        <v>62</v>
      </c>
      <c r="V617" t="s">
        <v>1635</v>
      </c>
      <c r="W617" t="s">
        <v>64</v>
      </c>
      <c r="X617" t="s">
        <v>1636</v>
      </c>
      <c r="Y617" t="s">
        <v>1132</v>
      </c>
      <c r="Z617" t="s">
        <v>67</v>
      </c>
      <c r="AA617">
        <v>2.4900000000000002</v>
      </c>
      <c r="AB617" s="1">
        <v>20260324</v>
      </c>
      <c r="AC617">
        <v>616</v>
      </c>
      <c r="AD617" t="s">
        <v>249</v>
      </c>
      <c r="AE617" t="s">
        <v>250</v>
      </c>
      <c r="AF617" t="s">
        <v>70</v>
      </c>
      <c r="AG617">
        <v>594</v>
      </c>
      <c r="AH617" t="s">
        <v>71</v>
      </c>
      <c r="AI617">
        <v>1</v>
      </c>
      <c r="AJ617" t="s">
        <v>1256</v>
      </c>
      <c r="AK617" t="s">
        <v>179</v>
      </c>
      <c r="AL617" t="s">
        <v>179</v>
      </c>
      <c r="AM617">
        <v>1</v>
      </c>
      <c r="AN617">
        <v>2801</v>
      </c>
      <c r="AO617">
        <v>46053.775474536997</v>
      </c>
      <c r="AP617">
        <v>46055</v>
      </c>
      <c r="AQ617">
        <v>46055</v>
      </c>
      <c r="AR617" s="5">
        <v>46071</v>
      </c>
      <c r="AS617">
        <v>1</v>
      </c>
      <c r="AT617" t="s">
        <v>53</v>
      </c>
      <c r="AU617">
        <v>594</v>
      </c>
      <c r="AV617" t="s">
        <v>75</v>
      </c>
      <c r="AW617">
        <v>594</v>
      </c>
    </row>
    <row r="618" spans="1:49">
      <c r="A618" t="s">
        <v>49</v>
      </c>
      <c r="B618">
        <v>595</v>
      </c>
      <c r="C618" t="s">
        <v>1637</v>
      </c>
      <c r="D618" t="s">
        <v>1638</v>
      </c>
      <c r="E618" t="s">
        <v>1637</v>
      </c>
      <c r="F618" t="s">
        <v>1639</v>
      </c>
      <c r="G618" t="s">
        <v>53</v>
      </c>
      <c r="H618">
        <v>2026</v>
      </c>
      <c r="I618" t="s">
        <v>54</v>
      </c>
      <c r="J618">
        <v>170</v>
      </c>
      <c r="K618">
        <v>617</v>
      </c>
      <c r="L618">
        <v>104</v>
      </c>
      <c r="M618" t="s">
        <v>53</v>
      </c>
      <c r="N618" t="s">
        <v>187</v>
      </c>
      <c r="O618" t="s">
        <v>150</v>
      </c>
      <c r="P618" t="s">
        <v>57</v>
      </c>
      <c r="Q618" t="s">
        <v>58</v>
      </c>
      <c r="R618" t="s">
        <v>1640</v>
      </c>
      <c r="S618" t="s">
        <v>60</v>
      </c>
      <c r="T618" t="s">
        <v>84</v>
      </c>
      <c r="U618" t="s">
        <v>113</v>
      </c>
      <c r="V618" t="s">
        <v>1641</v>
      </c>
      <c r="W618" t="s">
        <v>64</v>
      </c>
      <c r="X618" t="s">
        <v>1642</v>
      </c>
      <c r="Y618" t="s">
        <v>154</v>
      </c>
      <c r="Z618" t="s">
        <v>67</v>
      </c>
      <c r="AA618">
        <v>91.08</v>
      </c>
      <c r="AB618" s="1">
        <v>20260324</v>
      </c>
      <c r="AC618">
        <v>617</v>
      </c>
      <c r="AD618" t="s">
        <v>249</v>
      </c>
      <c r="AE618" t="s">
        <v>250</v>
      </c>
      <c r="AF618" t="s">
        <v>70</v>
      </c>
      <c r="AG618">
        <v>595</v>
      </c>
      <c r="AH618" t="s">
        <v>71</v>
      </c>
      <c r="AI618">
        <v>1700</v>
      </c>
      <c r="AJ618" t="s">
        <v>96</v>
      </c>
      <c r="AK618" t="s">
        <v>366</v>
      </c>
      <c r="AL618" t="s">
        <v>155</v>
      </c>
      <c r="AM618">
        <v>3788</v>
      </c>
      <c r="AN618">
        <v>2805</v>
      </c>
      <c r="AO618">
        <v>46053.775520833296</v>
      </c>
      <c r="AP618">
        <v>46063</v>
      </c>
      <c r="AQ618">
        <v>46076</v>
      </c>
      <c r="AR618" s="5">
        <v>46081</v>
      </c>
      <c r="AS618">
        <v>1700</v>
      </c>
      <c r="AT618" t="s">
        <v>53</v>
      </c>
      <c r="AU618">
        <v>595</v>
      </c>
      <c r="AV618" t="s">
        <v>75</v>
      </c>
      <c r="AW618">
        <v>595</v>
      </c>
    </row>
    <row r="619" spans="1:49">
      <c r="A619" t="s">
        <v>49</v>
      </c>
      <c r="B619">
        <v>596</v>
      </c>
      <c r="C619" t="s">
        <v>1643</v>
      </c>
      <c r="D619" t="s">
        <v>1644</v>
      </c>
      <c r="E619" t="s">
        <v>1643</v>
      </c>
      <c r="F619" t="s">
        <v>1645</v>
      </c>
      <c r="G619" t="s">
        <v>53</v>
      </c>
      <c r="H619">
        <v>2026</v>
      </c>
      <c r="I619" t="s">
        <v>54</v>
      </c>
      <c r="J619">
        <v>171</v>
      </c>
      <c r="K619">
        <v>618</v>
      </c>
      <c r="L619">
        <v>541</v>
      </c>
      <c r="M619" t="s">
        <v>53</v>
      </c>
      <c r="N619" t="s">
        <v>187</v>
      </c>
      <c r="O619" t="s">
        <v>1345</v>
      </c>
      <c r="P619" t="s">
        <v>57</v>
      </c>
      <c r="Q619" t="s">
        <v>58</v>
      </c>
      <c r="R619" t="s">
        <v>1646</v>
      </c>
      <c r="S619" t="s">
        <v>60</v>
      </c>
      <c r="T619" t="s">
        <v>113</v>
      </c>
      <c r="U619" t="s">
        <v>62</v>
      </c>
      <c r="V619" t="s">
        <v>1647</v>
      </c>
      <c r="W619" t="s">
        <v>64</v>
      </c>
      <c r="X619" t="s">
        <v>1648</v>
      </c>
      <c r="Y619" t="s">
        <v>1349</v>
      </c>
      <c r="Z619" t="s">
        <v>67</v>
      </c>
      <c r="AA619">
        <v>90.51</v>
      </c>
      <c r="AB619" s="1">
        <v>20260324</v>
      </c>
      <c r="AC619">
        <v>618</v>
      </c>
      <c r="AD619" t="s">
        <v>249</v>
      </c>
      <c r="AE619" t="s">
        <v>250</v>
      </c>
      <c r="AF619" t="s">
        <v>70</v>
      </c>
      <c r="AG619">
        <v>596</v>
      </c>
      <c r="AH619" t="s">
        <v>71</v>
      </c>
      <c r="AI619">
        <v>556</v>
      </c>
      <c r="AJ619" t="s">
        <v>96</v>
      </c>
      <c r="AK619" t="s">
        <v>526</v>
      </c>
      <c r="AL619" t="s">
        <v>526</v>
      </c>
      <c r="AM619">
        <v>556</v>
      </c>
      <c r="AN619">
        <v>2806</v>
      </c>
      <c r="AO619">
        <v>46053.775543981501</v>
      </c>
      <c r="AP619">
        <v>46056</v>
      </c>
      <c r="AQ619">
        <v>46056</v>
      </c>
      <c r="AR619" s="5">
        <v>46081</v>
      </c>
      <c r="AS619">
        <v>556</v>
      </c>
      <c r="AT619" t="s">
        <v>53</v>
      </c>
      <c r="AU619">
        <v>596</v>
      </c>
      <c r="AV619" t="s">
        <v>75</v>
      </c>
      <c r="AW619">
        <v>596</v>
      </c>
    </row>
    <row r="620" spans="1:49">
      <c r="A620" t="s">
        <v>49</v>
      </c>
      <c r="B620">
        <v>597</v>
      </c>
      <c r="C620" t="s">
        <v>1637</v>
      </c>
      <c r="D620" t="s">
        <v>1638</v>
      </c>
      <c r="E620" t="s">
        <v>1637</v>
      </c>
      <c r="F620" t="s">
        <v>1639</v>
      </c>
      <c r="G620" t="s">
        <v>53</v>
      </c>
      <c r="H620">
        <v>2026</v>
      </c>
      <c r="I620" t="s">
        <v>54</v>
      </c>
      <c r="J620">
        <v>172</v>
      </c>
      <c r="K620">
        <v>619</v>
      </c>
      <c r="L620">
        <v>105</v>
      </c>
      <c r="M620" t="s">
        <v>53</v>
      </c>
      <c r="N620" t="s">
        <v>187</v>
      </c>
      <c r="O620" t="s">
        <v>150</v>
      </c>
      <c r="P620" t="s">
        <v>57</v>
      </c>
      <c r="Q620" t="s">
        <v>58</v>
      </c>
      <c r="R620" t="s">
        <v>1640</v>
      </c>
      <c r="S620" t="s">
        <v>60</v>
      </c>
      <c r="T620" t="s">
        <v>84</v>
      </c>
      <c r="U620" t="s">
        <v>113</v>
      </c>
      <c r="V620" t="s">
        <v>1649</v>
      </c>
      <c r="W620" t="s">
        <v>64</v>
      </c>
      <c r="X620" t="s">
        <v>1650</v>
      </c>
      <c r="Y620" t="s">
        <v>154</v>
      </c>
      <c r="Z620" t="s">
        <v>67</v>
      </c>
      <c r="AA620">
        <v>79.44</v>
      </c>
      <c r="AB620" s="1">
        <v>20260324</v>
      </c>
      <c r="AC620">
        <v>619</v>
      </c>
      <c r="AD620" t="s">
        <v>249</v>
      </c>
      <c r="AE620" t="s">
        <v>250</v>
      </c>
      <c r="AF620" t="s">
        <v>70</v>
      </c>
      <c r="AG620">
        <v>597</v>
      </c>
      <c r="AH620" t="s">
        <v>71</v>
      </c>
      <c r="AI620">
        <v>1000</v>
      </c>
      <c r="AJ620" t="s">
        <v>96</v>
      </c>
      <c r="AK620" t="s">
        <v>182</v>
      </c>
      <c r="AL620" t="s">
        <v>366</v>
      </c>
      <c r="AM620">
        <v>3788</v>
      </c>
      <c r="AN620">
        <v>2807</v>
      </c>
      <c r="AO620">
        <v>46053.7755555556</v>
      </c>
      <c r="AP620">
        <v>46062</v>
      </c>
      <c r="AQ620">
        <v>46063</v>
      </c>
      <c r="AR620" s="5">
        <v>46081</v>
      </c>
      <c r="AS620">
        <v>1000</v>
      </c>
      <c r="AT620" t="s">
        <v>53</v>
      </c>
      <c r="AU620">
        <v>597</v>
      </c>
      <c r="AV620" t="s">
        <v>75</v>
      </c>
      <c r="AW620">
        <v>597</v>
      </c>
    </row>
    <row r="621" spans="1:49">
      <c r="A621" t="s">
        <v>49</v>
      </c>
      <c r="B621">
        <v>598</v>
      </c>
      <c r="C621" t="s">
        <v>1637</v>
      </c>
      <c r="D621" t="s">
        <v>1638</v>
      </c>
      <c r="E621" t="s">
        <v>1637</v>
      </c>
      <c r="F621" t="s">
        <v>1639</v>
      </c>
      <c r="G621" t="s">
        <v>53</v>
      </c>
      <c r="H621">
        <v>2026</v>
      </c>
      <c r="I621" t="s">
        <v>54</v>
      </c>
      <c r="J621">
        <v>173</v>
      </c>
      <c r="K621">
        <v>620</v>
      </c>
      <c r="L621">
        <v>106</v>
      </c>
      <c r="M621" t="s">
        <v>53</v>
      </c>
      <c r="N621" t="s">
        <v>187</v>
      </c>
      <c r="O621" t="s">
        <v>150</v>
      </c>
      <c r="P621" t="s">
        <v>57</v>
      </c>
      <c r="Q621" t="s">
        <v>58</v>
      </c>
      <c r="R621" t="s">
        <v>1640</v>
      </c>
      <c r="S621" t="s">
        <v>60</v>
      </c>
      <c r="T621" t="s">
        <v>84</v>
      </c>
      <c r="U621" t="s">
        <v>113</v>
      </c>
      <c r="V621" t="s">
        <v>1651</v>
      </c>
      <c r="W621" t="s">
        <v>64</v>
      </c>
      <c r="X621" t="s">
        <v>1652</v>
      </c>
      <c r="Y621" t="s">
        <v>154</v>
      </c>
      <c r="Z621" t="s">
        <v>67</v>
      </c>
      <c r="AA621">
        <v>67.66</v>
      </c>
      <c r="AB621" s="1">
        <v>20260324</v>
      </c>
      <c r="AC621">
        <v>620</v>
      </c>
      <c r="AD621" t="s">
        <v>249</v>
      </c>
      <c r="AE621" t="s">
        <v>250</v>
      </c>
      <c r="AF621" t="s">
        <v>70</v>
      </c>
      <c r="AG621">
        <v>598</v>
      </c>
      <c r="AH621" t="s">
        <v>71</v>
      </c>
      <c r="AI621">
        <v>1088</v>
      </c>
      <c r="AJ621" t="s">
        <v>96</v>
      </c>
      <c r="AK621" t="s">
        <v>292</v>
      </c>
      <c r="AL621" t="s">
        <v>182</v>
      </c>
      <c r="AM621">
        <v>3788</v>
      </c>
      <c r="AN621">
        <v>2808</v>
      </c>
      <c r="AO621">
        <v>46053.775567129604</v>
      </c>
      <c r="AP621">
        <v>46060</v>
      </c>
      <c r="AQ621">
        <v>46062</v>
      </c>
      <c r="AR621" s="5">
        <v>46081</v>
      </c>
      <c r="AS621">
        <v>1088</v>
      </c>
      <c r="AT621" t="s">
        <v>53</v>
      </c>
      <c r="AU621">
        <v>598</v>
      </c>
      <c r="AV621" t="s">
        <v>75</v>
      </c>
      <c r="AW621">
        <v>598</v>
      </c>
    </row>
    <row r="622" spans="1:49">
      <c r="A622" t="s">
        <v>49</v>
      </c>
      <c r="B622">
        <v>599</v>
      </c>
      <c r="C622" t="s">
        <v>1643</v>
      </c>
      <c r="D622" t="s">
        <v>1644</v>
      </c>
      <c r="E622" t="s">
        <v>1643</v>
      </c>
      <c r="F622" t="s">
        <v>1645</v>
      </c>
      <c r="G622" t="s">
        <v>53</v>
      </c>
      <c r="H622">
        <v>2026</v>
      </c>
      <c r="I622" t="s">
        <v>54</v>
      </c>
      <c r="J622">
        <v>175</v>
      </c>
      <c r="K622">
        <v>621</v>
      </c>
      <c r="L622">
        <v>542</v>
      </c>
      <c r="M622" t="s">
        <v>53</v>
      </c>
      <c r="N622" t="s">
        <v>187</v>
      </c>
      <c r="O622" t="s">
        <v>1653</v>
      </c>
      <c r="P622" t="s">
        <v>57</v>
      </c>
      <c r="Q622" t="s">
        <v>58</v>
      </c>
      <c r="R622" t="s">
        <v>1646</v>
      </c>
      <c r="S622" t="s">
        <v>60</v>
      </c>
      <c r="T622" t="s">
        <v>113</v>
      </c>
      <c r="U622" t="s">
        <v>62</v>
      </c>
      <c r="V622" t="s">
        <v>1654</v>
      </c>
      <c r="W622" t="s">
        <v>64</v>
      </c>
      <c r="X622" t="s">
        <v>1655</v>
      </c>
      <c r="Y622" t="s">
        <v>154</v>
      </c>
      <c r="Z622" t="s">
        <v>67</v>
      </c>
      <c r="AA622">
        <v>5.62</v>
      </c>
      <c r="AB622" s="1">
        <v>20260324</v>
      </c>
      <c r="AC622">
        <v>621</v>
      </c>
      <c r="AD622" t="s">
        <v>249</v>
      </c>
      <c r="AE622" t="s">
        <v>250</v>
      </c>
      <c r="AF622" t="s">
        <v>70</v>
      </c>
      <c r="AG622">
        <v>599</v>
      </c>
      <c r="AH622" t="s">
        <v>71</v>
      </c>
      <c r="AI622">
        <v>1</v>
      </c>
      <c r="AJ622" t="s">
        <v>96</v>
      </c>
      <c r="AK622" t="s">
        <v>526</v>
      </c>
      <c r="AL622" t="s">
        <v>526</v>
      </c>
      <c r="AM622">
        <v>1</v>
      </c>
      <c r="AN622">
        <v>2810</v>
      </c>
      <c r="AO622">
        <v>46053.775590277801</v>
      </c>
      <c r="AP622">
        <v>46056</v>
      </c>
      <c r="AQ622">
        <v>46056</v>
      </c>
      <c r="AR622" s="5">
        <v>46081</v>
      </c>
      <c r="AS622">
        <v>1</v>
      </c>
      <c r="AT622" t="s">
        <v>53</v>
      </c>
      <c r="AU622">
        <v>599</v>
      </c>
      <c r="AV622" t="s">
        <v>75</v>
      </c>
      <c r="AW622">
        <v>599</v>
      </c>
    </row>
    <row r="623" spans="1:49">
      <c r="A623" t="s">
        <v>49</v>
      </c>
      <c r="B623">
        <v>600</v>
      </c>
      <c r="C623" t="s">
        <v>1637</v>
      </c>
      <c r="D623" t="s">
        <v>1638</v>
      </c>
      <c r="E623" t="s">
        <v>1637</v>
      </c>
      <c r="F623" t="s">
        <v>1639</v>
      </c>
      <c r="G623" t="s">
        <v>53</v>
      </c>
      <c r="H623">
        <v>2026</v>
      </c>
      <c r="I623" t="s">
        <v>54</v>
      </c>
      <c r="J623">
        <v>176</v>
      </c>
      <c r="K623">
        <v>622</v>
      </c>
      <c r="L623">
        <v>107</v>
      </c>
      <c r="M623" t="s">
        <v>53</v>
      </c>
      <c r="N623" t="s">
        <v>187</v>
      </c>
      <c r="O623" t="s">
        <v>156</v>
      </c>
      <c r="P623" t="s">
        <v>57</v>
      </c>
      <c r="Q623" t="s">
        <v>58</v>
      </c>
      <c r="R623" t="s">
        <v>1640</v>
      </c>
      <c r="S623" t="s">
        <v>60</v>
      </c>
      <c r="T623" t="s">
        <v>84</v>
      </c>
      <c r="U623" t="s">
        <v>113</v>
      </c>
      <c r="V623" t="s">
        <v>1656</v>
      </c>
      <c r="W623" t="s">
        <v>64</v>
      </c>
      <c r="X623" t="s">
        <v>1657</v>
      </c>
      <c r="Y623" t="s">
        <v>154</v>
      </c>
      <c r="Z623" t="s">
        <v>67</v>
      </c>
      <c r="AA623">
        <v>72.930000000000007</v>
      </c>
      <c r="AB623" s="1">
        <v>20260324</v>
      </c>
      <c r="AC623">
        <v>622</v>
      </c>
      <c r="AD623" t="s">
        <v>249</v>
      </c>
      <c r="AE623" t="s">
        <v>250</v>
      </c>
      <c r="AF623" t="s">
        <v>70</v>
      </c>
      <c r="AG623">
        <v>600</v>
      </c>
      <c r="AH623" t="s">
        <v>71</v>
      </c>
      <c r="AI623">
        <v>460</v>
      </c>
      <c r="AJ623" t="s">
        <v>117</v>
      </c>
      <c r="AK623" t="s">
        <v>159</v>
      </c>
      <c r="AL623" t="s">
        <v>159</v>
      </c>
      <c r="AM623">
        <v>1177</v>
      </c>
      <c r="AN623">
        <v>2811</v>
      </c>
      <c r="AO623">
        <v>46053.775601851798</v>
      </c>
      <c r="AP623">
        <v>46079</v>
      </c>
      <c r="AQ623">
        <v>46079</v>
      </c>
      <c r="AR623" s="5">
        <v>46088</v>
      </c>
      <c r="AS623">
        <v>460</v>
      </c>
      <c r="AT623" t="s">
        <v>53</v>
      </c>
      <c r="AU623">
        <v>600</v>
      </c>
      <c r="AV623" t="s">
        <v>75</v>
      </c>
      <c r="AW623">
        <v>600</v>
      </c>
    </row>
    <row r="624" spans="1:49">
      <c r="A624" t="s">
        <v>49</v>
      </c>
      <c r="B624">
        <v>601</v>
      </c>
      <c r="C624" t="s">
        <v>1637</v>
      </c>
      <c r="D624" t="s">
        <v>1638</v>
      </c>
      <c r="E624" t="s">
        <v>1637</v>
      </c>
      <c r="F624" t="s">
        <v>1639</v>
      </c>
      <c r="G624" t="s">
        <v>53</v>
      </c>
      <c r="H624">
        <v>2026</v>
      </c>
      <c r="I624" t="s">
        <v>54</v>
      </c>
      <c r="J624">
        <v>177</v>
      </c>
      <c r="K624">
        <v>623</v>
      </c>
      <c r="L624">
        <v>108</v>
      </c>
      <c r="M624" t="s">
        <v>53</v>
      </c>
      <c r="N624" t="s">
        <v>187</v>
      </c>
      <c r="O624" t="s">
        <v>156</v>
      </c>
      <c r="P624" t="s">
        <v>57</v>
      </c>
      <c r="Q624" t="s">
        <v>58</v>
      </c>
      <c r="R624" t="s">
        <v>1640</v>
      </c>
      <c r="S624" t="s">
        <v>60</v>
      </c>
      <c r="T624" t="s">
        <v>84</v>
      </c>
      <c r="U624" t="s">
        <v>113</v>
      </c>
      <c r="V624" t="s">
        <v>1658</v>
      </c>
      <c r="W624" t="s">
        <v>64</v>
      </c>
      <c r="X624" t="s">
        <v>1659</v>
      </c>
      <c r="Y624" t="s">
        <v>154</v>
      </c>
      <c r="Z624" t="s">
        <v>67</v>
      </c>
      <c r="AA624">
        <v>67.489999999999995</v>
      </c>
      <c r="AB624" s="1">
        <v>20260324</v>
      </c>
      <c r="AC624">
        <v>623</v>
      </c>
      <c r="AD624" t="s">
        <v>249</v>
      </c>
      <c r="AE624" t="s">
        <v>250</v>
      </c>
      <c r="AF624" t="s">
        <v>70</v>
      </c>
      <c r="AG624">
        <v>601</v>
      </c>
      <c r="AH624" t="s">
        <v>71</v>
      </c>
      <c r="AI624">
        <v>717</v>
      </c>
      <c r="AJ624" t="s">
        <v>117</v>
      </c>
      <c r="AK624" t="s">
        <v>292</v>
      </c>
      <c r="AL624" t="s">
        <v>292</v>
      </c>
      <c r="AM624">
        <v>1177</v>
      </c>
      <c r="AN624">
        <v>2812</v>
      </c>
      <c r="AO624">
        <v>46053.775613425903</v>
      </c>
      <c r="AP624">
        <v>46060</v>
      </c>
      <c r="AQ624">
        <v>46060</v>
      </c>
      <c r="AR624" s="5">
        <v>46088</v>
      </c>
      <c r="AS624">
        <v>717</v>
      </c>
      <c r="AT624" t="s">
        <v>53</v>
      </c>
      <c r="AU624">
        <v>601</v>
      </c>
      <c r="AV624" t="s">
        <v>75</v>
      </c>
      <c r="AW624">
        <v>601</v>
      </c>
    </row>
    <row r="625" spans="1:49">
      <c r="A625" t="s">
        <v>49</v>
      </c>
      <c r="B625">
        <v>602</v>
      </c>
      <c r="C625" t="s">
        <v>1625</v>
      </c>
      <c r="D625" t="s">
        <v>1626</v>
      </c>
      <c r="E625" t="s">
        <v>1625</v>
      </c>
      <c r="F625" t="s">
        <v>1627</v>
      </c>
      <c r="G625" t="s">
        <v>53</v>
      </c>
      <c r="H625">
        <v>2026</v>
      </c>
      <c r="I625" t="s">
        <v>54</v>
      </c>
      <c r="J625">
        <v>179</v>
      </c>
      <c r="K625">
        <v>624</v>
      </c>
      <c r="L625">
        <v>449</v>
      </c>
      <c r="M625" t="s">
        <v>53</v>
      </c>
      <c r="N625" t="s">
        <v>89</v>
      </c>
      <c r="O625" t="s">
        <v>896</v>
      </c>
      <c r="P625" t="s">
        <v>57</v>
      </c>
      <c r="Q625" t="s">
        <v>58</v>
      </c>
      <c r="R625" t="s">
        <v>1628</v>
      </c>
      <c r="S625" t="s">
        <v>60</v>
      </c>
      <c r="T625" t="s">
        <v>84</v>
      </c>
      <c r="U625" t="s">
        <v>78</v>
      </c>
      <c r="V625" t="s">
        <v>1660</v>
      </c>
      <c r="W625" t="s">
        <v>64</v>
      </c>
      <c r="X625" t="s">
        <v>1661</v>
      </c>
      <c r="Y625" t="s">
        <v>863</v>
      </c>
      <c r="Z625" t="s">
        <v>67</v>
      </c>
      <c r="AA625">
        <v>10.84</v>
      </c>
      <c r="AB625" s="1">
        <v>20260324</v>
      </c>
      <c r="AC625">
        <v>624</v>
      </c>
      <c r="AD625" t="s">
        <v>249</v>
      </c>
      <c r="AE625" t="s">
        <v>250</v>
      </c>
      <c r="AF625" t="s">
        <v>70</v>
      </c>
      <c r="AG625">
        <v>602</v>
      </c>
      <c r="AH625" t="s">
        <v>71</v>
      </c>
      <c r="AI625">
        <v>20</v>
      </c>
      <c r="AJ625" t="s">
        <v>117</v>
      </c>
      <c r="AK625" t="s">
        <v>258</v>
      </c>
      <c r="AL625" t="s">
        <v>258</v>
      </c>
      <c r="AM625">
        <v>20</v>
      </c>
      <c r="AN625">
        <v>2814</v>
      </c>
      <c r="AO625">
        <v>46053.775636574101</v>
      </c>
      <c r="AP625">
        <v>46059</v>
      </c>
      <c r="AQ625">
        <v>46059</v>
      </c>
      <c r="AR625" s="5">
        <v>46088</v>
      </c>
      <c r="AS625">
        <v>20</v>
      </c>
      <c r="AT625" t="s">
        <v>53</v>
      </c>
      <c r="AU625">
        <v>602</v>
      </c>
      <c r="AV625" t="s">
        <v>75</v>
      </c>
      <c r="AW625">
        <v>602</v>
      </c>
    </row>
    <row r="626" spans="1:49">
      <c r="A626" t="s">
        <v>49</v>
      </c>
      <c r="B626">
        <v>603</v>
      </c>
      <c r="C626" t="s">
        <v>1604</v>
      </c>
      <c r="D626" t="s">
        <v>1605</v>
      </c>
      <c r="E626" t="s">
        <v>1604</v>
      </c>
      <c r="F626" t="s">
        <v>1612</v>
      </c>
      <c r="G626" t="s">
        <v>53</v>
      </c>
      <c r="H626">
        <v>2026</v>
      </c>
      <c r="I626" t="s">
        <v>54</v>
      </c>
      <c r="J626">
        <v>182</v>
      </c>
      <c r="K626">
        <v>625</v>
      </c>
      <c r="L626">
        <v>254</v>
      </c>
      <c r="M626" t="s">
        <v>53</v>
      </c>
      <c r="N626" t="s">
        <v>594</v>
      </c>
      <c r="O626" t="s">
        <v>156</v>
      </c>
      <c r="P626" t="s">
        <v>57</v>
      </c>
      <c r="Q626" t="s">
        <v>58</v>
      </c>
      <c r="R626" t="s">
        <v>1607</v>
      </c>
      <c r="S626" t="s">
        <v>60</v>
      </c>
      <c r="T626" t="s">
        <v>62</v>
      </c>
      <c r="U626" t="s">
        <v>61</v>
      </c>
      <c r="V626" t="s">
        <v>1662</v>
      </c>
      <c r="W626" t="s">
        <v>64</v>
      </c>
      <c r="X626" t="s">
        <v>1663</v>
      </c>
      <c r="Y626" t="s">
        <v>154</v>
      </c>
      <c r="Z626" t="s">
        <v>67</v>
      </c>
      <c r="AA626">
        <v>78.459999999999994</v>
      </c>
      <c r="AB626" s="1">
        <v>20260324</v>
      </c>
      <c r="AC626">
        <v>625</v>
      </c>
      <c r="AD626" t="s">
        <v>249</v>
      </c>
      <c r="AE626" t="s">
        <v>250</v>
      </c>
      <c r="AF626" t="s">
        <v>70</v>
      </c>
      <c r="AG626">
        <v>603</v>
      </c>
      <c r="AH626" t="s">
        <v>71</v>
      </c>
      <c r="AI626">
        <v>267</v>
      </c>
      <c r="AJ626" t="s">
        <v>102</v>
      </c>
      <c r="AK626" t="s">
        <v>155</v>
      </c>
      <c r="AL626" t="s">
        <v>155</v>
      </c>
      <c r="AM626">
        <v>756</v>
      </c>
      <c r="AN626">
        <v>2817</v>
      </c>
      <c r="AO626">
        <v>46053.775671296302</v>
      </c>
      <c r="AP626">
        <v>46076</v>
      </c>
      <c r="AQ626">
        <v>46076</v>
      </c>
      <c r="AR626" s="5">
        <v>46096</v>
      </c>
      <c r="AS626">
        <v>267</v>
      </c>
      <c r="AT626" t="s">
        <v>53</v>
      </c>
      <c r="AU626">
        <v>603</v>
      </c>
      <c r="AV626" t="s">
        <v>75</v>
      </c>
      <c r="AW626">
        <v>603</v>
      </c>
    </row>
    <row r="627" spans="1:49">
      <c r="A627" t="s">
        <v>49</v>
      </c>
      <c r="B627">
        <v>604</v>
      </c>
      <c r="C627" t="s">
        <v>1637</v>
      </c>
      <c r="D627" t="s">
        <v>1638</v>
      </c>
      <c r="E627" t="s">
        <v>1637</v>
      </c>
      <c r="F627" t="s">
        <v>1639</v>
      </c>
      <c r="G627" t="s">
        <v>53</v>
      </c>
      <c r="H627">
        <v>2026</v>
      </c>
      <c r="I627" t="s">
        <v>54</v>
      </c>
      <c r="J627">
        <v>183</v>
      </c>
      <c r="K627">
        <v>626</v>
      </c>
      <c r="L627">
        <v>109</v>
      </c>
      <c r="M627" t="s">
        <v>53</v>
      </c>
      <c r="N627" t="s">
        <v>187</v>
      </c>
      <c r="O627" t="s">
        <v>156</v>
      </c>
      <c r="P627" t="s">
        <v>57</v>
      </c>
      <c r="Q627" t="s">
        <v>58</v>
      </c>
      <c r="R627" t="s">
        <v>1640</v>
      </c>
      <c r="S627" t="s">
        <v>60</v>
      </c>
      <c r="T627" t="s">
        <v>84</v>
      </c>
      <c r="U627" t="s">
        <v>113</v>
      </c>
      <c r="V627" t="s">
        <v>1664</v>
      </c>
      <c r="W627" t="s">
        <v>64</v>
      </c>
      <c r="X627" t="s">
        <v>1665</v>
      </c>
      <c r="Y627" t="s">
        <v>154</v>
      </c>
      <c r="Z627" t="s">
        <v>67</v>
      </c>
      <c r="AA627">
        <v>90.67</v>
      </c>
      <c r="AB627" s="1">
        <v>20260324</v>
      </c>
      <c r="AC627">
        <v>626</v>
      </c>
      <c r="AD627" t="s">
        <v>249</v>
      </c>
      <c r="AE627" t="s">
        <v>250</v>
      </c>
      <c r="AF627" t="s">
        <v>70</v>
      </c>
      <c r="AG627">
        <v>604</v>
      </c>
      <c r="AH627" t="s">
        <v>71</v>
      </c>
      <c r="AI627">
        <v>1557</v>
      </c>
      <c r="AJ627" t="s">
        <v>144</v>
      </c>
      <c r="AK627" t="s">
        <v>159</v>
      </c>
      <c r="AL627" t="s">
        <v>141</v>
      </c>
      <c r="AM627">
        <v>1557</v>
      </c>
      <c r="AN627">
        <v>2818</v>
      </c>
      <c r="AO627">
        <v>46053.7756828704</v>
      </c>
      <c r="AP627">
        <v>46079</v>
      </c>
      <c r="AQ627">
        <v>46080</v>
      </c>
      <c r="AR627" s="5">
        <v>46127</v>
      </c>
      <c r="AS627">
        <v>1557</v>
      </c>
      <c r="AT627" t="s">
        <v>53</v>
      </c>
      <c r="AU627">
        <v>604</v>
      </c>
      <c r="AV627" t="s">
        <v>75</v>
      </c>
      <c r="AW627">
        <v>604</v>
      </c>
    </row>
    <row r="628" spans="1:49">
      <c r="A628" t="s">
        <v>49</v>
      </c>
      <c r="B628">
        <v>605</v>
      </c>
      <c r="C628" t="s">
        <v>1625</v>
      </c>
      <c r="D628" t="s">
        <v>1626</v>
      </c>
      <c r="E628" t="s">
        <v>1625</v>
      </c>
      <c r="F628" t="s">
        <v>1627</v>
      </c>
      <c r="G628" t="s">
        <v>53</v>
      </c>
      <c r="H628">
        <v>2026</v>
      </c>
      <c r="I628" t="s">
        <v>54</v>
      </c>
      <c r="J628">
        <v>184</v>
      </c>
      <c r="K628">
        <v>627</v>
      </c>
      <c r="L628">
        <v>450</v>
      </c>
      <c r="M628" t="s">
        <v>53</v>
      </c>
      <c r="N628" t="s">
        <v>89</v>
      </c>
      <c r="O628" t="s">
        <v>896</v>
      </c>
      <c r="P628" t="s">
        <v>57</v>
      </c>
      <c r="Q628" t="s">
        <v>58</v>
      </c>
      <c r="R628" t="s">
        <v>1628</v>
      </c>
      <c r="S628" t="s">
        <v>60</v>
      </c>
      <c r="T628" t="s">
        <v>84</v>
      </c>
      <c r="U628" t="s">
        <v>78</v>
      </c>
      <c r="V628" t="s">
        <v>1666</v>
      </c>
      <c r="W628" t="s">
        <v>64</v>
      </c>
      <c r="X628" t="s">
        <v>1667</v>
      </c>
      <c r="Y628" t="s">
        <v>863</v>
      </c>
      <c r="Z628" t="s">
        <v>67</v>
      </c>
      <c r="AA628">
        <v>9.89</v>
      </c>
      <c r="AB628" s="1">
        <v>20260324</v>
      </c>
      <c r="AC628">
        <v>627</v>
      </c>
      <c r="AD628" t="s">
        <v>249</v>
      </c>
      <c r="AE628" t="s">
        <v>250</v>
      </c>
      <c r="AF628" t="s">
        <v>70</v>
      </c>
      <c r="AG628">
        <v>605</v>
      </c>
      <c r="AH628" t="s">
        <v>71</v>
      </c>
      <c r="AI628">
        <v>221</v>
      </c>
      <c r="AJ628" t="s">
        <v>228</v>
      </c>
      <c r="AK628" t="s">
        <v>279</v>
      </c>
      <c r="AL628" t="s">
        <v>279</v>
      </c>
      <c r="AM628">
        <v>221</v>
      </c>
      <c r="AN628">
        <v>2819</v>
      </c>
      <c r="AO628">
        <v>46053.775694444397</v>
      </c>
      <c r="AP628">
        <v>46119</v>
      </c>
      <c r="AQ628">
        <v>46119</v>
      </c>
      <c r="AR628" s="5">
        <v>46173</v>
      </c>
      <c r="AS628">
        <v>221</v>
      </c>
      <c r="AT628" t="s">
        <v>53</v>
      </c>
      <c r="AU628">
        <v>605</v>
      </c>
      <c r="AV628" t="s">
        <v>75</v>
      </c>
      <c r="AW628">
        <v>605</v>
      </c>
    </row>
    <row r="629" spans="1:49">
      <c r="A629" t="s">
        <v>49</v>
      </c>
      <c r="B629">
        <v>606</v>
      </c>
      <c r="C629" t="s">
        <v>1668</v>
      </c>
      <c r="D629" t="s">
        <v>1669</v>
      </c>
      <c r="E629" t="s">
        <v>1668</v>
      </c>
      <c r="F629" t="s">
        <v>1670</v>
      </c>
      <c r="G629" t="s">
        <v>53</v>
      </c>
      <c r="H629">
        <v>2026</v>
      </c>
      <c r="I629" t="s">
        <v>54</v>
      </c>
      <c r="J629">
        <v>185</v>
      </c>
      <c r="K629">
        <v>628</v>
      </c>
      <c r="L629">
        <v>445</v>
      </c>
      <c r="M629" t="s">
        <v>53</v>
      </c>
      <c r="N629" t="s">
        <v>89</v>
      </c>
      <c r="O629" t="s">
        <v>859</v>
      </c>
      <c r="P629" t="s">
        <v>57</v>
      </c>
      <c r="Q629" t="s">
        <v>58</v>
      </c>
      <c r="R629" t="s">
        <v>1671</v>
      </c>
      <c r="S629" t="s">
        <v>60</v>
      </c>
      <c r="T629" t="s">
        <v>84</v>
      </c>
      <c r="U629" t="s">
        <v>78</v>
      </c>
      <c r="V629" t="s">
        <v>1672</v>
      </c>
      <c r="W629" t="s">
        <v>64</v>
      </c>
      <c r="X629" t="s">
        <v>1673</v>
      </c>
      <c r="Y629" t="s">
        <v>863</v>
      </c>
      <c r="Z629" t="s">
        <v>67</v>
      </c>
      <c r="AA629">
        <v>90.42</v>
      </c>
      <c r="AB629" s="1">
        <v>20260324</v>
      </c>
      <c r="AC629">
        <v>628</v>
      </c>
      <c r="AD629" t="s">
        <v>249</v>
      </c>
      <c r="AE629" t="s">
        <v>250</v>
      </c>
      <c r="AF629" t="s">
        <v>70</v>
      </c>
      <c r="AG629">
        <v>606</v>
      </c>
      <c r="AH629" t="s">
        <v>71</v>
      </c>
      <c r="AI629">
        <v>570</v>
      </c>
      <c r="AJ629" t="s">
        <v>291</v>
      </c>
      <c r="AK629" t="s">
        <v>292</v>
      </c>
      <c r="AL629" t="s">
        <v>182</v>
      </c>
      <c r="AM629">
        <v>570</v>
      </c>
      <c r="AN629">
        <v>2820</v>
      </c>
      <c r="AO629">
        <v>46053.7757291667</v>
      </c>
      <c r="AP629">
        <v>46060</v>
      </c>
      <c r="AQ629">
        <v>46062</v>
      </c>
      <c r="AR629" s="5">
        <v>46068</v>
      </c>
      <c r="AS629">
        <v>570</v>
      </c>
      <c r="AT629" t="s">
        <v>53</v>
      </c>
      <c r="AU629">
        <v>606</v>
      </c>
      <c r="AV629" t="s">
        <v>75</v>
      </c>
      <c r="AW629">
        <v>606</v>
      </c>
    </row>
    <row r="630" spans="1:49">
      <c r="A630" t="s">
        <v>49</v>
      </c>
      <c r="B630">
        <v>607</v>
      </c>
      <c r="C630" t="s">
        <v>1668</v>
      </c>
      <c r="D630" t="s">
        <v>1669</v>
      </c>
      <c r="E630" t="s">
        <v>1668</v>
      </c>
      <c r="F630" t="s">
        <v>1670</v>
      </c>
      <c r="G630" t="s">
        <v>53</v>
      </c>
      <c r="H630">
        <v>2026</v>
      </c>
      <c r="I630" t="s">
        <v>54</v>
      </c>
      <c r="J630">
        <v>187</v>
      </c>
      <c r="K630">
        <v>629</v>
      </c>
      <c r="L630">
        <v>446</v>
      </c>
      <c r="M630" t="s">
        <v>53</v>
      </c>
      <c r="N630" t="s">
        <v>89</v>
      </c>
      <c r="O630" t="s">
        <v>310</v>
      </c>
      <c r="P630" t="s">
        <v>137</v>
      </c>
      <c r="Q630" t="s">
        <v>58</v>
      </c>
      <c r="R630" t="s">
        <v>1671</v>
      </c>
      <c r="S630" t="s">
        <v>60</v>
      </c>
      <c r="T630" t="s">
        <v>84</v>
      </c>
      <c r="U630" t="s">
        <v>78</v>
      </c>
      <c r="V630" t="s">
        <v>1674</v>
      </c>
      <c r="W630" t="s">
        <v>64</v>
      </c>
      <c r="X630" t="s">
        <v>1675</v>
      </c>
      <c r="Y630" t="s">
        <v>290</v>
      </c>
      <c r="Z630" t="s">
        <v>67</v>
      </c>
      <c r="AA630">
        <v>5.74</v>
      </c>
      <c r="AB630" s="1">
        <v>20260324</v>
      </c>
      <c r="AC630">
        <v>629</v>
      </c>
      <c r="AD630" t="s">
        <v>249</v>
      </c>
      <c r="AE630" t="s">
        <v>250</v>
      </c>
      <c r="AF630" t="s">
        <v>70</v>
      </c>
      <c r="AG630">
        <v>607</v>
      </c>
      <c r="AH630" t="s">
        <v>71</v>
      </c>
      <c r="AI630">
        <v>1</v>
      </c>
      <c r="AJ630" t="s">
        <v>291</v>
      </c>
      <c r="AK630" t="s">
        <v>182</v>
      </c>
      <c r="AL630" t="s">
        <v>182</v>
      </c>
      <c r="AM630">
        <v>1</v>
      </c>
      <c r="AN630">
        <v>2822</v>
      </c>
      <c r="AO630">
        <v>46053.775752314803</v>
      </c>
      <c r="AP630">
        <v>46062</v>
      </c>
      <c r="AQ630">
        <v>46062</v>
      </c>
      <c r="AR630" s="5">
        <v>46068</v>
      </c>
      <c r="AS630">
        <v>1</v>
      </c>
      <c r="AT630" t="s">
        <v>53</v>
      </c>
      <c r="AU630">
        <v>607</v>
      </c>
      <c r="AV630" t="s">
        <v>75</v>
      </c>
      <c r="AW630">
        <v>607</v>
      </c>
    </row>
    <row r="631" spans="1:49">
      <c r="A631" t="s">
        <v>49</v>
      </c>
      <c r="B631">
        <v>608</v>
      </c>
      <c r="C631" t="s">
        <v>1676</v>
      </c>
      <c r="D631" t="s">
        <v>1677</v>
      </c>
      <c r="E631" t="s">
        <v>1676</v>
      </c>
      <c r="F631" t="s">
        <v>1678</v>
      </c>
      <c r="G631" t="s">
        <v>53</v>
      </c>
      <c r="H631">
        <v>2026</v>
      </c>
      <c r="I631" t="s">
        <v>54</v>
      </c>
      <c r="J631">
        <v>203</v>
      </c>
      <c r="K631">
        <v>630</v>
      </c>
      <c r="L631">
        <v>443</v>
      </c>
      <c r="M631" t="s">
        <v>53</v>
      </c>
      <c r="N631" t="s">
        <v>163</v>
      </c>
      <c r="O631" t="s">
        <v>150</v>
      </c>
      <c r="P631" t="s">
        <v>57</v>
      </c>
      <c r="Q631" t="s">
        <v>58</v>
      </c>
      <c r="R631" t="s">
        <v>1679</v>
      </c>
      <c r="S631" t="s">
        <v>60</v>
      </c>
      <c r="T631" t="s">
        <v>84</v>
      </c>
      <c r="U631" t="s">
        <v>62</v>
      </c>
      <c r="V631" t="s">
        <v>1680</v>
      </c>
      <c r="W631" t="s">
        <v>64</v>
      </c>
      <c r="X631" t="s">
        <v>1681</v>
      </c>
      <c r="Y631" t="s">
        <v>154</v>
      </c>
      <c r="Z631" t="s">
        <v>67</v>
      </c>
      <c r="AA631">
        <v>82.2</v>
      </c>
      <c r="AB631" s="1">
        <v>20260324</v>
      </c>
      <c r="AC631">
        <v>630</v>
      </c>
      <c r="AD631" t="s">
        <v>249</v>
      </c>
      <c r="AE631" t="s">
        <v>250</v>
      </c>
      <c r="AF631" t="s">
        <v>70</v>
      </c>
      <c r="AG631">
        <v>608</v>
      </c>
      <c r="AH631" t="s">
        <v>71</v>
      </c>
      <c r="AI631">
        <v>1500</v>
      </c>
      <c r="AJ631" t="s">
        <v>96</v>
      </c>
      <c r="AK631" t="s">
        <v>292</v>
      </c>
      <c r="AL631" t="s">
        <v>292</v>
      </c>
      <c r="AM631">
        <v>2405</v>
      </c>
      <c r="AN631">
        <v>2838</v>
      </c>
      <c r="AO631">
        <v>46053.775949074101</v>
      </c>
      <c r="AP631">
        <v>46060</v>
      </c>
      <c r="AQ631">
        <v>46060</v>
      </c>
      <c r="AR631" s="5">
        <v>46081</v>
      </c>
      <c r="AS631">
        <v>1500</v>
      </c>
      <c r="AT631" t="s">
        <v>53</v>
      </c>
      <c r="AU631">
        <v>608</v>
      </c>
      <c r="AV631" t="s">
        <v>75</v>
      </c>
      <c r="AW631">
        <v>608</v>
      </c>
    </row>
    <row r="632" spans="1:49">
      <c r="A632" t="s">
        <v>49</v>
      </c>
      <c r="B632">
        <v>609</v>
      </c>
      <c r="C632" t="s">
        <v>1676</v>
      </c>
      <c r="D632" t="s">
        <v>1677</v>
      </c>
      <c r="E632" t="s">
        <v>1676</v>
      </c>
      <c r="F632" t="s">
        <v>1678</v>
      </c>
      <c r="G632" t="s">
        <v>53</v>
      </c>
      <c r="H632">
        <v>2026</v>
      </c>
      <c r="I632" t="s">
        <v>54</v>
      </c>
      <c r="J632">
        <v>204</v>
      </c>
      <c r="K632">
        <v>631</v>
      </c>
      <c r="L632">
        <v>444</v>
      </c>
      <c r="M632" t="s">
        <v>53</v>
      </c>
      <c r="N632" t="s">
        <v>163</v>
      </c>
      <c r="O632" t="s">
        <v>150</v>
      </c>
      <c r="P632" t="s">
        <v>57</v>
      </c>
      <c r="Q632" t="s">
        <v>58</v>
      </c>
      <c r="R632" t="s">
        <v>1679</v>
      </c>
      <c r="S632" t="s">
        <v>60</v>
      </c>
      <c r="T632" t="s">
        <v>84</v>
      </c>
      <c r="U632" t="s">
        <v>62</v>
      </c>
      <c r="V632" t="s">
        <v>1682</v>
      </c>
      <c r="W632" t="s">
        <v>64</v>
      </c>
      <c r="X632" t="s">
        <v>1683</v>
      </c>
      <c r="Y632" t="s">
        <v>154</v>
      </c>
      <c r="Z632" t="s">
        <v>67</v>
      </c>
      <c r="AA632">
        <v>75.790000000000006</v>
      </c>
      <c r="AB632" s="1">
        <v>20260324</v>
      </c>
      <c r="AC632">
        <v>631</v>
      </c>
      <c r="AD632" t="s">
        <v>249</v>
      </c>
      <c r="AE632" t="s">
        <v>250</v>
      </c>
      <c r="AF632" t="s">
        <v>70</v>
      </c>
      <c r="AG632">
        <v>609</v>
      </c>
      <c r="AH632" t="s">
        <v>71</v>
      </c>
      <c r="AI632">
        <v>905</v>
      </c>
      <c r="AJ632" t="s">
        <v>96</v>
      </c>
      <c r="AK632" t="s">
        <v>292</v>
      </c>
      <c r="AL632" t="s">
        <v>292</v>
      </c>
      <c r="AM632">
        <v>2405</v>
      </c>
      <c r="AN632">
        <v>2839</v>
      </c>
      <c r="AO632">
        <v>46053.775960648098</v>
      </c>
      <c r="AP632">
        <v>46060</v>
      </c>
      <c r="AQ632">
        <v>46060</v>
      </c>
      <c r="AR632" s="5">
        <v>46081</v>
      </c>
      <c r="AS632">
        <v>905</v>
      </c>
      <c r="AT632" t="s">
        <v>53</v>
      </c>
      <c r="AU632">
        <v>609</v>
      </c>
      <c r="AV632" t="s">
        <v>75</v>
      </c>
      <c r="AW632">
        <v>609</v>
      </c>
    </row>
    <row r="633" spans="1:49">
      <c r="A633" t="s">
        <v>49</v>
      </c>
      <c r="B633">
        <v>610</v>
      </c>
      <c r="C633" t="s">
        <v>1604</v>
      </c>
      <c r="D633" t="s">
        <v>1605</v>
      </c>
      <c r="E633" t="s">
        <v>1604</v>
      </c>
      <c r="F633" t="s">
        <v>1612</v>
      </c>
      <c r="G633" t="s">
        <v>53</v>
      </c>
      <c r="H633">
        <v>2026</v>
      </c>
      <c r="I633" t="s">
        <v>54</v>
      </c>
      <c r="J633">
        <v>208</v>
      </c>
      <c r="K633">
        <v>632</v>
      </c>
      <c r="L633">
        <v>255</v>
      </c>
      <c r="M633" t="s">
        <v>53</v>
      </c>
      <c r="N633" t="s">
        <v>594</v>
      </c>
      <c r="O633" t="s">
        <v>245</v>
      </c>
      <c r="P633" t="s">
        <v>57</v>
      </c>
      <c r="Q633" t="s">
        <v>58</v>
      </c>
      <c r="R633" t="s">
        <v>1607</v>
      </c>
      <c r="S633" t="s">
        <v>60</v>
      </c>
      <c r="T633" t="s">
        <v>62</v>
      </c>
      <c r="U633" t="s">
        <v>61</v>
      </c>
      <c r="V633" t="s">
        <v>1684</v>
      </c>
      <c r="W633" t="s">
        <v>64</v>
      </c>
      <c r="X633" t="s">
        <v>1685</v>
      </c>
      <c r="Y633" t="s">
        <v>248</v>
      </c>
      <c r="Z633" t="s">
        <v>67</v>
      </c>
      <c r="AA633">
        <v>87.08</v>
      </c>
      <c r="AB633" s="1">
        <v>20260324</v>
      </c>
      <c r="AC633">
        <v>632</v>
      </c>
      <c r="AD633" t="s">
        <v>249</v>
      </c>
      <c r="AE633" t="s">
        <v>250</v>
      </c>
      <c r="AF633" t="s">
        <v>70</v>
      </c>
      <c r="AG633">
        <v>610</v>
      </c>
      <c r="AH633" t="s">
        <v>71</v>
      </c>
      <c r="AI633">
        <v>332</v>
      </c>
      <c r="AJ633" t="s">
        <v>117</v>
      </c>
      <c r="AK633" t="s">
        <v>292</v>
      </c>
      <c r="AL633" t="s">
        <v>292</v>
      </c>
      <c r="AM633">
        <v>332</v>
      </c>
      <c r="AN633">
        <v>2843</v>
      </c>
      <c r="AO633">
        <v>46053.776018518503</v>
      </c>
      <c r="AP633">
        <v>46060</v>
      </c>
      <c r="AQ633">
        <v>46060</v>
      </c>
      <c r="AR633" s="5">
        <v>46088</v>
      </c>
      <c r="AS633">
        <v>332</v>
      </c>
      <c r="AT633" t="s">
        <v>53</v>
      </c>
      <c r="AU633">
        <v>610</v>
      </c>
      <c r="AV633" t="s">
        <v>75</v>
      </c>
      <c r="AW633">
        <v>610</v>
      </c>
    </row>
    <row r="634" spans="1:49">
      <c r="A634" t="s">
        <v>49</v>
      </c>
      <c r="B634">
        <v>611</v>
      </c>
      <c r="C634" t="s">
        <v>1604</v>
      </c>
      <c r="D634" t="s">
        <v>1605</v>
      </c>
      <c r="E634" t="s">
        <v>1604</v>
      </c>
      <c r="F634" t="s">
        <v>1606</v>
      </c>
      <c r="G634" t="s">
        <v>53</v>
      </c>
      <c r="H634">
        <v>2026</v>
      </c>
      <c r="I634" t="s">
        <v>54</v>
      </c>
      <c r="J634">
        <v>209</v>
      </c>
      <c r="K634">
        <v>633</v>
      </c>
      <c r="L634">
        <v>256</v>
      </c>
      <c r="M634" t="s">
        <v>53</v>
      </c>
      <c r="N634" t="s">
        <v>594</v>
      </c>
      <c r="O634" t="s">
        <v>245</v>
      </c>
      <c r="P634" t="s">
        <v>57</v>
      </c>
      <c r="Q634" t="s">
        <v>58</v>
      </c>
      <c r="R634" t="s">
        <v>1607</v>
      </c>
      <c r="S634" t="s">
        <v>60</v>
      </c>
      <c r="T634" t="s">
        <v>84</v>
      </c>
      <c r="U634" t="s">
        <v>78</v>
      </c>
      <c r="V634" t="s">
        <v>1686</v>
      </c>
      <c r="W634" t="s">
        <v>64</v>
      </c>
      <c r="X634" t="s">
        <v>1687</v>
      </c>
      <c r="Y634" t="s">
        <v>248</v>
      </c>
      <c r="Z634" t="s">
        <v>67</v>
      </c>
      <c r="AA634">
        <v>87.07</v>
      </c>
      <c r="AB634" s="1">
        <v>20260324</v>
      </c>
      <c r="AC634">
        <v>633</v>
      </c>
      <c r="AD634" t="s">
        <v>249</v>
      </c>
      <c r="AE634" t="s">
        <v>250</v>
      </c>
      <c r="AF634" t="s">
        <v>70</v>
      </c>
      <c r="AG634">
        <v>611</v>
      </c>
      <c r="AH634" t="s">
        <v>71</v>
      </c>
      <c r="AI634">
        <v>380</v>
      </c>
      <c r="AJ634" t="s">
        <v>117</v>
      </c>
      <c r="AK634" t="s">
        <v>292</v>
      </c>
      <c r="AL634" t="s">
        <v>292</v>
      </c>
      <c r="AM634">
        <v>380</v>
      </c>
      <c r="AN634">
        <v>2844</v>
      </c>
      <c r="AO634">
        <v>46053.776030092602</v>
      </c>
      <c r="AP634">
        <v>46060</v>
      </c>
      <c r="AQ634">
        <v>46060</v>
      </c>
      <c r="AR634" s="5">
        <v>46088</v>
      </c>
      <c r="AS634">
        <v>380</v>
      </c>
      <c r="AT634" t="s">
        <v>53</v>
      </c>
      <c r="AU634">
        <v>611</v>
      </c>
      <c r="AV634" t="s">
        <v>75</v>
      </c>
      <c r="AW634">
        <v>611</v>
      </c>
    </row>
    <row r="635" spans="1:49">
      <c r="A635" t="s">
        <v>49</v>
      </c>
      <c r="B635">
        <v>612</v>
      </c>
      <c r="C635" t="s">
        <v>1604</v>
      </c>
      <c r="D635" t="s">
        <v>1605</v>
      </c>
      <c r="E635" t="s">
        <v>1604</v>
      </c>
      <c r="F635" t="s">
        <v>1606</v>
      </c>
      <c r="G635" t="s">
        <v>53</v>
      </c>
      <c r="H635">
        <v>2026</v>
      </c>
      <c r="I635" t="s">
        <v>54</v>
      </c>
      <c r="J635">
        <v>221</v>
      </c>
      <c r="K635">
        <v>634</v>
      </c>
      <c r="L635">
        <v>257</v>
      </c>
      <c r="M635" t="s">
        <v>53</v>
      </c>
      <c r="N635" t="s">
        <v>594</v>
      </c>
      <c r="O635" t="s">
        <v>156</v>
      </c>
      <c r="P635" t="s">
        <v>57</v>
      </c>
      <c r="Q635" t="s">
        <v>58</v>
      </c>
      <c r="R635" t="s">
        <v>1607</v>
      </c>
      <c r="S635" t="s">
        <v>60</v>
      </c>
      <c r="T635" t="s">
        <v>84</v>
      </c>
      <c r="U635" t="s">
        <v>78</v>
      </c>
      <c r="V635" t="s">
        <v>1688</v>
      </c>
      <c r="W635" t="s">
        <v>64</v>
      </c>
      <c r="X635" t="s">
        <v>1689</v>
      </c>
      <c r="Y635" t="s">
        <v>154</v>
      </c>
      <c r="Z635" t="s">
        <v>67</v>
      </c>
      <c r="AA635">
        <v>71.62</v>
      </c>
      <c r="AB635" s="1">
        <v>20260324</v>
      </c>
      <c r="AC635">
        <v>634</v>
      </c>
      <c r="AD635" t="s">
        <v>249</v>
      </c>
      <c r="AE635" t="s">
        <v>250</v>
      </c>
      <c r="AF635" t="s">
        <v>70</v>
      </c>
      <c r="AG635">
        <v>612</v>
      </c>
      <c r="AH635" t="s">
        <v>71</v>
      </c>
      <c r="AI635">
        <v>276</v>
      </c>
      <c r="AJ635" t="s">
        <v>102</v>
      </c>
      <c r="AK635" t="s">
        <v>182</v>
      </c>
      <c r="AL635" t="s">
        <v>182</v>
      </c>
      <c r="AM635">
        <v>992</v>
      </c>
      <c r="AN635">
        <v>2856</v>
      </c>
      <c r="AO635">
        <v>46053.776168981502</v>
      </c>
      <c r="AP635">
        <v>46062</v>
      </c>
      <c r="AQ635">
        <v>46062</v>
      </c>
      <c r="AR635" s="5">
        <v>46096</v>
      </c>
      <c r="AS635">
        <v>276</v>
      </c>
      <c r="AT635" t="s">
        <v>53</v>
      </c>
      <c r="AU635">
        <v>612</v>
      </c>
      <c r="AV635" t="s">
        <v>75</v>
      </c>
      <c r="AW635">
        <v>612</v>
      </c>
    </row>
    <row r="636" spans="1:49">
      <c r="A636" t="s">
        <v>49</v>
      </c>
      <c r="B636">
        <v>613</v>
      </c>
      <c r="C636" t="s">
        <v>1604</v>
      </c>
      <c r="D636" t="s">
        <v>1605</v>
      </c>
      <c r="E636" t="s">
        <v>1604</v>
      </c>
      <c r="F636" t="s">
        <v>1606</v>
      </c>
      <c r="G636" t="s">
        <v>53</v>
      </c>
      <c r="H636">
        <v>2026</v>
      </c>
      <c r="I636" t="s">
        <v>54</v>
      </c>
      <c r="J636">
        <v>224</v>
      </c>
      <c r="K636">
        <v>635</v>
      </c>
      <c r="L636">
        <v>258</v>
      </c>
      <c r="M636" t="s">
        <v>53</v>
      </c>
      <c r="N636" t="s">
        <v>594</v>
      </c>
      <c r="O636" t="s">
        <v>106</v>
      </c>
      <c r="P636" t="s">
        <v>57</v>
      </c>
      <c r="Q636" t="s">
        <v>58</v>
      </c>
      <c r="R636" t="s">
        <v>1607</v>
      </c>
      <c r="S636" t="s">
        <v>60</v>
      </c>
      <c r="T636" t="s">
        <v>84</v>
      </c>
      <c r="U636" t="s">
        <v>78</v>
      </c>
      <c r="V636" t="s">
        <v>1690</v>
      </c>
      <c r="W636" t="s">
        <v>64</v>
      </c>
      <c r="X636" t="s">
        <v>1691</v>
      </c>
      <c r="Y636" t="s">
        <v>110</v>
      </c>
      <c r="Z636" t="s">
        <v>67</v>
      </c>
      <c r="AA636">
        <v>6.45</v>
      </c>
      <c r="AB636" s="1">
        <v>20260324</v>
      </c>
      <c r="AC636">
        <v>635</v>
      </c>
      <c r="AD636" t="s">
        <v>249</v>
      </c>
      <c r="AE636" t="s">
        <v>250</v>
      </c>
      <c r="AF636" t="s">
        <v>70</v>
      </c>
      <c r="AG636">
        <v>613</v>
      </c>
      <c r="AH636" t="s">
        <v>71</v>
      </c>
      <c r="AI636">
        <v>238</v>
      </c>
      <c r="AJ636" t="s">
        <v>102</v>
      </c>
      <c r="AK636" t="s">
        <v>182</v>
      </c>
      <c r="AL636" t="s">
        <v>182</v>
      </c>
      <c r="AM636">
        <v>524</v>
      </c>
      <c r="AN636">
        <v>2859</v>
      </c>
      <c r="AO636">
        <v>46053.776203703703</v>
      </c>
      <c r="AP636">
        <v>46062</v>
      </c>
      <c r="AQ636">
        <v>46062</v>
      </c>
      <c r="AR636" s="5">
        <v>46096</v>
      </c>
      <c r="AS636">
        <v>238</v>
      </c>
      <c r="AT636" t="s">
        <v>53</v>
      </c>
      <c r="AU636">
        <v>613</v>
      </c>
      <c r="AV636" t="s">
        <v>75</v>
      </c>
      <c r="AW636">
        <v>613</v>
      </c>
    </row>
    <row r="637" spans="1:49">
      <c r="A637" t="s">
        <v>49</v>
      </c>
      <c r="B637">
        <v>614</v>
      </c>
      <c r="C637" t="s">
        <v>1692</v>
      </c>
      <c r="D637" t="s">
        <v>1693</v>
      </c>
      <c r="E637" t="s">
        <v>1692</v>
      </c>
      <c r="F637" t="s">
        <v>1694</v>
      </c>
      <c r="G637" t="s">
        <v>53</v>
      </c>
      <c r="H637">
        <v>2026</v>
      </c>
      <c r="I637" t="s">
        <v>54</v>
      </c>
      <c r="J637">
        <v>230</v>
      </c>
      <c r="K637">
        <v>636</v>
      </c>
      <c r="L637">
        <v>285</v>
      </c>
      <c r="M637" t="s">
        <v>53</v>
      </c>
      <c r="N637" t="s">
        <v>89</v>
      </c>
      <c r="O637" t="s">
        <v>310</v>
      </c>
      <c r="P637" t="s">
        <v>137</v>
      </c>
      <c r="Q637" t="s">
        <v>58</v>
      </c>
      <c r="R637" t="s">
        <v>1695</v>
      </c>
      <c r="S637" t="s">
        <v>60</v>
      </c>
      <c r="T637" t="s">
        <v>84</v>
      </c>
      <c r="U637" t="s">
        <v>78</v>
      </c>
      <c r="V637" t="s">
        <v>1696</v>
      </c>
      <c r="W637" t="s">
        <v>64</v>
      </c>
      <c r="X637" t="s">
        <v>1697</v>
      </c>
      <c r="Y637" t="s">
        <v>290</v>
      </c>
      <c r="Z637" t="s">
        <v>67</v>
      </c>
      <c r="AA637">
        <v>5.05</v>
      </c>
      <c r="AB637" s="1">
        <v>20260324</v>
      </c>
      <c r="AC637">
        <v>636</v>
      </c>
      <c r="AD637" t="s">
        <v>249</v>
      </c>
      <c r="AE637" t="s">
        <v>250</v>
      </c>
      <c r="AF637" t="s">
        <v>70</v>
      </c>
      <c r="AG637">
        <v>614</v>
      </c>
      <c r="AH637" t="s">
        <v>71</v>
      </c>
      <c r="AI637">
        <v>1</v>
      </c>
      <c r="AJ637" t="s">
        <v>291</v>
      </c>
      <c r="AK637" t="s">
        <v>182</v>
      </c>
      <c r="AL637" t="s">
        <v>182</v>
      </c>
      <c r="AM637">
        <v>1</v>
      </c>
      <c r="AN637">
        <v>2865</v>
      </c>
      <c r="AO637">
        <v>46053.776342592602</v>
      </c>
      <c r="AP637">
        <v>46062</v>
      </c>
      <c r="AQ637">
        <v>46062</v>
      </c>
      <c r="AR637" s="5">
        <v>46068</v>
      </c>
      <c r="AS637">
        <v>1</v>
      </c>
      <c r="AT637" t="s">
        <v>53</v>
      </c>
      <c r="AU637">
        <v>614</v>
      </c>
      <c r="AV637" t="s">
        <v>75</v>
      </c>
      <c r="AW637">
        <v>614</v>
      </c>
    </row>
    <row r="638" spans="1:49">
      <c r="A638" t="s">
        <v>49</v>
      </c>
      <c r="B638">
        <v>615</v>
      </c>
      <c r="C638" t="s">
        <v>1692</v>
      </c>
      <c r="D638" t="s">
        <v>1693</v>
      </c>
      <c r="E638" t="s">
        <v>1692</v>
      </c>
      <c r="F638" t="s">
        <v>1694</v>
      </c>
      <c r="G638" t="s">
        <v>53</v>
      </c>
      <c r="H638">
        <v>2026</v>
      </c>
      <c r="I638" t="s">
        <v>54</v>
      </c>
      <c r="J638">
        <v>231</v>
      </c>
      <c r="K638">
        <v>637</v>
      </c>
      <c r="L638">
        <v>286</v>
      </c>
      <c r="M638" t="s">
        <v>53</v>
      </c>
      <c r="N638" t="s">
        <v>89</v>
      </c>
      <c r="O638" t="s">
        <v>859</v>
      </c>
      <c r="P638" t="s">
        <v>57</v>
      </c>
      <c r="Q638" t="s">
        <v>58</v>
      </c>
      <c r="R638" t="s">
        <v>1695</v>
      </c>
      <c r="S638" t="s">
        <v>60</v>
      </c>
      <c r="T638" t="s">
        <v>84</v>
      </c>
      <c r="U638" t="s">
        <v>78</v>
      </c>
      <c r="V638" t="s">
        <v>1698</v>
      </c>
      <c r="W638" t="s">
        <v>64</v>
      </c>
      <c r="X638" t="s">
        <v>1699</v>
      </c>
      <c r="Y638" t="s">
        <v>863</v>
      </c>
      <c r="Z638" t="s">
        <v>67</v>
      </c>
      <c r="AA638">
        <v>90.1</v>
      </c>
      <c r="AB638" s="1">
        <v>20260324</v>
      </c>
      <c r="AC638">
        <v>637</v>
      </c>
      <c r="AD638" t="s">
        <v>249</v>
      </c>
      <c r="AE638" t="s">
        <v>250</v>
      </c>
      <c r="AF638" t="s">
        <v>70</v>
      </c>
      <c r="AG638">
        <v>615</v>
      </c>
      <c r="AH638" t="s">
        <v>71</v>
      </c>
      <c r="AI638">
        <v>280</v>
      </c>
      <c r="AJ638" t="s">
        <v>1103</v>
      </c>
      <c r="AK638" t="s">
        <v>182</v>
      </c>
      <c r="AL638" t="s">
        <v>366</v>
      </c>
      <c r="AM638">
        <v>280</v>
      </c>
      <c r="AN638">
        <v>2866</v>
      </c>
      <c r="AO638">
        <v>46053.776354166701</v>
      </c>
      <c r="AP638">
        <v>46062</v>
      </c>
      <c r="AQ638">
        <v>46063</v>
      </c>
      <c r="AR638" s="5">
        <v>46076</v>
      </c>
      <c r="AS638">
        <v>280</v>
      </c>
      <c r="AT638" t="s">
        <v>53</v>
      </c>
      <c r="AU638">
        <v>615</v>
      </c>
      <c r="AV638" t="s">
        <v>75</v>
      </c>
      <c r="AW638">
        <v>615</v>
      </c>
    </row>
    <row r="639" spans="1:49">
      <c r="A639" t="s">
        <v>49</v>
      </c>
      <c r="B639">
        <v>616</v>
      </c>
      <c r="C639" t="s">
        <v>1700</v>
      </c>
      <c r="D639" t="s">
        <v>1701</v>
      </c>
      <c r="E639" t="s">
        <v>1700</v>
      </c>
      <c r="F639" t="s">
        <v>1702</v>
      </c>
      <c r="G639" t="s">
        <v>53</v>
      </c>
      <c r="H639">
        <v>2026</v>
      </c>
      <c r="I639" t="s">
        <v>54</v>
      </c>
      <c r="J639">
        <v>232</v>
      </c>
      <c r="K639">
        <v>638</v>
      </c>
      <c r="L639">
        <v>139</v>
      </c>
      <c r="M639" t="s">
        <v>53</v>
      </c>
      <c r="N639" t="s">
        <v>1174</v>
      </c>
      <c r="O639" t="s">
        <v>1086</v>
      </c>
      <c r="P639" t="s">
        <v>57</v>
      </c>
      <c r="Q639" t="s">
        <v>58</v>
      </c>
      <c r="R639" t="s">
        <v>1703</v>
      </c>
      <c r="S639" t="s">
        <v>60</v>
      </c>
      <c r="T639" t="s">
        <v>78</v>
      </c>
      <c r="U639" t="s">
        <v>78</v>
      </c>
      <c r="V639" t="s">
        <v>1704</v>
      </c>
      <c r="W639" t="s">
        <v>64</v>
      </c>
      <c r="X639" t="s">
        <v>1705</v>
      </c>
      <c r="Y639" t="s">
        <v>1088</v>
      </c>
      <c r="Z639" t="s">
        <v>67</v>
      </c>
      <c r="AA639">
        <v>98</v>
      </c>
      <c r="AB639" s="1">
        <v>20260324</v>
      </c>
      <c r="AC639">
        <v>638</v>
      </c>
      <c r="AD639" t="s">
        <v>249</v>
      </c>
      <c r="AE639" t="s">
        <v>250</v>
      </c>
      <c r="AF639" t="s">
        <v>70</v>
      </c>
      <c r="AG639">
        <v>616</v>
      </c>
      <c r="AH639" t="s">
        <v>71</v>
      </c>
      <c r="AI639">
        <v>130</v>
      </c>
      <c r="AJ639" t="s">
        <v>96</v>
      </c>
      <c r="AK639" t="s">
        <v>303</v>
      </c>
      <c r="AL639" t="s">
        <v>303</v>
      </c>
      <c r="AM639">
        <v>130</v>
      </c>
      <c r="AN639">
        <v>2867</v>
      </c>
      <c r="AO639">
        <v>46053.776365740698</v>
      </c>
      <c r="AP639">
        <v>46077</v>
      </c>
      <c r="AQ639">
        <v>46077</v>
      </c>
      <c r="AR639" s="5">
        <v>46081</v>
      </c>
      <c r="AS639">
        <v>130</v>
      </c>
      <c r="AT639" t="s">
        <v>53</v>
      </c>
      <c r="AU639">
        <v>616</v>
      </c>
      <c r="AV639" t="s">
        <v>75</v>
      </c>
      <c r="AW639">
        <v>616</v>
      </c>
    </row>
    <row r="640" spans="1:49">
      <c r="A640" t="s">
        <v>49</v>
      </c>
      <c r="B640">
        <v>617</v>
      </c>
      <c r="C640" t="s">
        <v>1706</v>
      </c>
      <c r="D640" t="s">
        <v>1707</v>
      </c>
      <c r="E640" t="s">
        <v>1706</v>
      </c>
      <c r="F640" t="s">
        <v>1708</v>
      </c>
      <c r="G640" t="s">
        <v>53</v>
      </c>
      <c r="H640">
        <v>2026</v>
      </c>
      <c r="I640" t="s">
        <v>54</v>
      </c>
      <c r="J640">
        <v>233</v>
      </c>
      <c r="K640">
        <v>639</v>
      </c>
      <c r="L640">
        <v>287</v>
      </c>
      <c r="M640" t="s">
        <v>53</v>
      </c>
      <c r="N640" t="s">
        <v>631</v>
      </c>
      <c r="O640" t="s">
        <v>150</v>
      </c>
      <c r="P640" t="s">
        <v>57</v>
      </c>
      <c r="Q640" t="s">
        <v>58</v>
      </c>
      <c r="R640" t="s">
        <v>1709</v>
      </c>
      <c r="S640" t="s">
        <v>60</v>
      </c>
      <c r="T640" t="s">
        <v>84</v>
      </c>
      <c r="U640" t="s">
        <v>113</v>
      </c>
      <c r="V640" t="s">
        <v>1710</v>
      </c>
      <c r="W640" t="s">
        <v>64</v>
      </c>
      <c r="X640" t="s">
        <v>1711</v>
      </c>
      <c r="Y640" t="s">
        <v>154</v>
      </c>
      <c r="Z640" t="s">
        <v>67</v>
      </c>
      <c r="AA640">
        <v>94.31</v>
      </c>
      <c r="AB640" s="1">
        <v>20260324</v>
      </c>
      <c r="AC640">
        <v>639</v>
      </c>
      <c r="AD640" t="s">
        <v>249</v>
      </c>
      <c r="AE640" t="s">
        <v>250</v>
      </c>
      <c r="AF640" t="s">
        <v>70</v>
      </c>
      <c r="AG640">
        <v>617</v>
      </c>
      <c r="AH640" t="s">
        <v>71</v>
      </c>
      <c r="AI640">
        <v>1569</v>
      </c>
      <c r="AJ640" t="s">
        <v>96</v>
      </c>
      <c r="AK640" t="s">
        <v>182</v>
      </c>
      <c r="AL640" t="s">
        <v>366</v>
      </c>
      <c r="AM640">
        <v>1569</v>
      </c>
      <c r="AN640">
        <v>2868</v>
      </c>
      <c r="AO640">
        <v>46053.776377314804</v>
      </c>
      <c r="AP640">
        <v>46062</v>
      </c>
      <c r="AQ640">
        <v>46063</v>
      </c>
      <c r="AR640" s="5">
        <v>46081</v>
      </c>
      <c r="AS640">
        <v>1569</v>
      </c>
      <c r="AT640" t="s">
        <v>53</v>
      </c>
      <c r="AU640">
        <v>617</v>
      </c>
      <c r="AV640" t="s">
        <v>75</v>
      </c>
      <c r="AW640">
        <v>617</v>
      </c>
    </row>
    <row r="641" spans="1:49">
      <c r="A641" t="s">
        <v>49</v>
      </c>
      <c r="B641">
        <v>618</v>
      </c>
      <c r="C641" t="s">
        <v>1700</v>
      </c>
      <c r="D641" t="s">
        <v>1701</v>
      </c>
      <c r="E641" t="s">
        <v>1700</v>
      </c>
      <c r="F641" t="s">
        <v>1712</v>
      </c>
      <c r="G641" t="s">
        <v>53</v>
      </c>
      <c r="H641">
        <v>2026</v>
      </c>
      <c r="I641" t="s">
        <v>54</v>
      </c>
      <c r="J641">
        <v>234</v>
      </c>
      <c r="K641">
        <v>640</v>
      </c>
      <c r="L641">
        <v>140</v>
      </c>
      <c r="M641" t="s">
        <v>53</v>
      </c>
      <c r="N641" t="s">
        <v>1174</v>
      </c>
      <c r="O641" t="s">
        <v>1086</v>
      </c>
      <c r="P641" t="s">
        <v>57</v>
      </c>
      <c r="Q641" t="s">
        <v>58</v>
      </c>
      <c r="R641" t="s">
        <v>1703</v>
      </c>
      <c r="S641" t="s">
        <v>60</v>
      </c>
      <c r="T641" t="s">
        <v>84</v>
      </c>
      <c r="U641" t="s">
        <v>78</v>
      </c>
      <c r="V641" t="s">
        <v>1713</v>
      </c>
      <c r="W641" t="s">
        <v>64</v>
      </c>
      <c r="X641" t="s">
        <v>1714</v>
      </c>
      <c r="Y641" t="s">
        <v>1088</v>
      </c>
      <c r="Z641" t="s">
        <v>67</v>
      </c>
      <c r="AA641">
        <v>92.68</v>
      </c>
      <c r="AB641" s="1">
        <v>20260324</v>
      </c>
      <c r="AC641">
        <v>640</v>
      </c>
      <c r="AD641" t="s">
        <v>249</v>
      </c>
      <c r="AE641" t="s">
        <v>250</v>
      </c>
      <c r="AF641" t="s">
        <v>70</v>
      </c>
      <c r="AG641">
        <v>618</v>
      </c>
      <c r="AH641" t="s">
        <v>71</v>
      </c>
      <c r="AI641">
        <v>100</v>
      </c>
      <c r="AJ641" t="s">
        <v>96</v>
      </c>
      <c r="AK641" t="s">
        <v>307</v>
      </c>
      <c r="AL641" t="s">
        <v>307</v>
      </c>
      <c r="AM641">
        <v>100</v>
      </c>
      <c r="AN641">
        <v>2869</v>
      </c>
      <c r="AO641">
        <v>46053.776400463001</v>
      </c>
      <c r="AP641">
        <v>46078</v>
      </c>
      <c r="AQ641">
        <v>46078</v>
      </c>
      <c r="AR641" s="5">
        <v>46081</v>
      </c>
      <c r="AS641">
        <v>100</v>
      </c>
      <c r="AT641" t="s">
        <v>53</v>
      </c>
      <c r="AU641">
        <v>618</v>
      </c>
      <c r="AV641" t="s">
        <v>75</v>
      </c>
      <c r="AW641">
        <v>618</v>
      </c>
    </row>
    <row r="642" spans="1:49">
      <c r="A642" t="s">
        <v>49</v>
      </c>
      <c r="B642">
        <v>619</v>
      </c>
      <c r="C642" t="s">
        <v>1715</v>
      </c>
      <c r="D642" t="s">
        <v>1716</v>
      </c>
      <c r="E642" t="s">
        <v>1715</v>
      </c>
      <c r="F642" t="s">
        <v>1717</v>
      </c>
      <c r="G642" t="s">
        <v>53</v>
      </c>
      <c r="H642">
        <v>2026</v>
      </c>
      <c r="I642" t="s">
        <v>54</v>
      </c>
      <c r="J642">
        <v>235</v>
      </c>
      <c r="K642">
        <v>641</v>
      </c>
      <c r="L642">
        <v>645</v>
      </c>
      <c r="M642" t="s">
        <v>53</v>
      </c>
      <c r="N642" t="s">
        <v>244</v>
      </c>
      <c r="O642" t="s">
        <v>501</v>
      </c>
      <c r="P642" t="s">
        <v>57</v>
      </c>
      <c r="Q642" t="s">
        <v>58</v>
      </c>
      <c r="R642" t="s">
        <v>1718</v>
      </c>
      <c r="S642" t="s">
        <v>60</v>
      </c>
      <c r="T642" t="s">
        <v>84</v>
      </c>
      <c r="U642" t="s">
        <v>62</v>
      </c>
      <c r="V642" t="s">
        <v>1719</v>
      </c>
      <c r="W642" t="s">
        <v>64</v>
      </c>
      <c r="X642" t="s">
        <v>1720</v>
      </c>
      <c r="Y642" t="s">
        <v>248</v>
      </c>
      <c r="Z642" t="s">
        <v>67</v>
      </c>
      <c r="AA642">
        <v>92.67</v>
      </c>
      <c r="AB642" s="1">
        <v>20260324</v>
      </c>
      <c r="AC642">
        <v>641</v>
      </c>
      <c r="AD642" t="s">
        <v>249</v>
      </c>
      <c r="AE642" t="s">
        <v>250</v>
      </c>
      <c r="AF642" t="s">
        <v>70</v>
      </c>
      <c r="AG642">
        <v>619</v>
      </c>
      <c r="AH642" t="s">
        <v>71</v>
      </c>
      <c r="AI642">
        <v>110</v>
      </c>
      <c r="AJ642" t="s">
        <v>96</v>
      </c>
      <c r="AK642" t="s">
        <v>519</v>
      </c>
      <c r="AL642" t="s">
        <v>519</v>
      </c>
      <c r="AM642">
        <v>110</v>
      </c>
      <c r="AN642">
        <v>2870</v>
      </c>
      <c r="AO642">
        <v>46053.776412036997</v>
      </c>
      <c r="AP642">
        <v>46051</v>
      </c>
      <c r="AQ642">
        <v>46051</v>
      </c>
      <c r="AR642" s="5">
        <v>46081</v>
      </c>
      <c r="AS642">
        <v>110</v>
      </c>
      <c r="AT642" t="s">
        <v>53</v>
      </c>
      <c r="AU642">
        <v>619</v>
      </c>
      <c r="AV642" t="s">
        <v>75</v>
      </c>
      <c r="AW642">
        <v>619</v>
      </c>
    </row>
    <row r="643" spans="1:49">
      <c r="A643" t="s">
        <v>49</v>
      </c>
      <c r="B643">
        <v>620</v>
      </c>
      <c r="C643" t="s">
        <v>1721</v>
      </c>
      <c r="D643" t="s">
        <v>1722</v>
      </c>
      <c r="E643" t="s">
        <v>1721</v>
      </c>
      <c r="F643" t="s">
        <v>1723</v>
      </c>
      <c r="G643" t="s">
        <v>53</v>
      </c>
      <c r="H643">
        <v>2026</v>
      </c>
      <c r="I643" t="s">
        <v>54</v>
      </c>
      <c r="J643">
        <v>236</v>
      </c>
      <c r="K643">
        <v>642</v>
      </c>
      <c r="L643">
        <v>52</v>
      </c>
      <c r="M643" t="s">
        <v>53</v>
      </c>
      <c r="N643" t="s">
        <v>631</v>
      </c>
      <c r="O643" t="s">
        <v>150</v>
      </c>
      <c r="P643" t="s">
        <v>57</v>
      </c>
      <c r="Q643" t="s">
        <v>58</v>
      </c>
      <c r="R643" t="s">
        <v>1724</v>
      </c>
      <c r="S643" t="s">
        <v>60</v>
      </c>
      <c r="T643" t="s">
        <v>84</v>
      </c>
      <c r="U643" t="s">
        <v>62</v>
      </c>
      <c r="V643" t="s">
        <v>1725</v>
      </c>
      <c r="W643" t="s">
        <v>64</v>
      </c>
      <c r="X643" t="s">
        <v>1726</v>
      </c>
      <c r="Y643" t="s">
        <v>154</v>
      </c>
      <c r="Z643" t="s">
        <v>67</v>
      </c>
      <c r="AA643">
        <v>92.27</v>
      </c>
      <c r="AB643" s="1">
        <v>20260324</v>
      </c>
      <c r="AC643">
        <v>642</v>
      </c>
      <c r="AD643" t="s">
        <v>249</v>
      </c>
      <c r="AE643" t="s">
        <v>250</v>
      </c>
      <c r="AF643" t="s">
        <v>70</v>
      </c>
      <c r="AG643">
        <v>620</v>
      </c>
      <c r="AH643" t="s">
        <v>71</v>
      </c>
      <c r="AI643">
        <v>817</v>
      </c>
      <c r="AJ643" t="s">
        <v>96</v>
      </c>
      <c r="AK643" t="s">
        <v>307</v>
      </c>
      <c r="AL643" t="s">
        <v>307</v>
      </c>
      <c r="AM643">
        <v>817</v>
      </c>
      <c r="AN643">
        <v>2871</v>
      </c>
      <c r="AO643">
        <v>46053.776423611103</v>
      </c>
      <c r="AP643">
        <v>46078</v>
      </c>
      <c r="AQ643">
        <v>46078</v>
      </c>
      <c r="AR643" s="5">
        <v>46081</v>
      </c>
      <c r="AS643">
        <v>817</v>
      </c>
      <c r="AT643" t="s">
        <v>53</v>
      </c>
      <c r="AU643">
        <v>620</v>
      </c>
      <c r="AV643" t="s">
        <v>75</v>
      </c>
      <c r="AW643">
        <v>620</v>
      </c>
    </row>
    <row r="644" spans="1:49">
      <c r="A644" t="s">
        <v>49</v>
      </c>
      <c r="B644">
        <v>621</v>
      </c>
      <c r="C644" t="s">
        <v>1700</v>
      </c>
      <c r="D644" t="s">
        <v>1701</v>
      </c>
      <c r="E644" t="s">
        <v>1700</v>
      </c>
      <c r="F644" t="s">
        <v>1702</v>
      </c>
      <c r="G644" t="s">
        <v>53</v>
      </c>
      <c r="H644">
        <v>2026</v>
      </c>
      <c r="I644" t="s">
        <v>54</v>
      </c>
      <c r="J644">
        <v>238</v>
      </c>
      <c r="K644">
        <v>643</v>
      </c>
      <c r="L644">
        <v>141</v>
      </c>
      <c r="M644" t="s">
        <v>53</v>
      </c>
      <c r="N644" t="s">
        <v>1174</v>
      </c>
      <c r="O644" t="s">
        <v>1086</v>
      </c>
      <c r="P644" t="s">
        <v>57</v>
      </c>
      <c r="Q644" t="s">
        <v>58</v>
      </c>
      <c r="R644" t="s">
        <v>1703</v>
      </c>
      <c r="S644" t="s">
        <v>60</v>
      </c>
      <c r="T644" t="s">
        <v>78</v>
      </c>
      <c r="U644" t="s">
        <v>78</v>
      </c>
      <c r="V644" t="s">
        <v>1727</v>
      </c>
      <c r="W644" t="s">
        <v>64</v>
      </c>
      <c r="X644" t="s">
        <v>1728</v>
      </c>
      <c r="Y644" t="s">
        <v>1088</v>
      </c>
      <c r="Z644" t="s">
        <v>67</v>
      </c>
      <c r="AA644">
        <v>85.4</v>
      </c>
      <c r="AB644" s="1">
        <v>20260324</v>
      </c>
      <c r="AC644">
        <v>643</v>
      </c>
      <c r="AD644" t="s">
        <v>249</v>
      </c>
      <c r="AE644" t="s">
        <v>250</v>
      </c>
      <c r="AF644" t="s">
        <v>70</v>
      </c>
      <c r="AG644">
        <v>621</v>
      </c>
      <c r="AH644" t="s">
        <v>71</v>
      </c>
      <c r="AI644">
        <v>1210</v>
      </c>
      <c r="AJ644" t="s">
        <v>117</v>
      </c>
      <c r="AK644" t="s">
        <v>155</v>
      </c>
      <c r="AL644" t="s">
        <v>303</v>
      </c>
      <c r="AM644">
        <v>1210</v>
      </c>
      <c r="AN644">
        <v>2873</v>
      </c>
      <c r="AO644">
        <v>46053.776446759301</v>
      </c>
      <c r="AP644">
        <v>46076</v>
      </c>
      <c r="AQ644">
        <v>46077</v>
      </c>
      <c r="AR644" s="5">
        <v>46088</v>
      </c>
      <c r="AS644">
        <v>1210</v>
      </c>
      <c r="AT644" t="s">
        <v>53</v>
      </c>
      <c r="AU644">
        <v>621</v>
      </c>
      <c r="AV644" t="s">
        <v>75</v>
      </c>
      <c r="AW644">
        <v>621</v>
      </c>
    </row>
    <row r="645" spans="1:49">
      <c r="A645" t="s">
        <v>49</v>
      </c>
      <c r="B645">
        <v>622</v>
      </c>
      <c r="C645" t="s">
        <v>1692</v>
      </c>
      <c r="D645" t="s">
        <v>1693</v>
      </c>
      <c r="E645" t="s">
        <v>1692</v>
      </c>
      <c r="F645" t="s">
        <v>1694</v>
      </c>
      <c r="G645" t="s">
        <v>53</v>
      </c>
      <c r="H645">
        <v>2026</v>
      </c>
      <c r="I645" t="s">
        <v>54</v>
      </c>
      <c r="J645">
        <v>239</v>
      </c>
      <c r="K645">
        <v>644</v>
      </c>
      <c r="L645">
        <v>288</v>
      </c>
      <c r="M645" t="s">
        <v>53</v>
      </c>
      <c r="N645" t="s">
        <v>89</v>
      </c>
      <c r="O645" t="s">
        <v>896</v>
      </c>
      <c r="P645" t="s">
        <v>57</v>
      </c>
      <c r="Q645" t="s">
        <v>58</v>
      </c>
      <c r="R645" t="s">
        <v>1695</v>
      </c>
      <c r="S645" t="s">
        <v>60</v>
      </c>
      <c r="T645" t="s">
        <v>84</v>
      </c>
      <c r="U645" t="s">
        <v>78</v>
      </c>
      <c r="V645" t="s">
        <v>1729</v>
      </c>
      <c r="W645" t="s">
        <v>64</v>
      </c>
      <c r="X645" t="s">
        <v>1730</v>
      </c>
      <c r="Y645" t="s">
        <v>863</v>
      </c>
      <c r="Z645" t="s">
        <v>67</v>
      </c>
      <c r="AA645">
        <v>11.2</v>
      </c>
      <c r="AB645" s="1">
        <v>20260324</v>
      </c>
      <c r="AC645">
        <v>644</v>
      </c>
      <c r="AD645" t="s">
        <v>249</v>
      </c>
      <c r="AE645" t="s">
        <v>250</v>
      </c>
      <c r="AF645" t="s">
        <v>70</v>
      </c>
      <c r="AG645">
        <v>622</v>
      </c>
      <c r="AH645" t="s">
        <v>71</v>
      </c>
      <c r="AI645">
        <v>120</v>
      </c>
      <c r="AJ645" t="s">
        <v>117</v>
      </c>
      <c r="AK645" t="s">
        <v>366</v>
      </c>
      <c r="AL645" t="s">
        <v>366</v>
      </c>
      <c r="AM645">
        <v>120</v>
      </c>
      <c r="AN645">
        <v>2874</v>
      </c>
      <c r="AO645">
        <v>46053.776458333297</v>
      </c>
      <c r="AP645">
        <v>46063</v>
      </c>
      <c r="AQ645">
        <v>46063</v>
      </c>
      <c r="AR645" s="5">
        <v>46088</v>
      </c>
      <c r="AS645">
        <v>120</v>
      </c>
      <c r="AT645" t="s">
        <v>53</v>
      </c>
      <c r="AU645">
        <v>622</v>
      </c>
      <c r="AV645" t="s">
        <v>75</v>
      </c>
      <c r="AW645">
        <v>622</v>
      </c>
    </row>
    <row r="646" spans="1:49">
      <c r="A646" t="s">
        <v>49</v>
      </c>
      <c r="B646">
        <v>623</v>
      </c>
      <c r="C646" t="s">
        <v>1692</v>
      </c>
      <c r="D646" t="s">
        <v>1693</v>
      </c>
      <c r="E646" t="s">
        <v>1692</v>
      </c>
      <c r="F646" t="s">
        <v>1694</v>
      </c>
      <c r="G646" t="s">
        <v>53</v>
      </c>
      <c r="H646">
        <v>2026</v>
      </c>
      <c r="I646" t="s">
        <v>54</v>
      </c>
      <c r="J646">
        <v>240</v>
      </c>
      <c r="K646">
        <v>645</v>
      </c>
      <c r="L646">
        <v>289</v>
      </c>
      <c r="M646" t="s">
        <v>53</v>
      </c>
      <c r="N646" t="s">
        <v>89</v>
      </c>
      <c r="O646" t="s">
        <v>156</v>
      </c>
      <c r="P646" t="s">
        <v>57</v>
      </c>
      <c r="Q646" t="s">
        <v>58</v>
      </c>
      <c r="R646" t="s">
        <v>1695</v>
      </c>
      <c r="S646" t="s">
        <v>60</v>
      </c>
      <c r="T646" t="s">
        <v>84</v>
      </c>
      <c r="U646" t="s">
        <v>61</v>
      </c>
      <c r="V646" t="s">
        <v>1731</v>
      </c>
      <c r="W646" t="s">
        <v>64</v>
      </c>
      <c r="X646" t="s">
        <v>1732</v>
      </c>
      <c r="Y646" t="s">
        <v>154</v>
      </c>
      <c r="Z646" t="s">
        <v>67</v>
      </c>
      <c r="AA646">
        <v>10.33</v>
      </c>
      <c r="AB646" s="1">
        <v>20260324</v>
      </c>
      <c r="AC646">
        <v>645</v>
      </c>
      <c r="AD646" t="s">
        <v>249</v>
      </c>
      <c r="AE646" t="s">
        <v>250</v>
      </c>
      <c r="AF646" t="s">
        <v>70</v>
      </c>
      <c r="AG646">
        <v>623</v>
      </c>
      <c r="AH646" t="s">
        <v>71</v>
      </c>
      <c r="AI646">
        <v>7</v>
      </c>
      <c r="AJ646" t="s">
        <v>102</v>
      </c>
      <c r="AK646" t="s">
        <v>366</v>
      </c>
      <c r="AL646" t="s">
        <v>366</v>
      </c>
      <c r="AM646">
        <v>7</v>
      </c>
      <c r="AN646">
        <v>2875</v>
      </c>
      <c r="AO646">
        <v>46053.776469907403</v>
      </c>
      <c r="AP646">
        <v>46063</v>
      </c>
      <c r="AQ646">
        <v>46063</v>
      </c>
      <c r="AR646" s="5">
        <v>46096</v>
      </c>
      <c r="AS646">
        <v>7</v>
      </c>
      <c r="AT646" t="s">
        <v>53</v>
      </c>
      <c r="AU646">
        <v>623</v>
      </c>
      <c r="AV646" t="s">
        <v>75</v>
      </c>
      <c r="AW646">
        <v>623</v>
      </c>
    </row>
    <row r="647" spans="1:49">
      <c r="A647" t="s">
        <v>49</v>
      </c>
      <c r="B647">
        <v>624</v>
      </c>
      <c r="C647" t="s">
        <v>1700</v>
      </c>
      <c r="D647" t="s">
        <v>1701</v>
      </c>
      <c r="E647" t="s">
        <v>1700</v>
      </c>
      <c r="F647" t="s">
        <v>1712</v>
      </c>
      <c r="G647" t="s">
        <v>53</v>
      </c>
      <c r="H647">
        <v>2026</v>
      </c>
      <c r="I647" t="s">
        <v>54</v>
      </c>
      <c r="J647">
        <v>241</v>
      </c>
      <c r="K647">
        <v>646</v>
      </c>
      <c r="L647">
        <v>142</v>
      </c>
      <c r="M647" t="s">
        <v>53</v>
      </c>
      <c r="N647" t="s">
        <v>1174</v>
      </c>
      <c r="O647" t="s">
        <v>1086</v>
      </c>
      <c r="P647" t="s">
        <v>57</v>
      </c>
      <c r="Q647" t="s">
        <v>58</v>
      </c>
      <c r="R647" t="s">
        <v>1703</v>
      </c>
      <c r="S647" t="s">
        <v>60</v>
      </c>
      <c r="T647" t="s">
        <v>84</v>
      </c>
      <c r="U647" t="s">
        <v>78</v>
      </c>
      <c r="V647" t="s">
        <v>1733</v>
      </c>
      <c r="W647" t="s">
        <v>64</v>
      </c>
      <c r="X647" t="s">
        <v>1734</v>
      </c>
      <c r="Y647" t="s">
        <v>1088</v>
      </c>
      <c r="Z647" t="s">
        <v>67</v>
      </c>
      <c r="AA647">
        <v>93.32</v>
      </c>
      <c r="AB647" s="1">
        <v>20260324</v>
      </c>
      <c r="AC647">
        <v>646</v>
      </c>
      <c r="AD647" t="s">
        <v>249</v>
      </c>
      <c r="AE647" t="s">
        <v>250</v>
      </c>
      <c r="AF647" t="s">
        <v>70</v>
      </c>
      <c r="AG647">
        <v>624</v>
      </c>
      <c r="AH647" t="s">
        <v>71</v>
      </c>
      <c r="AI647">
        <v>1224</v>
      </c>
      <c r="AJ647" t="s">
        <v>892</v>
      </c>
      <c r="AK647" t="s">
        <v>307</v>
      </c>
      <c r="AL647" t="s">
        <v>159</v>
      </c>
      <c r="AM647">
        <v>1598</v>
      </c>
      <c r="AN647">
        <v>2876</v>
      </c>
      <c r="AO647">
        <v>46053.776481481502</v>
      </c>
      <c r="AP647">
        <v>46078</v>
      </c>
      <c r="AQ647">
        <v>46079</v>
      </c>
      <c r="AR647" s="5">
        <v>46104</v>
      </c>
      <c r="AS647">
        <v>1224</v>
      </c>
      <c r="AT647" t="s">
        <v>53</v>
      </c>
      <c r="AU647">
        <v>624</v>
      </c>
      <c r="AV647" t="s">
        <v>75</v>
      </c>
      <c r="AW647">
        <v>624</v>
      </c>
    </row>
    <row r="648" spans="1:49">
      <c r="A648" t="s">
        <v>49</v>
      </c>
      <c r="B648">
        <v>625</v>
      </c>
      <c r="C648" t="s">
        <v>1700</v>
      </c>
      <c r="D648" t="s">
        <v>1701</v>
      </c>
      <c r="E648" t="s">
        <v>1700</v>
      </c>
      <c r="F648" t="s">
        <v>1712</v>
      </c>
      <c r="G648" t="s">
        <v>53</v>
      </c>
      <c r="H648">
        <v>2026</v>
      </c>
      <c r="I648" t="s">
        <v>54</v>
      </c>
      <c r="J648">
        <v>242</v>
      </c>
      <c r="K648">
        <v>647</v>
      </c>
      <c r="L648">
        <v>143</v>
      </c>
      <c r="M648" t="s">
        <v>53</v>
      </c>
      <c r="N648" t="s">
        <v>1174</v>
      </c>
      <c r="O648" t="s">
        <v>1086</v>
      </c>
      <c r="P648" t="s">
        <v>57</v>
      </c>
      <c r="Q648" t="s">
        <v>58</v>
      </c>
      <c r="R648" t="s">
        <v>1703</v>
      </c>
      <c r="S648" t="s">
        <v>60</v>
      </c>
      <c r="T648" t="s">
        <v>84</v>
      </c>
      <c r="U648" t="s">
        <v>78</v>
      </c>
      <c r="V648" t="s">
        <v>1735</v>
      </c>
      <c r="W648" t="s">
        <v>64</v>
      </c>
      <c r="X648" t="s">
        <v>1736</v>
      </c>
      <c r="Y648" t="s">
        <v>1088</v>
      </c>
      <c r="Z648" t="s">
        <v>67</v>
      </c>
      <c r="AA648">
        <v>93.05</v>
      </c>
      <c r="AB648" s="1">
        <v>20260324</v>
      </c>
      <c r="AC648">
        <v>647</v>
      </c>
      <c r="AD648" t="s">
        <v>249</v>
      </c>
      <c r="AE648" t="s">
        <v>250</v>
      </c>
      <c r="AF648" t="s">
        <v>70</v>
      </c>
      <c r="AG648">
        <v>625</v>
      </c>
      <c r="AH648" t="s">
        <v>71</v>
      </c>
      <c r="AI648">
        <v>374</v>
      </c>
      <c r="AJ648" t="s">
        <v>892</v>
      </c>
      <c r="AK648" t="s">
        <v>307</v>
      </c>
      <c r="AL648" t="s">
        <v>307</v>
      </c>
      <c r="AM648">
        <v>1598</v>
      </c>
      <c r="AN648">
        <v>2877</v>
      </c>
      <c r="AO648">
        <v>46053.7764930556</v>
      </c>
      <c r="AP648">
        <v>46078</v>
      </c>
      <c r="AQ648">
        <v>46078</v>
      </c>
      <c r="AR648" s="5">
        <v>46104</v>
      </c>
      <c r="AS648">
        <v>374</v>
      </c>
      <c r="AT648" t="s">
        <v>53</v>
      </c>
      <c r="AU648">
        <v>625</v>
      </c>
      <c r="AV648" t="s">
        <v>75</v>
      </c>
      <c r="AW648">
        <v>625</v>
      </c>
    </row>
    <row r="649" spans="1:49">
      <c r="A649" t="s">
        <v>49</v>
      </c>
      <c r="B649">
        <v>626</v>
      </c>
      <c r="C649" t="s">
        <v>1737</v>
      </c>
      <c r="D649" t="s">
        <v>1738</v>
      </c>
      <c r="E649" t="s">
        <v>1737</v>
      </c>
      <c r="F649" t="s">
        <v>1739</v>
      </c>
      <c r="G649" t="s">
        <v>53</v>
      </c>
      <c r="H649">
        <v>2026</v>
      </c>
      <c r="I649" t="s">
        <v>54</v>
      </c>
      <c r="J649">
        <v>245</v>
      </c>
      <c r="K649">
        <v>648</v>
      </c>
      <c r="L649">
        <v>187</v>
      </c>
      <c r="M649" t="s">
        <v>53</v>
      </c>
      <c r="N649" t="s">
        <v>631</v>
      </c>
      <c r="O649" t="s">
        <v>150</v>
      </c>
      <c r="P649" t="s">
        <v>57</v>
      </c>
      <c r="Q649" t="s">
        <v>58</v>
      </c>
      <c r="R649" t="s">
        <v>1740</v>
      </c>
      <c r="S649" t="s">
        <v>60</v>
      </c>
      <c r="T649" t="s">
        <v>84</v>
      </c>
      <c r="U649" t="s">
        <v>62</v>
      </c>
      <c r="V649" t="s">
        <v>1741</v>
      </c>
      <c r="W649" t="s">
        <v>64</v>
      </c>
      <c r="X649" t="s">
        <v>1742</v>
      </c>
      <c r="Y649" t="s">
        <v>154</v>
      </c>
      <c r="Z649" t="s">
        <v>67</v>
      </c>
      <c r="AA649">
        <v>92.47</v>
      </c>
      <c r="AB649" s="1">
        <v>20260324</v>
      </c>
      <c r="AC649">
        <v>648</v>
      </c>
      <c r="AD649" t="s">
        <v>249</v>
      </c>
      <c r="AE649" t="s">
        <v>250</v>
      </c>
      <c r="AF649" t="s">
        <v>70</v>
      </c>
      <c r="AG649">
        <v>626</v>
      </c>
      <c r="AH649" t="s">
        <v>71</v>
      </c>
      <c r="AI649">
        <v>962</v>
      </c>
      <c r="AJ649" t="s">
        <v>96</v>
      </c>
      <c r="AK649" t="s">
        <v>307</v>
      </c>
      <c r="AL649" t="s">
        <v>307</v>
      </c>
      <c r="AM649">
        <v>962</v>
      </c>
      <c r="AN649">
        <v>2880</v>
      </c>
      <c r="AO649">
        <v>46053.776527777802</v>
      </c>
      <c r="AP649">
        <v>46078</v>
      </c>
      <c r="AQ649">
        <v>46078</v>
      </c>
      <c r="AR649" s="5">
        <v>46081</v>
      </c>
      <c r="AS649">
        <v>962</v>
      </c>
      <c r="AT649" t="s">
        <v>53</v>
      </c>
      <c r="AU649">
        <v>626</v>
      </c>
      <c r="AV649" t="s">
        <v>75</v>
      </c>
      <c r="AW649">
        <v>626</v>
      </c>
    </row>
    <row r="650" spans="1:49">
      <c r="A650" t="s">
        <v>49</v>
      </c>
      <c r="B650">
        <v>627</v>
      </c>
      <c r="C650" t="s">
        <v>1342</v>
      </c>
      <c r="D650" t="s">
        <v>1343</v>
      </c>
      <c r="E650" t="s">
        <v>1342</v>
      </c>
      <c r="F650" t="s">
        <v>1350</v>
      </c>
      <c r="G650" t="s">
        <v>53</v>
      </c>
      <c r="H650">
        <v>2026</v>
      </c>
      <c r="I650" t="s">
        <v>54</v>
      </c>
      <c r="J650">
        <v>246</v>
      </c>
      <c r="K650">
        <v>649</v>
      </c>
      <c r="L650">
        <v>810</v>
      </c>
      <c r="M650" t="s">
        <v>53</v>
      </c>
      <c r="N650" t="s">
        <v>978</v>
      </c>
      <c r="O650" t="s">
        <v>188</v>
      </c>
      <c r="P650" t="s">
        <v>57</v>
      </c>
      <c r="Q650" t="s">
        <v>58</v>
      </c>
      <c r="R650" t="s">
        <v>1346</v>
      </c>
      <c r="S650" t="s">
        <v>60</v>
      </c>
      <c r="T650" t="s">
        <v>92</v>
      </c>
      <c r="U650" t="s">
        <v>84</v>
      </c>
      <c r="V650" t="s">
        <v>1743</v>
      </c>
      <c r="W650" t="s">
        <v>64</v>
      </c>
      <c r="X650" t="s">
        <v>1744</v>
      </c>
      <c r="Y650" t="s">
        <v>191</v>
      </c>
      <c r="Z650" t="s">
        <v>67</v>
      </c>
      <c r="AA650">
        <v>84.94</v>
      </c>
      <c r="AB650" s="1">
        <v>20260324</v>
      </c>
      <c r="AC650">
        <v>649</v>
      </c>
      <c r="AD650" t="s">
        <v>249</v>
      </c>
      <c r="AE650" t="s">
        <v>250</v>
      </c>
      <c r="AF650" t="s">
        <v>70</v>
      </c>
      <c r="AG650">
        <v>627</v>
      </c>
      <c r="AH650" t="s">
        <v>71</v>
      </c>
      <c r="AI650">
        <v>1040</v>
      </c>
      <c r="AJ650" t="s">
        <v>102</v>
      </c>
      <c r="AK650" t="s">
        <v>526</v>
      </c>
      <c r="AL650" t="s">
        <v>720</v>
      </c>
      <c r="AM650">
        <v>1040</v>
      </c>
      <c r="AN650">
        <v>2881</v>
      </c>
      <c r="AO650">
        <v>46053.776539351798</v>
      </c>
      <c r="AP650">
        <v>46056</v>
      </c>
      <c r="AQ650">
        <v>46057</v>
      </c>
      <c r="AR650" s="5">
        <v>46096</v>
      </c>
      <c r="AS650">
        <v>1040</v>
      </c>
      <c r="AT650" t="s">
        <v>53</v>
      </c>
      <c r="AU650">
        <v>627</v>
      </c>
      <c r="AV650" t="s">
        <v>75</v>
      </c>
      <c r="AW650">
        <v>627</v>
      </c>
    </row>
    <row r="651" spans="1:49">
      <c r="A651" t="s">
        <v>49</v>
      </c>
      <c r="B651">
        <v>628</v>
      </c>
      <c r="C651" t="s">
        <v>1342</v>
      </c>
      <c r="D651" t="s">
        <v>1343</v>
      </c>
      <c r="E651" t="s">
        <v>1342</v>
      </c>
      <c r="F651" t="s">
        <v>1745</v>
      </c>
      <c r="G651" t="s">
        <v>53</v>
      </c>
      <c r="H651">
        <v>2026</v>
      </c>
      <c r="I651" t="s">
        <v>54</v>
      </c>
      <c r="J651">
        <v>247</v>
      </c>
      <c r="K651">
        <v>650</v>
      </c>
      <c r="L651">
        <v>811</v>
      </c>
      <c r="M651" t="s">
        <v>53</v>
      </c>
      <c r="N651" t="s">
        <v>978</v>
      </c>
      <c r="O651" t="s">
        <v>188</v>
      </c>
      <c r="P651" t="s">
        <v>57</v>
      </c>
      <c r="Q651" t="s">
        <v>58</v>
      </c>
      <c r="R651" t="s">
        <v>1346</v>
      </c>
      <c r="S651" t="s">
        <v>60</v>
      </c>
      <c r="T651" t="s">
        <v>107</v>
      </c>
      <c r="U651" t="s">
        <v>84</v>
      </c>
      <c r="V651" t="s">
        <v>1746</v>
      </c>
      <c r="W651" t="s">
        <v>64</v>
      </c>
      <c r="X651" t="s">
        <v>1747</v>
      </c>
      <c r="Y651" t="s">
        <v>191</v>
      </c>
      <c r="Z651" t="s">
        <v>67</v>
      </c>
      <c r="AA651">
        <v>84.93</v>
      </c>
      <c r="AB651" s="1">
        <v>20260324</v>
      </c>
      <c r="AC651">
        <v>650</v>
      </c>
      <c r="AD651" t="s">
        <v>249</v>
      </c>
      <c r="AE651" t="s">
        <v>250</v>
      </c>
      <c r="AF651" t="s">
        <v>70</v>
      </c>
      <c r="AG651">
        <v>628</v>
      </c>
      <c r="AH651" t="s">
        <v>71</v>
      </c>
      <c r="AI651">
        <v>475</v>
      </c>
      <c r="AJ651" t="s">
        <v>72</v>
      </c>
      <c r="AK651" t="s">
        <v>526</v>
      </c>
      <c r="AL651" t="s">
        <v>720</v>
      </c>
      <c r="AM651">
        <v>475</v>
      </c>
      <c r="AN651">
        <v>2882</v>
      </c>
      <c r="AO651">
        <v>46053.776550925897</v>
      </c>
      <c r="AP651">
        <v>46056</v>
      </c>
      <c r="AQ651">
        <v>46057</v>
      </c>
      <c r="AR651" s="5">
        <v>46112</v>
      </c>
      <c r="AS651">
        <v>475</v>
      </c>
      <c r="AT651" t="s">
        <v>53</v>
      </c>
      <c r="AU651">
        <v>628</v>
      </c>
      <c r="AV651" t="s">
        <v>75</v>
      </c>
      <c r="AW651">
        <v>628</v>
      </c>
    </row>
    <row r="652" spans="1:49">
      <c r="A652" t="s">
        <v>49</v>
      </c>
      <c r="B652">
        <v>629</v>
      </c>
      <c r="C652" t="s">
        <v>1748</v>
      </c>
      <c r="D652" t="s">
        <v>1749</v>
      </c>
      <c r="E652" t="s">
        <v>1748</v>
      </c>
      <c r="F652" t="s">
        <v>1750</v>
      </c>
      <c r="G652" t="s">
        <v>53</v>
      </c>
      <c r="H652">
        <v>2026</v>
      </c>
      <c r="I652" t="s">
        <v>54</v>
      </c>
      <c r="J652">
        <v>248</v>
      </c>
      <c r="K652">
        <v>651</v>
      </c>
      <c r="L652">
        <v>479</v>
      </c>
      <c r="M652" t="s">
        <v>53</v>
      </c>
      <c r="N652" t="s">
        <v>187</v>
      </c>
      <c r="O652" t="s">
        <v>310</v>
      </c>
      <c r="P652" t="s">
        <v>137</v>
      </c>
      <c r="Q652" t="s">
        <v>58</v>
      </c>
      <c r="R652" t="s">
        <v>1751</v>
      </c>
      <c r="S652" t="s">
        <v>60</v>
      </c>
      <c r="T652" t="s">
        <v>78</v>
      </c>
      <c r="U652" t="s">
        <v>62</v>
      </c>
      <c r="V652" t="s">
        <v>1752</v>
      </c>
      <c r="W652" t="s">
        <v>64</v>
      </c>
      <c r="X652" t="s">
        <v>1753</v>
      </c>
      <c r="Y652" t="s">
        <v>290</v>
      </c>
      <c r="Z652" t="s">
        <v>67</v>
      </c>
      <c r="AA652">
        <v>11.37</v>
      </c>
      <c r="AB652" s="1">
        <v>20260324</v>
      </c>
      <c r="AC652">
        <v>651</v>
      </c>
      <c r="AD652" t="s">
        <v>249</v>
      </c>
      <c r="AE652" t="s">
        <v>250</v>
      </c>
      <c r="AF652" t="s">
        <v>70</v>
      </c>
      <c r="AG652">
        <v>629</v>
      </c>
      <c r="AH652" t="s">
        <v>71</v>
      </c>
      <c r="AI652">
        <v>1</v>
      </c>
      <c r="AJ652" t="s">
        <v>291</v>
      </c>
      <c r="AK652" t="s">
        <v>526</v>
      </c>
      <c r="AL652" t="s">
        <v>526</v>
      </c>
      <c r="AM652">
        <v>1</v>
      </c>
      <c r="AN652">
        <v>2883</v>
      </c>
      <c r="AO652">
        <v>46053.776608796303</v>
      </c>
      <c r="AP652">
        <v>46056</v>
      </c>
      <c r="AQ652">
        <v>46056</v>
      </c>
      <c r="AR652" s="5">
        <v>46068</v>
      </c>
      <c r="AS652">
        <v>1</v>
      </c>
      <c r="AT652" t="s">
        <v>53</v>
      </c>
      <c r="AU652">
        <v>629</v>
      </c>
      <c r="AV652" t="s">
        <v>75</v>
      </c>
      <c r="AW652">
        <v>629</v>
      </c>
    </row>
    <row r="653" spans="1:49">
      <c r="A653" t="s">
        <v>49</v>
      </c>
      <c r="B653">
        <v>630</v>
      </c>
      <c r="C653" t="s">
        <v>146</v>
      </c>
      <c r="D653" t="s">
        <v>1754</v>
      </c>
      <c r="E653" t="s">
        <v>146</v>
      </c>
      <c r="F653" t="s">
        <v>148</v>
      </c>
      <c r="G653" t="s">
        <v>53</v>
      </c>
      <c r="H653">
        <v>2026</v>
      </c>
      <c r="I653" t="s">
        <v>54</v>
      </c>
      <c r="J653">
        <v>249</v>
      </c>
      <c r="K653">
        <v>652</v>
      </c>
      <c r="L653">
        <v>66</v>
      </c>
      <c r="M653" t="s">
        <v>53</v>
      </c>
      <c r="N653" t="s">
        <v>149</v>
      </c>
      <c r="O653" t="s">
        <v>150</v>
      </c>
      <c r="P653" t="s">
        <v>57</v>
      </c>
      <c r="Q653" t="s">
        <v>58</v>
      </c>
      <c r="R653" t="s">
        <v>1755</v>
      </c>
      <c r="S653" t="s">
        <v>60</v>
      </c>
      <c r="T653" t="s">
        <v>78</v>
      </c>
      <c r="U653" t="s">
        <v>84</v>
      </c>
      <c r="V653" t="s">
        <v>1756</v>
      </c>
      <c r="W653" t="s">
        <v>64</v>
      </c>
      <c r="X653" t="s">
        <v>1757</v>
      </c>
      <c r="Y653" t="s">
        <v>154</v>
      </c>
      <c r="Z653" t="s">
        <v>67</v>
      </c>
      <c r="AA653">
        <v>97.24</v>
      </c>
      <c r="AB653" s="1">
        <v>20260324</v>
      </c>
      <c r="AC653">
        <v>652</v>
      </c>
      <c r="AD653" t="s">
        <v>249</v>
      </c>
      <c r="AE653" t="s">
        <v>250</v>
      </c>
      <c r="AF653" t="s">
        <v>70</v>
      </c>
      <c r="AG653">
        <v>630</v>
      </c>
      <c r="AH653" t="s">
        <v>71</v>
      </c>
      <c r="AI653">
        <v>65</v>
      </c>
      <c r="AJ653" t="s">
        <v>96</v>
      </c>
      <c r="AK653" t="s">
        <v>155</v>
      </c>
      <c r="AL653" t="s">
        <v>155</v>
      </c>
      <c r="AM653">
        <v>65</v>
      </c>
      <c r="AN653">
        <v>2884</v>
      </c>
      <c r="AO653">
        <v>46053.776620370401</v>
      </c>
      <c r="AP653">
        <v>46076</v>
      </c>
      <c r="AQ653">
        <v>46076</v>
      </c>
      <c r="AR653" s="5">
        <v>46081</v>
      </c>
      <c r="AS653">
        <v>65</v>
      </c>
      <c r="AT653" t="s">
        <v>53</v>
      </c>
      <c r="AU653">
        <v>630</v>
      </c>
      <c r="AV653" t="s">
        <v>75</v>
      </c>
      <c r="AW653">
        <v>630</v>
      </c>
    </row>
    <row r="654" spans="1:49">
      <c r="A654" t="s">
        <v>49</v>
      </c>
      <c r="B654">
        <v>632</v>
      </c>
      <c r="C654" t="s">
        <v>1758</v>
      </c>
      <c r="D654" t="s">
        <v>1759</v>
      </c>
      <c r="E654" t="s">
        <v>1758</v>
      </c>
      <c r="F654" t="s">
        <v>1760</v>
      </c>
      <c r="G654" t="s">
        <v>53</v>
      </c>
      <c r="H654">
        <v>2026</v>
      </c>
      <c r="I654" t="s">
        <v>54</v>
      </c>
      <c r="J654">
        <v>251</v>
      </c>
      <c r="K654">
        <v>653</v>
      </c>
      <c r="L654">
        <v>188</v>
      </c>
      <c r="M654" t="s">
        <v>53</v>
      </c>
      <c r="N654" t="s">
        <v>163</v>
      </c>
      <c r="O654" t="s">
        <v>1761</v>
      </c>
      <c r="P654" t="s">
        <v>57</v>
      </c>
      <c r="Q654" t="s">
        <v>58</v>
      </c>
      <c r="R654" t="s">
        <v>1762</v>
      </c>
      <c r="S654" t="s">
        <v>60</v>
      </c>
      <c r="T654" t="s">
        <v>61</v>
      </c>
      <c r="U654" t="s">
        <v>643</v>
      </c>
      <c r="V654" t="s">
        <v>1763</v>
      </c>
      <c r="W654" t="s">
        <v>64</v>
      </c>
      <c r="X654" t="s">
        <v>1764</v>
      </c>
      <c r="Y654" t="s">
        <v>1765</v>
      </c>
      <c r="Z654" t="s">
        <v>67</v>
      </c>
      <c r="AA654">
        <v>81.239999999999995</v>
      </c>
      <c r="AB654" s="1">
        <v>20260324</v>
      </c>
      <c r="AC654">
        <v>653</v>
      </c>
      <c r="AD654" t="s">
        <v>249</v>
      </c>
      <c r="AE654" t="s">
        <v>250</v>
      </c>
      <c r="AF654" t="s">
        <v>70</v>
      </c>
      <c r="AG654">
        <v>632</v>
      </c>
      <c r="AH654" t="s">
        <v>71</v>
      </c>
      <c r="AI654">
        <v>1200</v>
      </c>
      <c r="AJ654" t="s">
        <v>96</v>
      </c>
      <c r="AK654" t="s">
        <v>307</v>
      </c>
      <c r="AL654" t="s">
        <v>307</v>
      </c>
      <c r="AM654">
        <v>1200</v>
      </c>
      <c r="AN654">
        <v>2886</v>
      </c>
      <c r="AO654">
        <v>46053.776643518497</v>
      </c>
      <c r="AP654">
        <v>46078</v>
      </c>
      <c r="AQ654">
        <v>46078</v>
      </c>
      <c r="AR654" s="5">
        <v>46081</v>
      </c>
      <c r="AS654">
        <v>1200</v>
      </c>
      <c r="AT654" t="s">
        <v>53</v>
      </c>
      <c r="AU654">
        <v>632</v>
      </c>
      <c r="AV654" t="s">
        <v>75</v>
      </c>
      <c r="AW654">
        <v>632</v>
      </c>
    </row>
    <row r="655" spans="1:49">
      <c r="A655" t="s">
        <v>49</v>
      </c>
      <c r="B655">
        <v>633</v>
      </c>
      <c r="C655" t="s">
        <v>1748</v>
      </c>
      <c r="D655" t="s">
        <v>1766</v>
      </c>
      <c r="E655" t="s">
        <v>1748</v>
      </c>
      <c r="F655" t="s">
        <v>1750</v>
      </c>
      <c r="G655" t="s">
        <v>53</v>
      </c>
      <c r="H655">
        <v>2026</v>
      </c>
      <c r="I655" t="s">
        <v>54</v>
      </c>
      <c r="J655">
        <v>252</v>
      </c>
      <c r="K655">
        <v>654</v>
      </c>
      <c r="L655">
        <v>506</v>
      </c>
      <c r="M655" t="s">
        <v>53</v>
      </c>
      <c r="N655" t="s">
        <v>187</v>
      </c>
      <c r="O655" t="s">
        <v>286</v>
      </c>
      <c r="P655" t="s">
        <v>57</v>
      </c>
      <c r="Q655" t="s">
        <v>58</v>
      </c>
      <c r="R655" t="s">
        <v>1767</v>
      </c>
      <c r="S655" t="s">
        <v>60</v>
      </c>
      <c r="T655" t="s">
        <v>78</v>
      </c>
      <c r="U655" t="s">
        <v>84</v>
      </c>
      <c r="V655" t="s">
        <v>1768</v>
      </c>
      <c r="W655" t="s">
        <v>64</v>
      </c>
      <c r="X655" t="s">
        <v>1769</v>
      </c>
      <c r="Y655" t="s">
        <v>290</v>
      </c>
      <c r="Z655" t="s">
        <v>67</v>
      </c>
      <c r="AA655">
        <v>45.06</v>
      </c>
      <c r="AB655" s="1">
        <v>20260324</v>
      </c>
      <c r="AC655">
        <v>654</v>
      </c>
      <c r="AD655" t="s">
        <v>249</v>
      </c>
      <c r="AE655" t="s">
        <v>250</v>
      </c>
      <c r="AF655" t="s">
        <v>70</v>
      </c>
      <c r="AG655">
        <v>633</v>
      </c>
      <c r="AH655" t="s">
        <v>71</v>
      </c>
      <c r="AI655">
        <v>71</v>
      </c>
      <c r="AJ655" t="s">
        <v>96</v>
      </c>
      <c r="AK655" t="s">
        <v>526</v>
      </c>
      <c r="AL655" t="s">
        <v>526</v>
      </c>
      <c r="AM655">
        <v>71</v>
      </c>
      <c r="AN655">
        <v>2887</v>
      </c>
      <c r="AO655">
        <v>46053.776655092603</v>
      </c>
      <c r="AP655">
        <v>46056</v>
      </c>
      <c r="AQ655">
        <v>46056</v>
      </c>
      <c r="AR655" s="5">
        <v>46081</v>
      </c>
      <c r="AS655">
        <v>71</v>
      </c>
      <c r="AT655" t="s">
        <v>53</v>
      </c>
      <c r="AU655">
        <v>633</v>
      </c>
      <c r="AV655" t="s">
        <v>75</v>
      </c>
      <c r="AW655">
        <v>633</v>
      </c>
    </row>
    <row r="656" spans="1:49">
      <c r="A656" t="s">
        <v>49</v>
      </c>
      <c r="B656">
        <v>634</v>
      </c>
      <c r="C656" t="s">
        <v>1721</v>
      </c>
      <c r="D656" t="s">
        <v>1722</v>
      </c>
      <c r="E656" t="s">
        <v>1721</v>
      </c>
      <c r="F656" t="s">
        <v>1723</v>
      </c>
      <c r="G656" t="s">
        <v>53</v>
      </c>
      <c r="H656">
        <v>2026</v>
      </c>
      <c r="I656" t="s">
        <v>54</v>
      </c>
      <c r="J656">
        <v>253</v>
      </c>
      <c r="K656">
        <v>655</v>
      </c>
      <c r="L656">
        <v>53</v>
      </c>
      <c r="M656" t="s">
        <v>53</v>
      </c>
      <c r="N656" t="s">
        <v>631</v>
      </c>
      <c r="O656" t="s">
        <v>106</v>
      </c>
      <c r="P656" t="s">
        <v>57</v>
      </c>
      <c r="Q656" t="s">
        <v>58</v>
      </c>
      <c r="R656" t="s">
        <v>1724</v>
      </c>
      <c r="S656" t="s">
        <v>60</v>
      </c>
      <c r="T656" t="s">
        <v>84</v>
      </c>
      <c r="U656" t="s">
        <v>62</v>
      </c>
      <c r="V656" t="s">
        <v>1770</v>
      </c>
      <c r="W656" t="s">
        <v>64</v>
      </c>
      <c r="X656" t="s">
        <v>1771</v>
      </c>
      <c r="Y656" t="s">
        <v>110</v>
      </c>
      <c r="Z656" t="s">
        <v>67</v>
      </c>
      <c r="AA656">
        <v>20.65</v>
      </c>
      <c r="AB656" s="1">
        <v>20260324</v>
      </c>
      <c r="AC656">
        <v>655</v>
      </c>
      <c r="AD656" t="s">
        <v>249</v>
      </c>
      <c r="AE656" t="s">
        <v>250</v>
      </c>
      <c r="AF656" t="s">
        <v>70</v>
      </c>
      <c r="AG656">
        <v>634</v>
      </c>
      <c r="AH656" t="s">
        <v>71</v>
      </c>
      <c r="AI656">
        <v>1024</v>
      </c>
      <c r="AJ656" t="s">
        <v>102</v>
      </c>
      <c r="AK656" t="s">
        <v>159</v>
      </c>
      <c r="AL656" t="s">
        <v>159</v>
      </c>
      <c r="AM656">
        <v>1024</v>
      </c>
      <c r="AN656">
        <v>2888</v>
      </c>
      <c r="AO656">
        <v>46053.776666666701</v>
      </c>
      <c r="AP656">
        <v>46079</v>
      </c>
      <c r="AQ656">
        <v>46079</v>
      </c>
      <c r="AR656" s="5">
        <v>46096</v>
      </c>
      <c r="AS656">
        <v>1024</v>
      </c>
      <c r="AT656" t="s">
        <v>53</v>
      </c>
      <c r="AU656">
        <v>634</v>
      </c>
      <c r="AV656" t="s">
        <v>75</v>
      </c>
      <c r="AW656">
        <v>634</v>
      </c>
    </row>
    <row r="657" spans="1:49">
      <c r="A657" t="s">
        <v>49</v>
      </c>
      <c r="B657">
        <v>635</v>
      </c>
      <c r="C657" t="s">
        <v>1721</v>
      </c>
      <c r="D657" t="s">
        <v>1722</v>
      </c>
      <c r="E657" t="s">
        <v>1721</v>
      </c>
      <c r="F657" t="s">
        <v>1723</v>
      </c>
      <c r="G657" t="s">
        <v>53</v>
      </c>
      <c r="H657">
        <v>2026</v>
      </c>
      <c r="I657" t="s">
        <v>54</v>
      </c>
      <c r="J657">
        <v>254</v>
      </c>
      <c r="K657">
        <v>656</v>
      </c>
      <c r="L657">
        <v>54</v>
      </c>
      <c r="M657" t="s">
        <v>53</v>
      </c>
      <c r="N657" t="s">
        <v>631</v>
      </c>
      <c r="O657" t="s">
        <v>156</v>
      </c>
      <c r="P657" t="s">
        <v>57</v>
      </c>
      <c r="Q657" t="s">
        <v>58</v>
      </c>
      <c r="R657" t="s">
        <v>1724</v>
      </c>
      <c r="S657" t="s">
        <v>60</v>
      </c>
      <c r="T657" t="s">
        <v>84</v>
      </c>
      <c r="U657" t="s">
        <v>62</v>
      </c>
      <c r="V657" t="s">
        <v>1772</v>
      </c>
      <c r="W657" t="s">
        <v>64</v>
      </c>
      <c r="X657" t="s">
        <v>1773</v>
      </c>
      <c r="Y657" t="s">
        <v>154</v>
      </c>
      <c r="Z657" t="s">
        <v>67</v>
      </c>
      <c r="AA657">
        <v>90.39</v>
      </c>
      <c r="AB657" s="1">
        <v>20260324</v>
      </c>
      <c r="AC657">
        <v>656</v>
      </c>
      <c r="AD657" t="s">
        <v>249</v>
      </c>
      <c r="AE657" t="s">
        <v>250</v>
      </c>
      <c r="AF657" t="s">
        <v>70</v>
      </c>
      <c r="AG657">
        <v>635</v>
      </c>
      <c r="AH657" t="s">
        <v>71</v>
      </c>
      <c r="AI657">
        <v>710</v>
      </c>
      <c r="AJ657" t="s">
        <v>72</v>
      </c>
      <c r="AK657" t="s">
        <v>74</v>
      </c>
      <c r="AL657" t="s">
        <v>74</v>
      </c>
      <c r="AM657">
        <v>710</v>
      </c>
      <c r="AN657">
        <v>2889</v>
      </c>
      <c r="AO657">
        <v>46053.776678240698</v>
      </c>
      <c r="AP657">
        <v>46098</v>
      </c>
      <c r="AQ657">
        <v>46098</v>
      </c>
      <c r="AR657" s="5">
        <v>46112</v>
      </c>
      <c r="AS657">
        <v>710</v>
      </c>
      <c r="AT657" t="s">
        <v>53</v>
      </c>
      <c r="AU657">
        <v>635</v>
      </c>
      <c r="AV657" t="s">
        <v>75</v>
      </c>
      <c r="AW657">
        <v>635</v>
      </c>
    </row>
    <row r="658" spans="1:49">
      <c r="A658" t="s">
        <v>49</v>
      </c>
      <c r="B658">
        <v>636</v>
      </c>
      <c r="C658" t="s">
        <v>1342</v>
      </c>
      <c r="D658" t="s">
        <v>1343</v>
      </c>
      <c r="E658" t="s">
        <v>1342</v>
      </c>
      <c r="F658" t="s">
        <v>1745</v>
      </c>
      <c r="G658" t="s">
        <v>53</v>
      </c>
      <c r="H658">
        <v>2026</v>
      </c>
      <c r="I658" t="s">
        <v>54</v>
      </c>
      <c r="J658">
        <v>255</v>
      </c>
      <c r="K658">
        <v>657</v>
      </c>
      <c r="L658">
        <v>812</v>
      </c>
      <c r="M658" t="s">
        <v>53</v>
      </c>
      <c r="N658" t="s">
        <v>978</v>
      </c>
      <c r="O658" t="s">
        <v>188</v>
      </c>
      <c r="P658" t="s">
        <v>57</v>
      </c>
      <c r="Q658" t="s">
        <v>58</v>
      </c>
      <c r="R658" t="s">
        <v>1346</v>
      </c>
      <c r="S658" t="s">
        <v>60</v>
      </c>
      <c r="T658" t="s">
        <v>107</v>
      </c>
      <c r="U658" t="s">
        <v>84</v>
      </c>
      <c r="V658" t="s">
        <v>1774</v>
      </c>
      <c r="W658" t="s">
        <v>64</v>
      </c>
      <c r="X658" t="s">
        <v>1775</v>
      </c>
      <c r="Y658" t="s">
        <v>191</v>
      </c>
      <c r="Z658" t="s">
        <v>67</v>
      </c>
      <c r="AA658">
        <v>8.89</v>
      </c>
      <c r="AB658" s="1">
        <v>20260324</v>
      </c>
      <c r="AC658">
        <v>657</v>
      </c>
      <c r="AD658" t="s">
        <v>249</v>
      </c>
      <c r="AE658" t="s">
        <v>250</v>
      </c>
      <c r="AF658" t="s">
        <v>70</v>
      </c>
      <c r="AG658">
        <v>636</v>
      </c>
      <c r="AH658" t="s">
        <v>71</v>
      </c>
      <c r="AI658">
        <v>287</v>
      </c>
      <c r="AJ658" t="s">
        <v>82</v>
      </c>
      <c r="AK658" t="s">
        <v>723</v>
      </c>
      <c r="AL658" t="s">
        <v>258</v>
      </c>
      <c r="AM658">
        <v>287</v>
      </c>
      <c r="AN658">
        <v>2890</v>
      </c>
      <c r="AO658">
        <v>46053.776689814797</v>
      </c>
      <c r="AP658">
        <v>46058</v>
      </c>
      <c r="AQ658">
        <v>46059</v>
      </c>
      <c r="AR658" s="5">
        <v>46142</v>
      </c>
      <c r="AS658">
        <v>287</v>
      </c>
      <c r="AT658" t="s">
        <v>53</v>
      </c>
      <c r="AU658">
        <v>636</v>
      </c>
      <c r="AV658" t="s">
        <v>75</v>
      </c>
      <c r="AW658">
        <v>636</v>
      </c>
    </row>
    <row r="659" spans="1:49">
      <c r="A659" t="s">
        <v>49</v>
      </c>
      <c r="B659">
        <v>637</v>
      </c>
      <c r="C659" t="s">
        <v>1776</v>
      </c>
      <c r="D659" t="s">
        <v>1777</v>
      </c>
      <c r="E659" t="s">
        <v>1776</v>
      </c>
      <c r="F659" t="s">
        <v>1778</v>
      </c>
      <c r="G659" t="s">
        <v>53</v>
      </c>
      <c r="H659">
        <v>2026</v>
      </c>
      <c r="I659" t="s">
        <v>54</v>
      </c>
      <c r="J659">
        <v>257</v>
      </c>
      <c r="K659">
        <v>658</v>
      </c>
      <c r="L659">
        <v>578</v>
      </c>
      <c r="M659" t="s">
        <v>53</v>
      </c>
      <c r="N659" t="s">
        <v>697</v>
      </c>
      <c r="O659" t="s">
        <v>150</v>
      </c>
      <c r="P659" t="s">
        <v>57</v>
      </c>
      <c r="Q659" t="s">
        <v>58</v>
      </c>
      <c r="R659" t="s">
        <v>1779</v>
      </c>
      <c r="S659" t="s">
        <v>60</v>
      </c>
      <c r="T659" t="s">
        <v>84</v>
      </c>
      <c r="U659" t="s">
        <v>61</v>
      </c>
      <c r="V659" t="s">
        <v>1780</v>
      </c>
      <c r="W659" t="s">
        <v>64</v>
      </c>
      <c r="X659" t="s">
        <v>1781</v>
      </c>
      <c r="Y659" t="s">
        <v>154</v>
      </c>
      <c r="Z659" t="s">
        <v>67</v>
      </c>
      <c r="AA659">
        <v>46.08</v>
      </c>
      <c r="AB659" s="1">
        <v>20260324</v>
      </c>
      <c r="AC659">
        <v>658</v>
      </c>
      <c r="AD659" t="s">
        <v>249</v>
      </c>
      <c r="AE659" t="s">
        <v>250</v>
      </c>
      <c r="AF659" t="s">
        <v>70</v>
      </c>
      <c r="AG659">
        <v>637</v>
      </c>
      <c r="AH659" t="s">
        <v>71</v>
      </c>
      <c r="AI659">
        <v>331</v>
      </c>
      <c r="AJ659" t="s">
        <v>1103</v>
      </c>
      <c r="AK659" t="s">
        <v>526</v>
      </c>
      <c r="AL659" t="s">
        <v>526</v>
      </c>
      <c r="AM659">
        <v>331</v>
      </c>
      <c r="AN659">
        <v>2892</v>
      </c>
      <c r="AO659">
        <v>46053.776724536998</v>
      </c>
      <c r="AP659">
        <v>46056</v>
      </c>
      <c r="AQ659">
        <v>46056</v>
      </c>
      <c r="AR659" s="5">
        <v>46076</v>
      </c>
      <c r="AS659">
        <v>331</v>
      </c>
      <c r="AT659" t="s">
        <v>53</v>
      </c>
      <c r="AU659">
        <v>637</v>
      </c>
      <c r="AV659" t="s">
        <v>75</v>
      </c>
      <c r="AW659">
        <v>637</v>
      </c>
    </row>
    <row r="660" spans="1:49">
      <c r="A660" t="s">
        <v>49</v>
      </c>
      <c r="B660">
        <v>638</v>
      </c>
      <c r="C660" t="s">
        <v>1782</v>
      </c>
      <c r="D660" t="s">
        <v>1783</v>
      </c>
      <c r="E660" t="s">
        <v>1782</v>
      </c>
      <c r="F660" t="s">
        <v>1784</v>
      </c>
      <c r="G660" t="s">
        <v>53</v>
      </c>
      <c r="H660">
        <v>2026</v>
      </c>
      <c r="I660" t="s">
        <v>54</v>
      </c>
      <c r="J660">
        <v>258</v>
      </c>
      <c r="K660">
        <v>659</v>
      </c>
      <c r="L660">
        <v>437</v>
      </c>
      <c r="M660" t="s">
        <v>53</v>
      </c>
      <c r="N660" t="s">
        <v>55</v>
      </c>
      <c r="O660" t="s">
        <v>150</v>
      </c>
      <c r="P660" t="s">
        <v>57</v>
      </c>
      <c r="Q660" t="s">
        <v>58</v>
      </c>
      <c r="R660" t="s">
        <v>1785</v>
      </c>
      <c r="S660" t="s">
        <v>60</v>
      </c>
      <c r="T660" t="s">
        <v>62</v>
      </c>
      <c r="U660" t="s">
        <v>84</v>
      </c>
      <c r="V660" t="s">
        <v>1786</v>
      </c>
      <c r="W660" t="s">
        <v>64</v>
      </c>
      <c r="X660" t="s">
        <v>1787</v>
      </c>
      <c r="Y660" t="s">
        <v>154</v>
      </c>
      <c r="Z660" t="s">
        <v>67</v>
      </c>
      <c r="AA660">
        <v>95.18</v>
      </c>
      <c r="AB660" s="1">
        <v>20260324</v>
      </c>
      <c r="AC660">
        <v>659</v>
      </c>
      <c r="AD660" t="s">
        <v>249</v>
      </c>
      <c r="AE660" t="s">
        <v>250</v>
      </c>
      <c r="AF660" t="s">
        <v>70</v>
      </c>
      <c r="AG660">
        <v>638</v>
      </c>
      <c r="AH660" t="s">
        <v>71</v>
      </c>
      <c r="AI660">
        <v>1404</v>
      </c>
      <c r="AJ660" t="s">
        <v>1788</v>
      </c>
      <c r="AK660" t="s">
        <v>258</v>
      </c>
      <c r="AL660" t="s">
        <v>292</v>
      </c>
      <c r="AM660">
        <v>1406</v>
      </c>
      <c r="AN660">
        <v>2893</v>
      </c>
      <c r="AO660">
        <v>46053.776736111096</v>
      </c>
      <c r="AP660">
        <v>46059</v>
      </c>
      <c r="AQ660">
        <v>46060</v>
      </c>
      <c r="AR660" s="5">
        <v>46079</v>
      </c>
      <c r="AS660">
        <v>1404</v>
      </c>
      <c r="AT660" t="s">
        <v>53</v>
      </c>
      <c r="AU660">
        <v>638</v>
      </c>
      <c r="AV660" t="s">
        <v>75</v>
      </c>
      <c r="AW660">
        <v>638</v>
      </c>
    </row>
    <row r="661" spans="1:49">
      <c r="A661" t="s">
        <v>49</v>
      </c>
      <c r="B661">
        <v>639</v>
      </c>
      <c r="C661" t="s">
        <v>1782</v>
      </c>
      <c r="D661" t="s">
        <v>1783</v>
      </c>
      <c r="E661" t="s">
        <v>1782</v>
      </c>
      <c r="F661" t="s">
        <v>1784</v>
      </c>
      <c r="G661" t="s">
        <v>53</v>
      </c>
      <c r="H661">
        <v>2026</v>
      </c>
      <c r="I661" t="s">
        <v>54</v>
      </c>
      <c r="J661">
        <v>259</v>
      </c>
      <c r="K661">
        <v>660</v>
      </c>
      <c r="L661">
        <v>438</v>
      </c>
      <c r="M661" t="s">
        <v>53</v>
      </c>
      <c r="N661" t="s">
        <v>55</v>
      </c>
      <c r="O661" t="s">
        <v>150</v>
      </c>
      <c r="P661" t="s">
        <v>57</v>
      </c>
      <c r="Q661" t="s">
        <v>58</v>
      </c>
      <c r="R661" t="s">
        <v>1785</v>
      </c>
      <c r="S661" t="s">
        <v>60</v>
      </c>
      <c r="T661" t="s">
        <v>62</v>
      </c>
      <c r="U661" t="s">
        <v>84</v>
      </c>
      <c r="V661" t="s">
        <v>1789</v>
      </c>
      <c r="W661" t="s">
        <v>64</v>
      </c>
      <c r="X661" t="s">
        <v>1790</v>
      </c>
      <c r="Y661" t="s">
        <v>154</v>
      </c>
      <c r="Z661" t="s">
        <v>67</v>
      </c>
      <c r="AA661">
        <v>37.130000000000003</v>
      </c>
      <c r="AB661" s="1">
        <v>20260324</v>
      </c>
      <c r="AC661">
        <v>660</v>
      </c>
      <c r="AD661" t="s">
        <v>249</v>
      </c>
      <c r="AE661" t="s">
        <v>250</v>
      </c>
      <c r="AF661" t="s">
        <v>70</v>
      </c>
      <c r="AG661">
        <v>639</v>
      </c>
      <c r="AH661" t="s">
        <v>71</v>
      </c>
      <c r="AI661">
        <v>2</v>
      </c>
      <c r="AJ661" t="s">
        <v>1788</v>
      </c>
      <c r="AK661" t="s">
        <v>258</v>
      </c>
      <c r="AL661" t="s">
        <v>258</v>
      </c>
      <c r="AM661">
        <v>1406</v>
      </c>
      <c r="AN661">
        <v>2894</v>
      </c>
      <c r="AO661">
        <v>46053.776747685202</v>
      </c>
      <c r="AP661">
        <v>46059</v>
      </c>
      <c r="AQ661">
        <v>46059</v>
      </c>
      <c r="AR661" s="5">
        <v>46079</v>
      </c>
      <c r="AS661">
        <v>2</v>
      </c>
      <c r="AT661" t="s">
        <v>53</v>
      </c>
      <c r="AU661">
        <v>639</v>
      </c>
      <c r="AV661" t="s">
        <v>75</v>
      </c>
      <c r="AW661">
        <v>639</v>
      </c>
    </row>
    <row r="662" spans="1:49">
      <c r="A662" t="s">
        <v>49</v>
      </c>
      <c r="B662">
        <v>640</v>
      </c>
      <c r="C662" t="s">
        <v>1782</v>
      </c>
      <c r="D662" t="s">
        <v>1783</v>
      </c>
      <c r="E662" t="s">
        <v>1782</v>
      </c>
      <c r="F662" t="s">
        <v>1784</v>
      </c>
      <c r="G662" t="s">
        <v>53</v>
      </c>
      <c r="H662">
        <v>2026</v>
      </c>
      <c r="I662" t="s">
        <v>54</v>
      </c>
      <c r="J662">
        <v>260</v>
      </c>
      <c r="K662">
        <v>661</v>
      </c>
      <c r="L662">
        <v>439</v>
      </c>
      <c r="M662" t="s">
        <v>53</v>
      </c>
      <c r="N662" t="s">
        <v>55</v>
      </c>
      <c r="O662" t="s">
        <v>1297</v>
      </c>
      <c r="P662" t="s">
        <v>137</v>
      </c>
      <c r="Q662" t="s">
        <v>58</v>
      </c>
      <c r="R662" t="s">
        <v>1785</v>
      </c>
      <c r="S662" t="s">
        <v>60</v>
      </c>
      <c r="T662" t="s">
        <v>62</v>
      </c>
      <c r="U662" t="s">
        <v>84</v>
      </c>
      <c r="V662" t="s">
        <v>1791</v>
      </c>
      <c r="W662" t="s">
        <v>64</v>
      </c>
      <c r="X662" t="s">
        <v>1792</v>
      </c>
      <c r="Y662" t="s">
        <v>154</v>
      </c>
      <c r="Z662" t="s">
        <v>67</v>
      </c>
      <c r="AA662">
        <v>1.28</v>
      </c>
      <c r="AB662" s="1">
        <v>20260324</v>
      </c>
      <c r="AC662">
        <v>661</v>
      </c>
      <c r="AD662" t="s">
        <v>249</v>
      </c>
      <c r="AE662" t="s">
        <v>250</v>
      </c>
      <c r="AF662" t="s">
        <v>70</v>
      </c>
      <c r="AG662">
        <v>640</v>
      </c>
      <c r="AH662" t="s">
        <v>71</v>
      </c>
      <c r="AI662">
        <v>1</v>
      </c>
      <c r="AJ662" t="s">
        <v>1788</v>
      </c>
      <c r="AK662" t="s">
        <v>258</v>
      </c>
      <c r="AL662" t="s">
        <v>258</v>
      </c>
      <c r="AM662">
        <v>1</v>
      </c>
      <c r="AN662">
        <v>2895</v>
      </c>
      <c r="AO662">
        <v>46053.776759259301</v>
      </c>
      <c r="AP662">
        <v>46059</v>
      </c>
      <c r="AQ662">
        <v>46059</v>
      </c>
      <c r="AR662" s="5">
        <v>46079</v>
      </c>
      <c r="AS662">
        <v>1</v>
      </c>
      <c r="AT662" t="s">
        <v>53</v>
      </c>
      <c r="AU662">
        <v>640</v>
      </c>
      <c r="AV662" t="s">
        <v>75</v>
      </c>
      <c r="AW662">
        <v>640</v>
      </c>
    </row>
    <row r="663" spans="1:49">
      <c r="A663" t="s">
        <v>49</v>
      </c>
      <c r="B663">
        <v>641</v>
      </c>
      <c r="C663" t="s">
        <v>1793</v>
      </c>
      <c r="D663" t="s">
        <v>1794</v>
      </c>
      <c r="E663" t="s">
        <v>1793</v>
      </c>
      <c r="F663" t="s">
        <v>1795</v>
      </c>
      <c r="G663" t="s">
        <v>53</v>
      </c>
      <c r="H663">
        <v>2026</v>
      </c>
      <c r="I663" t="s">
        <v>54</v>
      </c>
      <c r="J663">
        <v>261</v>
      </c>
      <c r="K663">
        <v>662</v>
      </c>
      <c r="L663">
        <v>44</v>
      </c>
      <c r="M663" t="s">
        <v>53</v>
      </c>
      <c r="N663" t="s">
        <v>89</v>
      </c>
      <c r="O663" t="s">
        <v>501</v>
      </c>
      <c r="P663" t="s">
        <v>57</v>
      </c>
      <c r="Q663" t="s">
        <v>58</v>
      </c>
      <c r="R663" t="s">
        <v>1796</v>
      </c>
      <c r="S663" t="s">
        <v>60</v>
      </c>
      <c r="T663" t="s">
        <v>84</v>
      </c>
      <c r="U663" t="s">
        <v>78</v>
      </c>
      <c r="V663" t="s">
        <v>1797</v>
      </c>
      <c r="W663" t="s">
        <v>64</v>
      </c>
      <c r="X663" t="s">
        <v>1798</v>
      </c>
      <c r="Y663" t="s">
        <v>248</v>
      </c>
      <c r="Z663" t="s">
        <v>67</v>
      </c>
      <c r="AA663">
        <v>91.83</v>
      </c>
      <c r="AB663" s="1">
        <v>20260324</v>
      </c>
      <c r="AC663">
        <v>662</v>
      </c>
      <c r="AD663" t="s">
        <v>249</v>
      </c>
      <c r="AE663" t="s">
        <v>250</v>
      </c>
      <c r="AF663" t="s">
        <v>70</v>
      </c>
      <c r="AG663">
        <v>641</v>
      </c>
      <c r="AH663" t="s">
        <v>71</v>
      </c>
      <c r="AI663">
        <v>525</v>
      </c>
      <c r="AJ663" t="s">
        <v>96</v>
      </c>
      <c r="AK663" t="s">
        <v>303</v>
      </c>
      <c r="AL663" t="s">
        <v>307</v>
      </c>
      <c r="AM663">
        <v>525</v>
      </c>
      <c r="AN663">
        <v>2896</v>
      </c>
      <c r="AO663">
        <v>46053.776782407404</v>
      </c>
      <c r="AP663">
        <v>46077</v>
      </c>
      <c r="AQ663">
        <v>46078</v>
      </c>
      <c r="AR663" s="5">
        <v>46081</v>
      </c>
      <c r="AS663">
        <v>525</v>
      </c>
      <c r="AT663" t="s">
        <v>53</v>
      </c>
      <c r="AU663">
        <v>641</v>
      </c>
      <c r="AV663" t="s">
        <v>75</v>
      </c>
      <c r="AW663">
        <v>641</v>
      </c>
    </row>
    <row r="664" spans="1:49">
      <c r="A664" t="s">
        <v>49</v>
      </c>
      <c r="B664">
        <v>642</v>
      </c>
      <c r="C664" t="s">
        <v>1799</v>
      </c>
      <c r="D664" t="s">
        <v>1800</v>
      </c>
      <c r="E664" t="s">
        <v>1799</v>
      </c>
      <c r="F664" t="s">
        <v>1801</v>
      </c>
      <c r="G664" t="s">
        <v>53</v>
      </c>
      <c r="H664">
        <v>2026</v>
      </c>
      <c r="I664" t="s">
        <v>54</v>
      </c>
      <c r="J664">
        <v>262</v>
      </c>
      <c r="K664">
        <v>663</v>
      </c>
      <c r="L664">
        <v>240</v>
      </c>
      <c r="M664" t="s">
        <v>53</v>
      </c>
      <c r="N664" t="s">
        <v>55</v>
      </c>
      <c r="O664" t="s">
        <v>1345</v>
      </c>
      <c r="P664" t="s">
        <v>57</v>
      </c>
      <c r="Q664" t="s">
        <v>58</v>
      </c>
      <c r="R664" t="s">
        <v>1802</v>
      </c>
      <c r="S664" t="s">
        <v>60</v>
      </c>
      <c r="T664" t="s">
        <v>84</v>
      </c>
      <c r="U664" t="s">
        <v>61</v>
      </c>
      <c r="V664" t="s">
        <v>1803</v>
      </c>
      <c r="W664" t="s">
        <v>64</v>
      </c>
      <c r="X664" t="s">
        <v>1804</v>
      </c>
      <c r="Y664" t="s">
        <v>1349</v>
      </c>
      <c r="Z664" t="s">
        <v>67</v>
      </c>
      <c r="AA664">
        <v>84.41</v>
      </c>
      <c r="AB664" s="1">
        <v>20260324</v>
      </c>
      <c r="AC664">
        <v>663</v>
      </c>
      <c r="AD664" t="s">
        <v>249</v>
      </c>
      <c r="AE664" t="s">
        <v>250</v>
      </c>
      <c r="AF664" t="s">
        <v>70</v>
      </c>
      <c r="AG664">
        <v>642</v>
      </c>
      <c r="AH664" t="s">
        <v>71</v>
      </c>
      <c r="AI664">
        <v>447</v>
      </c>
      <c r="AJ664" t="s">
        <v>96</v>
      </c>
      <c r="AK664" t="s">
        <v>366</v>
      </c>
      <c r="AL664" t="s">
        <v>366</v>
      </c>
      <c r="AM664">
        <v>447</v>
      </c>
      <c r="AN664">
        <v>2897</v>
      </c>
      <c r="AO664">
        <v>46053.776793981502</v>
      </c>
      <c r="AP664">
        <v>46063</v>
      </c>
      <c r="AQ664">
        <v>46063</v>
      </c>
      <c r="AR664" s="5">
        <v>46081</v>
      </c>
      <c r="AS664">
        <v>447</v>
      </c>
      <c r="AT664" t="s">
        <v>53</v>
      </c>
      <c r="AU664">
        <v>642</v>
      </c>
      <c r="AV664" t="s">
        <v>75</v>
      </c>
      <c r="AW664">
        <v>642</v>
      </c>
    </row>
    <row r="665" spans="1:49">
      <c r="A665" t="s">
        <v>49</v>
      </c>
      <c r="B665">
        <v>643</v>
      </c>
      <c r="C665" t="s">
        <v>1776</v>
      </c>
      <c r="D665" t="s">
        <v>1777</v>
      </c>
      <c r="E665" t="s">
        <v>1776</v>
      </c>
      <c r="F665" t="s">
        <v>1778</v>
      </c>
      <c r="G665" t="s">
        <v>53</v>
      </c>
      <c r="H665">
        <v>2026</v>
      </c>
      <c r="I665" t="s">
        <v>54</v>
      </c>
      <c r="J665">
        <v>263</v>
      </c>
      <c r="K665">
        <v>664</v>
      </c>
      <c r="L665">
        <v>579</v>
      </c>
      <c r="M665" t="s">
        <v>53</v>
      </c>
      <c r="N665" t="s">
        <v>697</v>
      </c>
      <c r="O665" t="s">
        <v>106</v>
      </c>
      <c r="P665" t="s">
        <v>57</v>
      </c>
      <c r="Q665" t="s">
        <v>58</v>
      </c>
      <c r="R665" t="s">
        <v>1779</v>
      </c>
      <c r="S665" t="s">
        <v>60</v>
      </c>
      <c r="T665" t="s">
        <v>84</v>
      </c>
      <c r="U665" t="s">
        <v>61</v>
      </c>
      <c r="V665" t="s">
        <v>1805</v>
      </c>
      <c r="W665" t="s">
        <v>64</v>
      </c>
      <c r="X665" t="s">
        <v>1806</v>
      </c>
      <c r="Y665" t="s">
        <v>110</v>
      </c>
      <c r="Z665" t="s">
        <v>67</v>
      </c>
      <c r="AA665">
        <v>50.86</v>
      </c>
      <c r="AB665" s="1">
        <v>20260324</v>
      </c>
      <c r="AC665">
        <v>664</v>
      </c>
      <c r="AD665" t="s">
        <v>249</v>
      </c>
      <c r="AE665" t="s">
        <v>250</v>
      </c>
      <c r="AF665" t="s">
        <v>70</v>
      </c>
      <c r="AG665">
        <v>643</v>
      </c>
      <c r="AH665" t="s">
        <v>71</v>
      </c>
      <c r="AI665">
        <v>1448</v>
      </c>
      <c r="AJ665" t="s">
        <v>96</v>
      </c>
      <c r="AK665" t="s">
        <v>179</v>
      </c>
      <c r="AL665" t="s">
        <v>179</v>
      </c>
      <c r="AM665">
        <v>1448</v>
      </c>
      <c r="AN665">
        <v>2898</v>
      </c>
      <c r="AO665">
        <v>46053.776805555601</v>
      </c>
      <c r="AP665">
        <v>46055</v>
      </c>
      <c r="AQ665">
        <v>46055</v>
      </c>
      <c r="AR665" s="5">
        <v>46081</v>
      </c>
      <c r="AS665">
        <v>1448</v>
      </c>
      <c r="AT665" t="s">
        <v>53</v>
      </c>
      <c r="AU665">
        <v>643</v>
      </c>
      <c r="AV665" t="s">
        <v>75</v>
      </c>
      <c r="AW665">
        <v>643</v>
      </c>
    </row>
    <row r="666" spans="1:49">
      <c r="A666" t="s">
        <v>49</v>
      </c>
      <c r="B666">
        <v>644</v>
      </c>
      <c r="C666" t="s">
        <v>1793</v>
      </c>
      <c r="D666" t="s">
        <v>1794</v>
      </c>
      <c r="E666" t="s">
        <v>1793</v>
      </c>
      <c r="F666" t="s">
        <v>1795</v>
      </c>
      <c r="G666" t="s">
        <v>53</v>
      </c>
      <c r="H666">
        <v>2026</v>
      </c>
      <c r="I666" t="s">
        <v>54</v>
      </c>
      <c r="J666">
        <v>264</v>
      </c>
      <c r="K666">
        <v>665</v>
      </c>
      <c r="L666">
        <v>45</v>
      </c>
      <c r="M666" t="s">
        <v>53</v>
      </c>
      <c r="N666" t="s">
        <v>89</v>
      </c>
      <c r="O666" t="s">
        <v>529</v>
      </c>
      <c r="P666" t="s">
        <v>137</v>
      </c>
      <c r="Q666" t="s">
        <v>58</v>
      </c>
      <c r="R666" t="s">
        <v>1796</v>
      </c>
      <c r="S666" t="s">
        <v>60</v>
      </c>
      <c r="T666" t="s">
        <v>84</v>
      </c>
      <c r="U666" t="s">
        <v>78</v>
      </c>
      <c r="V666" t="s">
        <v>1807</v>
      </c>
      <c r="W666" t="s">
        <v>64</v>
      </c>
      <c r="X666" t="s">
        <v>1808</v>
      </c>
      <c r="Y666" t="s">
        <v>248</v>
      </c>
      <c r="Z666" t="s">
        <v>67</v>
      </c>
      <c r="AA666">
        <v>6.72</v>
      </c>
      <c r="AB666" s="1">
        <v>20260324</v>
      </c>
      <c r="AC666">
        <v>665</v>
      </c>
      <c r="AD666" t="s">
        <v>249</v>
      </c>
      <c r="AE666" t="s">
        <v>250</v>
      </c>
      <c r="AF666" t="s">
        <v>70</v>
      </c>
      <c r="AG666">
        <v>644</v>
      </c>
      <c r="AH666" t="s">
        <v>71</v>
      </c>
      <c r="AI666">
        <v>1</v>
      </c>
      <c r="AJ666" t="s">
        <v>96</v>
      </c>
      <c r="AK666" t="s">
        <v>307</v>
      </c>
      <c r="AL666" t="s">
        <v>307</v>
      </c>
      <c r="AM666">
        <v>1</v>
      </c>
      <c r="AN666">
        <v>2899</v>
      </c>
      <c r="AO666">
        <v>46053.776817129597</v>
      </c>
      <c r="AP666">
        <v>46078</v>
      </c>
      <c r="AQ666">
        <v>46078</v>
      </c>
      <c r="AR666" s="5">
        <v>46081</v>
      </c>
      <c r="AS666">
        <v>1</v>
      </c>
      <c r="AT666" t="s">
        <v>53</v>
      </c>
      <c r="AU666">
        <v>644</v>
      </c>
      <c r="AV666" t="s">
        <v>75</v>
      </c>
      <c r="AW666">
        <v>644</v>
      </c>
    </row>
    <row r="667" spans="1:49">
      <c r="A667" t="s">
        <v>49</v>
      </c>
      <c r="B667">
        <v>645</v>
      </c>
      <c r="C667" t="s">
        <v>1793</v>
      </c>
      <c r="D667" t="s">
        <v>1794</v>
      </c>
      <c r="E667" t="s">
        <v>1793</v>
      </c>
      <c r="F667" t="s">
        <v>1795</v>
      </c>
      <c r="G667" t="s">
        <v>53</v>
      </c>
      <c r="H667">
        <v>2026</v>
      </c>
      <c r="I667" t="s">
        <v>54</v>
      </c>
      <c r="J667">
        <v>265</v>
      </c>
      <c r="K667">
        <v>666</v>
      </c>
      <c r="L667">
        <v>46</v>
      </c>
      <c r="M667" t="s">
        <v>53</v>
      </c>
      <c r="N667" t="s">
        <v>89</v>
      </c>
      <c r="O667" t="s">
        <v>245</v>
      </c>
      <c r="P667" t="s">
        <v>57</v>
      </c>
      <c r="Q667" t="s">
        <v>58</v>
      </c>
      <c r="R667" t="s">
        <v>1796</v>
      </c>
      <c r="S667" t="s">
        <v>60</v>
      </c>
      <c r="T667" t="s">
        <v>84</v>
      </c>
      <c r="U667" t="s">
        <v>78</v>
      </c>
      <c r="V667" t="s">
        <v>1809</v>
      </c>
      <c r="W667" t="s">
        <v>64</v>
      </c>
      <c r="X667" t="s">
        <v>1810</v>
      </c>
      <c r="Y667" t="s">
        <v>248</v>
      </c>
      <c r="Z667" t="s">
        <v>67</v>
      </c>
      <c r="AA667">
        <v>91.64</v>
      </c>
      <c r="AB667" s="1">
        <v>20260324</v>
      </c>
      <c r="AC667">
        <v>666</v>
      </c>
      <c r="AD667" t="s">
        <v>249</v>
      </c>
      <c r="AE667" t="s">
        <v>250</v>
      </c>
      <c r="AF667" t="s">
        <v>70</v>
      </c>
      <c r="AG667">
        <v>645</v>
      </c>
      <c r="AH667" t="s">
        <v>71</v>
      </c>
      <c r="AI667">
        <v>950</v>
      </c>
      <c r="AJ667" t="s">
        <v>117</v>
      </c>
      <c r="AK667" t="s">
        <v>773</v>
      </c>
      <c r="AL667" t="s">
        <v>277</v>
      </c>
      <c r="AM667">
        <v>1090</v>
      </c>
      <c r="AN667">
        <v>2900</v>
      </c>
      <c r="AO667">
        <v>46053.776828703703</v>
      </c>
      <c r="AP667">
        <v>46081</v>
      </c>
      <c r="AQ667">
        <v>46084</v>
      </c>
      <c r="AR667" s="5">
        <v>46088</v>
      </c>
      <c r="AS667">
        <v>950</v>
      </c>
      <c r="AT667" t="s">
        <v>53</v>
      </c>
      <c r="AU667">
        <v>645</v>
      </c>
      <c r="AV667" t="s">
        <v>75</v>
      </c>
      <c r="AW667">
        <v>645</v>
      </c>
    </row>
    <row r="668" spans="1:49">
      <c r="A668" t="s">
        <v>49</v>
      </c>
      <c r="B668">
        <v>646</v>
      </c>
      <c r="C668" t="s">
        <v>1793</v>
      </c>
      <c r="D668" t="s">
        <v>1794</v>
      </c>
      <c r="E668" t="s">
        <v>1793</v>
      </c>
      <c r="F668" t="s">
        <v>1795</v>
      </c>
      <c r="G668" t="s">
        <v>53</v>
      </c>
      <c r="H668">
        <v>2026</v>
      </c>
      <c r="I668" t="s">
        <v>54</v>
      </c>
      <c r="J668">
        <v>266</v>
      </c>
      <c r="K668">
        <v>667</v>
      </c>
      <c r="L668">
        <v>47</v>
      </c>
      <c r="M668" t="s">
        <v>53</v>
      </c>
      <c r="N668" t="s">
        <v>89</v>
      </c>
      <c r="O668" t="s">
        <v>245</v>
      </c>
      <c r="P668" t="s">
        <v>57</v>
      </c>
      <c r="Q668" t="s">
        <v>58</v>
      </c>
      <c r="R668" t="s">
        <v>1796</v>
      </c>
      <c r="S668" t="s">
        <v>60</v>
      </c>
      <c r="T668" t="s">
        <v>84</v>
      </c>
      <c r="U668" t="s">
        <v>78</v>
      </c>
      <c r="V668" t="s">
        <v>1811</v>
      </c>
      <c r="W668" t="s">
        <v>64</v>
      </c>
      <c r="X668" t="s">
        <v>1812</v>
      </c>
      <c r="Y668" t="s">
        <v>248</v>
      </c>
      <c r="Z668" t="s">
        <v>67</v>
      </c>
      <c r="AA668">
        <v>91.51</v>
      </c>
      <c r="AB668" s="1">
        <v>20260324</v>
      </c>
      <c r="AC668">
        <v>667</v>
      </c>
      <c r="AD668" t="s">
        <v>249</v>
      </c>
      <c r="AE668" t="s">
        <v>250</v>
      </c>
      <c r="AF668" t="s">
        <v>70</v>
      </c>
      <c r="AG668">
        <v>646</v>
      </c>
      <c r="AH668" t="s">
        <v>71</v>
      </c>
      <c r="AI668">
        <v>140</v>
      </c>
      <c r="AJ668" t="s">
        <v>117</v>
      </c>
      <c r="AK668" t="s">
        <v>307</v>
      </c>
      <c r="AL668" t="s">
        <v>307</v>
      </c>
      <c r="AM668">
        <v>1090</v>
      </c>
      <c r="AN668">
        <v>2901</v>
      </c>
      <c r="AO668">
        <v>46053.776840277802</v>
      </c>
      <c r="AP668">
        <v>46078</v>
      </c>
      <c r="AQ668">
        <v>46078</v>
      </c>
      <c r="AR668" s="5">
        <v>46088</v>
      </c>
      <c r="AS668">
        <v>140</v>
      </c>
      <c r="AT668" t="s">
        <v>53</v>
      </c>
      <c r="AU668">
        <v>646</v>
      </c>
      <c r="AV668" t="s">
        <v>75</v>
      </c>
      <c r="AW668">
        <v>646</v>
      </c>
    </row>
    <row r="669" spans="1:49">
      <c r="A669" t="s">
        <v>49</v>
      </c>
      <c r="B669">
        <v>647</v>
      </c>
      <c r="C669" t="s">
        <v>1776</v>
      </c>
      <c r="D669" t="s">
        <v>1777</v>
      </c>
      <c r="E669" t="s">
        <v>1776</v>
      </c>
      <c r="F669" t="s">
        <v>1778</v>
      </c>
      <c r="G669" t="s">
        <v>53</v>
      </c>
      <c r="H669">
        <v>2026</v>
      </c>
      <c r="I669" t="s">
        <v>54</v>
      </c>
      <c r="J669">
        <v>267</v>
      </c>
      <c r="K669">
        <v>668</v>
      </c>
      <c r="L669">
        <v>580</v>
      </c>
      <c r="M669" t="s">
        <v>53</v>
      </c>
      <c r="N669" t="s">
        <v>697</v>
      </c>
      <c r="O669" t="s">
        <v>156</v>
      </c>
      <c r="P669" t="s">
        <v>57</v>
      </c>
      <c r="Q669" t="s">
        <v>58</v>
      </c>
      <c r="R669" t="s">
        <v>1779</v>
      </c>
      <c r="S669" t="s">
        <v>60</v>
      </c>
      <c r="T669" t="s">
        <v>84</v>
      </c>
      <c r="U669" t="s">
        <v>61</v>
      </c>
      <c r="V669" t="s">
        <v>1813</v>
      </c>
      <c r="W669" t="s">
        <v>64</v>
      </c>
      <c r="X669" t="s">
        <v>1814</v>
      </c>
      <c r="Y669" t="s">
        <v>154</v>
      </c>
      <c r="Z669" t="s">
        <v>67</v>
      </c>
      <c r="AA669">
        <v>71.709999999999994</v>
      </c>
      <c r="AB669" s="1">
        <v>20260324</v>
      </c>
      <c r="AC669">
        <v>668</v>
      </c>
      <c r="AD669" t="s">
        <v>249</v>
      </c>
      <c r="AE669" t="s">
        <v>250</v>
      </c>
      <c r="AF669" t="s">
        <v>70</v>
      </c>
      <c r="AG669">
        <v>647</v>
      </c>
      <c r="AH669" t="s">
        <v>71</v>
      </c>
      <c r="AI669">
        <v>60</v>
      </c>
      <c r="AJ669" t="s">
        <v>117</v>
      </c>
      <c r="AK669" t="s">
        <v>526</v>
      </c>
      <c r="AL669" t="s">
        <v>526</v>
      </c>
      <c r="AM669">
        <v>60</v>
      </c>
      <c r="AN669">
        <v>2902</v>
      </c>
      <c r="AO669">
        <v>46053.776851851901</v>
      </c>
      <c r="AP669">
        <v>46056</v>
      </c>
      <c r="AQ669">
        <v>46056</v>
      </c>
      <c r="AR669" s="5">
        <v>46088</v>
      </c>
      <c r="AS669">
        <v>60</v>
      </c>
      <c r="AT669" t="s">
        <v>53</v>
      </c>
      <c r="AU669">
        <v>647</v>
      </c>
      <c r="AV669" t="s">
        <v>75</v>
      </c>
      <c r="AW669">
        <v>647</v>
      </c>
    </row>
    <row r="670" spans="1:49">
      <c r="A670" t="s">
        <v>49</v>
      </c>
      <c r="B670">
        <v>648</v>
      </c>
      <c r="C670" t="s">
        <v>1799</v>
      </c>
      <c r="D670" t="s">
        <v>1800</v>
      </c>
      <c r="E670" t="s">
        <v>1799</v>
      </c>
      <c r="F670" t="s">
        <v>1815</v>
      </c>
      <c r="G670" t="s">
        <v>53</v>
      </c>
      <c r="H670">
        <v>2026</v>
      </c>
      <c r="I670" t="s">
        <v>54</v>
      </c>
      <c r="J670">
        <v>268</v>
      </c>
      <c r="K670">
        <v>669</v>
      </c>
      <c r="L670">
        <v>241</v>
      </c>
      <c r="M670" t="s">
        <v>53</v>
      </c>
      <c r="N670" t="s">
        <v>55</v>
      </c>
      <c r="O670" t="s">
        <v>1345</v>
      </c>
      <c r="P670" t="s">
        <v>57</v>
      </c>
      <c r="Q670" t="s">
        <v>58</v>
      </c>
      <c r="R670" t="s">
        <v>1802</v>
      </c>
      <c r="S670" t="s">
        <v>60</v>
      </c>
      <c r="T670" t="s">
        <v>62</v>
      </c>
      <c r="U670" t="s">
        <v>84</v>
      </c>
      <c r="V670" t="s">
        <v>1816</v>
      </c>
      <c r="W670" t="s">
        <v>64</v>
      </c>
      <c r="X670" t="s">
        <v>1817</v>
      </c>
      <c r="Y670" t="s">
        <v>1349</v>
      </c>
      <c r="Z670" t="s">
        <v>67</v>
      </c>
      <c r="AA670">
        <v>85.37</v>
      </c>
      <c r="AB670" s="1">
        <v>20260324</v>
      </c>
      <c r="AC670">
        <v>669</v>
      </c>
      <c r="AD670" t="s">
        <v>249</v>
      </c>
      <c r="AE670" t="s">
        <v>250</v>
      </c>
      <c r="AF670" t="s">
        <v>70</v>
      </c>
      <c r="AG670">
        <v>648</v>
      </c>
      <c r="AH670" t="s">
        <v>71</v>
      </c>
      <c r="AI670">
        <v>253</v>
      </c>
      <c r="AJ670" t="s">
        <v>102</v>
      </c>
      <c r="AK670" t="s">
        <v>366</v>
      </c>
      <c r="AL670" t="s">
        <v>366</v>
      </c>
      <c r="AM670">
        <v>253</v>
      </c>
      <c r="AN670">
        <v>2903</v>
      </c>
      <c r="AO670">
        <v>46053.776863425897</v>
      </c>
      <c r="AP670">
        <v>46063</v>
      </c>
      <c r="AQ670">
        <v>46063</v>
      </c>
      <c r="AR670" s="5">
        <v>46096</v>
      </c>
      <c r="AS670">
        <v>253</v>
      </c>
      <c r="AT670" t="s">
        <v>53</v>
      </c>
      <c r="AU670">
        <v>648</v>
      </c>
      <c r="AV670" t="s">
        <v>75</v>
      </c>
      <c r="AW670">
        <v>648</v>
      </c>
    </row>
    <row r="671" spans="1:49">
      <c r="A671" t="s">
        <v>49</v>
      </c>
      <c r="B671">
        <v>649</v>
      </c>
      <c r="C671" t="s">
        <v>1799</v>
      </c>
      <c r="D671" t="s">
        <v>1800</v>
      </c>
      <c r="E671" t="s">
        <v>1799</v>
      </c>
      <c r="F671" t="s">
        <v>1815</v>
      </c>
      <c r="G671" t="s">
        <v>53</v>
      </c>
      <c r="H671">
        <v>2026</v>
      </c>
      <c r="I671" t="s">
        <v>54</v>
      </c>
      <c r="J671">
        <v>269</v>
      </c>
      <c r="K671">
        <v>670</v>
      </c>
      <c r="L671">
        <v>242</v>
      </c>
      <c r="M671" t="s">
        <v>53</v>
      </c>
      <c r="N671" t="s">
        <v>55</v>
      </c>
      <c r="O671" t="s">
        <v>188</v>
      </c>
      <c r="P671" t="s">
        <v>57</v>
      </c>
      <c r="Q671" t="s">
        <v>58</v>
      </c>
      <c r="R671" t="s">
        <v>1802</v>
      </c>
      <c r="S671" t="s">
        <v>60</v>
      </c>
      <c r="T671" t="s">
        <v>62</v>
      </c>
      <c r="U671" t="s">
        <v>84</v>
      </c>
      <c r="V671" t="s">
        <v>1818</v>
      </c>
      <c r="W671" t="s">
        <v>64</v>
      </c>
      <c r="X671" t="s">
        <v>1819</v>
      </c>
      <c r="Y671" t="s">
        <v>191</v>
      </c>
      <c r="Z671" t="s">
        <v>67</v>
      </c>
      <c r="AA671">
        <v>80.209999999999994</v>
      </c>
      <c r="AB671" s="1">
        <v>20260324</v>
      </c>
      <c r="AC671">
        <v>670</v>
      </c>
      <c r="AD671" t="s">
        <v>249</v>
      </c>
      <c r="AE671" t="s">
        <v>250</v>
      </c>
      <c r="AF671" t="s">
        <v>70</v>
      </c>
      <c r="AG671">
        <v>649</v>
      </c>
      <c r="AH671" t="s">
        <v>71</v>
      </c>
      <c r="AI671">
        <v>676</v>
      </c>
      <c r="AJ671" t="s">
        <v>102</v>
      </c>
      <c r="AK671" t="s">
        <v>366</v>
      </c>
      <c r="AL671" t="s">
        <v>155</v>
      </c>
      <c r="AM671">
        <v>676</v>
      </c>
      <c r="AN671">
        <v>2904</v>
      </c>
      <c r="AO671">
        <v>46053.776875000003</v>
      </c>
      <c r="AP671">
        <v>46063</v>
      </c>
      <c r="AQ671">
        <v>46076</v>
      </c>
      <c r="AR671" s="5">
        <v>46096</v>
      </c>
      <c r="AS671">
        <v>676</v>
      </c>
      <c r="AT671" t="s">
        <v>53</v>
      </c>
      <c r="AU671">
        <v>649</v>
      </c>
      <c r="AV671" t="s">
        <v>75</v>
      </c>
      <c r="AW671">
        <v>649</v>
      </c>
    </row>
    <row r="672" spans="1:49">
      <c r="A672" t="s">
        <v>49</v>
      </c>
      <c r="B672">
        <v>650</v>
      </c>
      <c r="C672" t="s">
        <v>1793</v>
      </c>
      <c r="D672" t="s">
        <v>1794</v>
      </c>
      <c r="E672" t="s">
        <v>1793</v>
      </c>
      <c r="F672" t="s">
        <v>1795</v>
      </c>
      <c r="G672" t="s">
        <v>53</v>
      </c>
      <c r="H672">
        <v>2026</v>
      </c>
      <c r="I672" t="s">
        <v>54</v>
      </c>
      <c r="J672">
        <v>270</v>
      </c>
      <c r="K672">
        <v>671</v>
      </c>
      <c r="L672">
        <v>49</v>
      </c>
      <c r="M672" t="s">
        <v>53</v>
      </c>
      <c r="N672" t="s">
        <v>89</v>
      </c>
      <c r="O672" t="s">
        <v>156</v>
      </c>
      <c r="P672" t="s">
        <v>57</v>
      </c>
      <c r="Q672" t="s">
        <v>58</v>
      </c>
      <c r="R672" t="s">
        <v>1796</v>
      </c>
      <c r="S672" t="s">
        <v>60</v>
      </c>
      <c r="T672" t="s">
        <v>84</v>
      </c>
      <c r="U672" t="s">
        <v>78</v>
      </c>
      <c r="V672" t="s">
        <v>1820</v>
      </c>
      <c r="W672" t="s">
        <v>64</v>
      </c>
      <c r="X672" t="s">
        <v>1821</v>
      </c>
      <c r="Y672" t="s">
        <v>154</v>
      </c>
      <c r="Z672" t="s">
        <v>67</v>
      </c>
      <c r="AA672">
        <v>14.38</v>
      </c>
      <c r="AB672" s="1">
        <v>20260324</v>
      </c>
      <c r="AC672">
        <v>671</v>
      </c>
      <c r="AD672" t="s">
        <v>249</v>
      </c>
      <c r="AE672" t="s">
        <v>250</v>
      </c>
      <c r="AF672" t="s">
        <v>70</v>
      </c>
      <c r="AG672">
        <v>650</v>
      </c>
      <c r="AH672" t="s">
        <v>71</v>
      </c>
      <c r="AI672">
        <v>833</v>
      </c>
      <c r="AJ672" t="s">
        <v>102</v>
      </c>
      <c r="AK672" t="s">
        <v>159</v>
      </c>
      <c r="AL672" t="s">
        <v>773</v>
      </c>
      <c r="AM672">
        <v>833</v>
      </c>
      <c r="AN672">
        <v>2905</v>
      </c>
      <c r="AO672">
        <v>46053.776886574102</v>
      </c>
      <c r="AP672">
        <v>46079</v>
      </c>
      <c r="AQ672">
        <v>46081</v>
      </c>
      <c r="AR672" s="5">
        <v>46096</v>
      </c>
      <c r="AS672">
        <v>833</v>
      </c>
      <c r="AT672" t="s">
        <v>53</v>
      </c>
      <c r="AU672">
        <v>650</v>
      </c>
      <c r="AV672" t="s">
        <v>75</v>
      </c>
      <c r="AW672">
        <v>650</v>
      </c>
    </row>
    <row r="673" spans="1:49">
      <c r="A673" t="s">
        <v>49</v>
      </c>
      <c r="B673">
        <v>651</v>
      </c>
      <c r="C673" t="s">
        <v>1793</v>
      </c>
      <c r="D673" t="s">
        <v>1794</v>
      </c>
      <c r="E673" t="s">
        <v>1793</v>
      </c>
      <c r="F673" t="s">
        <v>1795</v>
      </c>
      <c r="G673" t="s">
        <v>53</v>
      </c>
      <c r="H673">
        <v>2026</v>
      </c>
      <c r="I673" t="s">
        <v>54</v>
      </c>
      <c r="J673">
        <v>273</v>
      </c>
      <c r="K673">
        <v>672</v>
      </c>
      <c r="L673">
        <v>50</v>
      </c>
      <c r="M673" t="s">
        <v>53</v>
      </c>
      <c r="N673" t="s">
        <v>89</v>
      </c>
      <c r="O673" t="s">
        <v>156</v>
      </c>
      <c r="P673" t="s">
        <v>57</v>
      </c>
      <c r="Q673" t="s">
        <v>58</v>
      </c>
      <c r="R673" t="s">
        <v>1796</v>
      </c>
      <c r="S673" t="s">
        <v>60</v>
      </c>
      <c r="T673" t="s">
        <v>84</v>
      </c>
      <c r="U673" t="s">
        <v>78</v>
      </c>
      <c r="V673" t="s">
        <v>1822</v>
      </c>
      <c r="W673" t="s">
        <v>64</v>
      </c>
      <c r="X673" t="s">
        <v>1823</v>
      </c>
      <c r="Y673" t="s">
        <v>154</v>
      </c>
      <c r="Z673" t="s">
        <v>67</v>
      </c>
      <c r="AA673">
        <v>90.09</v>
      </c>
      <c r="AB673" s="1">
        <v>20260324</v>
      </c>
      <c r="AC673">
        <v>672</v>
      </c>
      <c r="AD673" t="s">
        <v>249</v>
      </c>
      <c r="AE673" t="s">
        <v>250</v>
      </c>
      <c r="AF673" t="s">
        <v>70</v>
      </c>
      <c r="AG673">
        <v>651</v>
      </c>
      <c r="AH673" t="s">
        <v>71</v>
      </c>
      <c r="AI673">
        <v>211</v>
      </c>
      <c r="AJ673" t="s">
        <v>194</v>
      </c>
      <c r="AK673" t="s">
        <v>307</v>
      </c>
      <c r="AL673" t="s">
        <v>159</v>
      </c>
      <c r="AM673">
        <v>211</v>
      </c>
      <c r="AN673">
        <v>2908</v>
      </c>
      <c r="AO673">
        <v>46053.776932870402</v>
      </c>
      <c r="AP673">
        <v>46078</v>
      </c>
      <c r="AQ673">
        <v>46079</v>
      </c>
      <c r="AR673" s="5">
        <v>46119</v>
      </c>
      <c r="AS673">
        <v>211</v>
      </c>
      <c r="AT673" t="s">
        <v>53</v>
      </c>
      <c r="AU673">
        <v>651</v>
      </c>
      <c r="AV673" t="s">
        <v>75</v>
      </c>
      <c r="AW673">
        <v>651</v>
      </c>
    </row>
    <row r="674" spans="1:49">
      <c r="A674" t="s">
        <v>49</v>
      </c>
      <c r="B674">
        <v>652</v>
      </c>
      <c r="C674" t="s">
        <v>1799</v>
      </c>
      <c r="D674" t="s">
        <v>1800</v>
      </c>
      <c r="E674" t="s">
        <v>1799</v>
      </c>
      <c r="F674" t="s">
        <v>1815</v>
      </c>
      <c r="G674" t="s">
        <v>53</v>
      </c>
      <c r="H674">
        <v>2026</v>
      </c>
      <c r="I674" t="s">
        <v>54</v>
      </c>
      <c r="J674">
        <v>274</v>
      </c>
      <c r="K674">
        <v>673</v>
      </c>
      <c r="L674">
        <v>243</v>
      </c>
      <c r="M674" t="s">
        <v>53</v>
      </c>
      <c r="N674" t="s">
        <v>55</v>
      </c>
      <c r="O674" t="s">
        <v>188</v>
      </c>
      <c r="P674" t="s">
        <v>57</v>
      </c>
      <c r="Q674" t="s">
        <v>58</v>
      </c>
      <c r="R674" t="s">
        <v>1802</v>
      </c>
      <c r="S674" t="s">
        <v>60</v>
      </c>
      <c r="T674" t="s">
        <v>62</v>
      </c>
      <c r="U674" t="s">
        <v>84</v>
      </c>
      <c r="V674" t="s">
        <v>1824</v>
      </c>
      <c r="W674" t="s">
        <v>64</v>
      </c>
      <c r="X674" t="s">
        <v>1825</v>
      </c>
      <c r="Y674" t="s">
        <v>191</v>
      </c>
      <c r="Z674" t="s">
        <v>67</v>
      </c>
      <c r="AA674">
        <v>80.2</v>
      </c>
      <c r="AB674" s="1">
        <v>20260324</v>
      </c>
      <c r="AC674">
        <v>673</v>
      </c>
      <c r="AD674" t="s">
        <v>249</v>
      </c>
      <c r="AE674" t="s">
        <v>250</v>
      </c>
      <c r="AF674" t="s">
        <v>70</v>
      </c>
      <c r="AG674">
        <v>652</v>
      </c>
      <c r="AH674" t="s">
        <v>71</v>
      </c>
      <c r="AI674">
        <v>100</v>
      </c>
      <c r="AJ674" t="s">
        <v>144</v>
      </c>
      <c r="AK674" t="s">
        <v>155</v>
      </c>
      <c r="AL674" t="s">
        <v>155</v>
      </c>
      <c r="AM674">
        <v>100</v>
      </c>
      <c r="AN674">
        <v>2909</v>
      </c>
      <c r="AO674">
        <v>46053.776944444398</v>
      </c>
      <c r="AP674">
        <v>46076</v>
      </c>
      <c r="AQ674">
        <v>46076</v>
      </c>
      <c r="AR674" s="5">
        <v>46127</v>
      </c>
      <c r="AS674">
        <v>100</v>
      </c>
      <c r="AT674" t="s">
        <v>53</v>
      </c>
      <c r="AU674">
        <v>652</v>
      </c>
      <c r="AV674" t="s">
        <v>75</v>
      </c>
      <c r="AW674">
        <v>652</v>
      </c>
    </row>
    <row r="675" spans="1:49">
      <c r="A675" t="s">
        <v>49</v>
      </c>
      <c r="B675">
        <v>653</v>
      </c>
      <c r="C675" t="s">
        <v>146</v>
      </c>
      <c r="D675" t="s">
        <v>1754</v>
      </c>
      <c r="E675" t="s">
        <v>146</v>
      </c>
      <c r="F675" t="s">
        <v>148</v>
      </c>
      <c r="G675" t="s">
        <v>53</v>
      </c>
      <c r="H675">
        <v>2026</v>
      </c>
      <c r="I675" t="s">
        <v>54</v>
      </c>
      <c r="J675">
        <v>276</v>
      </c>
      <c r="K675">
        <v>674</v>
      </c>
      <c r="L675">
        <v>67</v>
      </c>
      <c r="M675" t="s">
        <v>53</v>
      </c>
      <c r="N675" t="s">
        <v>149</v>
      </c>
      <c r="O675" t="s">
        <v>156</v>
      </c>
      <c r="P675" t="s">
        <v>57</v>
      </c>
      <c r="Q675" t="s">
        <v>58</v>
      </c>
      <c r="R675" t="s">
        <v>1755</v>
      </c>
      <c r="S675" t="s">
        <v>60</v>
      </c>
      <c r="T675" t="s">
        <v>78</v>
      </c>
      <c r="U675" t="s">
        <v>84</v>
      </c>
      <c r="V675" t="s">
        <v>1826</v>
      </c>
      <c r="W675" t="s">
        <v>64</v>
      </c>
      <c r="X675" t="s">
        <v>1827</v>
      </c>
      <c r="Y675" t="s">
        <v>154</v>
      </c>
      <c r="Z675" t="s">
        <v>67</v>
      </c>
      <c r="AA675">
        <v>97.35</v>
      </c>
      <c r="AB675" s="1">
        <v>20260324</v>
      </c>
      <c r="AC675">
        <v>674</v>
      </c>
      <c r="AD675" t="s">
        <v>249</v>
      </c>
      <c r="AE675" t="s">
        <v>250</v>
      </c>
      <c r="AF675" t="s">
        <v>70</v>
      </c>
      <c r="AG675">
        <v>653</v>
      </c>
      <c r="AH675" t="s">
        <v>71</v>
      </c>
      <c r="AI675">
        <v>643</v>
      </c>
      <c r="AJ675" t="s">
        <v>102</v>
      </c>
      <c r="AK675" t="s">
        <v>141</v>
      </c>
      <c r="AL675" t="s">
        <v>773</v>
      </c>
      <c r="AM675">
        <v>643</v>
      </c>
      <c r="AN675">
        <v>2911</v>
      </c>
      <c r="AO675">
        <v>46053.776967592603</v>
      </c>
      <c r="AP675">
        <v>46080</v>
      </c>
      <c r="AQ675">
        <v>46081</v>
      </c>
      <c r="AR675" s="5">
        <v>46096</v>
      </c>
      <c r="AS675">
        <v>643</v>
      </c>
      <c r="AT675" t="s">
        <v>53</v>
      </c>
      <c r="AU675">
        <v>653</v>
      </c>
      <c r="AV675" t="s">
        <v>75</v>
      </c>
      <c r="AW675">
        <v>653</v>
      </c>
    </row>
    <row r="676" spans="1:49">
      <c r="A676" t="s">
        <v>49</v>
      </c>
      <c r="B676">
        <v>655</v>
      </c>
      <c r="C676" t="s">
        <v>1782</v>
      </c>
      <c r="D676" t="s">
        <v>1783</v>
      </c>
      <c r="E676" t="s">
        <v>1782</v>
      </c>
      <c r="F676" t="s">
        <v>1784</v>
      </c>
      <c r="G676" t="s">
        <v>53</v>
      </c>
      <c r="H676">
        <v>2026</v>
      </c>
      <c r="I676" t="s">
        <v>54</v>
      </c>
      <c r="J676">
        <v>278</v>
      </c>
      <c r="K676">
        <v>675</v>
      </c>
      <c r="L676">
        <v>440</v>
      </c>
      <c r="M676" t="s">
        <v>53</v>
      </c>
      <c r="N676" t="s">
        <v>55</v>
      </c>
      <c r="O676" t="s">
        <v>156</v>
      </c>
      <c r="P676" t="s">
        <v>57</v>
      </c>
      <c r="Q676" t="s">
        <v>58</v>
      </c>
      <c r="R676" t="s">
        <v>1785</v>
      </c>
      <c r="S676" t="s">
        <v>60</v>
      </c>
      <c r="T676" t="s">
        <v>62</v>
      </c>
      <c r="U676" t="s">
        <v>84</v>
      </c>
      <c r="V676" t="s">
        <v>1828</v>
      </c>
      <c r="W676" t="s">
        <v>64</v>
      </c>
      <c r="X676" t="s">
        <v>1829</v>
      </c>
      <c r="Y676" t="s">
        <v>154</v>
      </c>
      <c r="Z676" t="s">
        <v>67</v>
      </c>
      <c r="AA676">
        <v>79.55</v>
      </c>
      <c r="AB676" s="1">
        <v>20260324</v>
      </c>
      <c r="AC676">
        <v>675</v>
      </c>
      <c r="AD676" t="s">
        <v>249</v>
      </c>
      <c r="AE676" t="s">
        <v>250</v>
      </c>
      <c r="AF676" t="s">
        <v>70</v>
      </c>
      <c r="AG676">
        <v>655</v>
      </c>
      <c r="AH676" t="s">
        <v>71</v>
      </c>
      <c r="AI676">
        <v>311</v>
      </c>
      <c r="AJ676" t="s">
        <v>892</v>
      </c>
      <c r="AK676" t="s">
        <v>292</v>
      </c>
      <c r="AL676" t="s">
        <v>292</v>
      </c>
      <c r="AM676">
        <v>311</v>
      </c>
      <c r="AN676">
        <v>2913</v>
      </c>
      <c r="AO676">
        <v>46053.776990740698</v>
      </c>
      <c r="AP676">
        <v>46060</v>
      </c>
      <c r="AQ676">
        <v>46060</v>
      </c>
      <c r="AR676" s="5">
        <v>46104</v>
      </c>
      <c r="AS676">
        <v>311</v>
      </c>
      <c r="AT676" t="s">
        <v>53</v>
      </c>
      <c r="AU676">
        <v>655</v>
      </c>
      <c r="AV676" t="s">
        <v>75</v>
      </c>
      <c r="AW676">
        <v>655</v>
      </c>
    </row>
    <row r="677" spans="1:49">
      <c r="A677" t="s">
        <v>49</v>
      </c>
      <c r="B677">
        <v>656</v>
      </c>
      <c r="C677" t="s">
        <v>1782</v>
      </c>
      <c r="D677" t="s">
        <v>1783</v>
      </c>
      <c r="E677" t="s">
        <v>1782</v>
      </c>
      <c r="F677" t="s">
        <v>1784</v>
      </c>
      <c r="G677" t="s">
        <v>53</v>
      </c>
      <c r="H677">
        <v>2026</v>
      </c>
      <c r="I677" t="s">
        <v>54</v>
      </c>
      <c r="J677">
        <v>279</v>
      </c>
      <c r="K677">
        <v>676</v>
      </c>
      <c r="L677">
        <v>441</v>
      </c>
      <c r="M677" t="s">
        <v>53</v>
      </c>
      <c r="N677" t="s">
        <v>55</v>
      </c>
      <c r="O677" t="s">
        <v>156</v>
      </c>
      <c r="P677" t="s">
        <v>57</v>
      </c>
      <c r="Q677" t="s">
        <v>58</v>
      </c>
      <c r="R677" t="s">
        <v>1785</v>
      </c>
      <c r="S677" t="s">
        <v>60</v>
      </c>
      <c r="T677" t="s">
        <v>62</v>
      </c>
      <c r="U677" t="s">
        <v>84</v>
      </c>
      <c r="V677" t="s">
        <v>1830</v>
      </c>
      <c r="W677" t="s">
        <v>64</v>
      </c>
      <c r="X677" t="s">
        <v>1831</v>
      </c>
      <c r="Y677" t="s">
        <v>154</v>
      </c>
      <c r="Z677" t="s">
        <v>67</v>
      </c>
      <c r="AA677">
        <v>96.04</v>
      </c>
      <c r="AB677" s="1">
        <v>20260324</v>
      </c>
      <c r="AC677">
        <v>676</v>
      </c>
      <c r="AD677" t="s">
        <v>249</v>
      </c>
      <c r="AE677" t="s">
        <v>250</v>
      </c>
      <c r="AF677" t="s">
        <v>70</v>
      </c>
      <c r="AG677">
        <v>656</v>
      </c>
      <c r="AH677" t="s">
        <v>71</v>
      </c>
      <c r="AI677">
        <v>432</v>
      </c>
      <c r="AJ677" t="s">
        <v>602</v>
      </c>
      <c r="AK677" t="s">
        <v>292</v>
      </c>
      <c r="AL677" t="s">
        <v>292</v>
      </c>
      <c r="AM677">
        <v>432</v>
      </c>
      <c r="AN677">
        <v>2914</v>
      </c>
      <c r="AO677">
        <v>46053.777002314797</v>
      </c>
      <c r="AP677">
        <v>46060</v>
      </c>
      <c r="AQ677">
        <v>46060</v>
      </c>
      <c r="AR677" s="5">
        <v>46135</v>
      </c>
      <c r="AS677">
        <v>432</v>
      </c>
      <c r="AT677" t="s">
        <v>53</v>
      </c>
      <c r="AU677">
        <v>656</v>
      </c>
      <c r="AV677" t="s">
        <v>75</v>
      </c>
      <c r="AW677">
        <v>656</v>
      </c>
    </row>
    <row r="678" spans="1:49">
      <c r="A678" t="s">
        <v>49</v>
      </c>
      <c r="B678">
        <v>657</v>
      </c>
      <c r="C678" t="s">
        <v>1782</v>
      </c>
      <c r="D678" t="s">
        <v>1783</v>
      </c>
      <c r="E678" t="s">
        <v>1782</v>
      </c>
      <c r="F678" t="s">
        <v>1784</v>
      </c>
      <c r="G678" t="s">
        <v>53</v>
      </c>
      <c r="H678">
        <v>2026</v>
      </c>
      <c r="I678" t="s">
        <v>54</v>
      </c>
      <c r="J678">
        <v>280</v>
      </c>
      <c r="K678">
        <v>677</v>
      </c>
      <c r="L678">
        <v>442</v>
      </c>
      <c r="M678" t="s">
        <v>53</v>
      </c>
      <c r="N678" t="s">
        <v>55</v>
      </c>
      <c r="O678" t="s">
        <v>226</v>
      </c>
      <c r="P678" t="s">
        <v>57</v>
      </c>
      <c r="Q678" t="s">
        <v>58</v>
      </c>
      <c r="R678" t="s">
        <v>1785</v>
      </c>
      <c r="S678" t="s">
        <v>60</v>
      </c>
      <c r="T678" t="s">
        <v>62</v>
      </c>
      <c r="U678" t="s">
        <v>84</v>
      </c>
      <c r="V678" t="s">
        <v>1832</v>
      </c>
      <c r="W678" t="s">
        <v>64</v>
      </c>
      <c r="X678" t="s">
        <v>1833</v>
      </c>
      <c r="Y678" t="s">
        <v>154</v>
      </c>
      <c r="Z678" t="s">
        <v>67</v>
      </c>
      <c r="AA678">
        <v>7.25</v>
      </c>
      <c r="AB678" s="1">
        <v>20260324</v>
      </c>
      <c r="AC678">
        <v>677</v>
      </c>
      <c r="AD678" t="s">
        <v>249</v>
      </c>
      <c r="AE678" t="s">
        <v>250</v>
      </c>
      <c r="AF678" t="s">
        <v>70</v>
      </c>
      <c r="AG678">
        <v>657</v>
      </c>
      <c r="AH678" t="s">
        <v>71</v>
      </c>
      <c r="AI678">
        <v>111</v>
      </c>
      <c r="AJ678" t="s">
        <v>212</v>
      </c>
      <c r="AK678" t="s">
        <v>292</v>
      </c>
      <c r="AL678" t="s">
        <v>292</v>
      </c>
      <c r="AM678">
        <v>111</v>
      </c>
      <c r="AN678">
        <v>2915</v>
      </c>
      <c r="AO678">
        <v>46053.777013888903</v>
      </c>
      <c r="AP678">
        <v>46060</v>
      </c>
      <c r="AQ678">
        <v>46060</v>
      </c>
      <c r="AR678" s="5">
        <v>46149</v>
      </c>
      <c r="AS678">
        <v>111</v>
      </c>
      <c r="AT678" t="s">
        <v>53</v>
      </c>
      <c r="AU678">
        <v>657</v>
      </c>
      <c r="AV678" t="s">
        <v>75</v>
      </c>
      <c r="AW678">
        <v>657</v>
      </c>
    </row>
    <row r="679" spans="1:49">
      <c r="A679" t="s">
        <v>49</v>
      </c>
      <c r="B679">
        <v>658</v>
      </c>
      <c r="C679" t="s">
        <v>1834</v>
      </c>
      <c r="D679" t="s">
        <v>1835</v>
      </c>
      <c r="E679" t="s">
        <v>1834</v>
      </c>
      <c r="F679" t="s">
        <v>1836</v>
      </c>
      <c r="G679" t="s">
        <v>53</v>
      </c>
      <c r="H679">
        <v>2026</v>
      </c>
      <c r="I679" t="s">
        <v>54</v>
      </c>
      <c r="J679">
        <v>282</v>
      </c>
      <c r="K679">
        <v>678</v>
      </c>
      <c r="L679">
        <v>472</v>
      </c>
      <c r="M679" t="s">
        <v>53</v>
      </c>
      <c r="N679" t="s">
        <v>697</v>
      </c>
      <c r="O679" t="s">
        <v>106</v>
      </c>
      <c r="P679" t="s">
        <v>57</v>
      </c>
      <c r="Q679" t="s">
        <v>58</v>
      </c>
      <c r="R679" t="s">
        <v>1837</v>
      </c>
      <c r="S679" t="s">
        <v>60</v>
      </c>
      <c r="T679" t="s">
        <v>84</v>
      </c>
      <c r="U679" t="s">
        <v>78</v>
      </c>
      <c r="V679" t="s">
        <v>1838</v>
      </c>
      <c r="W679" t="s">
        <v>64</v>
      </c>
      <c r="X679" t="s">
        <v>1839</v>
      </c>
      <c r="Y679" t="s">
        <v>110</v>
      </c>
      <c r="Z679" t="s">
        <v>67</v>
      </c>
      <c r="AA679">
        <v>9.61</v>
      </c>
      <c r="AB679" s="1">
        <v>20260324</v>
      </c>
      <c r="AC679">
        <v>678</v>
      </c>
      <c r="AD679" t="s">
        <v>249</v>
      </c>
      <c r="AE679" t="s">
        <v>250</v>
      </c>
      <c r="AF679" t="s">
        <v>70</v>
      </c>
      <c r="AG679">
        <v>658</v>
      </c>
      <c r="AH679" t="s">
        <v>71</v>
      </c>
      <c r="AI679">
        <v>982</v>
      </c>
      <c r="AJ679" t="s">
        <v>1788</v>
      </c>
      <c r="AK679" t="s">
        <v>720</v>
      </c>
      <c r="AL679" t="s">
        <v>720</v>
      </c>
      <c r="AM679">
        <v>984</v>
      </c>
      <c r="AN679">
        <v>2917</v>
      </c>
      <c r="AO679">
        <v>46053.777094907397</v>
      </c>
      <c r="AP679">
        <v>46057</v>
      </c>
      <c r="AQ679">
        <v>46057</v>
      </c>
      <c r="AR679" s="5">
        <v>46079</v>
      </c>
      <c r="AS679">
        <v>982</v>
      </c>
      <c r="AT679" t="s">
        <v>53</v>
      </c>
      <c r="AU679">
        <v>658</v>
      </c>
      <c r="AV679" t="s">
        <v>75</v>
      </c>
      <c r="AW679">
        <v>658</v>
      </c>
    </row>
    <row r="680" spans="1:49">
      <c r="A680" t="s">
        <v>49</v>
      </c>
      <c r="B680">
        <v>659</v>
      </c>
      <c r="C680" t="s">
        <v>1834</v>
      </c>
      <c r="D680" t="s">
        <v>1835</v>
      </c>
      <c r="E680" t="s">
        <v>1834</v>
      </c>
      <c r="F680" t="s">
        <v>1836</v>
      </c>
      <c r="G680" t="s">
        <v>53</v>
      </c>
      <c r="H680">
        <v>2026</v>
      </c>
      <c r="I680" t="s">
        <v>54</v>
      </c>
      <c r="J680">
        <v>286</v>
      </c>
      <c r="K680">
        <v>679</v>
      </c>
      <c r="L680">
        <v>477</v>
      </c>
      <c r="M680" t="s">
        <v>53</v>
      </c>
      <c r="N680" t="s">
        <v>697</v>
      </c>
      <c r="O680" t="s">
        <v>106</v>
      </c>
      <c r="P680" t="s">
        <v>57</v>
      </c>
      <c r="Q680" t="s">
        <v>58</v>
      </c>
      <c r="R680" t="s">
        <v>1837</v>
      </c>
      <c r="S680" t="s">
        <v>60</v>
      </c>
      <c r="T680" t="s">
        <v>84</v>
      </c>
      <c r="U680" t="s">
        <v>78</v>
      </c>
      <c r="V680" t="s">
        <v>1840</v>
      </c>
      <c r="W680" t="s">
        <v>64</v>
      </c>
      <c r="X680" t="s">
        <v>1841</v>
      </c>
      <c r="Y680" t="s">
        <v>110</v>
      </c>
      <c r="Z680" t="s">
        <v>67</v>
      </c>
      <c r="AA680">
        <v>9.57</v>
      </c>
      <c r="AB680" s="1">
        <v>20260324</v>
      </c>
      <c r="AC680">
        <v>679</v>
      </c>
      <c r="AD680" t="s">
        <v>249</v>
      </c>
      <c r="AE680" t="s">
        <v>250</v>
      </c>
      <c r="AF680" t="s">
        <v>70</v>
      </c>
      <c r="AG680">
        <v>659</v>
      </c>
      <c r="AH680" t="s">
        <v>71</v>
      </c>
      <c r="AI680">
        <v>436</v>
      </c>
      <c r="AJ680" t="s">
        <v>102</v>
      </c>
      <c r="AK680" t="s">
        <v>723</v>
      </c>
      <c r="AL680" t="s">
        <v>723</v>
      </c>
      <c r="AM680">
        <v>436</v>
      </c>
      <c r="AN680">
        <v>2921</v>
      </c>
      <c r="AO680">
        <v>46053.777152777802</v>
      </c>
      <c r="AP680">
        <v>46058</v>
      </c>
      <c r="AQ680">
        <v>46058</v>
      </c>
      <c r="AR680" s="5">
        <v>46096</v>
      </c>
      <c r="AS680">
        <v>436</v>
      </c>
      <c r="AT680" t="s">
        <v>53</v>
      </c>
      <c r="AU680">
        <v>659</v>
      </c>
      <c r="AV680" t="s">
        <v>75</v>
      </c>
      <c r="AW680">
        <v>659</v>
      </c>
    </row>
    <row r="681" spans="1:49">
      <c r="A681" t="s">
        <v>49</v>
      </c>
      <c r="B681">
        <v>660</v>
      </c>
      <c r="C681" t="s">
        <v>1834</v>
      </c>
      <c r="D681" t="s">
        <v>1835</v>
      </c>
      <c r="E681" t="s">
        <v>1834</v>
      </c>
      <c r="F681" t="s">
        <v>1836</v>
      </c>
      <c r="G681" t="s">
        <v>53</v>
      </c>
      <c r="H681">
        <v>2026</v>
      </c>
      <c r="I681" t="s">
        <v>54</v>
      </c>
      <c r="J681">
        <v>287</v>
      </c>
      <c r="K681">
        <v>680</v>
      </c>
      <c r="L681">
        <v>478</v>
      </c>
      <c r="M681" t="s">
        <v>53</v>
      </c>
      <c r="N681" t="s">
        <v>697</v>
      </c>
      <c r="O681" t="s">
        <v>56</v>
      </c>
      <c r="P681" t="s">
        <v>57</v>
      </c>
      <c r="Q681" t="s">
        <v>58</v>
      </c>
      <c r="R681" t="s">
        <v>1837</v>
      </c>
      <c r="S681" t="s">
        <v>60</v>
      </c>
      <c r="T681" t="s">
        <v>84</v>
      </c>
      <c r="U681" t="s">
        <v>78</v>
      </c>
      <c r="V681" t="s">
        <v>1842</v>
      </c>
      <c r="W681" t="s">
        <v>64</v>
      </c>
      <c r="X681" t="s">
        <v>1843</v>
      </c>
      <c r="Y681" t="s">
        <v>66</v>
      </c>
      <c r="Z681" t="s">
        <v>67</v>
      </c>
      <c r="AA681">
        <v>8.1999999999999993</v>
      </c>
      <c r="AB681" s="1">
        <v>20260324</v>
      </c>
      <c r="AC681">
        <v>680</v>
      </c>
      <c r="AD681" t="s">
        <v>249</v>
      </c>
      <c r="AE681" t="s">
        <v>250</v>
      </c>
      <c r="AF681" t="s">
        <v>70</v>
      </c>
      <c r="AG681">
        <v>660</v>
      </c>
      <c r="AH681" t="s">
        <v>71</v>
      </c>
      <c r="AI681">
        <v>1200</v>
      </c>
      <c r="AJ681" t="s">
        <v>102</v>
      </c>
      <c r="AK681" t="s">
        <v>720</v>
      </c>
      <c r="AL681" t="s">
        <v>720</v>
      </c>
      <c r="AM681">
        <v>1200</v>
      </c>
      <c r="AN681">
        <v>2922</v>
      </c>
      <c r="AO681">
        <v>46053.777164351901</v>
      </c>
      <c r="AP681">
        <v>46057</v>
      </c>
      <c r="AQ681">
        <v>46057</v>
      </c>
      <c r="AR681" s="5">
        <v>46096</v>
      </c>
      <c r="AS681">
        <v>1200</v>
      </c>
      <c r="AT681" t="s">
        <v>53</v>
      </c>
      <c r="AU681">
        <v>660</v>
      </c>
      <c r="AV681" t="s">
        <v>75</v>
      </c>
      <c r="AW681">
        <v>660</v>
      </c>
    </row>
    <row r="682" spans="1:49">
      <c r="A682" t="s">
        <v>49</v>
      </c>
      <c r="B682">
        <v>661</v>
      </c>
      <c r="C682" t="s">
        <v>1844</v>
      </c>
      <c r="D682" t="s">
        <v>1845</v>
      </c>
      <c r="E682" t="s">
        <v>1844</v>
      </c>
      <c r="F682" t="s">
        <v>1846</v>
      </c>
      <c r="G682" t="s">
        <v>53</v>
      </c>
      <c r="H682">
        <v>2026</v>
      </c>
      <c r="I682" t="s">
        <v>54</v>
      </c>
      <c r="J682">
        <v>290</v>
      </c>
      <c r="K682">
        <v>681</v>
      </c>
      <c r="L682">
        <v>233</v>
      </c>
      <c r="M682" t="s">
        <v>53</v>
      </c>
      <c r="N682" t="s">
        <v>462</v>
      </c>
      <c r="O682" t="s">
        <v>265</v>
      </c>
      <c r="P682" t="s">
        <v>57</v>
      </c>
      <c r="Q682" t="s">
        <v>58</v>
      </c>
      <c r="R682" t="s">
        <v>1847</v>
      </c>
      <c r="S682" t="s">
        <v>60</v>
      </c>
      <c r="T682" t="s">
        <v>84</v>
      </c>
      <c r="U682" t="s">
        <v>78</v>
      </c>
      <c r="V682" t="s">
        <v>1848</v>
      </c>
      <c r="W682" t="s">
        <v>64</v>
      </c>
      <c r="X682" t="s">
        <v>1849</v>
      </c>
      <c r="Y682" t="s">
        <v>204</v>
      </c>
      <c r="Z682" t="s">
        <v>67</v>
      </c>
      <c r="AA682">
        <v>3.85</v>
      </c>
      <c r="AB682" s="1">
        <v>20260324</v>
      </c>
      <c r="AC682">
        <v>681</v>
      </c>
      <c r="AD682" t="s">
        <v>249</v>
      </c>
      <c r="AE682" t="s">
        <v>250</v>
      </c>
      <c r="AF682" t="s">
        <v>70</v>
      </c>
      <c r="AG682">
        <v>661</v>
      </c>
      <c r="AH682" t="s">
        <v>71</v>
      </c>
      <c r="AI682">
        <v>302</v>
      </c>
      <c r="AJ682" t="s">
        <v>194</v>
      </c>
      <c r="AK682" t="s">
        <v>366</v>
      </c>
      <c r="AL682" t="s">
        <v>366</v>
      </c>
      <c r="AM682">
        <v>302</v>
      </c>
      <c r="AN682">
        <v>2925</v>
      </c>
      <c r="AO682">
        <v>46053.777199074102</v>
      </c>
      <c r="AP682">
        <v>46063</v>
      </c>
      <c r="AQ682">
        <v>46063</v>
      </c>
      <c r="AR682" s="5">
        <v>46119</v>
      </c>
      <c r="AS682">
        <v>302</v>
      </c>
      <c r="AT682" t="s">
        <v>53</v>
      </c>
      <c r="AU682">
        <v>661</v>
      </c>
      <c r="AV682" t="s">
        <v>75</v>
      </c>
      <c r="AW682">
        <v>661</v>
      </c>
    </row>
    <row r="683" spans="1:49">
      <c r="A683" t="s">
        <v>49</v>
      </c>
      <c r="B683">
        <v>662</v>
      </c>
      <c r="C683" t="s">
        <v>1844</v>
      </c>
      <c r="D683" t="s">
        <v>1845</v>
      </c>
      <c r="E683" t="s">
        <v>1844</v>
      </c>
      <c r="F683" t="s">
        <v>1846</v>
      </c>
      <c r="G683" t="s">
        <v>53</v>
      </c>
      <c r="H683">
        <v>2026</v>
      </c>
      <c r="I683" t="s">
        <v>54</v>
      </c>
      <c r="J683">
        <v>292</v>
      </c>
      <c r="K683">
        <v>682</v>
      </c>
      <c r="L683">
        <v>234</v>
      </c>
      <c r="M683" t="s">
        <v>53</v>
      </c>
      <c r="N683" t="s">
        <v>462</v>
      </c>
      <c r="O683" t="s">
        <v>207</v>
      </c>
      <c r="P683" t="s">
        <v>57</v>
      </c>
      <c r="Q683" t="s">
        <v>58</v>
      </c>
      <c r="R683" t="s">
        <v>1847</v>
      </c>
      <c r="S683" t="s">
        <v>60</v>
      </c>
      <c r="T683" t="s">
        <v>84</v>
      </c>
      <c r="U683" t="s">
        <v>78</v>
      </c>
      <c r="V683" t="s">
        <v>1850</v>
      </c>
      <c r="W683" t="s">
        <v>64</v>
      </c>
      <c r="X683" t="s">
        <v>1851</v>
      </c>
      <c r="Y683" t="s">
        <v>204</v>
      </c>
      <c r="Z683" t="s">
        <v>67</v>
      </c>
      <c r="AA683">
        <v>0</v>
      </c>
      <c r="AB683" s="1">
        <v>20260324</v>
      </c>
      <c r="AC683">
        <v>682</v>
      </c>
      <c r="AD683" t="s">
        <v>249</v>
      </c>
      <c r="AE683" t="s">
        <v>250</v>
      </c>
      <c r="AF683" t="s">
        <v>70</v>
      </c>
      <c r="AG683">
        <v>662</v>
      </c>
      <c r="AH683" t="s">
        <v>71</v>
      </c>
      <c r="AI683">
        <v>608</v>
      </c>
      <c r="AJ683" t="s">
        <v>144</v>
      </c>
      <c r="AK683" t="s">
        <v>155</v>
      </c>
      <c r="AL683" t="s">
        <v>155</v>
      </c>
      <c r="AM683">
        <v>608</v>
      </c>
      <c r="AN683">
        <v>2927</v>
      </c>
      <c r="AO683">
        <v>46053.777222222197</v>
      </c>
      <c r="AP683">
        <v>46076</v>
      </c>
      <c r="AQ683">
        <v>46076</v>
      </c>
      <c r="AR683" s="5">
        <v>46127</v>
      </c>
      <c r="AS683">
        <v>608</v>
      </c>
      <c r="AT683" t="s">
        <v>53</v>
      </c>
      <c r="AU683">
        <v>662</v>
      </c>
      <c r="AV683" t="s">
        <v>75</v>
      </c>
      <c r="AW683">
        <v>662</v>
      </c>
    </row>
    <row r="684" spans="1:49">
      <c r="A684" t="s">
        <v>49</v>
      </c>
      <c r="B684">
        <v>663</v>
      </c>
      <c r="C684" t="s">
        <v>1844</v>
      </c>
      <c r="D684" t="s">
        <v>1845</v>
      </c>
      <c r="E684" t="s">
        <v>1844</v>
      </c>
      <c r="F684" t="s">
        <v>1846</v>
      </c>
      <c r="G684" t="s">
        <v>53</v>
      </c>
      <c r="H684">
        <v>2026</v>
      </c>
      <c r="I684" t="s">
        <v>54</v>
      </c>
      <c r="J684">
        <v>293</v>
      </c>
      <c r="K684">
        <v>683</v>
      </c>
      <c r="L684">
        <v>235</v>
      </c>
      <c r="M684" t="s">
        <v>53</v>
      </c>
      <c r="N684" t="s">
        <v>462</v>
      </c>
      <c r="O684" t="s">
        <v>226</v>
      </c>
      <c r="P684" t="s">
        <v>57</v>
      </c>
      <c r="Q684" t="s">
        <v>58</v>
      </c>
      <c r="R684" t="s">
        <v>1847</v>
      </c>
      <c r="S684" t="s">
        <v>60</v>
      </c>
      <c r="T684" t="s">
        <v>84</v>
      </c>
      <c r="U684" t="s">
        <v>78</v>
      </c>
      <c r="V684" t="s">
        <v>1852</v>
      </c>
      <c r="W684" t="s">
        <v>64</v>
      </c>
      <c r="X684" t="s">
        <v>1853</v>
      </c>
      <c r="Y684" t="s">
        <v>154</v>
      </c>
      <c r="Z684" t="s">
        <v>67</v>
      </c>
      <c r="AA684">
        <v>14.96</v>
      </c>
      <c r="AB684" s="1">
        <v>20260324</v>
      </c>
      <c r="AC684">
        <v>683</v>
      </c>
      <c r="AD684" t="s">
        <v>249</v>
      </c>
      <c r="AE684" t="s">
        <v>250</v>
      </c>
      <c r="AF684" t="s">
        <v>70</v>
      </c>
      <c r="AG684">
        <v>663</v>
      </c>
      <c r="AH684" t="s">
        <v>71</v>
      </c>
      <c r="AI684">
        <v>540</v>
      </c>
      <c r="AJ684" t="s">
        <v>215</v>
      </c>
      <c r="AK684" t="s">
        <v>366</v>
      </c>
      <c r="AL684" t="s">
        <v>366</v>
      </c>
      <c r="AM684">
        <v>540</v>
      </c>
      <c r="AN684">
        <v>2928</v>
      </c>
      <c r="AO684">
        <v>46053.777233796303</v>
      </c>
      <c r="AP684">
        <v>46063</v>
      </c>
      <c r="AQ684">
        <v>46063</v>
      </c>
      <c r="AR684" s="5">
        <v>46157</v>
      </c>
      <c r="AS684">
        <v>540</v>
      </c>
      <c r="AT684" t="s">
        <v>53</v>
      </c>
      <c r="AU684">
        <v>663</v>
      </c>
      <c r="AV684" t="s">
        <v>75</v>
      </c>
      <c r="AW684">
        <v>663</v>
      </c>
    </row>
    <row r="685" spans="1:49">
      <c r="A685" t="s">
        <v>49</v>
      </c>
      <c r="B685">
        <v>664</v>
      </c>
      <c r="C685" t="s">
        <v>1434</v>
      </c>
      <c r="D685" t="s">
        <v>1435</v>
      </c>
      <c r="E685" t="s">
        <v>1434</v>
      </c>
      <c r="F685" t="s">
        <v>1447</v>
      </c>
      <c r="G685" t="s">
        <v>53</v>
      </c>
      <c r="H685">
        <v>2026</v>
      </c>
      <c r="I685" t="s">
        <v>54</v>
      </c>
      <c r="J685">
        <v>295</v>
      </c>
      <c r="K685">
        <v>684</v>
      </c>
      <c r="L685">
        <v>820</v>
      </c>
      <c r="M685" t="s">
        <v>53</v>
      </c>
      <c r="N685" t="s">
        <v>978</v>
      </c>
      <c r="O685" t="s">
        <v>265</v>
      </c>
      <c r="P685" t="s">
        <v>57</v>
      </c>
      <c r="Q685" t="s">
        <v>58</v>
      </c>
      <c r="R685" t="s">
        <v>1437</v>
      </c>
      <c r="S685" t="s">
        <v>60</v>
      </c>
      <c r="T685" t="s">
        <v>1448</v>
      </c>
      <c r="U685" t="s">
        <v>84</v>
      </c>
      <c r="V685" t="s">
        <v>1854</v>
      </c>
      <c r="W685" t="s">
        <v>64</v>
      </c>
      <c r="X685" t="s">
        <v>1855</v>
      </c>
      <c r="Y685" t="s">
        <v>204</v>
      </c>
      <c r="Z685" t="s">
        <v>67</v>
      </c>
      <c r="AA685">
        <v>2.52</v>
      </c>
      <c r="AB685" s="1">
        <v>20260324</v>
      </c>
      <c r="AC685">
        <v>684</v>
      </c>
      <c r="AD685" t="s">
        <v>249</v>
      </c>
      <c r="AE685" t="s">
        <v>250</v>
      </c>
      <c r="AF685" t="s">
        <v>70</v>
      </c>
      <c r="AG685">
        <v>664</v>
      </c>
      <c r="AH685" t="s">
        <v>71</v>
      </c>
      <c r="AI685">
        <v>1366</v>
      </c>
      <c r="AJ685" t="s">
        <v>102</v>
      </c>
      <c r="AK685" t="s">
        <v>277</v>
      </c>
      <c r="AL685" t="s">
        <v>118</v>
      </c>
      <c r="AM685">
        <v>1366</v>
      </c>
      <c r="AN685">
        <v>2930</v>
      </c>
      <c r="AO685">
        <v>46053.777256944399</v>
      </c>
      <c r="AP685">
        <v>46084</v>
      </c>
      <c r="AQ685">
        <v>46085</v>
      </c>
      <c r="AR685" s="5">
        <v>46096</v>
      </c>
      <c r="AS685">
        <v>1366</v>
      </c>
      <c r="AT685" t="s">
        <v>53</v>
      </c>
      <c r="AU685">
        <v>664</v>
      </c>
      <c r="AV685" t="s">
        <v>75</v>
      </c>
      <c r="AW685">
        <v>664</v>
      </c>
    </row>
    <row r="686" spans="1:49">
      <c r="A686" t="s">
        <v>49</v>
      </c>
      <c r="B686">
        <v>665</v>
      </c>
      <c r="C686" t="s">
        <v>1856</v>
      </c>
      <c r="D686" t="s">
        <v>1857</v>
      </c>
      <c r="E686" t="s">
        <v>1856</v>
      </c>
      <c r="F686" t="s">
        <v>1858</v>
      </c>
      <c r="G686" t="s">
        <v>53</v>
      </c>
      <c r="H686">
        <v>2026</v>
      </c>
      <c r="I686" t="s">
        <v>54</v>
      </c>
      <c r="J686">
        <v>296</v>
      </c>
      <c r="K686">
        <v>685</v>
      </c>
      <c r="L686">
        <v>189</v>
      </c>
      <c r="M686" t="s">
        <v>53</v>
      </c>
      <c r="N686" t="s">
        <v>462</v>
      </c>
      <c r="O686" t="s">
        <v>265</v>
      </c>
      <c r="P686" t="s">
        <v>57</v>
      </c>
      <c r="Q686" t="s">
        <v>58</v>
      </c>
      <c r="R686" t="s">
        <v>1859</v>
      </c>
      <c r="S686" t="s">
        <v>60</v>
      </c>
      <c r="T686" t="s">
        <v>84</v>
      </c>
      <c r="U686" t="s">
        <v>61</v>
      </c>
      <c r="V686" t="s">
        <v>1860</v>
      </c>
      <c r="W686" t="s">
        <v>64</v>
      </c>
      <c r="X686" t="s">
        <v>1861</v>
      </c>
      <c r="Y686" t="s">
        <v>204</v>
      </c>
      <c r="Z686" t="s">
        <v>67</v>
      </c>
      <c r="AA686">
        <v>0</v>
      </c>
      <c r="AB686" s="1">
        <v>20260324</v>
      </c>
      <c r="AC686">
        <v>685</v>
      </c>
      <c r="AD686" t="s">
        <v>249</v>
      </c>
      <c r="AE686" t="s">
        <v>250</v>
      </c>
      <c r="AF686" t="s">
        <v>70</v>
      </c>
      <c r="AG686">
        <v>665</v>
      </c>
      <c r="AH686" t="s">
        <v>71</v>
      </c>
      <c r="AI686">
        <v>877</v>
      </c>
      <c r="AJ686" t="s">
        <v>72</v>
      </c>
      <c r="AK686" t="s">
        <v>307</v>
      </c>
      <c r="AL686" t="s">
        <v>307</v>
      </c>
      <c r="AM686">
        <v>877</v>
      </c>
      <c r="AN686">
        <v>2931</v>
      </c>
      <c r="AO686">
        <v>46053.777268518497</v>
      </c>
      <c r="AP686">
        <v>46078</v>
      </c>
      <c r="AQ686">
        <v>46078</v>
      </c>
      <c r="AR686" s="5">
        <v>46112</v>
      </c>
      <c r="AS686">
        <v>877</v>
      </c>
      <c r="AT686" t="s">
        <v>53</v>
      </c>
      <c r="AU686">
        <v>665</v>
      </c>
      <c r="AV686" t="s">
        <v>75</v>
      </c>
      <c r="AW686">
        <v>665</v>
      </c>
    </row>
    <row r="687" spans="1:49">
      <c r="A687" t="s">
        <v>49</v>
      </c>
      <c r="B687">
        <v>666</v>
      </c>
      <c r="C687" t="s">
        <v>1856</v>
      </c>
      <c r="D687" t="s">
        <v>1857</v>
      </c>
      <c r="E687" t="s">
        <v>1856</v>
      </c>
      <c r="F687" t="s">
        <v>1858</v>
      </c>
      <c r="G687" t="s">
        <v>53</v>
      </c>
      <c r="H687">
        <v>2026</v>
      </c>
      <c r="I687" t="s">
        <v>54</v>
      </c>
      <c r="J687">
        <v>297</v>
      </c>
      <c r="K687">
        <v>686</v>
      </c>
      <c r="L687">
        <v>190</v>
      </c>
      <c r="M687" t="s">
        <v>53</v>
      </c>
      <c r="N687" t="s">
        <v>462</v>
      </c>
      <c r="O687" t="s">
        <v>265</v>
      </c>
      <c r="P687" t="s">
        <v>57</v>
      </c>
      <c r="Q687" t="s">
        <v>58</v>
      </c>
      <c r="R687" t="s">
        <v>1859</v>
      </c>
      <c r="S687" t="s">
        <v>60</v>
      </c>
      <c r="T687" t="s">
        <v>84</v>
      </c>
      <c r="U687" t="s">
        <v>61</v>
      </c>
      <c r="V687" t="s">
        <v>1862</v>
      </c>
      <c r="W687" t="s">
        <v>64</v>
      </c>
      <c r="X687" t="s">
        <v>1863</v>
      </c>
      <c r="Y687" t="s">
        <v>204</v>
      </c>
      <c r="Z687" t="s">
        <v>67</v>
      </c>
      <c r="AA687">
        <v>0</v>
      </c>
      <c r="AB687" s="1">
        <v>20260324</v>
      </c>
      <c r="AC687">
        <v>686</v>
      </c>
      <c r="AD687" t="s">
        <v>249</v>
      </c>
      <c r="AE687" t="s">
        <v>250</v>
      </c>
      <c r="AF687" t="s">
        <v>70</v>
      </c>
      <c r="AG687">
        <v>666</v>
      </c>
      <c r="AH687" t="s">
        <v>71</v>
      </c>
      <c r="AI687">
        <v>262</v>
      </c>
      <c r="AJ687" t="s">
        <v>194</v>
      </c>
      <c r="AK687" t="s">
        <v>307</v>
      </c>
      <c r="AL687" t="s">
        <v>307</v>
      </c>
      <c r="AM687">
        <v>262</v>
      </c>
      <c r="AN687">
        <v>2932</v>
      </c>
      <c r="AO687">
        <v>46053.777280092603</v>
      </c>
      <c r="AP687">
        <v>46078</v>
      </c>
      <c r="AQ687">
        <v>46078</v>
      </c>
      <c r="AR687" s="5">
        <v>46119</v>
      </c>
      <c r="AS687">
        <v>262</v>
      </c>
      <c r="AT687" t="s">
        <v>53</v>
      </c>
      <c r="AU687">
        <v>666</v>
      </c>
      <c r="AV687" t="s">
        <v>75</v>
      </c>
      <c r="AW687">
        <v>666</v>
      </c>
    </row>
    <row r="688" spans="1:49">
      <c r="A688" t="s">
        <v>49</v>
      </c>
      <c r="B688">
        <v>667</v>
      </c>
      <c r="C688" t="s">
        <v>1856</v>
      </c>
      <c r="D688" t="s">
        <v>1857</v>
      </c>
      <c r="E688" t="s">
        <v>1856</v>
      </c>
      <c r="F688" t="s">
        <v>1858</v>
      </c>
      <c r="G688" t="s">
        <v>53</v>
      </c>
      <c r="H688">
        <v>2026</v>
      </c>
      <c r="I688" t="s">
        <v>54</v>
      </c>
      <c r="J688">
        <v>298</v>
      </c>
      <c r="K688">
        <v>687</v>
      </c>
      <c r="L688">
        <v>191</v>
      </c>
      <c r="M688" t="s">
        <v>53</v>
      </c>
      <c r="N688" t="s">
        <v>462</v>
      </c>
      <c r="O688" t="s">
        <v>207</v>
      </c>
      <c r="P688" t="s">
        <v>57</v>
      </c>
      <c r="Q688" t="s">
        <v>58</v>
      </c>
      <c r="R688" t="s">
        <v>1859</v>
      </c>
      <c r="S688" t="s">
        <v>60</v>
      </c>
      <c r="T688" t="s">
        <v>84</v>
      </c>
      <c r="U688" t="s">
        <v>61</v>
      </c>
      <c r="V688" t="s">
        <v>1864</v>
      </c>
      <c r="W688" t="s">
        <v>64</v>
      </c>
      <c r="X688" t="s">
        <v>1865</v>
      </c>
      <c r="Y688" t="s">
        <v>204</v>
      </c>
      <c r="Z688" t="s">
        <v>67</v>
      </c>
      <c r="AA688">
        <v>0</v>
      </c>
      <c r="AB688" s="1">
        <v>20260324</v>
      </c>
      <c r="AC688">
        <v>687</v>
      </c>
      <c r="AD688" t="s">
        <v>249</v>
      </c>
      <c r="AE688" t="s">
        <v>250</v>
      </c>
      <c r="AF688" t="s">
        <v>70</v>
      </c>
      <c r="AG688">
        <v>667</v>
      </c>
      <c r="AH688" t="s">
        <v>71</v>
      </c>
      <c r="AI688">
        <v>636</v>
      </c>
      <c r="AJ688" t="s">
        <v>144</v>
      </c>
      <c r="AK688" t="s">
        <v>307</v>
      </c>
      <c r="AL688" t="s">
        <v>307</v>
      </c>
      <c r="AM688">
        <v>636</v>
      </c>
      <c r="AN688">
        <v>2933</v>
      </c>
      <c r="AO688">
        <v>46053.777303240699</v>
      </c>
      <c r="AP688">
        <v>46078</v>
      </c>
      <c r="AQ688">
        <v>46078</v>
      </c>
      <c r="AR688" s="5">
        <v>46127</v>
      </c>
      <c r="AS688">
        <v>636</v>
      </c>
      <c r="AT688" t="s">
        <v>53</v>
      </c>
      <c r="AU688">
        <v>667</v>
      </c>
      <c r="AV688" t="s">
        <v>75</v>
      </c>
      <c r="AW688">
        <v>667</v>
      </c>
    </row>
    <row r="689" spans="1:49">
      <c r="A689" t="s">
        <v>49</v>
      </c>
      <c r="B689">
        <v>668</v>
      </c>
      <c r="C689" t="s">
        <v>1856</v>
      </c>
      <c r="D689" t="s">
        <v>1857</v>
      </c>
      <c r="E689" t="s">
        <v>1856</v>
      </c>
      <c r="F689" t="s">
        <v>1858</v>
      </c>
      <c r="G689" t="s">
        <v>53</v>
      </c>
      <c r="H689">
        <v>2026</v>
      </c>
      <c r="I689" t="s">
        <v>54</v>
      </c>
      <c r="J689">
        <v>299</v>
      </c>
      <c r="K689">
        <v>688</v>
      </c>
      <c r="L689">
        <v>192</v>
      </c>
      <c r="M689" t="s">
        <v>53</v>
      </c>
      <c r="N689" t="s">
        <v>462</v>
      </c>
      <c r="O689" t="s">
        <v>226</v>
      </c>
      <c r="P689" t="s">
        <v>57</v>
      </c>
      <c r="Q689" t="s">
        <v>58</v>
      </c>
      <c r="R689" t="s">
        <v>1859</v>
      </c>
      <c r="S689" t="s">
        <v>60</v>
      </c>
      <c r="T689" t="s">
        <v>84</v>
      </c>
      <c r="U689" t="s">
        <v>78</v>
      </c>
      <c r="V689" t="s">
        <v>1866</v>
      </c>
      <c r="W689" t="s">
        <v>64</v>
      </c>
      <c r="X689" t="s">
        <v>1867</v>
      </c>
      <c r="Y689" t="s">
        <v>154</v>
      </c>
      <c r="Z689" t="s">
        <v>67</v>
      </c>
      <c r="AA689">
        <v>13.57</v>
      </c>
      <c r="AB689" s="1">
        <v>20260324</v>
      </c>
      <c r="AC689">
        <v>688</v>
      </c>
      <c r="AD689" t="s">
        <v>249</v>
      </c>
      <c r="AE689" t="s">
        <v>250</v>
      </c>
      <c r="AF689" t="s">
        <v>70</v>
      </c>
      <c r="AG689">
        <v>668</v>
      </c>
      <c r="AH689" t="s">
        <v>71</v>
      </c>
      <c r="AI689">
        <v>540</v>
      </c>
      <c r="AJ689" t="s">
        <v>215</v>
      </c>
      <c r="AK689" t="s">
        <v>307</v>
      </c>
      <c r="AL689" t="s">
        <v>307</v>
      </c>
      <c r="AM689">
        <v>540</v>
      </c>
      <c r="AN689">
        <v>2934</v>
      </c>
      <c r="AO689">
        <v>46053.777314814797</v>
      </c>
      <c r="AP689">
        <v>46078</v>
      </c>
      <c r="AQ689">
        <v>46078</v>
      </c>
      <c r="AR689" s="5">
        <v>46157</v>
      </c>
      <c r="AS689">
        <v>540</v>
      </c>
      <c r="AT689" t="s">
        <v>53</v>
      </c>
      <c r="AU689">
        <v>668</v>
      </c>
      <c r="AV689" t="s">
        <v>75</v>
      </c>
      <c r="AW689">
        <v>668</v>
      </c>
    </row>
    <row r="690" spans="1:49">
      <c r="A690" t="s">
        <v>49</v>
      </c>
      <c r="B690">
        <v>669</v>
      </c>
      <c r="C690" t="s">
        <v>1528</v>
      </c>
      <c r="D690" t="s">
        <v>1529</v>
      </c>
      <c r="E690" t="s">
        <v>1528</v>
      </c>
      <c r="F690" t="s">
        <v>1530</v>
      </c>
      <c r="G690" t="s">
        <v>53</v>
      </c>
      <c r="H690">
        <v>2026</v>
      </c>
      <c r="I690" t="s">
        <v>54</v>
      </c>
      <c r="J690">
        <v>300</v>
      </c>
      <c r="K690">
        <v>689</v>
      </c>
      <c r="L690">
        <v>409</v>
      </c>
      <c r="M690" t="s">
        <v>53</v>
      </c>
      <c r="N690" t="s">
        <v>417</v>
      </c>
      <c r="O690" t="s">
        <v>529</v>
      </c>
      <c r="P690" t="s">
        <v>137</v>
      </c>
      <c r="Q690" t="s">
        <v>58</v>
      </c>
      <c r="R690" t="s">
        <v>1531</v>
      </c>
      <c r="S690" t="s">
        <v>60</v>
      </c>
      <c r="T690" t="s">
        <v>62</v>
      </c>
      <c r="U690" t="s">
        <v>78</v>
      </c>
      <c r="V690" t="s">
        <v>1868</v>
      </c>
      <c r="W690" t="s">
        <v>64</v>
      </c>
      <c r="X690" t="s">
        <v>1869</v>
      </c>
      <c r="Y690" t="s">
        <v>248</v>
      </c>
      <c r="Z690" t="s">
        <v>67</v>
      </c>
      <c r="AA690">
        <v>11.78</v>
      </c>
      <c r="AB690" s="1">
        <v>20260324</v>
      </c>
      <c r="AC690">
        <v>689</v>
      </c>
      <c r="AD690" t="s">
        <v>249</v>
      </c>
      <c r="AE690" t="s">
        <v>250</v>
      </c>
      <c r="AF690" t="s">
        <v>70</v>
      </c>
      <c r="AG690">
        <v>669</v>
      </c>
      <c r="AH690" t="s">
        <v>71</v>
      </c>
      <c r="AI690">
        <v>1</v>
      </c>
      <c r="AJ690" t="s">
        <v>291</v>
      </c>
      <c r="AK690" t="s">
        <v>413</v>
      </c>
      <c r="AL690" t="s">
        <v>413</v>
      </c>
      <c r="AM690">
        <v>1</v>
      </c>
      <c r="AN690">
        <v>2935</v>
      </c>
      <c r="AO690">
        <v>46053.777326388903</v>
      </c>
      <c r="AP690">
        <v>46052</v>
      </c>
      <c r="AQ690">
        <v>46052</v>
      </c>
      <c r="AR690" s="5">
        <v>46068</v>
      </c>
      <c r="AS690">
        <v>1</v>
      </c>
      <c r="AT690" t="s">
        <v>53</v>
      </c>
      <c r="AU690">
        <v>669</v>
      </c>
      <c r="AV690" t="s">
        <v>75</v>
      </c>
      <c r="AW690">
        <v>669</v>
      </c>
    </row>
    <row r="691" spans="1:49">
      <c r="A691" t="s">
        <v>49</v>
      </c>
      <c r="B691">
        <v>670</v>
      </c>
      <c r="C691" t="s">
        <v>1528</v>
      </c>
      <c r="D691" t="s">
        <v>1529</v>
      </c>
      <c r="E691" t="s">
        <v>1528</v>
      </c>
      <c r="F691" t="s">
        <v>1547</v>
      </c>
      <c r="G691" t="s">
        <v>53</v>
      </c>
      <c r="H691">
        <v>2026</v>
      </c>
      <c r="I691" t="s">
        <v>54</v>
      </c>
      <c r="J691">
        <v>301</v>
      </c>
      <c r="K691">
        <v>690</v>
      </c>
      <c r="L691">
        <v>408</v>
      </c>
      <c r="M691" t="s">
        <v>53</v>
      </c>
      <c r="N691" t="s">
        <v>697</v>
      </c>
      <c r="O691" t="s">
        <v>529</v>
      </c>
      <c r="P691" t="s">
        <v>137</v>
      </c>
      <c r="Q691" t="s">
        <v>58</v>
      </c>
      <c r="R691" t="s">
        <v>1531</v>
      </c>
      <c r="S691" t="s">
        <v>60</v>
      </c>
      <c r="T691" t="s">
        <v>84</v>
      </c>
      <c r="U691" t="s">
        <v>78</v>
      </c>
      <c r="V691" t="s">
        <v>1870</v>
      </c>
      <c r="W691" t="s">
        <v>64</v>
      </c>
      <c r="X691" t="s">
        <v>1871</v>
      </c>
      <c r="Y691" t="s">
        <v>248</v>
      </c>
      <c r="Z691" t="s">
        <v>67</v>
      </c>
      <c r="AA691">
        <v>11.78</v>
      </c>
      <c r="AB691" s="1">
        <v>20260324</v>
      </c>
      <c r="AC691">
        <v>690</v>
      </c>
      <c r="AD691" t="s">
        <v>249</v>
      </c>
      <c r="AE691" t="s">
        <v>250</v>
      </c>
      <c r="AF691" t="s">
        <v>70</v>
      </c>
      <c r="AG691">
        <v>670</v>
      </c>
      <c r="AH691" t="s">
        <v>71</v>
      </c>
      <c r="AI691">
        <v>1</v>
      </c>
      <c r="AJ691" t="s">
        <v>291</v>
      </c>
      <c r="AK691" t="s">
        <v>179</v>
      </c>
      <c r="AL691" t="s">
        <v>179</v>
      </c>
      <c r="AM691">
        <v>1</v>
      </c>
      <c r="AN691">
        <v>2936</v>
      </c>
      <c r="AO691">
        <v>46053.777337963002</v>
      </c>
      <c r="AP691">
        <v>46055</v>
      </c>
      <c r="AQ691">
        <v>46055</v>
      </c>
      <c r="AR691" s="5">
        <v>46068</v>
      </c>
      <c r="AS691">
        <v>1</v>
      </c>
      <c r="AT691" t="s">
        <v>53</v>
      </c>
      <c r="AU691">
        <v>670</v>
      </c>
      <c r="AV691" t="s">
        <v>75</v>
      </c>
      <c r="AW691">
        <v>670</v>
      </c>
    </row>
    <row r="692" spans="1:49">
      <c r="A692" t="s">
        <v>49</v>
      </c>
      <c r="B692">
        <v>671</v>
      </c>
      <c r="C692" t="s">
        <v>1872</v>
      </c>
      <c r="D692" t="s">
        <v>1873</v>
      </c>
      <c r="E692" t="s">
        <v>1872</v>
      </c>
      <c r="F692" t="s">
        <v>1874</v>
      </c>
      <c r="G692" t="s">
        <v>53</v>
      </c>
      <c r="H692">
        <v>2026</v>
      </c>
      <c r="I692" t="s">
        <v>54</v>
      </c>
      <c r="J692">
        <v>307</v>
      </c>
      <c r="K692">
        <v>691</v>
      </c>
      <c r="L692">
        <v>145</v>
      </c>
      <c r="M692" t="s">
        <v>53</v>
      </c>
      <c r="N692" t="s">
        <v>55</v>
      </c>
      <c r="O692" t="s">
        <v>156</v>
      </c>
      <c r="P692" t="s">
        <v>57</v>
      </c>
      <c r="Q692" t="s">
        <v>58</v>
      </c>
      <c r="R692" t="s">
        <v>1875</v>
      </c>
      <c r="S692" t="s">
        <v>60</v>
      </c>
      <c r="T692" t="s">
        <v>107</v>
      </c>
      <c r="U692" t="s">
        <v>62</v>
      </c>
      <c r="V692" t="s">
        <v>1876</v>
      </c>
      <c r="W692" t="s">
        <v>64</v>
      </c>
      <c r="X692" t="s">
        <v>1877</v>
      </c>
      <c r="Y692" t="s">
        <v>154</v>
      </c>
      <c r="Z692" t="s">
        <v>67</v>
      </c>
      <c r="AA692">
        <v>59.38</v>
      </c>
      <c r="AB692" s="1">
        <v>20260324</v>
      </c>
      <c r="AC692">
        <v>691</v>
      </c>
      <c r="AD692" t="s">
        <v>249</v>
      </c>
      <c r="AE692" t="s">
        <v>250</v>
      </c>
      <c r="AF692" t="s">
        <v>70</v>
      </c>
      <c r="AG692">
        <v>671</v>
      </c>
      <c r="AH692" t="s">
        <v>71</v>
      </c>
      <c r="AI692">
        <v>300</v>
      </c>
      <c r="AJ692" t="s">
        <v>117</v>
      </c>
      <c r="AK692" t="s">
        <v>303</v>
      </c>
      <c r="AL692" t="s">
        <v>303</v>
      </c>
      <c r="AM692">
        <v>300</v>
      </c>
      <c r="AN692">
        <v>2942</v>
      </c>
      <c r="AO692">
        <v>46053.777430555601</v>
      </c>
      <c r="AP692">
        <v>46077</v>
      </c>
      <c r="AQ692">
        <v>46077</v>
      </c>
      <c r="AR692" s="5">
        <v>46088</v>
      </c>
      <c r="AS692">
        <v>300</v>
      </c>
      <c r="AT692" t="s">
        <v>53</v>
      </c>
      <c r="AU692">
        <v>671</v>
      </c>
      <c r="AV692" t="s">
        <v>75</v>
      </c>
      <c r="AW692">
        <v>671</v>
      </c>
    </row>
    <row r="693" spans="1:49">
      <c r="A693" t="s">
        <v>49</v>
      </c>
      <c r="B693">
        <v>672</v>
      </c>
      <c r="C693" t="s">
        <v>1872</v>
      </c>
      <c r="D693" t="s">
        <v>1873</v>
      </c>
      <c r="E693" t="s">
        <v>1872</v>
      </c>
      <c r="F693" t="s">
        <v>1878</v>
      </c>
      <c r="G693" t="s">
        <v>53</v>
      </c>
      <c r="H693">
        <v>2026</v>
      </c>
      <c r="I693" t="s">
        <v>54</v>
      </c>
      <c r="J693">
        <v>308</v>
      </c>
      <c r="K693">
        <v>692</v>
      </c>
      <c r="L693">
        <v>146</v>
      </c>
      <c r="M693" t="s">
        <v>53</v>
      </c>
      <c r="N693" t="s">
        <v>55</v>
      </c>
      <c r="O693" t="s">
        <v>156</v>
      </c>
      <c r="P693" t="s">
        <v>57</v>
      </c>
      <c r="Q693" t="s">
        <v>58</v>
      </c>
      <c r="R693" t="s">
        <v>1875</v>
      </c>
      <c r="S693" t="s">
        <v>60</v>
      </c>
      <c r="T693" t="s">
        <v>92</v>
      </c>
      <c r="U693" t="s">
        <v>62</v>
      </c>
      <c r="V693" t="s">
        <v>1879</v>
      </c>
      <c r="W693" t="s">
        <v>64</v>
      </c>
      <c r="X693" t="s">
        <v>1880</v>
      </c>
      <c r="Y693" t="s">
        <v>154</v>
      </c>
      <c r="Z693" t="s">
        <v>67</v>
      </c>
      <c r="AA693">
        <v>86.46</v>
      </c>
      <c r="AB693" s="1">
        <v>20260324</v>
      </c>
      <c r="AC693">
        <v>692</v>
      </c>
      <c r="AD693" t="s">
        <v>249</v>
      </c>
      <c r="AE693" t="s">
        <v>250</v>
      </c>
      <c r="AF693" t="s">
        <v>70</v>
      </c>
      <c r="AG693">
        <v>672</v>
      </c>
      <c r="AH693" t="s">
        <v>71</v>
      </c>
      <c r="AI693">
        <v>1318</v>
      </c>
      <c r="AJ693" t="s">
        <v>102</v>
      </c>
      <c r="AK693" t="s">
        <v>303</v>
      </c>
      <c r="AL693" t="s">
        <v>303</v>
      </c>
      <c r="AM693">
        <v>1318</v>
      </c>
      <c r="AN693">
        <v>2943</v>
      </c>
      <c r="AO693">
        <v>46053.777442129598</v>
      </c>
      <c r="AP693">
        <v>46077</v>
      </c>
      <c r="AQ693">
        <v>46077</v>
      </c>
      <c r="AR693" s="5">
        <v>46096</v>
      </c>
      <c r="AS693">
        <v>1318</v>
      </c>
      <c r="AT693" t="s">
        <v>53</v>
      </c>
      <c r="AU693">
        <v>672</v>
      </c>
      <c r="AV693" t="s">
        <v>75</v>
      </c>
      <c r="AW693">
        <v>672</v>
      </c>
    </row>
    <row r="694" spans="1:49">
      <c r="A694" t="s">
        <v>49</v>
      </c>
      <c r="B694">
        <v>673</v>
      </c>
      <c r="C694" t="s">
        <v>1872</v>
      </c>
      <c r="D694" t="s">
        <v>1873</v>
      </c>
      <c r="E694" t="s">
        <v>1872</v>
      </c>
      <c r="F694" t="s">
        <v>1881</v>
      </c>
      <c r="G694" t="s">
        <v>53</v>
      </c>
      <c r="H694">
        <v>2026</v>
      </c>
      <c r="I694" t="s">
        <v>54</v>
      </c>
      <c r="J694">
        <v>309</v>
      </c>
      <c r="K694">
        <v>693</v>
      </c>
      <c r="L694">
        <v>147</v>
      </c>
      <c r="M694" t="s">
        <v>53</v>
      </c>
      <c r="N694" t="s">
        <v>55</v>
      </c>
      <c r="O694" t="s">
        <v>106</v>
      </c>
      <c r="P694" t="s">
        <v>57</v>
      </c>
      <c r="Q694" t="s">
        <v>58</v>
      </c>
      <c r="R694" t="s">
        <v>1875</v>
      </c>
      <c r="S694" t="s">
        <v>60</v>
      </c>
      <c r="T694" t="s">
        <v>113</v>
      </c>
      <c r="U694" t="s">
        <v>62</v>
      </c>
      <c r="V694" t="s">
        <v>1882</v>
      </c>
      <c r="W694" t="s">
        <v>64</v>
      </c>
      <c r="X694" t="s">
        <v>1883</v>
      </c>
      <c r="Y694" t="s">
        <v>110</v>
      </c>
      <c r="Z694" t="s">
        <v>67</v>
      </c>
      <c r="AA694">
        <v>53.02</v>
      </c>
      <c r="AB694" s="1">
        <v>20260324</v>
      </c>
      <c r="AC694">
        <v>693</v>
      </c>
      <c r="AD694" t="s">
        <v>249</v>
      </c>
      <c r="AE694" t="s">
        <v>250</v>
      </c>
      <c r="AF694" t="s">
        <v>70</v>
      </c>
      <c r="AG694">
        <v>673</v>
      </c>
      <c r="AH694" t="s">
        <v>71</v>
      </c>
      <c r="AI694">
        <v>201</v>
      </c>
      <c r="AJ694" t="s">
        <v>72</v>
      </c>
      <c r="AK694" t="s">
        <v>307</v>
      </c>
      <c r="AL694" t="s">
        <v>307</v>
      </c>
      <c r="AM694">
        <v>201</v>
      </c>
      <c r="AN694">
        <v>2944</v>
      </c>
      <c r="AO694">
        <v>46053.777453703697</v>
      </c>
      <c r="AP694">
        <v>46078</v>
      </c>
      <c r="AQ694">
        <v>46078</v>
      </c>
      <c r="AR694" s="5">
        <v>46112</v>
      </c>
      <c r="AS694">
        <v>201</v>
      </c>
      <c r="AT694" t="s">
        <v>53</v>
      </c>
      <c r="AU694">
        <v>673</v>
      </c>
      <c r="AV694" t="s">
        <v>75</v>
      </c>
      <c r="AW694">
        <v>673</v>
      </c>
    </row>
    <row r="695" spans="1:49">
      <c r="A695" t="s">
        <v>49</v>
      </c>
      <c r="B695">
        <v>674</v>
      </c>
      <c r="C695" t="s">
        <v>1872</v>
      </c>
      <c r="D695" t="s">
        <v>1873</v>
      </c>
      <c r="E695" t="s">
        <v>1872</v>
      </c>
      <c r="F695" t="s">
        <v>1878</v>
      </c>
      <c r="G695" t="s">
        <v>53</v>
      </c>
      <c r="H695">
        <v>2026</v>
      </c>
      <c r="I695" t="s">
        <v>54</v>
      </c>
      <c r="J695">
        <v>310</v>
      </c>
      <c r="K695">
        <v>694</v>
      </c>
      <c r="L695">
        <v>148</v>
      </c>
      <c r="M695" t="s">
        <v>53</v>
      </c>
      <c r="N695" t="s">
        <v>55</v>
      </c>
      <c r="O695" t="s">
        <v>192</v>
      </c>
      <c r="P695" t="s">
        <v>57</v>
      </c>
      <c r="Q695" t="s">
        <v>58</v>
      </c>
      <c r="R695" t="s">
        <v>1875</v>
      </c>
      <c r="S695" t="s">
        <v>60</v>
      </c>
      <c r="T695" t="s">
        <v>92</v>
      </c>
      <c r="U695" t="s">
        <v>62</v>
      </c>
      <c r="V695" t="s">
        <v>1884</v>
      </c>
      <c r="W695" t="s">
        <v>64</v>
      </c>
      <c r="X695" t="s">
        <v>1885</v>
      </c>
      <c r="Y695" t="s">
        <v>110</v>
      </c>
      <c r="Z695" t="s">
        <v>67</v>
      </c>
      <c r="AA695">
        <v>30.9</v>
      </c>
      <c r="AB695" s="1">
        <v>20260324</v>
      </c>
      <c r="AC695">
        <v>694</v>
      </c>
      <c r="AD695" t="s">
        <v>249</v>
      </c>
      <c r="AE695" t="s">
        <v>250</v>
      </c>
      <c r="AF695" t="s">
        <v>70</v>
      </c>
      <c r="AG695">
        <v>674</v>
      </c>
      <c r="AH695" t="s">
        <v>71</v>
      </c>
      <c r="AI695">
        <v>300</v>
      </c>
      <c r="AJ695" t="s">
        <v>194</v>
      </c>
      <c r="AK695" t="s">
        <v>303</v>
      </c>
      <c r="AL695" t="s">
        <v>307</v>
      </c>
      <c r="AM695">
        <v>300</v>
      </c>
      <c r="AN695">
        <v>2945</v>
      </c>
      <c r="AO695">
        <v>46053.777476851901</v>
      </c>
      <c r="AP695">
        <v>46077</v>
      </c>
      <c r="AQ695">
        <v>46078</v>
      </c>
      <c r="AR695" s="5">
        <v>46119</v>
      </c>
      <c r="AS695">
        <v>300</v>
      </c>
      <c r="AT695" t="s">
        <v>53</v>
      </c>
      <c r="AU695">
        <v>674</v>
      </c>
      <c r="AV695" t="s">
        <v>75</v>
      </c>
      <c r="AW695">
        <v>674</v>
      </c>
    </row>
    <row r="696" spans="1:49">
      <c r="A696" t="s">
        <v>49</v>
      </c>
      <c r="B696">
        <v>675</v>
      </c>
      <c r="C696" t="s">
        <v>1872</v>
      </c>
      <c r="D696" t="s">
        <v>1873</v>
      </c>
      <c r="E696" t="s">
        <v>1872</v>
      </c>
      <c r="F696" t="s">
        <v>1881</v>
      </c>
      <c r="G696" t="s">
        <v>53</v>
      </c>
      <c r="H696">
        <v>2026</v>
      </c>
      <c r="I696" t="s">
        <v>54</v>
      </c>
      <c r="J696">
        <v>311</v>
      </c>
      <c r="K696">
        <v>695</v>
      </c>
      <c r="L696">
        <v>149</v>
      </c>
      <c r="M696" t="s">
        <v>53</v>
      </c>
      <c r="N696" t="s">
        <v>55</v>
      </c>
      <c r="O696" t="s">
        <v>192</v>
      </c>
      <c r="P696" t="s">
        <v>57</v>
      </c>
      <c r="Q696" t="s">
        <v>58</v>
      </c>
      <c r="R696" t="s">
        <v>1875</v>
      </c>
      <c r="S696" t="s">
        <v>60</v>
      </c>
      <c r="T696" t="s">
        <v>113</v>
      </c>
      <c r="U696" t="s">
        <v>62</v>
      </c>
      <c r="V696" t="s">
        <v>1886</v>
      </c>
      <c r="W696" t="s">
        <v>64</v>
      </c>
      <c r="X696" t="s">
        <v>1887</v>
      </c>
      <c r="Y696" t="s">
        <v>110</v>
      </c>
      <c r="Z696" t="s">
        <v>67</v>
      </c>
      <c r="AA696">
        <v>51.81</v>
      </c>
      <c r="AB696" s="1">
        <v>20260324</v>
      </c>
      <c r="AC696">
        <v>695</v>
      </c>
      <c r="AD696" t="s">
        <v>249</v>
      </c>
      <c r="AE696" t="s">
        <v>250</v>
      </c>
      <c r="AF696" t="s">
        <v>70</v>
      </c>
      <c r="AG696">
        <v>675</v>
      </c>
      <c r="AH696" t="s">
        <v>71</v>
      </c>
      <c r="AI696">
        <v>117</v>
      </c>
      <c r="AJ696" t="s">
        <v>144</v>
      </c>
      <c r="AK696" t="s">
        <v>307</v>
      </c>
      <c r="AL696" t="s">
        <v>307</v>
      </c>
      <c r="AM696">
        <v>117</v>
      </c>
      <c r="AN696">
        <v>2946</v>
      </c>
      <c r="AO696">
        <v>46053.777488425898</v>
      </c>
      <c r="AP696">
        <v>46078</v>
      </c>
      <c r="AQ696">
        <v>46078</v>
      </c>
      <c r="AR696" s="5">
        <v>46127</v>
      </c>
      <c r="AS696">
        <v>117</v>
      </c>
      <c r="AT696" t="s">
        <v>53</v>
      </c>
      <c r="AU696">
        <v>675</v>
      </c>
      <c r="AV696" t="s">
        <v>75</v>
      </c>
      <c r="AW696">
        <v>675</v>
      </c>
    </row>
    <row r="697" spans="1:49">
      <c r="A697" t="s">
        <v>49</v>
      </c>
      <c r="B697">
        <v>676</v>
      </c>
      <c r="C697" t="s">
        <v>1872</v>
      </c>
      <c r="D697" t="s">
        <v>1873</v>
      </c>
      <c r="E697" t="s">
        <v>1872</v>
      </c>
      <c r="F697" t="s">
        <v>1881</v>
      </c>
      <c r="G697" t="s">
        <v>53</v>
      </c>
      <c r="H697">
        <v>2026</v>
      </c>
      <c r="I697" t="s">
        <v>54</v>
      </c>
      <c r="J697">
        <v>312</v>
      </c>
      <c r="K697">
        <v>696</v>
      </c>
      <c r="L697">
        <v>150</v>
      </c>
      <c r="M697" t="s">
        <v>53</v>
      </c>
      <c r="N697" t="s">
        <v>55</v>
      </c>
      <c r="O697" t="s">
        <v>192</v>
      </c>
      <c r="P697" t="s">
        <v>57</v>
      </c>
      <c r="Q697" t="s">
        <v>58</v>
      </c>
      <c r="R697" t="s">
        <v>1875</v>
      </c>
      <c r="S697" t="s">
        <v>60</v>
      </c>
      <c r="T697" t="s">
        <v>113</v>
      </c>
      <c r="U697" t="s">
        <v>62</v>
      </c>
      <c r="V697" t="s">
        <v>1888</v>
      </c>
      <c r="W697" t="s">
        <v>64</v>
      </c>
      <c r="X697" t="s">
        <v>1889</v>
      </c>
      <c r="Y697" t="s">
        <v>110</v>
      </c>
      <c r="Z697" t="s">
        <v>67</v>
      </c>
      <c r="AA697">
        <v>53.18</v>
      </c>
      <c r="AB697" s="1">
        <v>20260324</v>
      </c>
      <c r="AC697">
        <v>696</v>
      </c>
      <c r="AD697" t="s">
        <v>249</v>
      </c>
      <c r="AE697" t="s">
        <v>250</v>
      </c>
      <c r="AF697" t="s">
        <v>70</v>
      </c>
      <c r="AG697">
        <v>676</v>
      </c>
      <c r="AH697" t="s">
        <v>71</v>
      </c>
      <c r="AI697">
        <v>302</v>
      </c>
      <c r="AJ697" t="s">
        <v>212</v>
      </c>
      <c r="AK697" t="s">
        <v>307</v>
      </c>
      <c r="AL697" t="s">
        <v>307</v>
      </c>
      <c r="AM697">
        <v>302</v>
      </c>
      <c r="AN697">
        <v>2947</v>
      </c>
      <c r="AO697">
        <v>46053.777499999997</v>
      </c>
      <c r="AP697">
        <v>46078</v>
      </c>
      <c r="AQ697">
        <v>46078</v>
      </c>
      <c r="AR697" s="5">
        <v>46149</v>
      </c>
      <c r="AS697">
        <v>302</v>
      </c>
      <c r="AT697" t="s">
        <v>53</v>
      </c>
      <c r="AU697">
        <v>676</v>
      </c>
      <c r="AV697" t="s">
        <v>75</v>
      </c>
      <c r="AW697">
        <v>676</v>
      </c>
    </row>
    <row r="698" spans="1:49">
      <c r="A698" t="s">
        <v>49</v>
      </c>
      <c r="B698">
        <v>677</v>
      </c>
      <c r="C698" t="s">
        <v>1475</v>
      </c>
      <c r="D698" t="s">
        <v>1476</v>
      </c>
      <c r="E698" t="s">
        <v>1475</v>
      </c>
      <c r="F698" t="s">
        <v>1477</v>
      </c>
      <c r="G698" t="s">
        <v>53</v>
      </c>
      <c r="H698">
        <v>2026</v>
      </c>
      <c r="I698" t="s">
        <v>54</v>
      </c>
      <c r="J698">
        <v>314</v>
      </c>
      <c r="K698">
        <v>697</v>
      </c>
      <c r="L698">
        <v>1703</v>
      </c>
      <c r="M698" t="s">
        <v>53</v>
      </c>
      <c r="N698" t="s">
        <v>978</v>
      </c>
      <c r="O698" t="s">
        <v>265</v>
      </c>
      <c r="P698" t="s">
        <v>57</v>
      </c>
      <c r="Q698" t="s">
        <v>58</v>
      </c>
      <c r="R698" t="s">
        <v>1478</v>
      </c>
      <c r="S698" t="s">
        <v>60</v>
      </c>
      <c r="T698" t="s">
        <v>1479</v>
      </c>
      <c r="U698" t="s">
        <v>84</v>
      </c>
      <c r="V698" t="s">
        <v>1890</v>
      </c>
      <c r="W698" t="s">
        <v>64</v>
      </c>
      <c r="X698" t="s">
        <v>1891</v>
      </c>
      <c r="Y698" t="s">
        <v>204</v>
      </c>
      <c r="Z698" t="s">
        <v>67</v>
      </c>
      <c r="AA698">
        <v>0</v>
      </c>
      <c r="AB698" s="1">
        <v>20260324</v>
      </c>
      <c r="AC698">
        <v>697</v>
      </c>
      <c r="AD698" t="s">
        <v>249</v>
      </c>
      <c r="AE698" t="s">
        <v>250</v>
      </c>
      <c r="AF698" t="s">
        <v>70</v>
      </c>
      <c r="AG698">
        <v>677</v>
      </c>
      <c r="AH698" t="s">
        <v>71</v>
      </c>
      <c r="AI698">
        <v>780</v>
      </c>
      <c r="AJ698" t="s">
        <v>102</v>
      </c>
      <c r="AK698" t="s">
        <v>264</v>
      </c>
      <c r="AL698" t="s">
        <v>277</v>
      </c>
      <c r="AM698">
        <v>780</v>
      </c>
      <c r="AN698">
        <v>2949</v>
      </c>
      <c r="AO698">
        <v>46053.777638888903</v>
      </c>
      <c r="AP698">
        <v>46083</v>
      </c>
      <c r="AQ698">
        <v>46084</v>
      </c>
      <c r="AR698" s="5">
        <v>46096</v>
      </c>
      <c r="AS698">
        <v>780</v>
      </c>
      <c r="AT698" t="s">
        <v>53</v>
      </c>
      <c r="AU698">
        <v>677</v>
      </c>
      <c r="AV698" t="s">
        <v>75</v>
      </c>
      <c r="AW698">
        <v>677</v>
      </c>
    </row>
    <row r="699" spans="1:49">
      <c r="A699" t="s">
        <v>49</v>
      </c>
      <c r="B699">
        <v>678</v>
      </c>
      <c r="C699" t="s">
        <v>1434</v>
      </c>
      <c r="D699" t="s">
        <v>1435</v>
      </c>
      <c r="E699" t="s">
        <v>1434</v>
      </c>
      <c r="F699" t="s">
        <v>1457</v>
      </c>
      <c r="G699" t="s">
        <v>53</v>
      </c>
      <c r="H699">
        <v>2026</v>
      </c>
      <c r="I699" t="s">
        <v>54</v>
      </c>
      <c r="J699">
        <v>331</v>
      </c>
      <c r="K699">
        <v>698</v>
      </c>
      <c r="L699">
        <v>844</v>
      </c>
      <c r="M699" t="s">
        <v>53</v>
      </c>
      <c r="N699" t="s">
        <v>274</v>
      </c>
      <c r="O699" t="s">
        <v>275</v>
      </c>
      <c r="P699" t="s">
        <v>57</v>
      </c>
      <c r="Q699" t="s">
        <v>58</v>
      </c>
      <c r="R699" t="s">
        <v>1437</v>
      </c>
      <c r="S699" t="s">
        <v>60</v>
      </c>
      <c r="T699" t="s">
        <v>1458</v>
      </c>
      <c r="U699" t="s">
        <v>84</v>
      </c>
      <c r="V699" t="s">
        <v>1892</v>
      </c>
      <c r="W699" t="s">
        <v>64</v>
      </c>
      <c r="X699" t="s">
        <v>1893</v>
      </c>
      <c r="Y699" t="s">
        <v>221</v>
      </c>
      <c r="Z699" t="s">
        <v>67</v>
      </c>
      <c r="AA699">
        <v>0</v>
      </c>
      <c r="AB699" s="1">
        <v>20260324</v>
      </c>
      <c r="AC699">
        <v>698</v>
      </c>
      <c r="AD699" t="s">
        <v>249</v>
      </c>
      <c r="AE699" t="s">
        <v>250</v>
      </c>
      <c r="AF699" t="s">
        <v>70</v>
      </c>
      <c r="AG699">
        <v>678</v>
      </c>
      <c r="AH699" t="s">
        <v>71</v>
      </c>
      <c r="AI699">
        <v>2000</v>
      </c>
      <c r="AJ699" t="s">
        <v>194</v>
      </c>
      <c r="AK699" t="s">
        <v>846</v>
      </c>
      <c r="AL699" t="s">
        <v>111</v>
      </c>
      <c r="AM699">
        <v>2824</v>
      </c>
      <c r="AN699">
        <v>2966</v>
      </c>
      <c r="AO699">
        <v>46053.777858796297</v>
      </c>
      <c r="AP699">
        <v>46086</v>
      </c>
      <c r="AQ699">
        <v>46088</v>
      </c>
      <c r="AR699" s="5">
        <v>46119</v>
      </c>
      <c r="AS699">
        <v>2000</v>
      </c>
      <c r="AT699" t="s">
        <v>53</v>
      </c>
      <c r="AU699">
        <v>678</v>
      </c>
      <c r="AV699" t="s">
        <v>75</v>
      </c>
      <c r="AW699">
        <v>678</v>
      </c>
    </row>
    <row r="700" spans="1:49">
      <c r="A700" t="s">
        <v>49</v>
      </c>
      <c r="B700">
        <v>679</v>
      </c>
      <c r="C700" t="s">
        <v>1434</v>
      </c>
      <c r="D700" t="s">
        <v>1435</v>
      </c>
      <c r="E700" t="s">
        <v>1434</v>
      </c>
      <c r="F700" t="s">
        <v>1447</v>
      </c>
      <c r="G700" t="s">
        <v>53</v>
      </c>
      <c r="H700">
        <v>2026</v>
      </c>
      <c r="I700" t="s">
        <v>54</v>
      </c>
      <c r="J700">
        <v>332</v>
      </c>
      <c r="K700">
        <v>699</v>
      </c>
      <c r="L700">
        <v>845</v>
      </c>
      <c r="M700" t="s">
        <v>53</v>
      </c>
      <c r="N700" t="s">
        <v>274</v>
      </c>
      <c r="O700" t="s">
        <v>275</v>
      </c>
      <c r="P700" t="s">
        <v>57</v>
      </c>
      <c r="Q700" t="s">
        <v>58</v>
      </c>
      <c r="R700" t="s">
        <v>1437</v>
      </c>
      <c r="S700" t="s">
        <v>60</v>
      </c>
      <c r="T700" t="s">
        <v>1448</v>
      </c>
      <c r="U700" t="s">
        <v>84</v>
      </c>
      <c r="V700" t="s">
        <v>1894</v>
      </c>
      <c r="W700" t="s">
        <v>64</v>
      </c>
      <c r="X700" t="s">
        <v>1895</v>
      </c>
      <c r="Y700" t="s">
        <v>221</v>
      </c>
      <c r="Z700" t="s">
        <v>67</v>
      </c>
      <c r="AA700">
        <v>0</v>
      </c>
      <c r="AB700" s="1">
        <v>20260324</v>
      </c>
      <c r="AC700">
        <v>699</v>
      </c>
      <c r="AD700" t="s">
        <v>249</v>
      </c>
      <c r="AE700" t="s">
        <v>250</v>
      </c>
      <c r="AF700" t="s">
        <v>70</v>
      </c>
      <c r="AG700">
        <v>679</v>
      </c>
      <c r="AH700" t="s">
        <v>71</v>
      </c>
      <c r="AI700">
        <v>1785</v>
      </c>
      <c r="AJ700" t="s">
        <v>194</v>
      </c>
      <c r="AK700" t="s">
        <v>846</v>
      </c>
      <c r="AL700" t="s">
        <v>111</v>
      </c>
      <c r="AM700">
        <v>2185</v>
      </c>
      <c r="AN700">
        <v>2967</v>
      </c>
      <c r="AO700">
        <v>46053.777870370403</v>
      </c>
      <c r="AP700">
        <v>46086</v>
      </c>
      <c r="AQ700">
        <v>46088</v>
      </c>
      <c r="AR700" s="5">
        <v>46119</v>
      </c>
      <c r="AS700">
        <v>1785</v>
      </c>
      <c r="AT700" t="s">
        <v>53</v>
      </c>
      <c r="AU700">
        <v>679</v>
      </c>
      <c r="AV700" t="s">
        <v>75</v>
      </c>
      <c r="AW700">
        <v>679</v>
      </c>
    </row>
    <row r="701" spans="1:49">
      <c r="A701" t="s">
        <v>49</v>
      </c>
      <c r="B701">
        <v>680</v>
      </c>
      <c r="C701" t="s">
        <v>1434</v>
      </c>
      <c r="D701" t="s">
        <v>1435</v>
      </c>
      <c r="E701" t="s">
        <v>1434</v>
      </c>
      <c r="F701" t="s">
        <v>1457</v>
      </c>
      <c r="G701" t="s">
        <v>53</v>
      </c>
      <c r="H701">
        <v>2026</v>
      </c>
      <c r="I701" t="s">
        <v>54</v>
      </c>
      <c r="J701">
        <v>333</v>
      </c>
      <c r="K701">
        <v>700</v>
      </c>
      <c r="L701">
        <v>846</v>
      </c>
      <c r="M701" t="s">
        <v>53</v>
      </c>
      <c r="N701" t="s">
        <v>274</v>
      </c>
      <c r="O701" t="s">
        <v>275</v>
      </c>
      <c r="P701" t="s">
        <v>57</v>
      </c>
      <c r="Q701" t="s">
        <v>58</v>
      </c>
      <c r="R701" t="s">
        <v>1437</v>
      </c>
      <c r="S701" t="s">
        <v>60</v>
      </c>
      <c r="T701" t="s">
        <v>1458</v>
      </c>
      <c r="U701" t="s">
        <v>84</v>
      </c>
      <c r="V701" t="s">
        <v>1896</v>
      </c>
      <c r="W701" t="s">
        <v>64</v>
      </c>
      <c r="X701" t="s">
        <v>1897</v>
      </c>
      <c r="Y701" t="s">
        <v>221</v>
      </c>
      <c r="Z701" t="s">
        <v>67</v>
      </c>
      <c r="AA701">
        <v>0</v>
      </c>
      <c r="AB701" s="1">
        <v>20260324</v>
      </c>
      <c r="AC701">
        <v>700</v>
      </c>
      <c r="AD701" t="s">
        <v>249</v>
      </c>
      <c r="AE701" t="s">
        <v>250</v>
      </c>
      <c r="AF701" t="s">
        <v>70</v>
      </c>
      <c r="AG701">
        <v>680</v>
      </c>
      <c r="AH701" t="s">
        <v>71</v>
      </c>
      <c r="AI701">
        <v>724</v>
      </c>
      <c r="AJ701" t="s">
        <v>194</v>
      </c>
      <c r="AK701" t="s">
        <v>846</v>
      </c>
      <c r="AL701" t="s">
        <v>111</v>
      </c>
      <c r="AM701">
        <v>2824</v>
      </c>
      <c r="AN701">
        <v>2968</v>
      </c>
      <c r="AO701">
        <v>46053.777881944399</v>
      </c>
      <c r="AP701">
        <v>46086</v>
      </c>
      <c r="AQ701">
        <v>46088</v>
      </c>
      <c r="AR701" s="5">
        <v>46119</v>
      </c>
      <c r="AS701">
        <v>724</v>
      </c>
      <c r="AT701" t="s">
        <v>53</v>
      </c>
      <c r="AU701">
        <v>680</v>
      </c>
      <c r="AV701" t="s">
        <v>75</v>
      </c>
      <c r="AW701">
        <v>680</v>
      </c>
    </row>
    <row r="702" spans="1:49">
      <c r="A702" t="s">
        <v>49</v>
      </c>
      <c r="B702">
        <v>681</v>
      </c>
      <c r="C702" t="s">
        <v>1434</v>
      </c>
      <c r="D702" t="s">
        <v>1435</v>
      </c>
      <c r="E702" t="s">
        <v>1434</v>
      </c>
      <c r="F702" t="s">
        <v>1447</v>
      </c>
      <c r="G702" t="s">
        <v>53</v>
      </c>
      <c r="H702">
        <v>2026</v>
      </c>
      <c r="I702" t="s">
        <v>54</v>
      </c>
      <c r="J702">
        <v>334</v>
      </c>
      <c r="K702">
        <v>701</v>
      </c>
      <c r="L702">
        <v>847</v>
      </c>
      <c r="M702" t="s">
        <v>53</v>
      </c>
      <c r="N702" t="s">
        <v>274</v>
      </c>
      <c r="O702" t="s">
        <v>275</v>
      </c>
      <c r="P702" t="s">
        <v>57</v>
      </c>
      <c r="Q702" t="s">
        <v>58</v>
      </c>
      <c r="R702" t="s">
        <v>1437</v>
      </c>
      <c r="S702" t="s">
        <v>60</v>
      </c>
      <c r="T702" t="s">
        <v>1448</v>
      </c>
      <c r="U702" t="s">
        <v>84</v>
      </c>
      <c r="V702" t="s">
        <v>1898</v>
      </c>
      <c r="W702" t="s">
        <v>64</v>
      </c>
      <c r="X702" t="s">
        <v>1899</v>
      </c>
      <c r="Y702" t="s">
        <v>221</v>
      </c>
      <c r="Z702" t="s">
        <v>67</v>
      </c>
      <c r="AA702">
        <v>0</v>
      </c>
      <c r="AB702" s="1">
        <v>20260324</v>
      </c>
      <c r="AC702">
        <v>701</v>
      </c>
      <c r="AD702" t="s">
        <v>249</v>
      </c>
      <c r="AE702" t="s">
        <v>250</v>
      </c>
      <c r="AF702" t="s">
        <v>70</v>
      </c>
      <c r="AG702">
        <v>681</v>
      </c>
      <c r="AH702" t="s">
        <v>71</v>
      </c>
      <c r="AI702">
        <v>400</v>
      </c>
      <c r="AJ702" t="s">
        <v>194</v>
      </c>
      <c r="AK702" t="s">
        <v>264</v>
      </c>
      <c r="AL702" t="s">
        <v>118</v>
      </c>
      <c r="AM702">
        <v>2185</v>
      </c>
      <c r="AN702">
        <v>2969</v>
      </c>
      <c r="AO702">
        <v>46053.777893518498</v>
      </c>
      <c r="AP702">
        <v>46083</v>
      </c>
      <c r="AQ702">
        <v>46085</v>
      </c>
      <c r="AR702" s="5">
        <v>46119</v>
      </c>
      <c r="AS702">
        <v>400</v>
      </c>
      <c r="AT702" t="s">
        <v>53</v>
      </c>
      <c r="AU702">
        <v>681</v>
      </c>
      <c r="AV702" t="s">
        <v>75</v>
      </c>
      <c r="AW702">
        <v>681</v>
      </c>
    </row>
    <row r="703" spans="1:49">
      <c r="A703" t="s">
        <v>49</v>
      </c>
      <c r="B703">
        <v>682</v>
      </c>
      <c r="C703" t="s">
        <v>1900</v>
      </c>
      <c r="D703" t="s">
        <v>1901</v>
      </c>
      <c r="E703" t="s">
        <v>1900</v>
      </c>
      <c r="F703" t="s">
        <v>1902</v>
      </c>
      <c r="G703" t="s">
        <v>53</v>
      </c>
      <c r="H703">
        <v>2026</v>
      </c>
      <c r="I703" t="s">
        <v>54</v>
      </c>
      <c r="J703">
        <v>338</v>
      </c>
      <c r="K703">
        <v>702</v>
      </c>
      <c r="L703">
        <v>1809</v>
      </c>
      <c r="M703" t="s">
        <v>53</v>
      </c>
      <c r="N703" t="s">
        <v>510</v>
      </c>
      <c r="O703" t="s">
        <v>275</v>
      </c>
      <c r="P703" t="s">
        <v>57</v>
      </c>
      <c r="Q703" t="s">
        <v>58</v>
      </c>
      <c r="R703" t="s">
        <v>1903</v>
      </c>
      <c r="S703" t="s">
        <v>60</v>
      </c>
      <c r="T703" t="s">
        <v>84</v>
      </c>
      <c r="U703" t="s">
        <v>61</v>
      </c>
      <c r="V703" t="s">
        <v>1904</v>
      </c>
      <c r="W703" t="s">
        <v>64</v>
      </c>
      <c r="X703" t="s">
        <v>1905</v>
      </c>
      <c r="Y703" t="s">
        <v>221</v>
      </c>
      <c r="Z703" t="s">
        <v>67</v>
      </c>
      <c r="AA703">
        <v>0</v>
      </c>
      <c r="AB703" s="1">
        <v>20260324</v>
      </c>
      <c r="AC703">
        <v>702</v>
      </c>
      <c r="AD703" t="s">
        <v>249</v>
      </c>
      <c r="AE703" t="s">
        <v>250</v>
      </c>
      <c r="AF703" t="s">
        <v>70</v>
      </c>
      <c r="AG703">
        <v>682</v>
      </c>
      <c r="AH703" t="s">
        <v>71</v>
      </c>
      <c r="AI703">
        <v>1139</v>
      </c>
      <c r="AJ703" t="s">
        <v>144</v>
      </c>
      <c r="AK703" t="s">
        <v>805</v>
      </c>
      <c r="AL703" t="s">
        <v>805</v>
      </c>
      <c r="AM703">
        <v>2042</v>
      </c>
      <c r="AN703">
        <v>2973</v>
      </c>
      <c r="AO703">
        <v>46053.777939814798</v>
      </c>
      <c r="AP703">
        <v>46113</v>
      </c>
      <c r="AQ703">
        <v>46113</v>
      </c>
      <c r="AR703" s="5">
        <v>46127</v>
      </c>
      <c r="AS703">
        <v>1139</v>
      </c>
      <c r="AT703" t="s">
        <v>53</v>
      </c>
      <c r="AU703">
        <v>682</v>
      </c>
      <c r="AV703" t="s">
        <v>75</v>
      </c>
      <c r="AW703">
        <v>682</v>
      </c>
    </row>
    <row r="704" spans="1:49">
      <c r="A704" t="s">
        <v>49</v>
      </c>
      <c r="B704">
        <v>683</v>
      </c>
      <c r="C704" t="s">
        <v>1900</v>
      </c>
      <c r="D704" t="s">
        <v>1901</v>
      </c>
      <c r="E704" t="s">
        <v>1900</v>
      </c>
      <c r="F704" t="s">
        <v>1902</v>
      </c>
      <c r="G704" t="s">
        <v>53</v>
      </c>
      <c r="H704">
        <v>2026</v>
      </c>
      <c r="I704" t="s">
        <v>54</v>
      </c>
      <c r="J704">
        <v>339</v>
      </c>
      <c r="K704">
        <v>703</v>
      </c>
      <c r="L704">
        <v>1810</v>
      </c>
      <c r="M704" t="s">
        <v>53</v>
      </c>
      <c r="N704" t="s">
        <v>510</v>
      </c>
      <c r="O704" t="s">
        <v>275</v>
      </c>
      <c r="P704" t="s">
        <v>57</v>
      </c>
      <c r="Q704" t="s">
        <v>58</v>
      </c>
      <c r="R704" t="s">
        <v>1903</v>
      </c>
      <c r="S704" t="s">
        <v>60</v>
      </c>
      <c r="T704" t="s">
        <v>84</v>
      </c>
      <c r="U704" t="s">
        <v>61</v>
      </c>
      <c r="V704" t="s">
        <v>1906</v>
      </c>
      <c r="W704" t="s">
        <v>64</v>
      </c>
      <c r="X704" t="s">
        <v>1907</v>
      </c>
      <c r="Y704" t="s">
        <v>221</v>
      </c>
      <c r="Z704" t="s">
        <v>67</v>
      </c>
      <c r="AA704">
        <v>0</v>
      </c>
      <c r="AB704" s="1">
        <v>20260324</v>
      </c>
      <c r="AC704">
        <v>703</v>
      </c>
      <c r="AD704" t="s">
        <v>249</v>
      </c>
      <c r="AE704" t="s">
        <v>250</v>
      </c>
      <c r="AF704" t="s">
        <v>70</v>
      </c>
      <c r="AG704">
        <v>683</v>
      </c>
      <c r="AH704" t="s">
        <v>71</v>
      </c>
      <c r="AI704">
        <v>903</v>
      </c>
      <c r="AJ704" t="s">
        <v>144</v>
      </c>
      <c r="AK704" t="s">
        <v>805</v>
      </c>
      <c r="AL704" t="s">
        <v>272</v>
      </c>
      <c r="AM704">
        <v>2042</v>
      </c>
      <c r="AN704">
        <v>2974</v>
      </c>
      <c r="AO704">
        <v>46053.777951388904</v>
      </c>
      <c r="AP704">
        <v>46113</v>
      </c>
      <c r="AQ704">
        <v>46114</v>
      </c>
      <c r="AR704" s="5">
        <v>46127</v>
      </c>
      <c r="AS704">
        <v>903</v>
      </c>
      <c r="AT704" t="s">
        <v>53</v>
      </c>
      <c r="AU704">
        <v>683</v>
      </c>
      <c r="AV704" t="s">
        <v>75</v>
      </c>
      <c r="AW704">
        <v>683</v>
      </c>
    </row>
    <row r="705" spans="1:49">
      <c r="A705" t="s">
        <v>49</v>
      </c>
      <c r="B705">
        <v>684</v>
      </c>
      <c r="C705" t="s">
        <v>1428</v>
      </c>
      <c r="D705" t="s">
        <v>1429</v>
      </c>
      <c r="E705" t="s">
        <v>1428</v>
      </c>
      <c r="F705" t="s">
        <v>1430</v>
      </c>
      <c r="G705" t="s">
        <v>53</v>
      </c>
      <c r="H705">
        <v>2026</v>
      </c>
      <c r="I705" t="s">
        <v>54</v>
      </c>
      <c r="J705">
        <v>340</v>
      </c>
      <c r="K705">
        <v>704</v>
      </c>
      <c r="L705">
        <v>36</v>
      </c>
      <c r="M705" t="s">
        <v>53</v>
      </c>
      <c r="N705" t="s">
        <v>1174</v>
      </c>
      <c r="O705" t="s">
        <v>106</v>
      </c>
      <c r="P705" t="s">
        <v>57</v>
      </c>
      <c r="Q705" t="s">
        <v>58</v>
      </c>
      <c r="R705" t="s">
        <v>1431</v>
      </c>
      <c r="S705" t="s">
        <v>60</v>
      </c>
      <c r="T705" t="s">
        <v>84</v>
      </c>
      <c r="U705" t="s">
        <v>62</v>
      </c>
      <c r="V705" t="s">
        <v>1908</v>
      </c>
      <c r="W705" t="s">
        <v>64</v>
      </c>
      <c r="X705" t="s">
        <v>1909</v>
      </c>
      <c r="Y705" t="s">
        <v>110</v>
      </c>
      <c r="Z705" t="s">
        <v>67</v>
      </c>
      <c r="AA705">
        <v>4.99</v>
      </c>
      <c r="AB705" s="1">
        <v>20260324</v>
      </c>
      <c r="AC705">
        <v>704</v>
      </c>
      <c r="AD705" t="s">
        <v>249</v>
      </c>
      <c r="AE705" t="s">
        <v>250</v>
      </c>
      <c r="AF705" t="s">
        <v>70</v>
      </c>
      <c r="AG705">
        <v>684</v>
      </c>
      <c r="AH705" t="s">
        <v>71</v>
      </c>
      <c r="AI705">
        <v>2000</v>
      </c>
      <c r="AJ705" t="s">
        <v>102</v>
      </c>
      <c r="AK705" t="s">
        <v>141</v>
      </c>
      <c r="AL705" t="s">
        <v>773</v>
      </c>
      <c r="AM705">
        <v>2500</v>
      </c>
      <c r="AN705">
        <v>2975</v>
      </c>
      <c r="AO705">
        <v>46053.778009259302</v>
      </c>
      <c r="AP705">
        <v>46080</v>
      </c>
      <c r="AQ705">
        <v>46081</v>
      </c>
      <c r="AR705" s="5">
        <v>46096</v>
      </c>
      <c r="AS705">
        <v>2000</v>
      </c>
      <c r="AT705" t="s">
        <v>53</v>
      </c>
      <c r="AU705">
        <v>684</v>
      </c>
      <c r="AV705" t="s">
        <v>75</v>
      </c>
      <c r="AW705">
        <v>684</v>
      </c>
    </row>
    <row r="706" spans="1:49">
      <c r="A706" t="s">
        <v>49</v>
      </c>
      <c r="B706">
        <v>685</v>
      </c>
      <c r="C706" t="s">
        <v>1428</v>
      </c>
      <c r="D706" t="s">
        <v>1429</v>
      </c>
      <c r="E706" t="s">
        <v>1428</v>
      </c>
      <c r="F706" t="s">
        <v>1430</v>
      </c>
      <c r="G706" t="s">
        <v>53</v>
      </c>
      <c r="H706">
        <v>2026</v>
      </c>
      <c r="I706" t="s">
        <v>54</v>
      </c>
      <c r="J706">
        <v>341</v>
      </c>
      <c r="K706">
        <v>705</v>
      </c>
      <c r="L706">
        <v>37</v>
      </c>
      <c r="M706" t="s">
        <v>53</v>
      </c>
      <c r="N706" t="s">
        <v>1174</v>
      </c>
      <c r="O706" t="s">
        <v>106</v>
      </c>
      <c r="P706" t="s">
        <v>57</v>
      </c>
      <c r="Q706" t="s">
        <v>58</v>
      </c>
      <c r="R706" t="s">
        <v>1431</v>
      </c>
      <c r="S706" t="s">
        <v>60</v>
      </c>
      <c r="T706" t="s">
        <v>84</v>
      </c>
      <c r="U706" t="s">
        <v>62</v>
      </c>
      <c r="V706" t="s">
        <v>1910</v>
      </c>
      <c r="W706" t="s">
        <v>64</v>
      </c>
      <c r="X706" t="s">
        <v>1911</v>
      </c>
      <c r="Y706" t="s">
        <v>110</v>
      </c>
      <c r="Z706" t="s">
        <v>67</v>
      </c>
      <c r="AA706">
        <v>4.99</v>
      </c>
      <c r="AB706" s="1">
        <v>20260324</v>
      </c>
      <c r="AC706">
        <v>705</v>
      </c>
      <c r="AD706" t="s">
        <v>249</v>
      </c>
      <c r="AE706" t="s">
        <v>250</v>
      </c>
      <c r="AF706" t="s">
        <v>70</v>
      </c>
      <c r="AG706">
        <v>685</v>
      </c>
      <c r="AH706" t="s">
        <v>71</v>
      </c>
      <c r="AI706">
        <v>500</v>
      </c>
      <c r="AJ706" t="s">
        <v>102</v>
      </c>
      <c r="AK706" t="s">
        <v>773</v>
      </c>
      <c r="AL706" t="s">
        <v>773</v>
      </c>
      <c r="AM706">
        <v>2500</v>
      </c>
      <c r="AN706">
        <v>2976</v>
      </c>
      <c r="AO706">
        <v>46053.778020833299</v>
      </c>
      <c r="AP706">
        <v>46081</v>
      </c>
      <c r="AQ706">
        <v>46081</v>
      </c>
      <c r="AR706" s="5">
        <v>46096</v>
      </c>
      <c r="AS706">
        <v>500</v>
      </c>
      <c r="AT706" t="s">
        <v>53</v>
      </c>
      <c r="AU706">
        <v>685</v>
      </c>
      <c r="AV706" t="s">
        <v>75</v>
      </c>
      <c r="AW706">
        <v>685</v>
      </c>
    </row>
    <row r="707" spans="1:49">
      <c r="A707" t="s">
        <v>49</v>
      </c>
      <c r="B707">
        <v>686</v>
      </c>
      <c r="C707" t="s">
        <v>1434</v>
      </c>
      <c r="D707" t="s">
        <v>1435</v>
      </c>
      <c r="E707" t="s">
        <v>1434</v>
      </c>
      <c r="F707" t="s">
        <v>1457</v>
      </c>
      <c r="G707" t="s">
        <v>53</v>
      </c>
      <c r="H707">
        <v>2026</v>
      </c>
      <c r="I707" t="s">
        <v>54</v>
      </c>
      <c r="J707">
        <v>345</v>
      </c>
      <c r="K707">
        <v>706</v>
      </c>
      <c r="L707">
        <v>852</v>
      </c>
      <c r="M707" t="s">
        <v>53</v>
      </c>
      <c r="N707" t="s">
        <v>274</v>
      </c>
      <c r="O707" t="s">
        <v>275</v>
      </c>
      <c r="P707" t="s">
        <v>57</v>
      </c>
      <c r="Q707" t="s">
        <v>58</v>
      </c>
      <c r="R707" t="s">
        <v>1437</v>
      </c>
      <c r="S707" t="s">
        <v>60</v>
      </c>
      <c r="T707" t="s">
        <v>1458</v>
      </c>
      <c r="U707" t="s">
        <v>84</v>
      </c>
      <c r="V707" t="s">
        <v>1912</v>
      </c>
      <c r="W707" t="s">
        <v>64</v>
      </c>
      <c r="X707" t="s">
        <v>1913</v>
      </c>
      <c r="Y707" t="s">
        <v>221</v>
      </c>
      <c r="Z707" t="s">
        <v>67</v>
      </c>
      <c r="AA707">
        <v>0</v>
      </c>
      <c r="AB707" s="1">
        <v>20260324</v>
      </c>
      <c r="AC707">
        <v>706</v>
      </c>
      <c r="AD707" t="s">
        <v>249</v>
      </c>
      <c r="AE707" t="s">
        <v>250</v>
      </c>
      <c r="AF707" t="s">
        <v>70</v>
      </c>
      <c r="AG707">
        <v>686</v>
      </c>
      <c r="AH707" t="s">
        <v>71</v>
      </c>
      <c r="AI707">
        <v>2100</v>
      </c>
      <c r="AJ707" t="s">
        <v>72</v>
      </c>
      <c r="AK707" t="s">
        <v>846</v>
      </c>
      <c r="AL707" t="s">
        <v>111</v>
      </c>
      <c r="AM707">
        <v>2100</v>
      </c>
      <c r="AN707">
        <v>2980</v>
      </c>
      <c r="AO707">
        <v>46053.778067129599</v>
      </c>
      <c r="AP707">
        <v>46086</v>
      </c>
      <c r="AQ707">
        <v>46088</v>
      </c>
      <c r="AR707" s="5">
        <v>46112</v>
      </c>
      <c r="AS707">
        <v>2100</v>
      </c>
      <c r="AT707" t="s">
        <v>53</v>
      </c>
      <c r="AU707">
        <v>686</v>
      </c>
      <c r="AV707" t="s">
        <v>75</v>
      </c>
      <c r="AW707">
        <v>686</v>
      </c>
    </row>
    <row r="708" spans="1:49">
      <c r="A708" t="s">
        <v>49</v>
      </c>
      <c r="B708">
        <v>687</v>
      </c>
      <c r="C708" t="s">
        <v>1434</v>
      </c>
      <c r="D708" t="s">
        <v>1435</v>
      </c>
      <c r="E708" t="s">
        <v>1434</v>
      </c>
      <c r="F708" t="s">
        <v>1447</v>
      </c>
      <c r="G708" t="s">
        <v>53</v>
      </c>
      <c r="H708">
        <v>2026</v>
      </c>
      <c r="I708" t="s">
        <v>54</v>
      </c>
      <c r="J708">
        <v>346</v>
      </c>
      <c r="K708">
        <v>707</v>
      </c>
      <c r="L708">
        <v>853</v>
      </c>
      <c r="M708" t="s">
        <v>53</v>
      </c>
      <c r="N708" t="s">
        <v>274</v>
      </c>
      <c r="O708" t="s">
        <v>275</v>
      </c>
      <c r="P708" t="s">
        <v>57</v>
      </c>
      <c r="Q708" t="s">
        <v>58</v>
      </c>
      <c r="R708" t="s">
        <v>1437</v>
      </c>
      <c r="S708" t="s">
        <v>60</v>
      </c>
      <c r="T708" t="s">
        <v>1448</v>
      </c>
      <c r="U708" t="s">
        <v>84</v>
      </c>
      <c r="V708" t="s">
        <v>1914</v>
      </c>
      <c r="W708" t="s">
        <v>64</v>
      </c>
      <c r="X708" t="s">
        <v>1915</v>
      </c>
      <c r="Y708" t="s">
        <v>221</v>
      </c>
      <c r="Z708" t="s">
        <v>67</v>
      </c>
      <c r="AA708">
        <v>0</v>
      </c>
      <c r="AB708" s="1">
        <v>20260324</v>
      </c>
      <c r="AC708">
        <v>707</v>
      </c>
      <c r="AD708" t="s">
        <v>249</v>
      </c>
      <c r="AE708" t="s">
        <v>250</v>
      </c>
      <c r="AF708" t="s">
        <v>70</v>
      </c>
      <c r="AG708">
        <v>687</v>
      </c>
      <c r="AH708" t="s">
        <v>71</v>
      </c>
      <c r="AI708">
        <v>1223</v>
      </c>
      <c r="AJ708" t="s">
        <v>72</v>
      </c>
      <c r="AK708" t="s">
        <v>118</v>
      </c>
      <c r="AL708" t="s">
        <v>651</v>
      </c>
      <c r="AM708">
        <v>1223</v>
      </c>
      <c r="AN708">
        <v>2981</v>
      </c>
      <c r="AO708">
        <v>46053.778078703697</v>
      </c>
      <c r="AP708">
        <v>46085</v>
      </c>
      <c r="AQ708">
        <v>46087</v>
      </c>
      <c r="AR708" s="5">
        <v>46112</v>
      </c>
      <c r="AS708">
        <v>1223</v>
      </c>
      <c r="AT708" t="s">
        <v>53</v>
      </c>
      <c r="AU708">
        <v>687</v>
      </c>
      <c r="AV708" t="s">
        <v>75</v>
      </c>
      <c r="AW708">
        <v>687</v>
      </c>
    </row>
    <row r="709" spans="1:49">
      <c r="A709" t="s">
        <v>49</v>
      </c>
      <c r="B709">
        <v>688</v>
      </c>
      <c r="C709" t="s">
        <v>1434</v>
      </c>
      <c r="D709" t="s">
        <v>1435</v>
      </c>
      <c r="E709" t="s">
        <v>1434</v>
      </c>
      <c r="F709" t="s">
        <v>1457</v>
      </c>
      <c r="G709" t="s">
        <v>53</v>
      </c>
      <c r="H709">
        <v>2026</v>
      </c>
      <c r="I709" t="s">
        <v>54</v>
      </c>
      <c r="J709">
        <v>349</v>
      </c>
      <c r="K709">
        <v>708</v>
      </c>
      <c r="L709">
        <v>854</v>
      </c>
      <c r="M709" t="s">
        <v>53</v>
      </c>
      <c r="N709" t="s">
        <v>274</v>
      </c>
      <c r="O709" t="s">
        <v>275</v>
      </c>
      <c r="P709" t="s">
        <v>57</v>
      </c>
      <c r="Q709" t="s">
        <v>58</v>
      </c>
      <c r="R709" t="s">
        <v>1437</v>
      </c>
      <c r="S709" t="s">
        <v>60</v>
      </c>
      <c r="T709" t="s">
        <v>1458</v>
      </c>
      <c r="U709" t="s">
        <v>84</v>
      </c>
      <c r="V709" t="s">
        <v>1916</v>
      </c>
      <c r="W709" t="s">
        <v>64</v>
      </c>
      <c r="X709" t="s">
        <v>1917</v>
      </c>
      <c r="Y709" t="s">
        <v>221</v>
      </c>
      <c r="Z709" t="s">
        <v>67</v>
      </c>
      <c r="AA709">
        <v>0</v>
      </c>
      <c r="AB709" s="1">
        <v>20260324</v>
      </c>
      <c r="AC709">
        <v>708</v>
      </c>
      <c r="AD709" t="s">
        <v>249</v>
      </c>
      <c r="AE709" t="s">
        <v>250</v>
      </c>
      <c r="AF709" t="s">
        <v>70</v>
      </c>
      <c r="AG709">
        <v>688</v>
      </c>
      <c r="AH709" t="s">
        <v>71</v>
      </c>
      <c r="AI709">
        <v>100</v>
      </c>
      <c r="AJ709" t="s">
        <v>194</v>
      </c>
      <c r="AK709" t="s">
        <v>264</v>
      </c>
      <c r="AL709" t="s">
        <v>118</v>
      </c>
      <c r="AM709">
        <v>2824</v>
      </c>
      <c r="AN709">
        <v>2984</v>
      </c>
      <c r="AO709">
        <v>46053.778113425898</v>
      </c>
      <c r="AP709">
        <v>46083</v>
      </c>
      <c r="AQ709">
        <v>46085</v>
      </c>
      <c r="AR709" s="5">
        <v>46119</v>
      </c>
      <c r="AS709">
        <v>100</v>
      </c>
      <c r="AT709" t="s">
        <v>53</v>
      </c>
      <c r="AU709">
        <v>688</v>
      </c>
      <c r="AV709" t="s">
        <v>75</v>
      </c>
      <c r="AW709">
        <v>688</v>
      </c>
    </row>
    <row r="710" spans="1:49">
      <c r="A710" t="s">
        <v>49</v>
      </c>
      <c r="B710">
        <v>689</v>
      </c>
      <c r="C710" t="s">
        <v>1918</v>
      </c>
      <c r="D710" t="s">
        <v>1919</v>
      </c>
      <c r="E710" t="s">
        <v>1918</v>
      </c>
      <c r="F710" t="s">
        <v>1920</v>
      </c>
      <c r="G710" t="s">
        <v>53</v>
      </c>
      <c r="H710">
        <v>2026</v>
      </c>
      <c r="I710" t="s">
        <v>54</v>
      </c>
      <c r="J710">
        <v>352</v>
      </c>
      <c r="K710">
        <v>709</v>
      </c>
      <c r="L710">
        <v>95</v>
      </c>
      <c r="M710" t="s">
        <v>53</v>
      </c>
      <c r="N710" t="s">
        <v>594</v>
      </c>
      <c r="O710" t="s">
        <v>106</v>
      </c>
      <c r="P710" t="s">
        <v>57</v>
      </c>
      <c r="Q710" t="s">
        <v>58</v>
      </c>
      <c r="R710" t="s">
        <v>1921</v>
      </c>
      <c r="S710" t="s">
        <v>60</v>
      </c>
      <c r="T710" t="s">
        <v>62</v>
      </c>
      <c r="U710" t="s">
        <v>78</v>
      </c>
      <c r="V710" t="s">
        <v>1922</v>
      </c>
      <c r="W710" t="s">
        <v>64</v>
      </c>
      <c r="X710" t="s">
        <v>1923</v>
      </c>
      <c r="Y710" t="s">
        <v>110</v>
      </c>
      <c r="Z710" t="s">
        <v>67</v>
      </c>
      <c r="AA710">
        <v>12.39</v>
      </c>
      <c r="AB710" s="1">
        <v>20260324</v>
      </c>
      <c r="AC710">
        <v>709</v>
      </c>
      <c r="AD710" t="s">
        <v>249</v>
      </c>
      <c r="AE710" t="s">
        <v>250</v>
      </c>
      <c r="AF710" t="s">
        <v>70</v>
      </c>
      <c r="AG710">
        <v>689</v>
      </c>
      <c r="AH710" t="s">
        <v>71</v>
      </c>
      <c r="AI710">
        <v>683</v>
      </c>
      <c r="AJ710" t="s">
        <v>102</v>
      </c>
      <c r="AK710" t="s">
        <v>307</v>
      </c>
      <c r="AL710" t="s">
        <v>307</v>
      </c>
      <c r="AM710">
        <v>1143</v>
      </c>
      <c r="AN710">
        <v>2987</v>
      </c>
      <c r="AO710">
        <v>46053.778217592597</v>
      </c>
      <c r="AP710">
        <v>46078</v>
      </c>
      <c r="AQ710">
        <v>46078</v>
      </c>
      <c r="AR710" s="5">
        <v>46096</v>
      </c>
      <c r="AS710">
        <v>683</v>
      </c>
      <c r="AT710" t="s">
        <v>53</v>
      </c>
      <c r="AU710">
        <v>689</v>
      </c>
      <c r="AV710" t="s">
        <v>75</v>
      </c>
      <c r="AW710">
        <v>689</v>
      </c>
    </row>
    <row r="711" spans="1:49">
      <c r="A711" t="s">
        <v>49</v>
      </c>
      <c r="B711">
        <v>690</v>
      </c>
      <c r="C711" t="s">
        <v>1918</v>
      </c>
      <c r="D711" t="s">
        <v>1919</v>
      </c>
      <c r="E711" t="s">
        <v>1918</v>
      </c>
      <c r="F711" t="s">
        <v>1920</v>
      </c>
      <c r="G711" t="s">
        <v>53</v>
      </c>
      <c r="H711">
        <v>2026</v>
      </c>
      <c r="I711" t="s">
        <v>54</v>
      </c>
      <c r="J711">
        <v>353</v>
      </c>
      <c r="K711">
        <v>710</v>
      </c>
      <c r="L711">
        <v>96</v>
      </c>
      <c r="M711" t="s">
        <v>53</v>
      </c>
      <c r="N711" t="s">
        <v>594</v>
      </c>
      <c r="O711" t="s">
        <v>106</v>
      </c>
      <c r="P711" t="s">
        <v>57</v>
      </c>
      <c r="Q711" t="s">
        <v>58</v>
      </c>
      <c r="R711" t="s">
        <v>1921</v>
      </c>
      <c r="S711" t="s">
        <v>60</v>
      </c>
      <c r="T711" t="s">
        <v>62</v>
      </c>
      <c r="U711" t="s">
        <v>78</v>
      </c>
      <c r="V711" t="s">
        <v>1924</v>
      </c>
      <c r="W711" t="s">
        <v>64</v>
      </c>
      <c r="X711" t="s">
        <v>1925</v>
      </c>
      <c r="Y711" t="s">
        <v>110</v>
      </c>
      <c r="Z711" t="s">
        <v>67</v>
      </c>
      <c r="AA711">
        <v>12.39</v>
      </c>
      <c r="AB711" s="1">
        <v>20260324</v>
      </c>
      <c r="AC711">
        <v>710</v>
      </c>
      <c r="AD711" t="s">
        <v>249</v>
      </c>
      <c r="AE711" t="s">
        <v>250</v>
      </c>
      <c r="AF711" t="s">
        <v>70</v>
      </c>
      <c r="AG711">
        <v>690</v>
      </c>
      <c r="AH711" t="s">
        <v>71</v>
      </c>
      <c r="AI711">
        <v>460</v>
      </c>
      <c r="AJ711" t="s">
        <v>102</v>
      </c>
      <c r="AK711" t="s">
        <v>307</v>
      </c>
      <c r="AL711" t="s">
        <v>307</v>
      </c>
      <c r="AM711">
        <v>1143</v>
      </c>
      <c r="AN711">
        <v>2988</v>
      </c>
      <c r="AO711">
        <v>46053.778229166703</v>
      </c>
      <c r="AP711">
        <v>46078</v>
      </c>
      <c r="AQ711">
        <v>46078</v>
      </c>
      <c r="AR711" s="5">
        <v>46096</v>
      </c>
      <c r="AS711">
        <v>460</v>
      </c>
      <c r="AT711" t="s">
        <v>53</v>
      </c>
      <c r="AU711">
        <v>690</v>
      </c>
      <c r="AV711" t="s">
        <v>75</v>
      </c>
      <c r="AW711">
        <v>690</v>
      </c>
    </row>
    <row r="712" spans="1:49">
      <c r="A712" t="s">
        <v>49</v>
      </c>
      <c r="B712">
        <v>691</v>
      </c>
      <c r="C712" t="s">
        <v>1314</v>
      </c>
      <c r="D712" t="s">
        <v>1315</v>
      </c>
      <c r="E712" t="s">
        <v>1314</v>
      </c>
      <c r="F712" t="s">
        <v>1926</v>
      </c>
      <c r="G712" t="s">
        <v>53</v>
      </c>
      <c r="H712">
        <v>2026</v>
      </c>
      <c r="I712" t="s">
        <v>54</v>
      </c>
      <c r="J712">
        <v>354</v>
      </c>
      <c r="K712">
        <v>711</v>
      </c>
      <c r="L712">
        <v>386</v>
      </c>
      <c r="M712" t="s">
        <v>53</v>
      </c>
      <c r="N712" t="s">
        <v>274</v>
      </c>
      <c r="O712" t="s">
        <v>275</v>
      </c>
      <c r="P712" t="s">
        <v>57</v>
      </c>
      <c r="Q712" t="s">
        <v>58</v>
      </c>
      <c r="R712" t="s">
        <v>1317</v>
      </c>
      <c r="S712" t="s">
        <v>60</v>
      </c>
      <c r="T712" t="s">
        <v>62</v>
      </c>
      <c r="U712" t="s">
        <v>78</v>
      </c>
      <c r="V712" t="s">
        <v>1927</v>
      </c>
      <c r="W712" t="s">
        <v>64</v>
      </c>
      <c r="X712" t="s">
        <v>1928</v>
      </c>
      <c r="Y712" t="s">
        <v>221</v>
      </c>
      <c r="Z712" t="s">
        <v>67</v>
      </c>
      <c r="AA712">
        <v>0</v>
      </c>
      <c r="AB712" s="1">
        <v>20260324</v>
      </c>
      <c r="AC712">
        <v>711</v>
      </c>
      <c r="AD712" t="s">
        <v>249</v>
      </c>
      <c r="AE712" t="s">
        <v>250</v>
      </c>
      <c r="AF712" t="s">
        <v>70</v>
      </c>
      <c r="AG712">
        <v>691</v>
      </c>
      <c r="AH712" t="s">
        <v>71</v>
      </c>
      <c r="AI712">
        <v>1452</v>
      </c>
      <c r="AJ712" t="s">
        <v>82</v>
      </c>
      <c r="AK712" t="s">
        <v>846</v>
      </c>
      <c r="AL712" t="s">
        <v>111</v>
      </c>
      <c r="AM712">
        <v>1452</v>
      </c>
      <c r="AN712">
        <v>2989</v>
      </c>
      <c r="AO712">
        <v>46053.778240740699</v>
      </c>
      <c r="AP712">
        <v>46086</v>
      </c>
      <c r="AQ712">
        <v>46088</v>
      </c>
      <c r="AR712" s="5">
        <v>46142</v>
      </c>
      <c r="AS712">
        <v>1452</v>
      </c>
      <c r="AT712" t="s">
        <v>53</v>
      </c>
      <c r="AU712">
        <v>691</v>
      </c>
      <c r="AV712" t="s">
        <v>75</v>
      </c>
      <c r="AW712">
        <v>691</v>
      </c>
    </row>
    <row r="713" spans="1:49">
      <c r="A713" t="s">
        <v>49</v>
      </c>
      <c r="B713">
        <v>694</v>
      </c>
      <c r="C713" t="s">
        <v>1929</v>
      </c>
      <c r="D713" t="s">
        <v>1930</v>
      </c>
      <c r="E713" t="s">
        <v>1929</v>
      </c>
      <c r="F713" t="s">
        <v>1931</v>
      </c>
      <c r="G713" t="s">
        <v>53</v>
      </c>
      <c r="H713">
        <v>2026</v>
      </c>
      <c r="I713" t="s">
        <v>54</v>
      </c>
      <c r="J713">
        <v>357</v>
      </c>
      <c r="K713">
        <v>712</v>
      </c>
      <c r="L713">
        <v>857</v>
      </c>
      <c r="M713" t="s">
        <v>53</v>
      </c>
      <c r="N713" t="s">
        <v>631</v>
      </c>
      <c r="O713" t="s">
        <v>164</v>
      </c>
      <c r="P713" t="s">
        <v>57</v>
      </c>
      <c r="Q713" t="s">
        <v>58</v>
      </c>
      <c r="R713" t="s">
        <v>1932</v>
      </c>
      <c r="S713" t="s">
        <v>60</v>
      </c>
      <c r="T713" t="s">
        <v>84</v>
      </c>
      <c r="U713" t="s">
        <v>62</v>
      </c>
      <c r="V713" t="s">
        <v>1933</v>
      </c>
      <c r="W713" t="s">
        <v>64</v>
      </c>
      <c r="X713" t="s">
        <v>1934</v>
      </c>
      <c r="Y713" t="s">
        <v>168</v>
      </c>
      <c r="Z713" t="s">
        <v>67</v>
      </c>
      <c r="AA713">
        <v>92.46</v>
      </c>
      <c r="AB713" s="1">
        <v>20260324</v>
      </c>
      <c r="AC713">
        <v>712</v>
      </c>
      <c r="AD713" t="s">
        <v>249</v>
      </c>
      <c r="AE713" t="s">
        <v>250</v>
      </c>
      <c r="AF713" t="s">
        <v>70</v>
      </c>
      <c r="AG713">
        <v>694</v>
      </c>
      <c r="AH713" t="s">
        <v>71</v>
      </c>
      <c r="AI713">
        <v>1050</v>
      </c>
      <c r="AJ713" t="s">
        <v>72</v>
      </c>
      <c r="AK713" t="s">
        <v>251</v>
      </c>
      <c r="AL713" t="s">
        <v>251</v>
      </c>
      <c r="AM713">
        <v>1050</v>
      </c>
      <c r="AN713">
        <v>2992</v>
      </c>
      <c r="AO713">
        <v>46053.778344907398</v>
      </c>
      <c r="AP713">
        <v>46095</v>
      </c>
      <c r="AQ713">
        <v>46095</v>
      </c>
      <c r="AR713" s="5">
        <v>46112</v>
      </c>
      <c r="AS713">
        <v>1050</v>
      </c>
      <c r="AT713" t="s">
        <v>53</v>
      </c>
      <c r="AU713">
        <v>694</v>
      </c>
      <c r="AV713" t="s">
        <v>75</v>
      </c>
      <c r="AW713">
        <v>694</v>
      </c>
    </row>
    <row r="714" spans="1:49">
      <c r="A714" t="s">
        <v>49</v>
      </c>
      <c r="B714">
        <v>695</v>
      </c>
      <c r="C714" t="s">
        <v>1918</v>
      </c>
      <c r="D714" t="s">
        <v>1919</v>
      </c>
      <c r="E714" t="s">
        <v>1918</v>
      </c>
      <c r="F714" t="s">
        <v>1920</v>
      </c>
      <c r="G714" t="s">
        <v>53</v>
      </c>
      <c r="H714">
        <v>2026</v>
      </c>
      <c r="I714" t="s">
        <v>54</v>
      </c>
      <c r="J714">
        <v>358</v>
      </c>
      <c r="K714">
        <v>713</v>
      </c>
      <c r="L714">
        <v>101</v>
      </c>
      <c r="M714" t="s">
        <v>53</v>
      </c>
      <c r="N714" t="s">
        <v>594</v>
      </c>
      <c r="O714" t="s">
        <v>192</v>
      </c>
      <c r="P714" t="s">
        <v>57</v>
      </c>
      <c r="Q714" t="s">
        <v>58</v>
      </c>
      <c r="R714" t="s">
        <v>1921</v>
      </c>
      <c r="S714" t="s">
        <v>60</v>
      </c>
      <c r="T714" t="s">
        <v>62</v>
      </c>
      <c r="U714" t="s">
        <v>78</v>
      </c>
      <c r="V714" t="s">
        <v>1935</v>
      </c>
      <c r="W714" t="s">
        <v>64</v>
      </c>
      <c r="X714" t="s">
        <v>1936</v>
      </c>
      <c r="Y714" t="s">
        <v>110</v>
      </c>
      <c r="Z714" t="s">
        <v>67</v>
      </c>
      <c r="AA714">
        <v>12.09</v>
      </c>
      <c r="AB714" s="1">
        <v>20260324</v>
      </c>
      <c r="AC714">
        <v>713</v>
      </c>
      <c r="AD714" t="s">
        <v>249</v>
      </c>
      <c r="AE714" t="s">
        <v>250</v>
      </c>
      <c r="AF714" t="s">
        <v>70</v>
      </c>
      <c r="AG714">
        <v>695</v>
      </c>
      <c r="AH714" t="s">
        <v>71</v>
      </c>
      <c r="AI714">
        <v>655</v>
      </c>
      <c r="AJ714" t="s">
        <v>144</v>
      </c>
      <c r="AK714" t="s">
        <v>307</v>
      </c>
      <c r="AL714" t="s">
        <v>307</v>
      </c>
      <c r="AM714">
        <v>655</v>
      </c>
      <c r="AN714">
        <v>2993</v>
      </c>
      <c r="AO714">
        <v>46053.778356481504</v>
      </c>
      <c r="AP714">
        <v>46078</v>
      </c>
      <c r="AQ714">
        <v>46078</v>
      </c>
      <c r="AR714" s="5">
        <v>46127</v>
      </c>
      <c r="AS714">
        <v>655</v>
      </c>
      <c r="AT714" t="s">
        <v>53</v>
      </c>
      <c r="AU714">
        <v>695</v>
      </c>
      <c r="AV714" t="s">
        <v>75</v>
      </c>
      <c r="AW714">
        <v>695</v>
      </c>
    </row>
    <row r="715" spans="1:49">
      <c r="A715" t="s">
        <v>49</v>
      </c>
      <c r="B715">
        <v>696</v>
      </c>
      <c r="C715" t="s">
        <v>1900</v>
      </c>
      <c r="D715" t="s">
        <v>1901</v>
      </c>
      <c r="E715" t="s">
        <v>1900</v>
      </c>
      <c r="F715" t="s">
        <v>1902</v>
      </c>
      <c r="G715" t="s">
        <v>53</v>
      </c>
      <c r="H715">
        <v>2026</v>
      </c>
      <c r="I715" t="s">
        <v>54</v>
      </c>
      <c r="J715">
        <v>364</v>
      </c>
      <c r="K715">
        <v>714</v>
      </c>
      <c r="L715">
        <v>1996</v>
      </c>
      <c r="M715" t="s">
        <v>53</v>
      </c>
      <c r="N715" t="s">
        <v>223</v>
      </c>
      <c r="O715" t="s">
        <v>224</v>
      </c>
      <c r="P715" t="s">
        <v>57</v>
      </c>
      <c r="Q715" t="s">
        <v>58</v>
      </c>
      <c r="R715" t="s">
        <v>1903</v>
      </c>
      <c r="S715" t="s">
        <v>60</v>
      </c>
      <c r="T715" t="s">
        <v>84</v>
      </c>
      <c r="U715" t="s">
        <v>61</v>
      </c>
      <c r="V715" t="s">
        <v>1937</v>
      </c>
      <c r="W715" t="s">
        <v>64</v>
      </c>
      <c r="X715" t="s">
        <v>1938</v>
      </c>
      <c r="Y715" t="s">
        <v>221</v>
      </c>
      <c r="Z715" t="s">
        <v>67</v>
      </c>
      <c r="AA715">
        <v>0</v>
      </c>
      <c r="AB715" s="1">
        <v>20260324</v>
      </c>
      <c r="AC715">
        <v>714</v>
      </c>
      <c r="AD715" t="s">
        <v>249</v>
      </c>
      <c r="AE715" t="s">
        <v>250</v>
      </c>
      <c r="AF715" t="s">
        <v>70</v>
      </c>
      <c r="AG715">
        <v>696</v>
      </c>
      <c r="AH715" t="s">
        <v>71</v>
      </c>
      <c r="AI715">
        <v>1916</v>
      </c>
      <c r="AJ715" t="s">
        <v>212</v>
      </c>
      <c r="AK715" t="s">
        <v>73</v>
      </c>
      <c r="AL715" t="s">
        <v>237</v>
      </c>
      <c r="AM715">
        <v>3090</v>
      </c>
      <c r="AN715">
        <v>2999</v>
      </c>
      <c r="AO715">
        <v>46053.778449074103</v>
      </c>
      <c r="AP715">
        <v>46097</v>
      </c>
      <c r="AQ715">
        <v>46101</v>
      </c>
      <c r="AR715" s="5">
        <v>46149</v>
      </c>
      <c r="AS715">
        <v>1916</v>
      </c>
      <c r="AT715" t="s">
        <v>53</v>
      </c>
      <c r="AU715">
        <v>696</v>
      </c>
      <c r="AV715" t="s">
        <v>75</v>
      </c>
      <c r="AW715">
        <v>696</v>
      </c>
    </row>
    <row r="716" spans="1:49">
      <c r="A716" t="s">
        <v>49</v>
      </c>
      <c r="B716">
        <v>697</v>
      </c>
      <c r="C716" t="s">
        <v>1900</v>
      </c>
      <c r="D716" t="s">
        <v>1901</v>
      </c>
      <c r="E716" t="s">
        <v>1900</v>
      </c>
      <c r="F716" t="s">
        <v>1902</v>
      </c>
      <c r="G716" t="s">
        <v>53</v>
      </c>
      <c r="H716">
        <v>2026</v>
      </c>
      <c r="I716" t="s">
        <v>54</v>
      </c>
      <c r="J716">
        <v>365</v>
      </c>
      <c r="K716">
        <v>715</v>
      </c>
      <c r="L716">
        <v>2000</v>
      </c>
      <c r="M716" t="s">
        <v>53</v>
      </c>
      <c r="N716" t="s">
        <v>510</v>
      </c>
      <c r="O716" t="s">
        <v>224</v>
      </c>
      <c r="P716" t="s">
        <v>57</v>
      </c>
      <c r="Q716" t="s">
        <v>58</v>
      </c>
      <c r="R716" t="s">
        <v>1903</v>
      </c>
      <c r="S716" t="s">
        <v>60</v>
      </c>
      <c r="T716" t="s">
        <v>84</v>
      </c>
      <c r="U716" t="s">
        <v>61</v>
      </c>
      <c r="V716" t="s">
        <v>1939</v>
      </c>
      <c r="W716" t="s">
        <v>64</v>
      </c>
      <c r="X716" t="s">
        <v>1940</v>
      </c>
      <c r="Y716" t="s">
        <v>221</v>
      </c>
      <c r="Z716" t="s">
        <v>67</v>
      </c>
      <c r="AA716">
        <v>0</v>
      </c>
      <c r="AB716" s="1">
        <v>20260324</v>
      </c>
      <c r="AC716">
        <v>715</v>
      </c>
      <c r="AD716" t="s">
        <v>249</v>
      </c>
      <c r="AE716" t="s">
        <v>250</v>
      </c>
      <c r="AF716" t="s">
        <v>70</v>
      </c>
      <c r="AG716">
        <v>697</v>
      </c>
      <c r="AH716" t="s">
        <v>71</v>
      </c>
      <c r="AI716">
        <v>709</v>
      </c>
      <c r="AJ716" t="s">
        <v>212</v>
      </c>
      <c r="AK716" t="s">
        <v>272</v>
      </c>
      <c r="AL716" t="s">
        <v>272</v>
      </c>
      <c r="AM716">
        <v>3090</v>
      </c>
      <c r="AN716">
        <v>3000</v>
      </c>
      <c r="AO716">
        <v>46053.778460648202</v>
      </c>
      <c r="AP716">
        <v>46114</v>
      </c>
      <c r="AQ716">
        <v>46114</v>
      </c>
      <c r="AR716" s="5">
        <v>46149</v>
      </c>
      <c r="AS716">
        <v>709</v>
      </c>
      <c r="AT716" t="s">
        <v>53</v>
      </c>
      <c r="AU716">
        <v>697</v>
      </c>
      <c r="AV716" t="s">
        <v>75</v>
      </c>
      <c r="AW716">
        <v>697</v>
      </c>
    </row>
    <row r="717" spans="1:49">
      <c r="A717" t="s">
        <v>49</v>
      </c>
      <c r="B717">
        <v>698</v>
      </c>
      <c r="C717" t="s">
        <v>1900</v>
      </c>
      <c r="D717" t="s">
        <v>1901</v>
      </c>
      <c r="E717" t="s">
        <v>1900</v>
      </c>
      <c r="F717" t="s">
        <v>1902</v>
      </c>
      <c r="G717" t="s">
        <v>53</v>
      </c>
      <c r="H717">
        <v>2026</v>
      </c>
      <c r="I717" t="s">
        <v>54</v>
      </c>
      <c r="J717">
        <v>366</v>
      </c>
      <c r="K717">
        <v>716</v>
      </c>
      <c r="L717">
        <v>2001</v>
      </c>
      <c r="M717" t="s">
        <v>53</v>
      </c>
      <c r="N717" t="s">
        <v>223</v>
      </c>
      <c r="O717" t="s">
        <v>224</v>
      </c>
      <c r="P717" t="s">
        <v>57</v>
      </c>
      <c r="Q717" t="s">
        <v>58</v>
      </c>
      <c r="R717" t="s">
        <v>1903</v>
      </c>
      <c r="S717" t="s">
        <v>60</v>
      </c>
      <c r="T717" t="s">
        <v>84</v>
      </c>
      <c r="U717" t="s">
        <v>61</v>
      </c>
      <c r="V717" t="s">
        <v>1941</v>
      </c>
      <c r="W717" t="s">
        <v>64</v>
      </c>
      <c r="X717" t="s">
        <v>1942</v>
      </c>
      <c r="Y717" t="s">
        <v>221</v>
      </c>
      <c r="Z717" t="s">
        <v>67</v>
      </c>
      <c r="AA717">
        <v>0</v>
      </c>
      <c r="AB717" s="1">
        <v>20260324</v>
      </c>
      <c r="AC717">
        <v>716</v>
      </c>
      <c r="AD717" t="s">
        <v>249</v>
      </c>
      <c r="AE717" t="s">
        <v>250</v>
      </c>
      <c r="AF717" t="s">
        <v>70</v>
      </c>
      <c r="AG717">
        <v>698</v>
      </c>
      <c r="AH717" t="s">
        <v>71</v>
      </c>
      <c r="AI717">
        <v>465</v>
      </c>
      <c r="AJ717" t="s">
        <v>212</v>
      </c>
      <c r="AK717" t="s">
        <v>73</v>
      </c>
      <c r="AL717" t="s">
        <v>74</v>
      </c>
      <c r="AM717">
        <v>3090</v>
      </c>
      <c r="AN717">
        <v>3001</v>
      </c>
      <c r="AO717">
        <v>46053.778472222199</v>
      </c>
      <c r="AP717">
        <v>46097</v>
      </c>
      <c r="AQ717">
        <v>46098</v>
      </c>
      <c r="AR717" s="5">
        <v>46149</v>
      </c>
      <c r="AS717">
        <v>465</v>
      </c>
      <c r="AT717" t="s">
        <v>53</v>
      </c>
      <c r="AU717">
        <v>698</v>
      </c>
      <c r="AV717" t="s">
        <v>75</v>
      </c>
      <c r="AW717">
        <v>698</v>
      </c>
    </row>
    <row r="718" spans="1:49">
      <c r="A718" t="s">
        <v>49</v>
      </c>
      <c r="B718">
        <v>699</v>
      </c>
      <c r="C718" t="s">
        <v>1314</v>
      </c>
      <c r="D718" t="s">
        <v>1315</v>
      </c>
      <c r="E718" t="s">
        <v>1314</v>
      </c>
      <c r="F718" t="s">
        <v>1926</v>
      </c>
      <c r="G718" t="s">
        <v>53</v>
      </c>
      <c r="H718">
        <v>2026</v>
      </c>
      <c r="I718" t="s">
        <v>54</v>
      </c>
      <c r="J718">
        <v>374</v>
      </c>
      <c r="K718">
        <v>717</v>
      </c>
      <c r="L718">
        <v>387</v>
      </c>
      <c r="M718" t="s">
        <v>53</v>
      </c>
      <c r="N718" t="s">
        <v>223</v>
      </c>
      <c r="O718" t="s">
        <v>224</v>
      </c>
      <c r="P718" t="s">
        <v>57</v>
      </c>
      <c r="Q718" t="s">
        <v>58</v>
      </c>
      <c r="R718" t="s">
        <v>1317</v>
      </c>
      <c r="S718" t="s">
        <v>60</v>
      </c>
      <c r="T718" t="s">
        <v>62</v>
      </c>
      <c r="U718" t="s">
        <v>78</v>
      </c>
      <c r="V718" t="s">
        <v>1943</v>
      </c>
      <c r="W718" t="s">
        <v>64</v>
      </c>
      <c r="X718" t="s">
        <v>1944</v>
      </c>
      <c r="Y718" t="s">
        <v>221</v>
      </c>
      <c r="Z718" t="s">
        <v>67</v>
      </c>
      <c r="AA718">
        <v>0</v>
      </c>
      <c r="AB718" s="1">
        <v>20260324</v>
      </c>
      <c r="AC718">
        <v>717</v>
      </c>
      <c r="AD718" t="s">
        <v>249</v>
      </c>
      <c r="AE718" t="s">
        <v>250</v>
      </c>
      <c r="AF718" t="s">
        <v>70</v>
      </c>
      <c r="AG718">
        <v>699</v>
      </c>
      <c r="AH718" t="s">
        <v>71</v>
      </c>
      <c r="AI718">
        <v>104</v>
      </c>
      <c r="AJ718" t="s">
        <v>228</v>
      </c>
      <c r="AK718" t="s">
        <v>73</v>
      </c>
      <c r="AL718" t="s">
        <v>74</v>
      </c>
      <c r="AM718">
        <v>104</v>
      </c>
      <c r="AN718">
        <v>3009</v>
      </c>
      <c r="AO718">
        <v>46053.778564814798</v>
      </c>
      <c r="AP718">
        <v>46097</v>
      </c>
      <c r="AQ718">
        <v>46098</v>
      </c>
      <c r="AR718" s="5">
        <v>46173</v>
      </c>
      <c r="AS718">
        <v>104</v>
      </c>
      <c r="AT718" t="s">
        <v>53</v>
      </c>
      <c r="AU718">
        <v>699</v>
      </c>
      <c r="AV718" t="s">
        <v>75</v>
      </c>
      <c r="AW718">
        <v>699</v>
      </c>
    </row>
    <row r="719" spans="1:49">
      <c r="A719" t="s">
        <v>49</v>
      </c>
      <c r="B719">
        <v>700</v>
      </c>
      <c r="C719" t="s">
        <v>1314</v>
      </c>
      <c r="D719" t="s">
        <v>1315</v>
      </c>
      <c r="E719" t="s">
        <v>1314</v>
      </c>
      <c r="F719" t="s">
        <v>1926</v>
      </c>
      <c r="G719" t="s">
        <v>53</v>
      </c>
      <c r="H719">
        <v>2026</v>
      </c>
      <c r="I719" t="s">
        <v>54</v>
      </c>
      <c r="J719">
        <v>375</v>
      </c>
      <c r="K719">
        <v>718</v>
      </c>
      <c r="L719">
        <v>388</v>
      </c>
      <c r="M719" t="s">
        <v>53</v>
      </c>
      <c r="N719" t="s">
        <v>223</v>
      </c>
      <c r="O719" t="s">
        <v>224</v>
      </c>
      <c r="P719" t="s">
        <v>57</v>
      </c>
      <c r="Q719" t="s">
        <v>58</v>
      </c>
      <c r="R719" t="s">
        <v>1317</v>
      </c>
      <c r="S719" t="s">
        <v>60</v>
      </c>
      <c r="T719" t="s">
        <v>62</v>
      </c>
      <c r="U719" t="s">
        <v>78</v>
      </c>
      <c r="V719" t="s">
        <v>1945</v>
      </c>
      <c r="W719" t="s">
        <v>64</v>
      </c>
      <c r="X719" t="s">
        <v>1946</v>
      </c>
      <c r="Y719" t="s">
        <v>221</v>
      </c>
      <c r="Z719" t="s">
        <v>67</v>
      </c>
      <c r="AA719">
        <v>0</v>
      </c>
      <c r="AB719" s="1">
        <v>20260324</v>
      </c>
      <c r="AC719">
        <v>718</v>
      </c>
      <c r="AD719" t="s">
        <v>249</v>
      </c>
      <c r="AE719" t="s">
        <v>250</v>
      </c>
      <c r="AF719" t="s">
        <v>70</v>
      </c>
      <c r="AG719">
        <v>700</v>
      </c>
      <c r="AH719" t="s">
        <v>71</v>
      </c>
      <c r="AI719">
        <v>610</v>
      </c>
      <c r="AJ719" t="s">
        <v>612</v>
      </c>
      <c r="AK719" t="s">
        <v>169</v>
      </c>
      <c r="AL719" t="s">
        <v>268</v>
      </c>
      <c r="AM719">
        <v>610</v>
      </c>
      <c r="AN719">
        <v>3010</v>
      </c>
      <c r="AO719">
        <v>46053.778576388897</v>
      </c>
      <c r="AP719">
        <v>46099</v>
      </c>
      <c r="AQ719">
        <v>46100</v>
      </c>
      <c r="AR719" s="5">
        <v>46180</v>
      </c>
      <c r="AS719">
        <v>610</v>
      </c>
      <c r="AT719" t="s">
        <v>53</v>
      </c>
      <c r="AU719">
        <v>700</v>
      </c>
      <c r="AV719" t="s">
        <v>75</v>
      </c>
      <c r="AW719">
        <v>700</v>
      </c>
    </row>
    <row r="720" spans="1:49">
      <c r="A720" t="s">
        <v>49</v>
      </c>
      <c r="B720">
        <v>701</v>
      </c>
      <c r="C720" t="s">
        <v>1314</v>
      </c>
      <c r="D720" t="s">
        <v>1315</v>
      </c>
      <c r="E720" t="s">
        <v>1314</v>
      </c>
      <c r="F720" t="s">
        <v>1926</v>
      </c>
      <c r="G720" t="s">
        <v>53</v>
      </c>
      <c r="H720">
        <v>2026</v>
      </c>
      <c r="I720" t="s">
        <v>54</v>
      </c>
      <c r="J720">
        <v>376</v>
      </c>
      <c r="K720">
        <v>719</v>
      </c>
      <c r="L720">
        <v>382</v>
      </c>
      <c r="M720" t="s">
        <v>53</v>
      </c>
      <c r="N720" t="s">
        <v>1174</v>
      </c>
      <c r="O720" t="s">
        <v>156</v>
      </c>
      <c r="P720" t="s">
        <v>57</v>
      </c>
      <c r="Q720" t="s">
        <v>58</v>
      </c>
      <c r="R720" t="s">
        <v>1317</v>
      </c>
      <c r="S720" t="s">
        <v>60</v>
      </c>
      <c r="T720" t="s">
        <v>62</v>
      </c>
      <c r="U720" t="s">
        <v>62</v>
      </c>
      <c r="V720" t="s">
        <v>1947</v>
      </c>
      <c r="W720" t="s">
        <v>64</v>
      </c>
      <c r="X720" t="s">
        <v>1948</v>
      </c>
      <c r="Y720" t="s">
        <v>154</v>
      </c>
      <c r="Z720" t="s">
        <v>67</v>
      </c>
      <c r="AA720">
        <v>94.75</v>
      </c>
      <c r="AB720" s="1">
        <v>20260324</v>
      </c>
      <c r="AC720">
        <v>719</v>
      </c>
      <c r="AD720" t="s">
        <v>249</v>
      </c>
      <c r="AE720" t="s">
        <v>250</v>
      </c>
      <c r="AF720" t="s">
        <v>70</v>
      </c>
      <c r="AG720">
        <v>701</v>
      </c>
      <c r="AH720" t="s">
        <v>71</v>
      </c>
      <c r="AI720">
        <v>327</v>
      </c>
      <c r="AJ720" t="s">
        <v>72</v>
      </c>
      <c r="AK720" t="s">
        <v>237</v>
      </c>
      <c r="AL720" t="s">
        <v>237</v>
      </c>
      <c r="AM720">
        <v>327</v>
      </c>
      <c r="AN720">
        <v>3011</v>
      </c>
      <c r="AO720">
        <v>46053.778645833299</v>
      </c>
      <c r="AP720">
        <v>46101</v>
      </c>
      <c r="AQ720">
        <v>46101</v>
      </c>
      <c r="AR720" s="5">
        <v>46112</v>
      </c>
      <c r="AS720">
        <v>327</v>
      </c>
      <c r="AT720" t="s">
        <v>53</v>
      </c>
      <c r="AU720">
        <v>701</v>
      </c>
      <c r="AV720" t="s">
        <v>75</v>
      </c>
      <c r="AW720">
        <v>701</v>
      </c>
    </row>
    <row r="721" spans="1:49">
      <c r="A721" t="s">
        <v>49</v>
      </c>
      <c r="B721">
        <v>702</v>
      </c>
      <c r="C721" t="s">
        <v>1314</v>
      </c>
      <c r="D721" t="s">
        <v>1315</v>
      </c>
      <c r="E721" t="s">
        <v>1314</v>
      </c>
      <c r="F721" t="s">
        <v>1926</v>
      </c>
      <c r="G721" t="s">
        <v>53</v>
      </c>
      <c r="H721">
        <v>2026</v>
      </c>
      <c r="I721" t="s">
        <v>54</v>
      </c>
      <c r="J721">
        <v>377</v>
      </c>
      <c r="K721">
        <v>720</v>
      </c>
      <c r="L721">
        <v>383</v>
      </c>
      <c r="M721" t="s">
        <v>53</v>
      </c>
      <c r="N721" t="s">
        <v>1174</v>
      </c>
      <c r="O721" t="s">
        <v>56</v>
      </c>
      <c r="P721" t="s">
        <v>57</v>
      </c>
      <c r="Q721" t="s">
        <v>58</v>
      </c>
      <c r="R721" t="s">
        <v>1317</v>
      </c>
      <c r="S721" t="s">
        <v>60</v>
      </c>
      <c r="T721" t="s">
        <v>62</v>
      </c>
      <c r="U721" t="s">
        <v>78</v>
      </c>
      <c r="V721" t="s">
        <v>1949</v>
      </c>
      <c r="W721" t="s">
        <v>64</v>
      </c>
      <c r="X721" t="s">
        <v>1950</v>
      </c>
      <c r="Y721" t="s">
        <v>66</v>
      </c>
      <c r="Z721" t="s">
        <v>67</v>
      </c>
      <c r="AA721">
        <v>3.73</v>
      </c>
      <c r="AB721" s="1">
        <v>20260324</v>
      </c>
      <c r="AC721">
        <v>720</v>
      </c>
      <c r="AD721" t="s">
        <v>249</v>
      </c>
      <c r="AE721" t="s">
        <v>250</v>
      </c>
      <c r="AF721" t="s">
        <v>70</v>
      </c>
      <c r="AG721">
        <v>702</v>
      </c>
      <c r="AH721" t="s">
        <v>71</v>
      </c>
      <c r="AI721">
        <v>913</v>
      </c>
      <c r="AJ721" t="s">
        <v>72</v>
      </c>
      <c r="AK721" t="s">
        <v>237</v>
      </c>
      <c r="AL721" t="s">
        <v>238</v>
      </c>
      <c r="AM721">
        <v>913</v>
      </c>
      <c r="AN721">
        <v>3012</v>
      </c>
      <c r="AO721">
        <v>46053.778657407398</v>
      </c>
      <c r="AP721">
        <v>46101</v>
      </c>
      <c r="AQ721">
        <v>46102</v>
      </c>
      <c r="AR721" s="5">
        <v>46112</v>
      </c>
      <c r="AS721">
        <v>913</v>
      </c>
      <c r="AT721" t="s">
        <v>53</v>
      </c>
      <c r="AU721">
        <v>702</v>
      </c>
      <c r="AV721" t="s">
        <v>75</v>
      </c>
      <c r="AW721">
        <v>702</v>
      </c>
    </row>
    <row r="722" spans="1:49">
      <c r="A722" t="s">
        <v>49</v>
      </c>
      <c r="B722">
        <v>703</v>
      </c>
      <c r="C722" t="s">
        <v>1314</v>
      </c>
      <c r="D722" t="s">
        <v>1315</v>
      </c>
      <c r="E722" t="s">
        <v>1314</v>
      </c>
      <c r="F722" t="s">
        <v>1926</v>
      </c>
      <c r="G722" t="s">
        <v>53</v>
      </c>
      <c r="H722">
        <v>2026</v>
      </c>
      <c r="I722" t="s">
        <v>54</v>
      </c>
      <c r="J722">
        <v>378</v>
      </c>
      <c r="K722">
        <v>721</v>
      </c>
      <c r="L722">
        <v>384</v>
      </c>
      <c r="M722" t="s">
        <v>53</v>
      </c>
      <c r="N722" t="s">
        <v>1174</v>
      </c>
      <c r="O722" t="s">
        <v>56</v>
      </c>
      <c r="P722" t="s">
        <v>57</v>
      </c>
      <c r="Q722" t="s">
        <v>58</v>
      </c>
      <c r="R722" t="s">
        <v>1317</v>
      </c>
      <c r="S722" t="s">
        <v>60</v>
      </c>
      <c r="T722" t="s">
        <v>62</v>
      </c>
      <c r="U722" t="s">
        <v>78</v>
      </c>
      <c r="V722" t="s">
        <v>1951</v>
      </c>
      <c r="W722" t="s">
        <v>64</v>
      </c>
      <c r="X722" t="s">
        <v>1952</v>
      </c>
      <c r="Y722" t="s">
        <v>66</v>
      </c>
      <c r="Z722" t="s">
        <v>67</v>
      </c>
      <c r="AA722">
        <v>3.72</v>
      </c>
      <c r="AB722" s="1">
        <v>20260324</v>
      </c>
      <c r="AC722">
        <v>721</v>
      </c>
      <c r="AD722" t="s">
        <v>249</v>
      </c>
      <c r="AE722" t="s">
        <v>250</v>
      </c>
      <c r="AF722" t="s">
        <v>70</v>
      </c>
      <c r="AG722">
        <v>703</v>
      </c>
      <c r="AH722" t="s">
        <v>71</v>
      </c>
      <c r="AI722">
        <v>115</v>
      </c>
      <c r="AJ722" t="s">
        <v>144</v>
      </c>
      <c r="AK722" t="s">
        <v>240</v>
      </c>
      <c r="AL722" t="s">
        <v>240</v>
      </c>
      <c r="AM722">
        <v>115</v>
      </c>
      <c r="AN722">
        <v>3013</v>
      </c>
      <c r="AO722">
        <v>46053.778668981497</v>
      </c>
      <c r="AP722">
        <v>46104</v>
      </c>
      <c r="AQ722">
        <v>46104</v>
      </c>
      <c r="AR722" s="5">
        <v>46127</v>
      </c>
      <c r="AS722">
        <v>115</v>
      </c>
      <c r="AT722" t="s">
        <v>53</v>
      </c>
      <c r="AU722">
        <v>703</v>
      </c>
      <c r="AV722" t="s">
        <v>75</v>
      </c>
      <c r="AW722">
        <v>703</v>
      </c>
    </row>
    <row r="723" spans="1:49">
      <c r="A723" t="s">
        <v>49</v>
      </c>
      <c r="B723">
        <v>704</v>
      </c>
      <c r="C723" t="s">
        <v>1314</v>
      </c>
      <c r="D723" t="s">
        <v>1315</v>
      </c>
      <c r="E723" t="s">
        <v>1314</v>
      </c>
      <c r="F723" t="s">
        <v>1926</v>
      </c>
      <c r="G723" t="s">
        <v>53</v>
      </c>
      <c r="H723">
        <v>2026</v>
      </c>
      <c r="I723" t="s">
        <v>54</v>
      </c>
      <c r="J723">
        <v>379</v>
      </c>
      <c r="K723">
        <v>722</v>
      </c>
      <c r="L723">
        <v>385</v>
      </c>
      <c r="M723" t="s">
        <v>53</v>
      </c>
      <c r="N723" t="s">
        <v>1174</v>
      </c>
      <c r="O723" t="s">
        <v>156</v>
      </c>
      <c r="P723" t="s">
        <v>57</v>
      </c>
      <c r="Q723" t="s">
        <v>58</v>
      </c>
      <c r="R723" t="s">
        <v>1317</v>
      </c>
      <c r="S723" t="s">
        <v>60</v>
      </c>
      <c r="T723" t="s">
        <v>62</v>
      </c>
      <c r="U723" t="s">
        <v>62</v>
      </c>
      <c r="V723" t="s">
        <v>1953</v>
      </c>
      <c r="W723" t="s">
        <v>64</v>
      </c>
      <c r="X723" t="s">
        <v>1954</v>
      </c>
      <c r="Y723" t="s">
        <v>154</v>
      </c>
      <c r="Z723" t="s">
        <v>67</v>
      </c>
      <c r="AA723">
        <v>94.75</v>
      </c>
      <c r="AB723" s="1">
        <v>20260324</v>
      </c>
      <c r="AC723">
        <v>722</v>
      </c>
      <c r="AD723" t="s">
        <v>249</v>
      </c>
      <c r="AE723" t="s">
        <v>250</v>
      </c>
      <c r="AF723" t="s">
        <v>70</v>
      </c>
      <c r="AG723">
        <v>704</v>
      </c>
      <c r="AH723" t="s">
        <v>71</v>
      </c>
      <c r="AI723">
        <v>569</v>
      </c>
      <c r="AJ723" t="s">
        <v>82</v>
      </c>
      <c r="AK723" t="s">
        <v>240</v>
      </c>
      <c r="AL723" t="s">
        <v>240</v>
      </c>
      <c r="AM723">
        <v>569</v>
      </c>
      <c r="AN723">
        <v>3014</v>
      </c>
      <c r="AO723">
        <v>46053.778680555602</v>
      </c>
      <c r="AP723">
        <v>46104</v>
      </c>
      <c r="AQ723">
        <v>46104</v>
      </c>
      <c r="AR723" s="5">
        <v>46142</v>
      </c>
      <c r="AS723">
        <v>569</v>
      </c>
      <c r="AT723" t="s">
        <v>53</v>
      </c>
      <c r="AU723">
        <v>704</v>
      </c>
      <c r="AV723" t="s">
        <v>75</v>
      </c>
      <c r="AW723">
        <v>704</v>
      </c>
    </row>
    <row r="724" spans="1:49">
      <c r="A724" t="s">
        <v>49</v>
      </c>
      <c r="B724">
        <v>705</v>
      </c>
      <c r="C724" t="s">
        <v>1900</v>
      </c>
      <c r="D724" t="s">
        <v>1901</v>
      </c>
      <c r="E724" t="s">
        <v>1900</v>
      </c>
      <c r="F724" t="s">
        <v>1902</v>
      </c>
      <c r="G724" t="s">
        <v>53</v>
      </c>
      <c r="H724">
        <v>2026</v>
      </c>
      <c r="I724" t="s">
        <v>54</v>
      </c>
      <c r="J724">
        <v>380</v>
      </c>
      <c r="K724">
        <v>723</v>
      </c>
      <c r="L724">
        <v>1740</v>
      </c>
      <c r="M724" t="s">
        <v>53</v>
      </c>
      <c r="N724" t="s">
        <v>163</v>
      </c>
      <c r="O724" t="s">
        <v>265</v>
      </c>
      <c r="P724" t="s">
        <v>57</v>
      </c>
      <c r="Q724" t="s">
        <v>58</v>
      </c>
      <c r="R724" t="s">
        <v>1903</v>
      </c>
      <c r="S724" t="s">
        <v>60</v>
      </c>
      <c r="T724" t="s">
        <v>84</v>
      </c>
      <c r="U724" t="s">
        <v>61</v>
      </c>
      <c r="V724" t="s">
        <v>1955</v>
      </c>
      <c r="W724" t="s">
        <v>64</v>
      </c>
      <c r="X724" t="s">
        <v>1956</v>
      </c>
      <c r="Y724" t="s">
        <v>204</v>
      </c>
      <c r="Z724" t="s">
        <v>67</v>
      </c>
      <c r="AA724">
        <v>2.65</v>
      </c>
      <c r="AB724" s="1">
        <v>20260324</v>
      </c>
      <c r="AC724">
        <v>723</v>
      </c>
      <c r="AD724" t="s">
        <v>249</v>
      </c>
      <c r="AE724" t="s">
        <v>250</v>
      </c>
      <c r="AF724" t="s">
        <v>70</v>
      </c>
      <c r="AG724">
        <v>705</v>
      </c>
      <c r="AH724" t="s">
        <v>71</v>
      </c>
      <c r="AI724">
        <v>2758</v>
      </c>
      <c r="AJ724" t="s">
        <v>72</v>
      </c>
      <c r="AK724" t="s">
        <v>807</v>
      </c>
      <c r="AL724" t="s">
        <v>233</v>
      </c>
      <c r="AM724">
        <v>2758</v>
      </c>
      <c r="AN724">
        <v>3015</v>
      </c>
      <c r="AO724">
        <v>46053.778692129599</v>
      </c>
      <c r="AP724">
        <v>46105</v>
      </c>
      <c r="AQ724">
        <v>46106</v>
      </c>
      <c r="AR724" s="5">
        <v>46112</v>
      </c>
      <c r="AS724">
        <v>2758</v>
      </c>
      <c r="AT724" t="s">
        <v>53</v>
      </c>
      <c r="AU724">
        <v>705</v>
      </c>
      <c r="AV724" t="s">
        <v>75</v>
      </c>
      <c r="AW724">
        <v>705</v>
      </c>
    </row>
    <row r="725" spans="1:49">
      <c r="A725" t="s">
        <v>49</v>
      </c>
      <c r="B725">
        <v>706</v>
      </c>
      <c r="C725" t="s">
        <v>1900</v>
      </c>
      <c r="D725" t="s">
        <v>1901</v>
      </c>
      <c r="E725" t="s">
        <v>1900</v>
      </c>
      <c r="F725" t="s">
        <v>1902</v>
      </c>
      <c r="G725" t="s">
        <v>53</v>
      </c>
      <c r="H725">
        <v>2026</v>
      </c>
      <c r="I725" t="s">
        <v>54</v>
      </c>
      <c r="J725">
        <v>381</v>
      </c>
      <c r="K725">
        <v>724</v>
      </c>
      <c r="L725">
        <v>1767</v>
      </c>
      <c r="M725" t="s">
        <v>53</v>
      </c>
      <c r="N725" t="s">
        <v>163</v>
      </c>
      <c r="O725" t="s">
        <v>265</v>
      </c>
      <c r="P725" t="s">
        <v>57</v>
      </c>
      <c r="Q725" t="s">
        <v>58</v>
      </c>
      <c r="R725" t="s">
        <v>1903</v>
      </c>
      <c r="S725" t="s">
        <v>60</v>
      </c>
      <c r="T725" t="s">
        <v>84</v>
      </c>
      <c r="U725" t="s">
        <v>61</v>
      </c>
      <c r="V725" t="s">
        <v>1957</v>
      </c>
      <c r="W725" t="s">
        <v>64</v>
      </c>
      <c r="X725" t="s">
        <v>1958</v>
      </c>
      <c r="Y725" t="s">
        <v>204</v>
      </c>
      <c r="Z725" t="s">
        <v>67</v>
      </c>
      <c r="AA725">
        <v>2.65</v>
      </c>
      <c r="AB725" s="1">
        <v>20260324</v>
      </c>
      <c r="AC725">
        <v>724</v>
      </c>
      <c r="AD725" t="s">
        <v>249</v>
      </c>
      <c r="AE725" t="s">
        <v>250</v>
      </c>
      <c r="AF725" t="s">
        <v>70</v>
      </c>
      <c r="AG725">
        <v>706</v>
      </c>
      <c r="AH725" t="s">
        <v>71</v>
      </c>
      <c r="AI725">
        <v>987</v>
      </c>
      <c r="AJ725" t="s">
        <v>194</v>
      </c>
      <c r="AK725" t="s">
        <v>493</v>
      </c>
      <c r="AL725" t="s">
        <v>493</v>
      </c>
      <c r="AM725">
        <v>987</v>
      </c>
      <c r="AN725">
        <v>3016</v>
      </c>
      <c r="AO725">
        <v>46053.778703703698</v>
      </c>
      <c r="AP725">
        <v>46108</v>
      </c>
      <c r="AQ725">
        <v>46108</v>
      </c>
      <c r="AR725" s="5">
        <v>46119</v>
      </c>
      <c r="AS725">
        <v>987</v>
      </c>
      <c r="AT725" t="s">
        <v>53</v>
      </c>
      <c r="AU725">
        <v>706</v>
      </c>
      <c r="AV725" t="s">
        <v>75</v>
      </c>
      <c r="AW725">
        <v>706</v>
      </c>
    </row>
    <row r="726" spans="1:49">
      <c r="A726" t="s">
        <v>49</v>
      </c>
      <c r="B726">
        <v>707</v>
      </c>
      <c r="C726" t="s">
        <v>1900</v>
      </c>
      <c r="D726" t="s">
        <v>1901</v>
      </c>
      <c r="E726" t="s">
        <v>1900</v>
      </c>
      <c r="F726" t="s">
        <v>1902</v>
      </c>
      <c r="G726" t="s">
        <v>53</v>
      </c>
      <c r="H726">
        <v>2026</v>
      </c>
      <c r="I726" t="s">
        <v>54</v>
      </c>
      <c r="J726">
        <v>382</v>
      </c>
      <c r="K726">
        <v>725</v>
      </c>
      <c r="L726">
        <v>1957</v>
      </c>
      <c r="M726" t="s">
        <v>53</v>
      </c>
      <c r="N726" t="s">
        <v>163</v>
      </c>
      <c r="O726" t="s">
        <v>207</v>
      </c>
      <c r="P726" t="s">
        <v>57</v>
      </c>
      <c r="Q726" t="s">
        <v>58</v>
      </c>
      <c r="R726" t="s">
        <v>1903</v>
      </c>
      <c r="S726" t="s">
        <v>60</v>
      </c>
      <c r="T726" t="s">
        <v>84</v>
      </c>
      <c r="U726" t="s">
        <v>61</v>
      </c>
      <c r="V726" t="s">
        <v>1959</v>
      </c>
      <c r="W726" t="s">
        <v>64</v>
      </c>
      <c r="X726" t="s">
        <v>1960</v>
      </c>
      <c r="Y726" t="s">
        <v>204</v>
      </c>
      <c r="Z726" t="s">
        <v>67</v>
      </c>
      <c r="AA726">
        <v>0.02</v>
      </c>
      <c r="AB726" s="1">
        <v>20260324</v>
      </c>
      <c r="AC726">
        <v>725</v>
      </c>
      <c r="AD726" t="s">
        <v>249</v>
      </c>
      <c r="AE726" t="s">
        <v>250</v>
      </c>
      <c r="AF726" t="s">
        <v>70</v>
      </c>
      <c r="AG726">
        <v>707</v>
      </c>
      <c r="AH726" t="s">
        <v>71</v>
      </c>
      <c r="AI726">
        <v>587</v>
      </c>
      <c r="AJ726" t="s">
        <v>82</v>
      </c>
      <c r="AK726" t="s">
        <v>493</v>
      </c>
      <c r="AL726" t="s">
        <v>918</v>
      </c>
      <c r="AM726">
        <v>587</v>
      </c>
      <c r="AN726">
        <v>3017</v>
      </c>
      <c r="AO726">
        <v>46053.778715277796</v>
      </c>
      <c r="AP726">
        <v>46108</v>
      </c>
      <c r="AQ726">
        <v>46109</v>
      </c>
      <c r="AR726" s="5">
        <v>46142</v>
      </c>
      <c r="AS726">
        <v>587</v>
      </c>
      <c r="AT726" t="s">
        <v>53</v>
      </c>
      <c r="AU726">
        <v>707</v>
      </c>
      <c r="AV726" t="s">
        <v>75</v>
      </c>
      <c r="AW726">
        <v>707</v>
      </c>
    </row>
    <row r="727" spans="1:49">
      <c r="A727" t="s">
        <v>49</v>
      </c>
      <c r="B727">
        <v>708</v>
      </c>
      <c r="C727" t="s">
        <v>1900</v>
      </c>
      <c r="D727" t="s">
        <v>1901</v>
      </c>
      <c r="E727" t="s">
        <v>1900</v>
      </c>
      <c r="F727" t="s">
        <v>1902</v>
      </c>
      <c r="G727" t="s">
        <v>53</v>
      </c>
      <c r="H727">
        <v>2026</v>
      </c>
      <c r="I727" t="s">
        <v>54</v>
      </c>
      <c r="J727">
        <v>383</v>
      </c>
      <c r="K727">
        <v>726</v>
      </c>
      <c r="L727">
        <v>2113</v>
      </c>
      <c r="M727" t="s">
        <v>53</v>
      </c>
      <c r="N727" t="s">
        <v>163</v>
      </c>
      <c r="O727" t="s">
        <v>207</v>
      </c>
      <c r="P727" t="s">
        <v>57</v>
      </c>
      <c r="Q727" t="s">
        <v>58</v>
      </c>
      <c r="R727" t="s">
        <v>1903</v>
      </c>
      <c r="S727" t="s">
        <v>60</v>
      </c>
      <c r="T727" t="s">
        <v>84</v>
      </c>
      <c r="U727" t="s">
        <v>61</v>
      </c>
      <c r="V727" t="s">
        <v>1961</v>
      </c>
      <c r="W727" t="s">
        <v>64</v>
      </c>
      <c r="X727" t="s">
        <v>1962</v>
      </c>
      <c r="Y727" t="s">
        <v>204</v>
      </c>
      <c r="Z727" t="s">
        <v>67</v>
      </c>
      <c r="AA727">
        <v>0.02</v>
      </c>
      <c r="AB727" s="1">
        <v>20260324</v>
      </c>
      <c r="AC727">
        <v>726</v>
      </c>
      <c r="AD727" t="s">
        <v>249</v>
      </c>
      <c r="AE727" t="s">
        <v>250</v>
      </c>
      <c r="AF727" t="s">
        <v>70</v>
      </c>
      <c r="AG727">
        <v>708</v>
      </c>
      <c r="AH727" t="s">
        <v>71</v>
      </c>
      <c r="AI727">
        <v>319</v>
      </c>
      <c r="AJ727" t="s">
        <v>228</v>
      </c>
      <c r="AK727" t="s">
        <v>493</v>
      </c>
      <c r="AL727" t="s">
        <v>493</v>
      </c>
      <c r="AM727">
        <v>319</v>
      </c>
      <c r="AN727">
        <v>3018</v>
      </c>
      <c r="AO727">
        <v>46053.778726851902</v>
      </c>
      <c r="AP727">
        <v>46108</v>
      </c>
      <c r="AQ727">
        <v>46108</v>
      </c>
      <c r="AR727" s="5">
        <v>46173</v>
      </c>
      <c r="AS727">
        <v>319</v>
      </c>
      <c r="AT727" t="s">
        <v>53</v>
      </c>
      <c r="AU727">
        <v>708</v>
      </c>
      <c r="AV727" t="s">
        <v>75</v>
      </c>
      <c r="AW727">
        <v>708</v>
      </c>
    </row>
    <row r="728" spans="1:49">
      <c r="A728" t="s">
        <v>49</v>
      </c>
      <c r="B728">
        <v>709</v>
      </c>
      <c r="C728" t="s">
        <v>1963</v>
      </c>
      <c r="D728" t="s">
        <v>1964</v>
      </c>
      <c r="E728" t="s">
        <v>1963</v>
      </c>
      <c r="F728" t="s">
        <v>1965</v>
      </c>
      <c r="G728" t="s">
        <v>53</v>
      </c>
      <c r="H728">
        <v>2026</v>
      </c>
      <c r="I728" t="s">
        <v>54</v>
      </c>
      <c r="J728">
        <v>384</v>
      </c>
      <c r="K728">
        <v>727</v>
      </c>
      <c r="L728">
        <v>1393</v>
      </c>
      <c r="M728" t="s">
        <v>53</v>
      </c>
      <c r="N728" t="s">
        <v>417</v>
      </c>
      <c r="O728" t="s">
        <v>1966</v>
      </c>
      <c r="P728" t="s">
        <v>137</v>
      </c>
      <c r="Q728" t="s">
        <v>58</v>
      </c>
      <c r="R728" t="s">
        <v>1967</v>
      </c>
      <c r="S728" t="s">
        <v>60</v>
      </c>
      <c r="T728" t="s">
        <v>61</v>
      </c>
      <c r="U728" t="s">
        <v>62</v>
      </c>
      <c r="V728" t="s">
        <v>1968</v>
      </c>
      <c r="W728" t="s">
        <v>80</v>
      </c>
      <c r="X728" t="s">
        <v>58</v>
      </c>
      <c r="Y728" t="s">
        <v>1132</v>
      </c>
      <c r="Z728" t="s">
        <v>67</v>
      </c>
      <c r="AA728">
        <v>0</v>
      </c>
      <c r="AB728" s="1">
        <v>20260324</v>
      </c>
      <c r="AC728">
        <v>727</v>
      </c>
      <c r="AD728" t="s">
        <v>249</v>
      </c>
      <c r="AE728" t="s">
        <v>250</v>
      </c>
      <c r="AF728" t="s">
        <v>70</v>
      </c>
      <c r="AG728">
        <v>709</v>
      </c>
      <c r="AH728" t="s">
        <v>71</v>
      </c>
      <c r="AI728">
        <v>1</v>
      </c>
      <c r="AJ728" t="s">
        <v>1969</v>
      </c>
      <c r="AK728" t="s">
        <v>1970</v>
      </c>
      <c r="AL728" t="s">
        <v>1970</v>
      </c>
      <c r="AM728">
        <v>1</v>
      </c>
      <c r="AN728">
        <v>3019</v>
      </c>
      <c r="AO728">
        <v>46053.809629629599</v>
      </c>
      <c r="AP728">
        <v>46034</v>
      </c>
      <c r="AQ728">
        <v>46034</v>
      </c>
      <c r="AR728" s="5">
        <v>46056</v>
      </c>
      <c r="AS728">
        <v>1</v>
      </c>
      <c r="AT728" t="s">
        <v>53</v>
      </c>
      <c r="AU728">
        <v>709</v>
      </c>
      <c r="AV728" t="s">
        <v>75</v>
      </c>
      <c r="AW728">
        <v>709</v>
      </c>
    </row>
    <row r="729" spans="1:49">
      <c r="A729" t="s">
        <v>49</v>
      </c>
      <c r="B729">
        <v>710</v>
      </c>
      <c r="C729" t="s">
        <v>1963</v>
      </c>
      <c r="D729" t="s">
        <v>1964</v>
      </c>
      <c r="E729" t="s">
        <v>1963</v>
      </c>
      <c r="F729" t="s">
        <v>1971</v>
      </c>
      <c r="G729" t="s">
        <v>53</v>
      </c>
      <c r="H729">
        <v>2026</v>
      </c>
      <c r="I729" t="s">
        <v>54</v>
      </c>
      <c r="J729">
        <v>385</v>
      </c>
      <c r="K729">
        <v>728</v>
      </c>
      <c r="L729">
        <v>1395</v>
      </c>
      <c r="M729" t="s">
        <v>53</v>
      </c>
      <c r="N729" t="s">
        <v>417</v>
      </c>
      <c r="O729" t="s">
        <v>1966</v>
      </c>
      <c r="P729" t="s">
        <v>137</v>
      </c>
      <c r="Q729" t="s">
        <v>58</v>
      </c>
      <c r="R729" t="s">
        <v>1967</v>
      </c>
      <c r="S729" t="s">
        <v>60</v>
      </c>
      <c r="T729" t="s">
        <v>78</v>
      </c>
      <c r="U729" t="s">
        <v>62</v>
      </c>
      <c r="V729" t="s">
        <v>1972</v>
      </c>
      <c r="W729" t="s">
        <v>80</v>
      </c>
      <c r="X729" t="s">
        <v>58</v>
      </c>
      <c r="Y729" t="s">
        <v>1132</v>
      </c>
      <c r="Z729" t="s">
        <v>67</v>
      </c>
      <c r="AA729">
        <v>0</v>
      </c>
      <c r="AB729" s="1">
        <v>20260324</v>
      </c>
      <c r="AC729">
        <v>728</v>
      </c>
      <c r="AD729" t="s">
        <v>249</v>
      </c>
      <c r="AE729" t="s">
        <v>250</v>
      </c>
      <c r="AF729" t="s">
        <v>70</v>
      </c>
      <c r="AG729">
        <v>710</v>
      </c>
      <c r="AH729" t="s">
        <v>71</v>
      </c>
      <c r="AI729">
        <v>1</v>
      </c>
      <c r="AJ729" t="s">
        <v>1969</v>
      </c>
      <c r="AK729" t="s">
        <v>1973</v>
      </c>
      <c r="AL729" t="s">
        <v>1973</v>
      </c>
      <c r="AM729">
        <v>1</v>
      </c>
      <c r="AN729">
        <v>3020</v>
      </c>
      <c r="AO729">
        <v>46053.809641203698</v>
      </c>
      <c r="AP729">
        <v>46035</v>
      </c>
      <c r="AQ729">
        <v>46035</v>
      </c>
      <c r="AR729" s="5">
        <v>46056</v>
      </c>
      <c r="AS729">
        <v>1</v>
      </c>
      <c r="AT729" t="s">
        <v>53</v>
      </c>
      <c r="AU729">
        <v>710</v>
      </c>
      <c r="AV729" t="s">
        <v>75</v>
      </c>
      <c r="AW729">
        <v>710</v>
      </c>
    </row>
    <row r="730" spans="1:49">
      <c r="A730" t="s">
        <v>49</v>
      </c>
      <c r="B730">
        <v>711</v>
      </c>
      <c r="C730" t="s">
        <v>1963</v>
      </c>
      <c r="D730" t="s">
        <v>1964</v>
      </c>
      <c r="E730" t="s">
        <v>1963</v>
      </c>
      <c r="F730" t="s">
        <v>1974</v>
      </c>
      <c r="G730" t="s">
        <v>53</v>
      </c>
      <c r="H730">
        <v>2026</v>
      </c>
      <c r="I730" t="s">
        <v>54</v>
      </c>
      <c r="J730">
        <v>386</v>
      </c>
      <c r="K730">
        <v>729</v>
      </c>
      <c r="L730">
        <v>1399</v>
      </c>
      <c r="M730" t="s">
        <v>53</v>
      </c>
      <c r="N730" t="s">
        <v>417</v>
      </c>
      <c r="O730" t="s">
        <v>1966</v>
      </c>
      <c r="P730" t="s">
        <v>137</v>
      </c>
      <c r="Q730" t="s">
        <v>58</v>
      </c>
      <c r="R730" t="s">
        <v>1967</v>
      </c>
      <c r="S730" t="s">
        <v>60</v>
      </c>
      <c r="T730" t="s">
        <v>84</v>
      </c>
      <c r="U730" t="s">
        <v>62</v>
      </c>
      <c r="V730" t="s">
        <v>1975</v>
      </c>
      <c r="W730" t="s">
        <v>80</v>
      </c>
      <c r="X730" t="s">
        <v>58</v>
      </c>
      <c r="Y730" t="s">
        <v>1132</v>
      </c>
      <c r="Z730" t="s">
        <v>67</v>
      </c>
      <c r="AA730">
        <v>0</v>
      </c>
      <c r="AB730" s="1">
        <v>20260324</v>
      </c>
      <c r="AC730">
        <v>729</v>
      </c>
      <c r="AD730" t="s">
        <v>249</v>
      </c>
      <c r="AE730" t="s">
        <v>250</v>
      </c>
      <c r="AF730" t="s">
        <v>70</v>
      </c>
      <c r="AG730">
        <v>711</v>
      </c>
      <c r="AH730" t="s">
        <v>71</v>
      </c>
      <c r="AI730">
        <v>1</v>
      </c>
      <c r="AJ730" t="s">
        <v>1969</v>
      </c>
      <c r="AK730" t="s">
        <v>864</v>
      </c>
      <c r="AL730" t="s">
        <v>864</v>
      </c>
      <c r="AM730">
        <v>1</v>
      </c>
      <c r="AN730">
        <v>3021</v>
      </c>
      <c r="AO730">
        <v>46053.809652777803</v>
      </c>
      <c r="AP730">
        <v>46036</v>
      </c>
      <c r="AQ730">
        <v>46036</v>
      </c>
      <c r="AR730" s="5">
        <v>46056</v>
      </c>
      <c r="AS730">
        <v>1</v>
      </c>
      <c r="AT730" t="s">
        <v>53</v>
      </c>
      <c r="AU730">
        <v>711</v>
      </c>
      <c r="AV730" t="s">
        <v>75</v>
      </c>
      <c r="AW730">
        <v>711</v>
      </c>
    </row>
    <row r="731" spans="1:49">
      <c r="A731" t="s">
        <v>49</v>
      </c>
      <c r="B731">
        <v>712</v>
      </c>
      <c r="C731" t="s">
        <v>1963</v>
      </c>
      <c r="D731" t="s">
        <v>1964</v>
      </c>
      <c r="E731" t="s">
        <v>1963</v>
      </c>
      <c r="F731" t="s">
        <v>1976</v>
      </c>
      <c r="G731" t="s">
        <v>53</v>
      </c>
      <c r="H731">
        <v>2026</v>
      </c>
      <c r="I731" t="s">
        <v>54</v>
      </c>
      <c r="J731">
        <v>387</v>
      </c>
      <c r="K731">
        <v>730</v>
      </c>
      <c r="L731">
        <v>1404</v>
      </c>
      <c r="M731" t="s">
        <v>53</v>
      </c>
      <c r="N731" t="s">
        <v>417</v>
      </c>
      <c r="O731" t="s">
        <v>1966</v>
      </c>
      <c r="P731" t="s">
        <v>137</v>
      </c>
      <c r="Q731" t="s">
        <v>58</v>
      </c>
      <c r="R731" t="s">
        <v>1967</v>
      </c>
      <c r="S731" t="s">
        <v>60</v>
      </c>
      <c r="T731" t="s">
        <v>62</v>
      </c>
      <c r="U731" t="s">
        <v>62</v>
      </c>
      <c r="V731" t="s">
        <v>1977</v>
      </c>
      <c r="W731" t="s">
        <v>80</v>
      </c>
      <c r="X731" t="s">
        <v>58</v>
      </c>
      <c r="Y731" t="s">
        <v>1132</v>
      </c>
      <c r="Z731" t="s">
        <v>67</v>
      </c>
      <c r="AA731">
        <v>0</v>
      </c>
      <c r="AB731" s="1">
        <v>20260324</v>
      </c>
      <c r="AC731">
        <v>730</v>
      </c>
      <c r="AD731" t="s">
        <v>249</v>
      </c>
      <c r="AE731" t="s">
        <v>250</v>
      </c>
      <c r="AF731" t="s">
        <v>70</v>
      </c>
      <c r="AG731">
        <v>712</v>
      </c>
      <c r="AH731" t="s">
        <v>71</v>
      </c>
      <c r="AI731">
        <v>1</v>
      </c>
      <c r="AJ731" t="s">
        <v>1969</v>
      </c>
      <c r="AK731" t="s">
        <v>865</v>
      </c>
      <c r="AL731" t="s">
        <v>865</v>
      </c>
      <c r="AM731">
        <v>1</v>
      </c>
      <c r="AN731">
        <v>3022</v>
      </c>
      <c r="AO731">
        <v>46053.809664351902</v>
      </c>
      <c r="AP731">
        <v>46037</v>
      </c>
      <c r="AQ731">
        <v>46037</v>
      </c>
      <c r="AR731" s="5">
        <v>46056</v>
      </c>
      <c r="AS731">
        <v>1</v>
      </c>
      <c r="AT731" t="s">
        <v>53</v>
      </c>
      <c r="AU731">
        <v>712</v>
      </c>
      <c r="AV731" t="s">
        <v>75</v>
      </c>
      <c r="AW731">
        <v>712</v>
      </c>
    </row>
    <row r="732" spans="1:49">
      <c r="A732" t="s">
        <v>49</v>
      </c>
      <c r="B732">
        <v>713</v>
      </c>
      <c r="C732" t="s">
        <v>1978</v>
      </c>
      <c r="D732" t="s">
        <v>1979</v>
      </c>
      <c r="E732" t="s">
        <v>1978</v>
      </c>
      <c r="F732" t="s">
        <v>1980</v>
      </c>
      <c r="G732" t="s">
        <v>53</v>
      </c>
      <c r="H732">
        <v>2026</v>
      </c>
      <c r="I732" t="s">
        <v>54</v>
      </c>
      <c r="J732">
        <v>388</v>
      </c>
      <c r="K732">
        <v>731</v>
      </c>
      <c r="L732">
        <v>1434</v>
      </c>
      <c r="M732" t="s">
        <v>53</v>
      </c>
      <c r="N732" t="s">
        <v>135</v>
      </c>
      <c r="O732" t="s">
        <v>1981</v>
      </c>
      <c r="P732" t="s">
        <v>137</v>
      </c>
      <c r="Q732" t="s">
        <v>58</v>
      </c>
      <c r="R732" t="s">
        <v>1982</v>
      </c>
      <c r="S732" t="s">
        <v>60</v>
      </c>
      <c r="T732" t="s">
        <v>84</v>
      </c>
      <c r="U732" t="s">
        <v>84</v>
      </c>
      <c r="V732" t="s">
        <v>1983</v>
      </c>
      <c r="W732" t="s">
        <v>80</v>
      </c>
      <c r="X732" t="s">
        <v>58</v>
      </c>
      <c r="Y732" t="s">
        <v>1984</v>
      </c>
      <c r="Z732" t="s">
        <v>67</v>
      </c>
      <c r="AA732">
        <v>3.13</v>
      </c>
      <c r="AB732" s="1">
        <v>20260324</v>
      </c>
      <c r="AC732">
        <v>731</v>
      </c>
      <c r="AD732" t="s">
        <v>249</v>
      </c>
      <c r="AE732" t="s">
        <v>250</v>
      </c>
      <c r="AF732" t="s">
        <v>70</v>
      </c>
      <c r="AG732">
        <v>713</v>
      </c>
      <c r="AH732" t="s">
        <v>71</v>
      </c>
      <c r="AI732">
        <v>2</v>
      </c>
      <c r="AJ732" t="s">
        <v>1985</v>
      </c>
      <c r="AK732" t="s">
        <v>292</v>
      </c>
      <c r="AL732" t="s">
        <v>292</v>
      </c>
      <c r="AM732">
        <v>2</v>
      </c>
      <c r="AN732">
        <v>3023</v>
      </c>
      <c r="AO732">
        <v>46053.809675925899</v>
      </c>
      <c r="AP732">
        <v>46060</v>
      </c>
      <c r="AQ732">
        <v>46060</v>
      </c>
      <c r="AR732" s="5">
        <v>46062</v>
      </c>
      <c r="AS732">
        <v>2</v>
      </c>
      <c r="AT732" t="s">
        <v>53</v>
      </c>
      <c r="AU732">
        <v>713</v>
      </c>
      <c r="AV732" t="s">
        <v>75</v>
      </c>
      <c r="AW732">
        <v>713</v>
      </c>
    </row>
    <row r="733" spans="1:49">
      <c r="A733" t="s">
        <v>49</v>
      </c>
      <c r="B733">
        <v>714</v>
      </c>
      <c r="C733" t="s">
        <v>1986</v>
      </c>
      <c r="D733" t="s">
        <v>1987</v>
      </c>
      <c r="E733" t="s">
        <v>1986</v>
      </c>
      <c r="F733" t="s">
        <v>1988</v>
      </c>
      <c r="G733" t="s">
        <v>53</v>
      </c>
      <c r="H733">
        <v>2026</v>
      </c>
      <c r="I733" t="s">
        <v>54</v>
      </c>
      <c r="J733">
        <v>389</v>
      </c>
      <c r="K733">
        <v>732</v>
      </c>
      <c r="L733">
        <v>1429</v>
      </c>
      <c r="M733" t="s">
        <v>53</v>
      </c>
      <c r="N733" t="s">
        <v>135</v>
      </c>
      <c r="O733" t="s">
        <v>1981</v>
      </c>
      <c r="P733" t="s">
        <v>137</v>
      </c>
      <c r="Q733" t="s">
        <v>58</v>
      </c>
      <c r="R733" t="s">
        <v>1989</v>
      </c>
      <c r="S733" t="s">
        <v>60</v>
      </c>
      <c r="T733" t="s">
        <v>84</v>
      </c>
      <c r="U733" t="s">
        <v>62</v>
      </c>
      <c r="V733" t="s">
        <v>1990</v>
      </c>
      <c r="W733" t="s">
        <v>80</v>
      </c>
      <c r="X733" t="s">
        <v>58</v>
      </c>
      <c r="Y733" t="s">
        <v>1984</v>
      </c>
      <c r="Z733" t="s">
        <v>67</v>
      </c>
      <c r="AA733">
        <v>2.54</v>
      </c>
      <c r="AB733" s="1">
        <v>20260324</v>
      </c>
      <c r="AC733">
        <v>732</v>
      </c>
      <c r="AD733" t="s">
        <v>249</v>
      </c>
      <c r="AE733" t="s">
        <v>250</v>
      </c>
      <c r="AF733" t="s">
        <v>70</v>
      </c>
      <c r="AG733">
        <v>714</v>
      </c>
      <c r="AH733" t="s">
        <v>71</v>
      </c>
      <c r="AI733">
        <v>2</v>
      </c>
      <c r="AJ733" t="s">
        <v>1985</v>
      </c>
      <c r="AK733" t="s">
        <v>720</v>
      </c>
      <c r="AL733" t="s">
        <v>720</v>
      </c>
      <c r="AM733">
        <v>2</v>
      </c>
      <c r="AN733">
        <v>3024</v>
      </c>
      <c r="AO733">
        <v>46053.809699074103</v>
      </c>
      <c r="AP733">
        <v>46057</v>
      </c>
      <c r="AQ733">
        <v>46057</v>
      </c>
      <c r="AR733" s="5">
        <v>46062</v>
      </c>
      <c r="AS733">
        <v>2</v>
      </c>
      <c r="AT733" t="s">
        <v>53</v>
      </c>
      <c r="AU733">
        <v>714</v>
      </c>
      <c r="AV733" t="s">
        <v>75</v>
      </c>
      <c r="AW733">
        <v>714</v>
      </c>
    </row>
    <row r="734" spans="1:49">
      <c r="A734" t="s">
        <v>49</v>
      </c>
      <c r="B734">
        <v>715</v>
      </c>
      <c r="C734" t="s">
        <v>1991</v>
      </c>
      <c r="D734" t="s">
        <v>1992</v>
      </c>
      <c r="E734" t="s">
        <v>1991</v>
      </c>
      <c r="F734" t="s">
        <v>1993</v>
      </c>
      <c r="G734" t="s">
        <v>53</v>
      </c>
      <c r="H734">
        <v>2026</v>
      </c>
      <c r="I734" t="s">
        <v>54</v>
      </c>
      <c r="J734">
        <v>390</v>
      </c>
      <c r="K734">
        <v>733</v>
      </c>
      <c r="L734">
        <v>1430</v>
      </c>
      <c r="M734" t="s">
        <v>53</v>
      </c>
      <c r="N734" t="s">
        <v>135</v>
      </c>
      <c r="O734" t="s">
        <v>1981</v>
      </c>
      <c r="P734" t="s">
        <v>137</v>
      </c>
      <c r="Q734" t="s">
        <v>58</v>
      </c>
      <c r="R734" t="s">
        <v>1994</v>
      </c>
      <c r="S734" t="s">
        <v>60</v>
      </c>
      <c r="T734" t="s">
        <v>84</v>
      </c>
      <c r="U734" t="s">
        <v>84</v>
      </c>
      <c r="V734" t="s">
        <v>1995</v>
      </c>
      <c r="W734" t="s">
        <v>80</v>
      </c>
      <c r="X734" t="s">
        <v>58</v>
      </c>
      <c r="Y734" t="s">
        <v>1984</v>
      </c>
      <c r="Z734" t="s">
        <v>67</v>
      </c>
      <c r="AA734">
        <v>2.35</v>
      </c>
      <c r="AB734" s="1">
        <v>20260324</v>
      </c>
      <c r="AC734">
        <v>733</v>
      </c>
      <c r="AD734" t="s">
        <v>249</v>
      </c>
      <c r="AE734" t="s">
        <v>250</v>
      </c>
      <c r="AF734" t="s">
        <v>70</v>
      </c>
      <c r="AG734">
        <v>715</v>
      </c>
      <c r="AH734" t="s">
        <v>71</v>
      </c>
      <c r="AI734">
        <v>2</v>
      </c>
      <c r="AJ734" t="s">
        <v>1985</v>
      </c>
      <c r="AK734" t="s">
        <v>720</v>
      </c>
      <c r="AL734" t="s">
        <v>720</v>
      </c>
      <c r="AM734">
        <v>2</v>
      </c>
      <c r="AN734">
        <v>3025</v>
      </c>
      <c r="AO734">
        <v>46053.809710648202</v>
      </c>
      <c r="AP734">
        <v>46057</v>
      </c>
      <c r="AQ734">
        <v>46057</v>
      </c>
      <c r="AR734" s="5">
        <v>46062</v>
      </c>
      <c r="AS734">
        <v>2</v>
      </c>
      <c r="AT734" t="s">
        <v>53</v>
      </c>
      <c r="AU734">
        <v>715</v>
      </c>
      <c r="AV734" t="s">
        <v>75</v>
      </c>
      <c r="AW734">
        <v>715</v>
      </c>
    </row>
    <row r="735" spans="1:49">
      <c r="A735" t="s">
        <v>49</v>
      </c>
      <c r="B735">
        <v>716</v>
      </c>
      <c r="C735" t="s">
        <v>1991</v>
      </c>
      <c r="D735" t="s">
        <v>1992</v>
      </c>
      <c r="E735" t="s">
        <v>1991</v>
      </c>
      <c r="F735" t="s">
        <v>1996</v>
      </c>
      <c r="G735" t="s">
        <v>53</v>
      </c>
      <c r="H735">
        <v>2026</v>
      </c>
      <c r="I735" t="s">
        <v>54</v>
      </c>
      <c r="J735">
        <v>391</v>
      </c>
      <c r="K735">
        <v>734</v>
      </c>
      <c r="L735">
        <v>1431</v>
      </c>
      <c r="M735" t="s">
        <v>53</v>
      </c>
      <c r="N735" t="s">
        <v>135</v>
      </c>
      <c r="O735" t="s">
        <v>1981</v>
      </c>
      <c r="P735" t="s">
        <v>137</v>
      </c>
      <c r="Q735" t="s">
        <v>58</v>
      </c>
      <c r="R735" t="s">
        <v>1994</v>
      </c>
      <c r="S735" t="s">
        <v>60</v>
      </c>
      <c r="T735" t="s">
        <v>62</v>
      </c>
      <c r="U735" t="s">
        <v>84</v>
      </c>
      <c r="V735" t="s">
        <v>1997</v>
      </c>
      <c r="W735" t="s">
        <v>80</v>
      </c>
      <c r="X735" t="s">
        <v>58</v>
      </c>
      <c r="Y735" t="s">
        <v>1984</v>
      </c>
      <c r="Z735" t="s">
        <v>67</v>
      </c>
      <c r="AA735">
        <v>2.35</v>
      </c>
      <c r="AB735" s="1">
        <v>20260324</v>
      </c>
      <c r="AC735">
        <v>734</v>
      </c>
      <c r="AD735" t="s">
        <v>249</v>
      </c>
      <c r="AE735" t="s">
        <v>250</v>
      </c>
      <c r="AF735" t="s">
        <v>70</v>
      </c>
      <c r="AG735">
        <v>716</v>
      </c>
      <c r="AH735" t="s">
        <v>71</v>
      </c>
      <c r="AI735">
        <v>2</v>
      </c>
      <c r="AJ735" t="s">
        <v>1985</v>
      </c>
      <c r="AK735" t="s">
        <v>723</v>
      </c>
      <c r="AL735" t="s">
        <v>723</v>
      </c>
      <c r="AM735">
        <v>2</v>
      </c>
      <c r="AN735">
        <v>3026</v>
      </c>
      <c r="AO735">
        <v>46053.809722222199</v>
      </c>
      <c r="AP735">
        <v>46058</v>
      </c>
      <c r="AQ735">
        <v>46058</v>
      </c>
      <c r="AR735" s="5">
        <v>46062</v>
      </c>
      <c r="AS735">
        <v>2</v>
      </c>
      <c r="AT735" t="s">
        <v>53</v>
      </c>
      <c r="AU735">
        <v>716</v>
      </c>
      <c r="AV735" t="s">
        <v>75</v>
      </c>
      <c r="AW735">
        <v>716</v>
      </c>
    </row>
    <row r="736" spans="1:49">
      <c r="A736" t="s">
        <v>49</v>
      </c>
      <c r="B736">
        <v>717</v>
      </c>
      <c r="C736" t="s">
        <v>449</v>
      </c>
      <c r="D736" t="s">
        <v>1998</v>
      </c>
      <c r="E736" t="s">
        <v>449</v>
      </c>
      <c r="F736" t="s">
        <v>1999</v>
      </c>
      <c r="G736" t="s">
        <v>53</v>
      </c>
      <c r="H736">
        <v>2026</v>
      </c>
      <c r="I736" t="s">
        <v>54</v>
      </c>
      <c r="J736">
        <v>392</v>
      </c>
      <c r="K736">
        <v>735</v>
      </c>
      <c r="L736">
        <v>1427</v>
      </c>
      <c r="M736" t="s">
        <v>53</v>
      </c>
      <c r="N736" t="s">
        <v>135</v>
      </c>
      <c r="O736" t="s">
        <v>1981</v>
      </c>
      <c r="P736" t="s">
        <v>137</v>
      </c>
      <c r="Q736" t="s">
        <v>58</v>
      </c>
      <c r="R736" t="s">
        <v>2000</v>
      </c>
      <c r="S736" t="s">
        <v>60</v>
      </c>
      <c r="T736" t="s">
        <v>62</v>
      </c>
      <c r="U736" t="s">
        <v>84</v>
      </c>
      <c r="V736" t="s">
        <v>2001</v>
      </c>
      <c r="W736" t="s">
        <v>80</v>
      </c>
      <c r="X736" t="s">
        <v>58</v>
      </c>
      <c r="Y736" t="s">
        <v>1984</v>
      </c>
      <c r="Z736" t="s">
        <v>67</v>
      </c>
      <c r="AA736">
        <v>1.82</v>
      </c>
      <c r="AB736" s="1">
        <v>20260324</v>
      </c>
      <c r="AC736">
        <v>735</v>
      </c>
      <c r="AD736" t="s">
        <v>249</v>
      </c>
      <c r="AE736" t="s">
        <v>250</v>
      </c>
      <c r="AF736" t="s">
        <v>70</v>
      </c>
      <c r="AG736">
        <v>717</v>
      </c>
      <c r="AH736" t="s">
        <v>71</v>
      </c>
      <c r="AI736">
        <v>2</v>
      </c>
      <c r="AJ736" t="s">
        <v>1985</v>
      </c>
      <c r="AK736" t="s">
        <v>526</v>
      </c>
      <c r="AL736" t="s">
        <v>526</v>
      </c>
      <c r="AM736">
        <v>2</v>
      </c>
      <c r="AN736">
        <v>3027</v>
      </c>
      <c r="AO736">
        <v>46053.809733796297</v>
      </c>
      <c r="AP736">
        <v>46056</v>
      </c>
      <c r="AQ736">
        <v>46056</v>
      </c>
      <c r="AR736" s="5">
        <v>46062</v>
      </c>
      <c r="AS736">
        <v>2</v>
      </c>
      <c r="AT736" t="s">
        <v>53</v>
      </c>
      <c r="AU736">
        <v>717</v>
      </c>
      <c r="AV736" t="s">
        <v>75</v>
      </c>
      <c r="AW736">
        <v>717</v>
      </c>
    </row>
    <row r="737" spans="1:49">
      <c r="A737" t="s">
        <v>49</v>
      </c>
      <c r="B737">
        <v>718</v>
      </c>
      <c r="C737" t="s">
        <v>449</v>
      </c>
      <c r="D737" t="s">
        <v>1998</v>
      </c>
      <c r="E737" t="s">
        <v>449</v>
      </c>
      <c r="F737" t="s">
        <v>2002</v>
      </c>
      <c r="G737" t="s">
        <v>53</v>
      </c>
      <c r="H737">
        <v>2026</v>
      </c>
      <c r="I737" t="s">
        <v>54</v>
      </c>
      <c r="J737">
        <v>393</v>
      </c>
      <c r="K737">
        <v>736</v>
      </c>
      <c r="L737">
        <v>1432</v>
      </c>
      <c r="M737" t="s">
        <v>53</v>
      </c>
      <c r="N737" t="s">
        <v>135</v>
      </c>
      <c r="O737" t="s">
        <v>1981</v>
      </c>
      <c r="P737" t="s">
        <v>137</v>
      </c>
      <c r="Q737" t="s">
        <v>58</v>
      </c>
      <c r="R737" t="s">
        <v>2000</v>
      </c>
      <c r="S737" t="s">
        <v>60</v>
      </c>
      <c r="T737" t="s">
        <v>84</v>
      </c>
      <c r="U737" t="s">
        <v>84</v>
      </c>
      <c r="V737" t="s">
        <v>2003</v>
      </c>
      <c r="W737" t="s">
        <v>80</v>
      </c>
      <c r="X737" t="s">
        <v>58</v>
      </c>
      <c r="Y737" t="s">
        <v>1984</v>
      </c>
      <c r="Z737" t="s">
        <v>67</v>
      </c>
      <c r="AA737">
        <v>1.82</v>
      </c>
      <c r="AB737" s="1">
        <v>20260324</v>
      </c>
      <c r="AC737">
        <v>736</v>
      </c>
      <c r="AD737" t="s">
        <v>249</v>
      </c>
      <c r="AE737" t="s">
        <v>250</v>
      </c>
      <c r="AF737" t="s">
        <v>70</v>
      </c>
      <c r="AG737">
        <v>718</v>
      </c>
      <c r="AH737" t="s">
        <v>71</v>
      </c>
      <c r="AI737">
        <v>2</v>
      </c>
      <c r="AJ737" t="s">
        <v>1985</v>
      </c>
      <c r="AK737" t="s">
        <v>258</v>
      </c>
      <c r="AL737" t="s">
        <v>258</v>
      </c>
      <c r="AM737">
        <v>2</v>
      </c>
      <c r="AN737">
        <v>3028</v>
      </c>
      <c r="AO737">
        <v>46053.809745370403</v>
      </c>
      <c r="AP737">
        <v>46059</v>
      </c>
      <c r="AQ737">
        <v>46059</v>
      </c>
      <c r="AR737" s="5">
        <v>46062</v>
      </c>
      <c r="AS737">
        <v>2</v>
      </c>
      <c r="AT737" t="s">
        <v>53</v>
      </c>
      <c r="AU737">
        <v>718</v>
      </c>
      <c r="AV737" t="s">
        <v>75</v>
      </c>
      <c r="AW737">
        <v>718</v>
      </c>
    </row>
    <row r="738" spans="1:49">
      <c r="A738" t="s">
        <v>49</v>
      </c>
      <c r="B738">
        <v>719</v>
      </c>
      <c r="C738" t="s">
        <v>2004</v>
      </c>
      <c r="D738" t="s">
        <v>2005</v>
      </c>
      <c r="E738" t="s">
        <v>2004</v>
      </c>
      <c r="F738" t="s">
        <v>2006</v>
      </c>
      <c r="G738" t="s">
        <v>53</v>
      </c>
      <c r="H738">
        <v>2026</v>
      </c>
      <c r="I738" t="s">
        <v>54</v>
      </c>
      <c r="J738">
        <v>394</v>
      </c>
      <c r="K738">
        <v>737</v>
      </c>
      <c r="L738">
        <v>1428</v>
      </c>
      <c r="M738" t="s">
        <v>53</v>
      </c>
      <c r="N738" t="s">
        <v>135</v>
      </c>
      <c r="O738" t="s">
        <v>1981</v>
      </c>
      <c r="P738" t="s">
        <v>137</v>
      </c>
      <c r="Q738" t="s">
        <v>58</v>
      </c>
      <c r="R738" t="s">
        <v>2007</v>
      </c>
      <c r="S738" t="s">
        <v>60</v>
      </c>
      <c r="T738" t="s">
        <v>62</v>
      </c>
      <c r="U738" t="s">
        <v>84</v>
      </c>
      <c r="V738" t="s">
        <v>2008</v>
      </c>
      <c r="W738" t="s">
        <v>80</v>
      </c>
      <c r="X738" t="s">
        <v>58</v>
      </c>
      <c r="Y738" t="s">
        <v>1984</v>
      </c>
      <c r="Z738" t="s">
        <v>67</v>
      </c>
      <c r="AA738">
        <v>1.5</v>
      </c>
      <c r="AB738" s="1">
        <v>20260324</v>
      </c>
      <c r="AC738">
        <v>737</v>
      </c>
      <c r="AD738" t="s">
        <v>249</v>
      </c>
      <c r="AE738" t="s">
        <v>250</v>
      </c>
      <c r="AF738" t="s">
        <v>70</v>
      </c>
      <c r="AG738">
        <v>719</v>
      </c>
      <c r="AH738" t="s">
        <v>71</v>
      </c>
      <c r="AI738">
        <v>2</v>
      </c>
      <c r="AJ738" t="s">
        <v>1985</v>
      </c>
      <c r="AK738" t="s">
        <v>526</v>
      </c>
      <c r="AL738" t="s">
        <v>526</v>
      </c>
      <c r="AM738">
        <v>2</v>
      </c>
      <c r="AN738">
        <v>3029</v>
      </c>
      <c r="AO738">
        <v>46053.8097569444</v>
      </c>
      <c r="AP738">
        <v>46056</v>
      </c>
      <c r="AQ738">
        <v>46056</v>
      </c>
      <c r="AR738" s="5">
        <v>46062</v>
      </c>
      <c r="AS738">
        <v>2</v>
      </c>
      <c r="AT738" t="s">
        <v>53</v>
      </c>
      <c r="AU738">
        <v>719</v>
      </c>
      <c r="AV738" t="s">
        <v>75</v>
      </c>
      <c r="AW738">
        <v>719</v>
      </c>
    </row>
    <row r="739" spans="1:49">
      <c r="A739" t="s">
        <v>49</v>
      </c>
      <c r="B739">
        <v>720</v>
      </c>
      <c r="C739" t="s">
        <v>2004</v>
      </c>
      <c r="D739" t="s">
        <v>2005</v>
      </c>
      <c r="E739" t="s">
        <v>2004</v>
      </c>
      <c r="F739" t="s">
        <v>2009</v>
      </c>
      <c r="G739" t="s">
        <v>53</v>
      </c>
      <c r="H739">
        <v>2026</v>
      </c>
      <c r="I739" t="s">
        <v>54</v>
      </c>
      <c r="J739">
        <v>395</v>
      </c>
      <c r="K739">
        <v>738</v>
      </c>
      <c r="L739">
        <v>1433</v>
      </c>
      <c r="M739" t="s">
        <v>53</v>
      </c>
      <c r="N739" t="s">
        <v>135</v>
      </c>
      <c r="O739" t="s">
        <v>1981</v>
      </c>
      <c r="P739" t="s">
        <v>137</v>
      </c>
      <c r="Q739" t="s">
        <v>58</v>
      </c>
      <c r="R739" t="s">
        <v>2007</v>
      </c>
      <c r="S739" t="s">
        <v>60</v>
      </c>
      <c r="T739" t="s">
        <v>84</v>
      </c>
      <c r="U739" t="s">
        <v>84</v>
      </c>
      <c r="V739" t="s">
        <v>2010</v>
      </c>
      <c r="W739" t="s">
        <v>80</v>
      </c>
      <c r="X739" t="s">
        <v>58</v>
      </c>
      <c r="Y739" t="s">
        <v>1984</v>
      </c>
      <c r="Z739" t="s">
        <v>67</v>
      </c>
      <c r="AA739">
        <v>1.5</v>
      </c>
      <c r="AB739" s="1">
        <v>20260324</v>
      </c>
      <c r="AC739">
        <v>738</v>
      </c>
      <c r="AD739" t="s">
        <v>249</v>
      </c>
      <c r="AE739" t="s">
        <v>250</v>
      </c>
      <c r="AF739" t="s">
        <v>70</v>
      </c>
      <c r="AG739">
        <v>720</v>
      </c>
      <c r="AH739" t="s">
        <v>71</v>
      </c>
      <c r="AI739">
        <v>2</v>
      </c>
      <c r="AJ739" t="s">
        <v>1985</v>
      </c>
      <c r="AK739" t="s">
        <v>258</v>
      </c>
      <c r="AL739" t="s">
        <v>258</v>
      </c>
      <c r="AM739">
        <v>2</v>
      </c>
      <c r="AN739">
        <v>3030</v>
      </c>
      <c r="AO739">
        <v>46053.809768518498</v>
      </c>
      <c r="AP739">
        <v>46059</v>
      </c>
      <c r="AQ739">
        <v>46059</v>
      </c>
      <c r="AR739" s="5">
        <v>46062</v>
      </c>
      <c r="AS739">
        <v>2</v>
      </c>
      <c r="AT739" t="s">
        <v>53</v>
      </c>
      <c r="AU739">
        <v>720</v>
      </c>
      <c r="AV739" t="s">
        <v>75</v>
      </c>
      <c r="AW739">
        <v>720</v>
      </c>
    </row>
    <row r="740" spans="1:49">
      <c r="A740" t="s">
        <v>49</v>
      </c>
      <c r="B740">
        <v>721</v>
      </c>
      <c r="C740" t="s">
        <v>2011</v>
      </c>
      <c r="D740" t="s">
        <v>2012</v>
      </c>
      <c r="E740" t="s">
        <v>2011</v>
      </c>
      <c r="F740" t="s">
        <v>2013</v>
      </c>
      <c r="G740" t="s">
        <v>53</v>
      </c>
      <c r="H740">
        <v>2026</v>
      </c>
      <c r="I740" t="s">
        <v>54</v>
      </c>
      <c r="J740">
        <v>396</v>
      </c>
      <c r="K740">
        <v>739</v>
      </c>
      <c r="L740">
        <v>1417</v>
      </c>
      <c r="M740" t="s">
        <v>53</v>
      </c>
      <c r="N740" t="s">
        <v>135</v>
      </c>
      <c r="O740" t="s">
        <v>1981</v>
      </c>
      <c r="P740" t="s">
        <v>137</v>
      </c>
      <c r="Q740" t="s">
        <v>58</v>
      </c>
      <c r="R740" t="s">
        <v>2014</v>
      </c>
      <c r="S740" t="s">
        <v>60</v>
      </c>
      <c r="T740" t="s">
        <v>84</v>
      </c>
      <c r="U740" t="s">
        <v>84</v>
      </c>
      <c r="V740" t="s">
        <v>2015</v>
      </c>
      <c r="W740" t="s">
        <v>80</v>
      </c>
      <c r="X740" t="s">
        <v>58</v>
      </c>
      <c r="Y740" t="s">
        <v>1984</v>
      </c>
      <c r="Z740" t="s">
        <v>67</v>
      </c>
      <c r="AA740">
        <v>0</v>
      </c>
      <c r="AB740" s="1">
        <v>20260324</v>
      </c>
      <c r="AC740">
        <v>739</v>
      </c>
      <c r="AD740" t="s">
        <v>249</v>
      </c>
      <c r="AE740" t="s">
        <v>250</v>
      </c>
      <c r="AF740" t="s">
        <v>70</v>
      </c>
      <c r="AG740">
        <v>721</v>
      </c>
      <c r="AH740" t="s">
        <v>71</v>
      </c>
      <c r="AI740">
        <v>5</v>
      </c>
      <c r="AJ740" t="s">
        <v>1985</v>
      </c>
      <c r="AK740" t="s">
        <v>179</v>
      </c>
      <c r="AL740" t="s">
        <v>179</v>
      </c>
      <c r="AM740">
        <v>5</v>
      </c>
      <c r="AN740">
        <v>3031</v>
      </c>
      <c r="AO740">
        <v>46053.809780092597</v>
      </c>
      <c r="AP740">
        <v>46055</v>
      </c>
      <c r="AQ740">
        <v>46055</v>
      </c>
      <c r="AR740" s="5">
        <v>46062</v>
      </c>
      <c r="AS740">
        <v>5</v>
      </c>
      <c r="AT740" t="s">
        <v>53</v>
      </c>
      <c r="AU740">
        <v>721</v>
      </c>
      <c r="AV740" t="s">
        <v>75</v>
      </c>
      <c r="AW740">
        <v>721</v>
      </c>
    </row>
    <row r="741" spans="1:49">
      <c r="A741" t="s">
        <v>49</v>
      </c>
      <c r="B741">
        <v>722</v>
      </c>
      <c r="C741" t="s">
        <v>2011</v>
      </c>
      <c r="D741" t="s">
        <v>2012</v>
      </c>
      <c r="E741" t="s">
        <v>2011</v>
      </c>
      <c r="F741" t="s">
        <v>2016</v>
      </c>
      <c r="G741" t="s">
        <v>53</v>
      </c>
      <c r="H741">
        <v>2026</v>
      </c>
      <c r="I741" t="s">
        <v>54</v>
      </c>
      <c r="J741">
        <v>397</v>
      </c>
      <c r="K741">
        <v>740</v>
      </c>
      <c r="L741">
        <v>1418</v>
      </c>
      <c r="M741" t="s">
        <v>53</v>
      </c>
      <c r="N741" t="s">
        <v>135</v>
      </c>
      <c r="O741" t="s">
        <v>1981</v>
      </c>
      <c r="P741" t="s">
        <v>137</v>
      </c>
      <c r="Q741" t="s">
        <v>58</v>
      </c>
      <c r="R741" t="s">
        <v>2014</v>
      </c>
      <c r="S741" t="s">
        <v>60</v>
      </c>
      <c r="T741" t="s">
        <v>62</v>
      </c>
      <c r="U741" t="s">
        <v>84</v>
      </c>
      <c r="V741" t="s">
        <v>2017</v>
      </c>
      <c r="W741" t="s">
        <v>80</v>
      </c>
      <c r="X741" t="s">
        <v>58</v>
      </c>
      <c r="Y741" t="s">
        <v>1984</v>
      </c>
      <c r="Z741" t="s">
        <v>67</v>
      </c>
      <c r="AA741">
        <v>0</v>
      </c>
      <c r="AB741" s="1">
        <v>20260324</v>
      </c>
      <c r="AC741">
        <v>740</v>
      </c>
      <c r="AD741" t="s">
        <v>249</v>
      </c>
      <c r="AE741" t="s">
        <v>250</v>
      </c>
      <c r="AF741" t="s">
        <v>70</v>
      </c>
      <c r="AG741">
        <v>722</v>
      </c>
      <c r="AH741" t="s">
        <v>71</v>
      </c>
      <c r="AI741">
        <v>5</v>
      </c>
      <c r="AJ741" t="s">
        <v>1985</v>
      </c>
      <c r="AK741" t="s">
        <v>292</v>
      </c>
      <c r="AL741" t="s">
        <v>292</v>
      </c>
      <c r="AM741">
        <v>5</v>
      </c>
      <c r="AN741">
        <v>3032</v>
      </c>
      <c r="AO741">
        <v>46053.809791666703</v>
      </c>
      <c r="AP741">
        <v>46060</v>
      </c>
      <c r="AQ741">
        <v>46060</v>
      </c>
      <c r="AR741" s="5">
        <v>46062</v>
      </c>
      <c r="AS741">
        <v>5</v>
      </c>
      <c r="AT741" t="s">
        <v>53</v>
      </c>
      <c r="AU741">
        <v>722</v>
      </c>
      <c r="AV741" t="s">
        <v>75</v>
      </c>
      <c r="AW741">
        <v>722</v>
      </c>
    </row>
    <row r="742" spans="1:49">
      <c r="A742" t="s">
        <v>49</v>
      </c>
      <c r="B742">
        <v>723</v>
      </c>
      <c r="C742" t="s">
        <v>2018</v>
      </c>
      <c r="D742" t="s">
        <v>2019</v>
      </c>
      <c r="E742" t="s">
        <v>2018</v>
      </c>
      <c r="F742" t="s">
        <v>2020</v>
      </c>
      <c r="G742" t="s">
        <v>53</v>
      </c>
      <c r="H742">
        <v>2026</v>
      </c>
      <c r="I742" t="s">
        <v>54</v>
      </c>
      <c r="J742">
        <v>398</v>
      </c>
      <c r="K742">
        <v>741</v>
      </c>
      <c r="L742">
        <v>1419</v>
      </c>
      <c r="M742" t="s">
        <v>53</v>
      </c>
      <c r="N742" t="s">
        <v>135</v>
      </c>
      <c r="O742" t="s">
        <v>1981</v>
      </c>
      <c r="P742" t="s">
        <v>137</v>
      </c>
      <c r="Q742" t="s">
        <v>58</v>
      </c>
      <c r="R742" t="s">
        <v>2021</v>
      </c>
      <c r="S742" t="s">
        <v>60</v>
      </c>
      <c r="T742" t="s">
        <v>78</v>
      </c>
      <c r="U742" t="s">
        <v>84</v>
      </c>
      <c r="V742" t="s">
        <v>2022</v>
      </c>
      <c r="W742" t="s">
        <v>80</v>
      </c>
      <c r="X742" t="s">
        <v>58</v>
      </c>
      <c r="Y742" t="s">
        <v>1984</v>
      </c>
      <c r="Z742" t="s">
        <v>67</v>
      </c>
      <c r="AA742">
        <v>0</v>
      </c>
      <c r="AB742" s="1">
        <v>20260324</v>
      </c>
      <c r="AC742">
        <v>741</v>
      </c>
      <c r="AD742" t="s">
        <v>249</v>
      </c>
      <c r="AE742" t="s">
        <v>250</v>
      </c>
      <c r="AF742" t="s">
        <v>70</v>
      </c>
      <c r="AG742">
        <v>723</v>
      </c>
      <c r="AH742" t="s">
        <v>71</v>
      </c>
      <c r="AI742">
        <v>3</v>
      </c>
      <c r="AJ742" t="s">
        <v>1985</v>
      </c>
      <c r="AK742" t="s">
        <v>720</v>
      </c>
      <c r="AL742" t="s">
        <v>720</v>
      </c>
      <c r="AM742">
        <v>3</v>
      </c>
      <c r="AN742">
        <v>3033</v>
      </c>
      <c r="AO742">
        <v>46053.8098032407</v>
      </c>
      <c r="AP742">
        <v>46057</v>
      </c>
      <c r="AQ742">
        <v>46057</v>
      </c>
      <c r="AR742" s="5">
        <v>46062</v>
      </c>
      <c r="AS742">
        <v>3</v>
      </c>
      <c r="AT742" t="s">
        <v>53</v>
      </c>
      <c r="AU742">
        <v>723</v>
      </c>
      <c r="AV742" t="s">
        <v>75</v>
      </c>
      <c r="AW742">
        <v>723</v>
      </c>
    </row>
    <row r="743" spans="1:49">
      <c r="A743" t="s">
        <v>49</v>
      </c>
      <c r="B743">
        <v>724</v>
      </c>
      <c r="C743" t="s">
        <v>2018</v>
      </c>
      <c r="D743" t="s">
        <v>2019</v>
      </c>
      <c r="E743" t="s">
        <v>2018</v>
      </c>
      <c r="F743" t="s">
        <v>2023</v>
      </c>
      <c r="G743" t="s">
        <v>53</v>
      </c>
      <c r="H743">
        <v>2026</v>
      </c>
      <c r="I743" t="s">
        <v>54</v>
      </c>
      <c r="J743">
        <v>399</v>
      </c>
      <c r="K743">
        <v>742</v>
      </c>
      <c r="L743">
        <v>1420</v>
      </c>
      <c r="M743" t="s">
        <v>53</v>
      </c>
      <c r="N743" t="s">
        <v>135</v>
      </c>
      <c r="O743" t="s">
        <v>1981</v>
      </c>
      <c r="P743" t="s">
        <v>137</v>
      </c>
      <c r="Q743" t="s">
        <v>58</v>
      </c>
      <c r="R743" t="s">
        <v>2021</v>
      </c>
      <c r="S743" t="s">
        <v>60</v>
      </c>
      <c r="T743" t="s">
        <v>62</v>
      </c>
      <c r="U743" t="s">
        <v>84</v>
      </c>
      <c r="V743" t="s">
        <v>2024</v>
      </c>
      <c r="W743" t="s">
        <v>80</v>
      </c>
      <c r="X743" t="s">
        <v>58</v>
      </c>
      <c r="Y743" t="s">
        <v>1984</v>
      </c>
      <c r="Z743" t="s">
        <v>67</v>
      </c>
      <c r="AA743">
        <v>0</v>
      </c>
      <c r="AB743" s="1">
        <v>20260324</v>
      </c>
      <c r="AC743">
        <v>742</v>
      </c>
      <c r="AD743" t="s">
        <v>249</v>
      </c>
      <c r="AE743" t="s">
        <v>250</v>
      </c>
      <c r="AF743" t="s">
        <v>70</v>
      </c>
      <c r="AG743">
        <v>724</v>
      </c>
      <c r="AH743" t="s">
        <v>71</v>
      </c>
      <c r="AI743">
        <v>3</v>
      </c>
      <c r="AJ743" t="s">
        <v>1985</v>
      </c>
      <c r="AK743" t="s">
        <v>720</v>
      </c>
      <c r="AL743" t="s">
        <v>720</v>
      </c>
      <c r="AM743">
        <v>3</v>
      </c>
      <c r="AN743">
        <v>3034</v>
      </c>
      <c r="AO743">
        <v>46053.809814814798</v>
      </c>
      <c r="AP743">
        <v>46057</v>
      </c>
      <c r="AQ743">
        <v>46057</v>
      </c>
      <c r="AR743" s="5">
        <v>46062</v>
      </c>
      <c r="AS743">
        <v>3</v>
      </c>
      <c r="AT743" t="s">
        <v>53</v>
      </c>
      <c r="AU743">
        <v>724</v>
      </c>
      <c r="AV743" t="s">
        <v>75</v>
      </c>
      <c r="AW743">
        <v>724</v>
      </c>
    </row>
    <row r="744" spans="1:49">
      <c r="A744" t="s">
        <v>49</v>
      </c>
      <c r="B744">
        <v>725</v>
      </c>
      <c r="C744" t="s">
        <v>2025</v>
      </c>
      <c r="D744" t="s">
        <v>2026</v>
      </c>
      <c r="E744" t="s">
        <v>2025</v>
      </c>
      <c r="F744" t="s">
        <v>2027</v>
      </c>
      <c r="G744" t="s">
        <v>53</v>
      </c>
      <c r="H744">
        <v>2026</v>
      </c>
      <c r="I744" t="s">
        <v>54</v>
      </c>
      <c r="J744">
        <v>400</v>
      </c>
      <c r="K744">
        <v>743</v>
      </c>
      <c r="L744">
        <v>1421</v>
      </c>
      <c r="M744" t="s">
        <v>53</v>
      </c>
      <c r="N744" t="s">
        <v>135</v>
      </c>
      <c r="O744" t="s">
        <v>1981</v>
      </c>
      <c r="P744" t="s">
        <v>137</v>
      </c>
      <c r="Q744" t="s">
        <v>58</v>
      </c>
      <c r="R744" t="s">
        <v>2028</v>
      </c>
      <c r="S744" t="s">
        <v>60</v>
      </c>
      <c r="T744" t="s">
        <v>78</v>
      </c>
      <c r="U744" t="s">
        <v>84</v>
      </c>
      <c r="V744" t="s">
        <v>2029</v>
      </c>
      <c r="W744" t="s">
        <v>80</v>
      </c>
      <c r="X744" t="s">
        <v>58</v>
      </c>
      <c r="Y744" t="s">
        <v>1984</v>
      </c>
      <c r="Z744" t="s">
        <v>67</v>
      </c>
      <c r="AA744">
        <v>0</v>
      </c>
      <c r="AB744" s="1">
        <v>20260324</v>
      </c>
      <c r="AC744">
        <v>743</v>
      </c>
      <c r="AD744" t="s">
        <v>249</v>
      </c>
      <c r="AE744" t="s">
        <v>250</v>
      </c>
      <c r="AF744" t="s">
        <v>70</v>
      </c>
      <c r="AG744">
        <v>725</v>
      </c>
      <c r="AH744" t="s">
        <v>71</v>
      </c>
      <c r="AI744">
        <v>3</v>
      </c>
      <c r="AJ744" t="s">
        <v>1985</v>
      </c>
      <c r="AK744" t="s">
        <v>723</v>
      </c>
      <c r="AL744" t="s">
        <v>723</v>
      </c>
      <c r="AM744">
        <v>3</v>
      </c>
      <c r="AN744">
        <v>3035</v>
      </c>
      <c r="AO744">
        <v>46053.809826388897</v>
      </c>
      <c r="AP744">
        <v>46058</v>
      </c>
      <c r="AQ744">
        <v>46058</v>
      </c>
      <c r="AR744" s="5">
        <v>46062</v>
      </c>
      <c r="AS744">
        <v>3</v>
      </c>
      <c r="AT744" t="s">
        <v>53</v>
      </c>
      <c r="AU744">
        <v>725</v>
      </c>
      <c r="AV744" t="s">
        <v>75</v>
      </c>
      <c r="AW744">
        <v>725</v>
      </c>
    </row>
    <row r="745" spans="1:49">
      <c r="A745" t="s">
        <v>49</v>
      </c>
      <c r="B745">
        <v>726</v>
      </c>
      <c r="C745" t="s">
        <v>2025</v>
      </c>
      <c r="D745" t="s">
        <v>2026</v>
      </c>
      <c r="E745" t="s">
        <v>2025</v>
      </c>
      <c r="F745" t="s">
        <v>2030</v>
      </c>
      <c r="G745" t="s">
        <v>53</v>
      </c>
      <c r="H745">
        <v>2026</v>
      </c>
      <c r="I745" t="s">
        <v>54</v>
      </c>
      <c r="J745">
        <v>401</v>
      </c>
      <c r="K745">
        <v>744</v>
      </c>
      <c r="L745">
        <v>1422</v>
      </c>
      <c r="M745" t="s">
        <v>53</v>
      </c>
      <c r="N745" t="s">
        <v>135</v>
      </c>
      <c r="O745" t="s">
        <v>1981</v>
      </c>
      <c r="P745" t="s">
        <v>137</v>
      </c>
      <c r="Q745" t="s">
        <v>58</v>
      </c>
      <c r="R745" t="s">
        <v>2028</v>
      </c>
      <c r="S745" t="s">
        <v>60</v>
      </c>
      <c r="T745" t="s">
        <v>62</v>
      </c>
      <c r="U745" t="s">
        <v>84</v>
      </c>
      <c r="V745" t="s">
        <v>2031</v>
      </c>
      <c r="W745" t="s">
        <v>80</v>
      </c>
      <c r="X745" t="s">
        <v>58</v>
      </c>
      <c r="Y745" t="s">
        <v>1984</v>
      </c>
      <c r="Z745" t="s">
        <v>67</v>
      </c>
      <c r="AA745">
        <v>0</v>
      </c>
      <c r="AB745" s="1">
        <v>20260324</v>
      </c>
      <c r="AC745">
        <v>744</v>
      </c>
      <c r="AD745" t="s">
        <v>249</v>
      </c>
      <c r="AE745" t="s">
        <v>250</v>
      </c>
      <c r="AF745" t="s">
        <v>70</v>
      </c>
      <c r="AG745">
        <v>726</v>
      </c>
      <c r="AH745" t="s">
        <v>71</v>
      </c>
      <c r="AI745">
        <v>3</v>
      </c>
      <c r="AJ745" t="s">
        <v>1985</v>
      </c>
      <c r="AK745" t="s">
        <v>723</v>
      </c>
      <c r="AL745" t="s">
        <v>723</v>
      </c>
      <c r="AM745">
        <v>3</v>
      </c>
      <c r="AN745">
        <v>3036</v>
      </c>
      <c r="AO745">
        <v>46053.809849537</v>
      </c>
      <c r="AP745">
        <v>46058</v>
      </c>
      <c r="AQ745">
        <v>46058</v>
      </c>
      <c r="AR745" s="5">
        <v>46062</v>
      </c>
      <c r="AS745">
        <v>3</v>
      </c>
      <c r="AT745" t="s">
        <v>53</v>
      </c>
      <c r="AU745">
        <v>726</v>
      </c>
      <c r="AV745" t="s">
        <v>75</v>
      </c>
      <c r="AW745">
        <v>726</v>
      </c>
    </row>
    <row r="746" spans="1:49">
      <c r="A746" t="s">
        <v>49</v>
      </c>
      <c r="B746">
        <v>727</v>
      </c>
      <c r="C746" t="s">
        <v>2025</v>
      </c>
      <c r="D746" t="s">
        <v>2026</v>
      </c>
      <c r="E746" t="s">
        <v>2025</v>
      </c>
      <c r="F746" t="s">
        <v>2032</v>
      </c>
      <c r="G746" t="s">
        <v>53</v>
      </c>
      <c r="H746">
        <v>2026</v>
      </c>
      <c r="I746" t="s">
        <v>54</v>
      </c>
      <c r="J746">
        <v>402</v>
      </c>
      <c r="K746">
        <v>745</v>
      </c>
      <c r="L746">
        <v>1423</v>
      </c>
      <c r="M746" t="s">
        <v>53</v>
      </c>
      <c r="N746" t="s">
        <v>135</v>
      </c>
      <c r="O746" t="s">
        <v>1981</v>
      </c>
      <c r="P746" t="s">
        <v>137</v>
      </c>
      <c r="Q746" t="s">
        <v>58</v>
      </c>
      <c r="R746" t="s">
        <v>2028</v>
      </c>
      <c r="S746" t="s">
        <v>60</v>
      </c>
      <c r="T746" t="s">
        <v>84</v>
      </c>
      <c r="U746" t="s">
        <v>84</v>
      </c>
      <c r="V746" t="s">
        <v>2033</v>
      </c>
      <c r="W746" t="s">
        <v>80</v>
      </c>
      <c r="X746" t="s">
        <v>58</v>
      </c>
      <c r="Y746" t="s">
        <v>1984</v>
      </c>
      <c r="Z746" t="s">
        <v>67</v>
      </c>
      <c r="AA746">
        <v>0</v>
      </c>
      <c r="AB746" s="1">
        <v>20260324</v>
      </c>
      <c r="AC746">
        <v>745</v>
      </c>
      <c r="AD746" t="s">
        <v>249</v>
      </c>
      <c r="AE746" t="s">
        <v>250</v>
      </c>
      <c r="AF746" t="s">
        <v>70</v>
      </c>
      <c r="AG746">
        <v>727</v>
      </c>
      <c r="AH746" t="s">
        <v>71</v>
      </c>
      <c r="AI746">
        <v>3</v>
      </c>
      <c r="AJ746" t="s">
        <v>1985</v>
      </c>
      <c r="AK746" t="s">
        <v>258</v>
      </c>
      <c r="AL746" t="s">
        <v>258</v>
      </c>
      <c r="AM746">
        <v>3</v>
      </c>
      <c r="AN746">
        <v>3037</v>
      </c>
      <c r="AO746">
        <v>46053.809861111098</v>
      </c>
      <c r="AP746">
        <v>46059</v>
      </c>
      <c r="AQ746">
        <v>46059</v>
      </c>
      <c r="AR746" s="5">
        <v>46062</v>
      </c>
      <c r="AS746">
        <v>3</v>
      </c>
      <c r="AT746" t="s">
        <v>53</v>
      </c>
      <c r="AU746">
        <v>727</v>
      </c>
      <c r="AV746" t="s">
        <v>75</v>
      </c>
      <c r="AW746">
        <v>727</v>
      </c>
    </row>
    <row r="747" spans="1:49">
      <c r="A747" t="s">
        <v>49</v>
      </c>
      <c r="B747">
        <v>728</v>
      </c>
      <c r="C747" t="s">
        <v>2018</v>
      </c>
      <c r="D747" t="s">
        <v>2019</v>
      </c>
      <c r="E747" t="s">
        <v>2018</v>
      </c>
      <c r="F747" t="s">
        <v>2034</v>
      </c>
      <c r="G747" t="s">
        <v>53</v>
      </c>
      <c r="H747">
        <v>2026</v>
      </c>
      <c r="I747" t="s">
        <v>54</v>
      </c>
      <c r="J747">
        <v>403</v>
      </c>
      <c r="K747">
        <v>746</v>
      </c>
      <c r="L747">
        <v>1424</v>
      </c>
      <c r="M747" t="s">
        <v>53</v>
      </c>
      <c r="N747" t="s">
        <v>135</v>
      </c>
      <c r="O747" t="s">
        <v>1981</v>
      </c>
      <c r="P747" t="s">
        <v>137</v>
      </c>
      <c r="Q747" t="s">
        <v>58</v>
      </c>
      <c r="R747" t="s">
        <v>2021</v>
      </c>
      <c r="S747" t="s">
        <v>60</v>
      </c>
      <c r="T747" t="s">
        <v>84</v>
      </c>
      <c r="U747" t="s">
        <v>84</v>
      </c>
      <c r="V747" t="s">
        <v>2035</v>
      </c>
      <c r="W747" t="s">
        <v>80</v>
      </c>
      <c r="X747" t="s">
        <v>58</v>
      </c>
      <c r="Y747" t="s">
        <v>1984</v>
      </c>
      <c r="Z747" t="s">
        <v>67</v>
      </c>
      <c r="AA747">
        <v>0</v>
      </c>
      <c r="AB747" s="1">
        <v>20260324</v>
      </c>
      <c r="AC747">
        <v>746</v>
      </c>
      <c r="AD747" t="s">
        <v>249</v>
      </c>
      <c r="AE747" t="s">
        <v>250</v>
      </c>
      <c r="AF747" t="s">
        <v>70</v>
      </c>
      <c r="AG747">
        <v>728</v>
      </c>
      <c r="AH747" t="s">
        <v>71</v>
      </c>
      <c r="AI747">
        <v>3</v>
      </c>
      <c r="AJ747" t="s">
        <v>1985</v>
      </c>
      <c r="AK747" t="s">
        <v>292</v>
      </c>
      <c r="AL747" t="s">
        <v>292</v>
      </c>
      <c r="AM747">
        <v>3</v>
      </c>
      <c r="AN747">
        <v>3038</v>
      </c>
      <c r="AO747">
        <v>46053.809872685197</v>
      </c>
      <c r="AP747">
        <v>46060</v>
      </c>
      <c r="AQ747">
        <v>46060</v>
      </c>
      <c r="AR747" s="5">
        <v>46062</v>
      </c>
      <c r="AS747">
        <v>3</v>
      </c>
      <c r="AT747" t="s">
        <v>53</v>
      </c>
      <c r="AU747">
        <v>728</v>
      </c>
      <c r="AV747" t="s">
        <v>75</v>
      </c>
      <c r="AW747">
        <v>728</v>
      </c>
    </row>
    <row r="748" spans="1:49">
      <c r="A748" t="s">
        <v>49</v>
      </c>
      <c r="B748">
        <v>729</v>
      </c>
      <c r="C748" t="s">
        <v>2036</v>
      </c>
      <c r="D748" t="s">
        <v>2037</v>
      </c>
      <c r="E748" t="s">
        <v>2036</v>
      </c>
      <c r="F748" t="s">
        <v>2038</v>
      </c>
      <c r="G748" t="s">
        <v>53</v>
      </c>
      <c r="H748">
        <v>2026</v>
      </c>
      <c r="I748" t="s">
        <v>54</v>
      </c>
      <c r="J748">
        <v>404</v>
      </c>
      <c r="K748">
        <v>747</v>
      </c>
      <c r="L748">
        <v>1425</v>
      </c>
      <c r="M748" t="s">
        <v>53</v>
      </c>
      <c r="N748" t="s">
        <v>135</v>
      </c>
      <c r="O748" t="s">
        <v>1981</v>
      </c>
      <c r="P748" t="s">
        <v>137</v>
      </c>
      <c r="Q748" t="s">
        <v>58</v>
      </c>
      <c r="R748" t="s">
        <v>2039</v>
      </c>
      <c r="S748" t="s">
        <v>60</v>
      </c>
      <c r="T748" t="s">
        <v>62</v>
      </c>
      <c r="U748" t="s">
        <v>84</v>
      </c>
      <c r="V748" t="s">
        <v>2040</v>
      </c>
      <c r="W748" t="s">
        <v>80</v>
      </c>
      <c r="X748" t="s">
        <v>58</v>
      </c>
      <c r="Y748" t="s">
        <v>1984</v>
      </c>
      <c r="Z748" t="s">
        <v>67</v>
      </c>
      <c r="AA748">
        <v>0</v>
      </c>
      <c r="AB748" s="1">
        <v>20260324</v>
      </c>
      <c r="AC748">
        <v>747</v>
      </c>
      <c r="AD748" t="s">
        <v>249</v>
      </c>
      <c r="AE748" t="s">
        <v>250</v>
      </c>
      <c r="AF748" t="s">
        <v>70</v>
      </c>
      <c r="AG748">
        <v>729</v>
      </c>
      <c r="AH748" t="s">
        <v>71</v>
      </c>
      <c r="AI748">
        <v>2</v>
      </c>
      <c r="AJ748" t="s">
        <v>1985</v>
      </c>
      <c r="AK748" t="s">
        <v>179</v>
      </c>
      <c r="AL748" t="s">
        <v>179</v>
      </c>
      <c r="AM748">
        <v>2</v>
      </c>
      <c r="AN748">
        <v>3039</v>
      </c>
      <c r="AO748">
        <v>46053.809884259303</v>
      </c>
      <c r="AP748">
        <v>46055</v>
      </c>
      <c r="AQ748">
        <v>46055</v>
      </c>
      <c r="AR748" s="5">
        <v>46062</v>
      </c>
      <c r="AS748">
        <v>2</v>
      </c>
      <c r="AT748" t="s">
        <v>53</v>
      </c>
      <c r="AU748">
        <v>729</v>
      </c>
      <c r="AV748" t="s">
        <v>75</v>
      </c>
      <c r="AW748">
        <v>729</v>
      </c>
    </row>
    <row r="749" spans="1:49">
      <c r="A749" t="s">
        <v>49</v>
      </c>
      <c r="B749">
        <v>730</v>
      </c>
      <c r="C749" t="s">
        <v>2036</v>
      </c>
      <c r="D749" t="s">
        <v>2037</v>
      </c>
      <c r="E749" t="s">
        <v>2036</v>
      </c>
      <c r="F749" t="s">
        <v>2041</v>
      </c>
      <c r="G749" t="s">
        <v>53</v>
      </c>
      <c r="H749">
        <v>2026</v>
      </c>
      <c r="I749" t="s">
        <v>54</v>
      </c>
      <c r="J749">
        <v>405</v>
      </c>
      <c r="K749">
        <v>748</v>
      </c>
      <c r="L749">
        <v>1426</v>
      </c>
      <c r="M749" t="s">
        <v>53</v>
      </c>
      <c r="N749" t="s">
        <v>135</v>
      </c>
      <c r="O749" t="s">
        <v>1981</v>
      </c>
      <c r="P749" t="s">
        <v>137</v>
      </c>
      <c r="Q749" t="s">
        <v>58</v>
      </c>
      <c r="R749" t="s">
        <v>2039</v>
      </c>
      <c r="S749" t="s">
        <v>60</v>
      </c>
      <c r="T749" t="s">
        <v>84</v>
      </c>
      <c r="U749" t="s">
        <v>84</v>
      </c>
      <c r="V749" t="s">
        <v>2042</v>
      </c>
      <c r="W749" t="s">
        <v>80</v>
      </c>
      <c r="X749" t="s">
        <v>58</v>
      </c>
      <c r="Y749" t="s">
        <v>1984</v>
      </c>
      <c r="Z749" t="s">
        <v>67</v>
      </c>
      <c r="AA749">
        <v>0</v>
      </c>
      <c r="AB749" s="1">
        <v>20260324</v>
      </c>
      <c r="AC749">
        <v>748</v>
      </c>
      <c r="AD749" t="s">
        <v>249</v>
      </c>
      <c r="AE749" t="s">
        <v>250</v>
      </c>
      <c r="AF749" t="s">
        <v>70</v>
      </c>
      <c r="AG749">
        <v>730</v>
      </c>
      <c r="AH749" t="s">
        <v>71</v>
      </c>
      <c r="AI749">
        <v>2</v>
      </c>
      <c r="AJ749" t="s">
        <v>1985</v>
      </c>
      <c r="AK749" t="s">
        <v>526</v>
      </c>
      <c r="AL749" t="s">
        <v>526</v>
      </c>
      <c r="AM749">
        <v>2</v>
      </c>
      <c r="AN749">
        <v>3040</v>
      </c>
      <c r="AO749">
        <v>46053.809895833299</v>
      </c>
      <c r="AP749">
        <v>46056</v>
      </c>
      <c r="AQ749">
        <v>46056</v>
      </c>
      <c r="AR749" s="5">
        <v>46062</v>
      </c>
      <c r="AS749">
        <v>2</v>
      </c>
      <c r="AT749" t="s">
        <v>53</v>
      </c>
      <c r="AU749">
        <v>730</v>
      </c>
      <c r="AV749" t="s">
        <v>75</v>
      </c>
      <c r="AW749">
        <v>730</v>
      </c>
    </row>
    <row r="750" spans="1:49">
      <c r="A750" t="s">
        <v>49</v>
      </c>
      <c r="B750">
        <v>731</v>
      </c>
      <c r="C750" t="s">
        <v>2043</v>
      </c>
      <c r="D750" t="s">
        <v>2043</v>
      </c>
      <c r="E750" t="s">
        <v>2043</v>
      </c>
      <c r="F750" t="s">
        <v>2043</v>
      </c>
      <c r="G750" t="s">
        <v>53</v>
      </c>
      <c r="H750">
        <v>2026</v>
      </c>
      <c r="I750" t="s">
        <v>54</v>
      </c>
      <c r="J750">
        <v>406</v>
      </c>
      <c r="K750">
        <v>749</v>
      </c>
      <c r="L750">
        <v>1435</v>
      </c>
      <c r="M750" t="s">
        <v>53</v>
      </c>
      <c r="N750" t="s">
        <v>2044</v>
      </c>
      <c r="O750" t="s">
        <v>286</v>
      </c>
      <c r="P750" t="s">
        <v>57</v>
      </c>
      <c r="Q750" t="s">
        <v>58</v>
      </c>
      <c r="R750" t="s">
        <v>2045</v>
      </c>
      <c r="S750" t="s">
        <v>60</v>
      </c>
      <c r="T750" t="s">
        <v>84</v>
      </c>
      <c r="U750" t="s">
        <v>2046</v>
      </c>
      <c r="V750" t="s">
        <v>2047</v>
      </c>
      <c r="W750" t="s">
        <v>80</v>
      </c>
      <c r="X750" t="s">
        <v>58</v>
      </c>
      <c r="Y750" t="s">
        <v>290</v>
      </c>
      <c r="Z750" t="s">
        <v>67</v>
      </c>
      <c r="AA750">
        <v>32.479999999999997</v>
      </c>
      <c r="AB750" s="1">
        <v>20260324</v>
      </c>
      <c r="AC750">
        <v>749</v>
      </c>
      <c r="AD750" t="s">
        <v>249</v>
      </c>
      <c r="AE750" t="s">
        <v>250</v>
      </c>
      <c r="AF750" t="s">
        <v>70</v>
      </c>
      <c r="AG750">
        <v>731</v>
      </c>
      <c r="AH750" t="s">
        <v>71</v>
      </c>
      <c r="AI750">
        <v>300</v>
      </c>
      <c r="AJ750" t="s">
        <v>291</v>
      </c>
      <c r="AK750" t="s">
        <v>1294</v>
      </c>
      <c r="AL750" t="s">
        <v>2048</v>
      </c>
      <c r="AM750">
        <v>300</v>
      </c>
      <c r="AN750">
        <v>3041</v>
      </c>
      <c r="AO750">
        <v>46053.809907407398</v>
      </c>
      <c r="AP750">
        <v>45992</v>
      </c>
      <c r="AQ750">
        <v>45993</v>
      </c>
      <c r="AR750" s="5">
        <v>46068</v>
      </c>
      <c r="AS750">
        <v>300</v>
      </c>
      <c r="AT750" t="s">
        <v>53</v>
      </c>
      <c r="AU750">
        <v>731</v>
      </c>
      <c r="AV750" t="s">
        <v>75</v>
      </c>
      <c r="AW750">
        <v>731</v>
      </c>
    </row>
    <row r="751" spans="1:49">
      <c r="A751" t="s">
        <v>49</v>
      </c>
      <c r="B751">
        <v>732</v>
      </c>
      <c r="C751" t="s">
        <v>2043</v>
      </c>
      <c r="D751" t="s">
        <v>2043</v>
      </c>
      <c r="E751" t="s">
        <v>2043</v>
      </c>
      <c r="F751" t="s">
        <v>2043</v>
      </c>
      <c r="G751" t="s">
        <v>53</v>
      </c>
      <c r="H751">
        <v>2026</v>
      </c>
      <c r="I751" t="s">
        <v>54</v>
      </c>
      <c r="J751">
        <v>410</v>
      </c>
      <c r="K751">
        <v>750</v>
      </c>
      <c r="L751">
        <v>1436</v>
      </c>
      <c r="M751" t="s">
        <v>53</v>
      </c>
      <c r="N751" t="s">
        <v>218</v>
      </c>
      <c r="O751" t="s">
        <v>106</v>
      </c>
      <c r="P751" t="s">
        <v>57</v>
      </c>
      <c r="Q751" t="s">
        <v>58</v>
      </c>
      <c r="R751" t="s">
        <v>2045</v>
      </c>
      <c r="S751" t="s">
        <v>60</v>
      </c>
      <c r="T751" t="s">
        <v>84</v>
      </c>
      <c r="U751" t="s">
        <v>2046</v>
      </c>
      <c r="V751" t="s">
        <v>2049</v>
      </c>
      <c r="W751" t="s">
        <v>80</v>
      </c>
      <c r="X751" t="s">
        <v>58</v>
      </c>
      <c r="Y751" t="s">
        <v>110</v>
      </c>
      <c r="Z751" t="s">
        <v>67</v>
      </c>
      <c r="AA751">
        <v>0</v>
      </c>
      <c r="AB751" s="1">
        <v>20260324</v>
      </c>
      <c r="AC751">
        <v>750</v>
      </c>
      <c r="AD751" t="s">
        <v>249</v>
      </c>
      <c r="AE751" t="s">
        <v>250</v>
      </c>
      <c r="AF751" t="s">
        <v>70</v>
      </c>
      <c r="AG751">
        <v>732</v>
      </c>
      <c r="AH751" t="s">
        <v>71</v>
      </c>
      <c r="AI751">
        <v>300</v>
      </c>
      <c r="AJ751" t="s">
        <v>291</v>
      </c>
      <c r="AK751" t="s">
        <v>723</v>
      </c>
      <c r="AL751" t="s">
        <v>723</v>
      </c>
      <c r="AM751">
        <v>300</v>
      </c>
      <c r="AN751">
        <v>3045</v>
      </c>
      <c r="AO751">
        <v>46053.809965277796</v>
      </c>
      <c r="AP751">
        <v>46058</v>
      </c>
      <c r="AQ751">
        <v>46058</v>
      </c>
      <c r="AR751" s="5">
        <v>46068</v>
      </c>
      <c r="AS751">
        <v>300</v>
      </c>
      <c r="AT751" t="s">
        <v>53</v>
      </c>
      <c r="AU751">
        <v>732</v>
      </c>
      <c r="AV751" t="s">
        <v>75</v>
      </c>
      <c r="AW751">
        <v>732</v>
      </c>
    </row>
    <row r="752" spans="1:49">
      <c r="A752" t="s">
        <v>49</v>
      </c>
      <c r="B752">
        <v>733</v>
      </c>
      <c r="C752" t="s">
        <v>2050</v>
      </c>
      <c r="D752" t="s">
        <v>2050</v>
      </c>
      <c r="E752" t="s">
        <v>2050</v>
      </c>
      <c r="F752" t="s">
        <v>2051</v>
      </c>
      <c r="G752" t="s">
        <v>53</v>
      </c>
      <c r="H752">
        <v>2026</v>
      </c>
      <c r="I752" t="s">
        <v>54</v>
      </c>
      <c r="J752">
        <v>411</v>
      </c>
      <c r="K752">
        <v>751</v>
      </c>
      <c r="L752">
        <v>1437</v>
      </c>
      <c r="M752" t="s">
        <v>53</v>
      </c>
      <c r="N752" t="s">
        <v>2044</v>
      </c>
      <c r="O752" t="s">
        <v>2052</v>
      </c>
      <c r="P752" t="s">
        <v>2053</v>
      </c>
      <c r="Q752" t="s">
        <v>58</v>
      </c>
      <c r="R752" t="s">
        <v>2054</v>
      </c>
      <c r="S752" t="s">
        <v>60</v>
      </c>
      <c r="T752" t="s">
        <v>84</v>
      </c>
      <c r="U752" t="s">
        <v>84</v>
      </c>
      <c r="V752" t="s">
        <v>2055</v>
      </c>
      <c r="W752" t="s">
        <v>80</v>
      </c>
      <c r="X752" t="s">
        <v>58</v>
      </c>
      <c r="Y752" t="s">
        <v>2056</v>
      </c>
      <c r="Z752" t="s">
        <v>67</v>
      </c>
      <c r="AA752">
        <v>0</v>
      </c>
      <c r="AB752" s="1">
        <v>20260324</v>
      </c>
      <c r="AC752">
        <v>751</v>
      </c>
      <c r="AD752" t="s">
        <v>249</v>
      </c>
      <c r="AE752" t="s">
        <v>250</v>
      </c>
      <c r="AF752" t="s">
        <v>70</v>
      </c>
      <c r="AG752">
        <v>733</v>
      </c>
      <c r="AH752" t="s">
        <v>71</v>
      </c>
      <c r="AI752">
        <v>1</v>
      </c>
      <c r="AJ752" t="s">
        <v>291</v>
      </c>
      <c r="AK752" t="s">
        <v>723</v>
      </c>
      <c r="AL752" t="s">
        <v>723</v>
      </c>
      <c r="AM752">
        <v>1</v>
      </c>
      <c r="AN752">
        <v>3046</v>
      </c>
      <c r="AO752">
        <v>46053.809976851902</v>
      </c>
      <c r="AP752">
        <v>46058</v>
      </c>
      <c r="AQ752">
        <v>46058</v>
      </c>
      <c r="AR752" s="5">
        <v>46068</v>
      </c>
      <c r="AS752">
        <v>1</v>
      </c>
      <c r="AT752" t="s">
        <v>53</v>
      </c>
      <c r="AU752">
        <v>733</v>
      </c>
      <c r="AV752" t="s">
        <v>75</v>
      </c>
      <c r="AW752">
        <v>733</v>
      </c>
    </row>
    <row r="753" spans="1:49">
      <c r="A753" t="s">
        <v>49</v>
      </c>
      <c r="B753">
        <v>734</v>
      </c>
      <c r="C753" t="s">
        <v>1475</v>
      </c>
      <c r="D753" t="s">
        <v>1476</v>
      </c>
      <c r="E753" t="s">
        <v>1475</v>
      </c>
      <c r="F753" t="s">
        <v>1477</v>
      </c>
      <c r="G753" t="s">
        <v>53</v>
      </c>
      <c r="H753">
        <v>2026</v>
      </c>
      <c r="I753" t="s">
        <v>54</v>
      </c>
      <c r="J753">
        <v>414</v>
      </c>
      <c r="K753">
        <v>752</v>
      </c>
      <c r="L753">
        <v>1441</v>
      </c>
      <c r="M753" t="s">
        <v>53</v>
      </c>
      <c r="N753" t="s">
        <v>135</v>
      </c>
      <c r="O753" t="s">
        <v>261</v>
      </c>
      <c r="P753" t="s">
        <v>137</v>
      </c>
      <c r="Q753" t="s">
        <v>58</v>
      </c>
      <c r="R753" t="s">
        <v>1478</v>
      </c>
      <c r="S753" t="s">
        <v>60</v>
      </c>
      <c r="T753" t="s">
        <v>1479</v>
      </c>
      <c r="U753" t="s">
        <v>84</v>
      </c>
      <c r="V753" t="s">
        <v>2057</v>
      </c>
      <c r="W753" t="s">
        <v>80</v>
      </c>
      <c r="X753" t="s">
        <v>58</v>
      </c>
      <c r="Y753" t="s">
        <v>204</v>
      </c>
      <c r="Z753" t="s">
        <v>67</v>
      </c>
      <c r="AA753">
        <v>0.87</v>
      </c>
      <c r="AB753" s="1">
        <v>20260324</v>
      </c>
      <c r="AC753">
        <v>752</v>
      </c>
      <c r="AD753" t="s">
        <v>249</v>
      </c>
      <c r="AE753" t="s">
        <v>250</v>
      </c>
      <c r="AF753" t="s">
        <v>70</v>
      </c>
      <c r="AG753">
        <v>734</v>
      </c>
      <c r="AH753" t="s">
        <v>71</v>
      </c>
      <c r="AI753">
        <v>1</v>
      </c>
      <c r="AJ753" t="s">
        <v>1256</v>
      </c>
      <c r="AK753" t="s">
        <v>264</v>
      </c>
      <c r="AL753" t="s">
        <v>264</v>
      </c>
      <c r="AM753">
        <v>1</v>
      </c>
      <c r="AN753">
        <v>3049</v>
      </c>
      <c r="AO753">
        <v>46053.810011574104</v>
      </c>
      <c r="AP753">
        <v>46083</v>
      </c>
      <c r="AQ753">
        <v>46083</v>
      </c>
      <c r="AR753" s="5">
        <v>46071</v>
      </c>
      <c r="AS753">
        <v>1</v>
      </c>
      <c r="AT753" t="s">
        <v>53</v>
      </c>
      <c r="AU753">
        <v>734</v>
      </c>
      <c r="AV753" t="s">
        <v>75</v>
      </c>
      <c r="AW753">
        <v>734</v>
      </c>
    </row>
    <row r="754" spans="1:49">
      <c r="A754" t="s">
        <v>49</v>
      </c>
      <c r="B754">
        <v>735</v>
      </c>
      <c r="C754" t="s">
        <v>1475</v>
      </c>
      <c r="D754" t="s">
        <v>1476</v>
      </c>
      <c r="E754" t="s">
        <v>1475</v>
      </c>
      <c r="F754" t="s">
        <v>1477</v>
      </c>
      <c r="G754" t="s">
        <v>53</v>
      </c>
      <c r="H754">
        <v>2026</v>
      </c>
      <c r="I754" t="s">
        <v>54</v>
      </c>
      <c r="J754">
        <v>415</v>
      </c>
      <c r="K754">
        <v>753</v>
      </c>
      <c r="L754">
        <v>1440</v>
      </c>
      <c r="M754" t="s">
        <v>53</v>
      </c>
      <c r="N754" t="s">
        <v>978</v>
      </c>
      <c r="O754" t="s">
        <v>265</v>
      </c>
      <c r="P754" t="s">
        <v>57</v>
      </c>
      <c r="Q754" t="s">
        <v>58</v>
      </c>
      <c r="R754" t="s">
        <v>1478</v>
      </c>
      <c r="S754" t="s">
        <v>60</v>
      </c>
      <c r="T754" t="s">
        <v>1479</v>
      </c>
      <c r="U754" t="s">
        <v>84</v>
      </c>
      <c r="V754" t="s">
        <v>2058</v>
      </c>
      <c r="W754" t="s">
        <v>80</v>
      </c>
      <c r="X754" t="s">
        <v>58</v>
      </c>
      <c r="Y754" t="s">
        <v>204</v>
      </c>
      <c r="Z754" t="s">
        <v>67</v>
      </c>
      <c r="AA754">
        <v>0</v>
      </c>
      <c r="AB754" s="1">
        <v>20260324</v>
      </c>
      <c r="AC754">
        <v>753</v>
      </c>
      <c r="AD754" t="s">
        <v>249</v>
      </c>
      <c r="AE754" t="s">
        <v>250</v>
      </c>
      <c r="AF754" t="s">
        <v>70</v>
      </c>
      <c r="AG754">
        <v>735</v>
      </c>
      <c r="AH754" t="s">
        <v>71</v>
      </c>
      <c r="AI754">
        <v>2</v>
      </c>
      <c r="AJ754" t="s">
        <v>1256</v>
      </c>
      <c r="AK754" t="s">
        <v>2059</v>
      </c>
      <c r="AL754" t="s">
        <v>2060</v>
      </c>
      <c r="AM754">
        <v>2</v>
      </c>
      <c r="AN754">
        <v>3050</v>
      </c>
      <c r="AO754">
        <v>46053.810023148202</v>
      </c>
      <c r="AP754">
        <v>46065</v>
      </c>
      <c r="AQ754">
        <v>46066</v>
      </c>
      <c r="AR754" s="5">
        <v>46071</v>
      </c>
      <c r="AS754">
        <v>2</v>
      </c>
      <c r="AT754" t="s">
        <v>53</v>
      </c>
      <c r="AU754">
        <v>735</v>
      </c>
      <c r="AV754" t="s">
        <v>75</v>
      </c>
      <c r="AW754">
        <v>735</v>
      </c>
    </row>
    <row r="755" spans="1:49">
      <c r="A755" t="s">
        <v>49</v>
      </c>
      <c r="B755">
        <v>736</v>
      </c>
      <c r="C755" t="s">
        <v>1834</v>
      </c>
      <c r="D755" t="s">
        <v>1835</v>
      </c>
      <c r="E755" t="s">
        <v>1834</v>
      </c>
      <c r="F755" t="s">
        <v>1836</v>
      </c>
      <c r="G755" t="s">
        <v>53</v>
      </c>
      <c r="H755">
        <v>2026</v>
      </c>
      <c r="I755" t="s">
        <v>54</v>
      </c>
      <c r="J755">
        <v>416</v>
      </c>
      <c r="K755">
        <v>754</v>
      </c>
      <c r="L755">
        <v>473</v>
      </c>
      <c r="M755" t="s">
        <v>53</v>
      </c>
      <c r="N755" t="s">
        <v>697</v>
      </c>
      <c r="O755" t="s">
        <v>106</v>
      </c>
      <c r="P755" t="s">
        <v>57</v>
      </c>
      <c r="Q755" t="s">
        <v>58</v>
      </c>
      <c r="R755" t="s">
        <v>1837</v>
      </c>
      <c r="S755" t="s">
        <v>60</v>
      </c>
      <c r="T755" t="s">
        <v>84</v>
      </c>
      <c r="U755" t="s">
        <v>78</v>
      </c>
      <c r="V755" t="s">
        <v>2061</v>
      </c>
      <c r="W755" t="s">
        <v>80</v>
      </c>
      <c r="X755" t="s">
        <v>58</v>
      </c>
      <c r="Y755" t="s">
        <v>110</v>
      </c>
      <c r="Z755" t="s">
        <v>67</v>
      </c>
      <c r="AA755">
        <v>7.99</v>
      </c>
      <c r="AB755" s="1">
        <v>20260324</v>
      </c>
      <c r="AC755">
        <v>754</v>
      </c>
      <c r="AD755" t="s">
        <v>249</v>
      </c>
      <c r="AE755" t="s">
        <v>250</v>
      </c>
      <c r="AF755" t="s">
        <v>70</v>
      </c>
      <c r="AG755">
        <v>736</v>
      </c>
      <c r="AH755" t="s">
        <v>71</v>
      </c>
      <c r="AI755">
        <v>2</v>
      </c>
      <c r="AJ755" t="s">
        <v>1788</v>
      </c>
      <c r="AK755" t="s">
        <v>506</v>
      </c>
      <c r="AL755" t="s">
        <v>506</v>
      </c>
      <c r="AM755">
        <v>984</v>
      </c>
      <c r="AN755">
        <v>3051</v>
      </c>
      <c r="AO755">
        <v>46053.810034722199</v>
      </c>
      <c r="AP755">
        <v>46050</v>
      </c>
      <c r="AQ755">
        <v>46050</v>
      </c>
      <c r="AR755" s="5">
        <v>46079</v>
      </c>
      <c r="AS755">
        <v>2</v>
      </c>
      <c r="AT755" t="s">
        <v>53</v>
      </c>
      <c r="AU755">
        <v>736</v>
      </c>
      <c r="AV755" t="s">
        <v>75</v>
      </c>
      <c r="AW755">
        <v>736</v>
      </c>
    </row>
    <row r="756" spans="1:49">
      <c r="A756" t="s">
        <v>49</v>
      </c>
      <c r="B756">
        <v>737</v>
      </c>
      <c r="C756" t="s">
        <v>1834</v>
      </c>
      <c r="D756" t="s">
        <v>1835</v>
      </c>
      <c r="E756" t="s">
        <v>1834</v>
      </c>
      <c r="F756" t="s">
        <v>1836</v>
      </c>
      <c r="G756" t="s">
        <v>53</v>
      </c>
      <c r="H756">
        <v>2026</v>
      </c>
      <c r="I756" t="s">
        <v>54</v>
      </c>
      <c r="J756">
        <v>417</v>
      </c>
      <c r="K756">
        <v>755</v>
      </c>
      <c r="L756">
        <v>474</v>
      </c>
      <c r="M756" t="s">
        <v>53</v>
      </c>
      <c r="N756" t="s">
        <v>697</v>
      </c>
      <c r="O756" t="s">
        <v>1129</v>
      </c>
      <c r="P756" t="s">
        <v>137</v>
      </c>
      <c r="Q756" t="s">
        <v>58</v>
      </c>
      <c r="R756" t="s">
        <v>1837</v>
      </c>
      <c r="S756" t="s">
        <v>60</v>
      </c>
      <c r="T756" t="s">
        <v>84</v>
      </c>
      <c r="U756" t="s">
        <v>78</v>
      </c>
      <c r="V756" t="s">
        <v>2062</v>
      </c>
      <c r="W756" t="s">
        <v>80</v>
      </c>
      <c r="X756" t="s">
        <v>58</v>
      </c>
      <c r="Y756" t="s">
        <v>1132</v>
      </c>
      <c r="Z756" t="s">
        <v>67</v>
      </c>
      <c r="AA756">
        <v>7.99</v>
      </c>
      <c r="AB756" s="1">
        <v>20260324</v>
      </c>
      <c r="AC756">
        <v>755</v>
      </c>
      <c r="AD756" t="s">
        <v>249</v>
      </c>
      <c r="AE756" t="s">
        <v>250</v>
      </c>
      <c r="AF756" t="s">
        <v>70</v>
      </c>
      <c r="AG756">
        <v>737</v>
      </c>
      <c r="AH756" t="s">
        <v>71</v>
      </c>
      <c r="AI756">
        <v>1</v>
      </c>
      <c r="AJ756" t="s">
        <v>1788</v>
      </c>
      <c r="AK756" t="s">
        <v>506</v>
      </c>
      <c r="AL756" t="s">
        <v>506</v>
      </c>
      <c r="AM756">
        <v>1</v>
      </c>
      <c r="AN756">
        <v>3052</v>
      </c>
      <c r="AO756">
        <v>46053.810046296298</v>
      </c>
      <c r="AP756">
        <v>46050</v>
      </c>
      <c r="AQ756">
        <v>46050</v>
      </c>
      <c r="AR756" s="5">
        <v>46079</v>
      </c>
      <c r="AS756">
        <v>1</v>
      </c>
      <c r="AT756" t="s">
        <v>53</v>
      </c>
      <c r="AU756">
        <v>737</v>
      </c>
      <c r="AV756" t="s">
        <v>75</v>
      </c>
      <c r="AW756">
        <v>737</v>
      </c>
    </row>
    <row r="757" spans="1:49">
      <c r="A757" t="s">
        <v>49</v>
      </c>
      <c r="B757">
        <v>738</v>
      </c>
      <c r="C757" t="s">
        <v>2063</v>
      </c>
      <c r="D757" t="s">
        <v>2064</v>
      </c>
      <c r="E757" t="s">
        <v>2063</v>
      </c>
      <c r="F757" t="s">
        <v>2065</v>
      </c>
      <c r="G757" t="s">
        <v>53</v>
      </c>
      <c r="H757">
        <v>2026</v>
      </c>
      <c r="I757" t="s">
        <v>54</v>
      </c>
      <c r="J757">
        <v>421</v>
      </c>
      <c r="K757">
        <v>756</v>
      </c>
      <c r="L757">
        <v>1445</v>
      </c>
      <c r="M757" t="s">
        <v>53</v>
      </c>
      <c r="N757" t="s">
        <v>163</v>
      </c>
      <c r="O757" t="s">
        <v>106</v>
      </c>
      <c r="P757" t="s">
        <v>57</v>
      </c>
      <c r="Q757" t="s">
        <v>58</v>
      </c>
      <c r="R757" t="s">
        <v>2066</v>
      </c>
      <c r="S757" t="s">
        <v>60</v>
      </c>
      <c r="T757" t="s">
        <v>92</v>
      </c>
      <c r="U757" t="s">
        <v>84</v>
      </c>
      <c r="V757" t="s">
        <v>2067</v>
      </c>
      <c r="W757" t="s">
        <v>80</v>
      </c>
      <c r="X757" t="s">
        <v>58</v>
      </c>
      <c r="Y757" t="s">
        <v>110</v>
      </c>
      <c r="Z757" t="s">
        <v>67</v>
      </c>
      <c r="AA757">
        <v>15.81</v>
      </c>
      <c r="AB757" s="1">
        <v>20260324</v>
      </c>
      <c r="AC757">
        <v>756</v>
      </c>
      <c r="AD757" t="s">
        <v>249</v>
      </c>
      <c r="AE757" t="s">
        <v>250</v>
      </c>
      <c r="AF757" t="s">
        <v>70</v>
      </c>
      <c r="AG757">
        <v>738</v>
      </c>
      <c r="AH757" t="s">
        <v>71</v>
      </c>
      <c r="AI757">
        <v>47</v>
      </c>
      <c r="AJ757" t="s">
        <v>585</v>
      </c>
      <c r="AK757" t="s">
        <v>238</v>
      </c>
      <c r="AL757" t="s">
        <v>238</v>
      </c>
      <c r="AM757">
        <v>49</v>
      </c>
      <c r="AN757">
        <v>3056</v>
      </c>
      <c r="AO757">
        <v>46053.810104166703</v>
      </c>
      <c r="AP757">
        <v>46102</v>
      </c>
      <c r="AQ757">
        <v>46102</v>
      </c>
      <c r="AR757" s="5">
        <v>46087</v>
      </c>
      <c r="AS757">
        <v>47</v>
      </c>
      <c r="AT757" t="s">
        <v>53</v>
      </c>
      <c r="AU757">
        <v>738</v>
      </c>
      <c r="AV757" t="s">
        <v>75</v>
      </c>
      <c r="AW757">
        <v>738</v>
      </c>
    </row>
    <row r="758" spans="1:49">
      <c r="A758" t="s">
        <v>49</v>
      </c>
      <c r="B758">
        <v>739</v>
      </c>
      <c r="C758" t="s">
        <v>2068</v>
      </c>
      <c r="D758" t="s">
        <v>2069</v>
      </c>
      <c r="E758" t="s">
        <v>2068</v>
      </c>
      <c r="F758" t="s">
        <v>2070</v>
      </c>
      <c r="G758" t="s">
        <v>53</v>
      </c>
      <c r="H758">
        <v>2026</v>
      </c>
      <c r="I758" t="s">
        <v>54</v>
      </c>
      <c r="J758">
        <v>424</v>
      </c>
      <c r="K758">
        <v>757</v>
      </c>
      <c r="L758">
        <v>1455</v>
      </c>
      <c r="M758" t="s">
        <v>53</v>
      </c>
      <c r="N758" t="s">
        <v>594</v>
      </c>
      <c r="O758" t="s">
        <v>245</v>
      </c>
      <c r="P758" t="s">
        <v>57</v>
      </c>
      <c r="Q758" t="s">
        <v>58</v>
      </c>
      <c r="R758" t="s">
        <v>2071</v>
      </c>
      <c r="S758" t="s">
        <v>60</v>
      </c>
      <c r="T758" t="s">
        <v>62</v>
      </c>
      <c r="U758" t="s">
        <v>78</v>
      </c>
      <c r="V758" t="s">
        <v>2072</v>
      </c>
      <c r="W758" t="s">
        <v>80</v>
      </c>
      <c r="X758" t="s">
        <v>58</v>
      </c>
      <c r="Y758" t="s">
        <v>248</v>
      </c>
      <c r="Z758" t="s">
        <v>67</v>
      </c>
      <c r="AA758">
        <v>87.59</v>
      </c>
      <c r="AB758" s="1">
        <v>20260324</v>
      </c>
      <c r="AC758">
        <v>757</v>
      </c>
      <c r="AD758" t="s">
        <v>249</v>
      </c>
      <c r="AE758" t="s">
        <v>250</v>
      </c>
      <c r="AF758" t="s">
        <v>70</v>
      </c>
      <c r="AG758">
        <v>739</v>
      </c>
      <c r="AH758" t="s">
        <v>71</v>
      </c>
      <c r="AI758">
        <v>242</v>
      </c>
      <c r="AJ758" t="s">
        <v>117</v>
      </c>
      <c r="AK758" t="s">
        <v>627</v>
      </c>
      <c r="AL758" t="s">
        <v>627</v>
      </c>
      <c r="AM758">
        <v>671</v>
      </c>
      <c r="AN758">
        <v>3059</v>
      </c>
      <c r="AO758">
        <v>46053.810138888897</v>
      </c>
      <c r="AP758">
        <v>46122</v>
      </c>
      <c r="AQ758">
        <v>46122</v>
      </c>
      <c r="AR758" s="5">
        <v>46088</v>
      </c>
      <c r="AS758">
        <v>242</v>
      </c>
      <c r="AT758" t="s">
        <v>53</v>
      </c>
      <c r="AU758">
        <v>739</v>
      </c>
      <c r="AV758" t="s">
        <v>75</v>
      </c>
      <c r="AW758">
        <v>739</v>
      </c>
    </row>
    <row r="759" spans="1:49">
      <c r="A759" t="s">
        <v>49</v>
      </c>
      <c r="B759">
        <v>740</v>
      </c>
      <c r="C759" t="s">
        <v>2073</v>
      </c>
      <c r="D759" t="s">
        <v>2074</v>
      </c>
      <c r="E759" t="s">
        <v>2073</v>
      </c>
      <c r="F759" t="s">
        <v>2075</v>
      </c>
      <c r="G759" t="s">
        <v>53</v>
      </c>
      <c r="H759">
        <v>2026</v>
      </c>
      <c r="I759" t="s">
        <v>54</v>
      </c>
      <c r="J759">
        <v>428</v>
      </c>
      <c r="K759">
        <v>758</v>
      </c>
      <c r="L759">
        <v>1473</v>
      </c>
      <c r="M759" t="s">
        <v>53</v>
      </c>
      <c r="N759" t="s">
        <v>135</v>
      </c>
      <c r="O759" t="s">
        <v>136</v>
      </c>
      <c r="P759" t="s">
        <v>137</v>
      </c>
      <c r="Q759" t="s">
        <v>58</v>
      </c>
      <c r="R759" t="s">
        <v>2076</v>
      </c>
      <c r="S759" t="s">
        <v>60</v>
      </c>
      <c r="T759" t="s">
        <v>62</v>
      </c>
      <c r="U759" t="s">
        <v>84</v>
      </c>
      <c r="V759" t="s">
        <v>2077</v>
      </c>
      <c r="W759" t="s">
        <v>80</v>
      </c>
      <c r="X759" t="s">
        <v>58</v>
      </c>
      <c r="Y759" t="s">
        <v>139</v>
      </c>
      <c r="Z759" t="s">
        <v>67</v>
      </c>
      <c r="AA759">
        <v>85.42</v>
      </c>
      <c r="AB759" s="1">
        <v>20260324</v>
      </c>
      <c r="AC759">
        <v>758</v>
      </c>
      <c r="AD759" t="s">
        <v>249</v>
      </c>
      <c r="AE759" t="s">
        <v>250</v>
      </c>
      <c r="AF759" t="s">
        <v>70</v>
      </c>
      <c r="AG759">
        <v>740</v>
      </c>
      <c r="AH759" t="s">
        <v>71</v>
      </c>
      <c r="AI759">
        <v>36</v>
      </c>
      <c r="AJ759" t="s">
        <v>140</v>
      </c>
      <c r="AK759" t="s">
        <v>307</v>
      </c>
      <c r="AL759" t="s">
        <v>307</v>
      </c>
      <c r="AM759">
        <v>36</v>
      </c>
      <c r="AN759">
        <v>3063</v>
      </c>
      <c r="AO759">
        <v>46053.810185185197</v>
      </c>
      <c r="AP759">
        <v>46078</v>
      </c>
      <c r="AQ759">
        <v>46078</v>
      </c>
      <c r="AR759" s="5">
        <v>46093</v>
      </c>
      <c r="AS759">
        <v>36</v>
      </c>
      <c r="AT759" t="s">
        <v>53</v>
      </c>
      <c r="AU759">
        <v>740</v>
      </c>
      <c r="AV759" t="s">
        <v>75</v>
      </c>
      <c r="AW759">
        <v>740</v>
      </c>
    </row>
    <row r="760" spans="1:49">
      <c r="A760" t="s">
        <v>49</v>
      </c>
      <c r="B760">
        <v>741</v>
      </c>
      <c r="C760" t="s">
        <v>2078</v>
      </c>
      <c r="D760" t="s">
        <v>2079</v>
      </c>
      <c r="E760" t="s">
        <v>2078</v>
      </c>
      <c r="F760" t="s">
        <v>2080</v>
      </c>
      <c r="G760" t="s">
        <v>53</v>
      </c>
      <c r="H760">
        <v>2026</v>
      </c>
      <c r="I760" t="s">
        <v>54</v>
      </c>
      <c r="J760">
        <v>429</v>
      </c>
      <c r="K760">
        <v>759</v>
      </c>
      <c r="L760">
        <v>1474</v>
      </c>
      <c r="M760" t="s">
        <v>53</v>
      </c>
      <c r="N760" t="s">
        <v>135</v>
      </c>
      <c r="O760" t="s">
        <v>136</v>
      </c>
      <c r="P760" t="s">
        <v>137</v>
      </c>
      <c r="Q760" t="s">
        <v>58</v>
      </c>
      <c r="R760" t="s">
        <v>2081</v>
      </c>
      <c r="S760" t="s">
        <v>60</v>
      </c>
      <c r="T760" t="s">
        <v>84</v>
      </c>
      <c r="U760" t="s">
        <v>84</v>
      </c>
      <c r="V760" t="s">
        <v>2082</v>
      </c>
      <c r="W760" t="s">
        <v>80</v>
      </c>
      <c r="X760" t="s">
        <v>58</v>
      </c>
      <c r="Y760" t="s">
        <v>139</v>
      </c>
      <c r="Z760" t="s">
        <v>67</v>
      </c>
      <c r="AA760">
        <v>83.21</v>
      </c>
      <c r="AB760" s="1">
        <v>20260324</v>
      </c>
      <c r="AC760">
        <v>759</v>
      </c>
      <c r="AD760" t="s">
        <v>249</v>
      </c>
      <c r="AE760" t="s">
        <v>250</v>
      </c>
      <c r="AF760" t="s">
        <v>70</v>
      </c>
      <c r="AG760">
        <v>741</v>
      </c>
      <c r="AH760" t="s">
        <v>71</v>
      </c>
      <c r="AI760">
        <v>36</v>
      </c>
      <c r="AJ760" t="s">
        <v>140</v>
      </c>
      <c r="AK760" t="s">
        <v>773</v>
      </c>
      <c r="AL760" t="s">
        <v>773</v>
      </c>
      <c r="AM760">
        <v>36</v>
      </c>
      <c r="AN760">
        <v>3064</v>
      </c>
      <c r="AO760">
        <v>46053.810196759303</v>
      </c>
      <c r="AP760">
        <v>46081</v>
      </c>
      <c r="AQ760">
        <v>46081</v>
      </c>
      <c r="AR760" s="5">
        <v>46093</v>
      </c>
      <c r="AS760">
        <v>36</v>
      </c>
      <c r="AT760" t="s">
        <v>53</v>
      </c>
      <c r="AU760">
        <v>741</v>
      </c>
      <c r="AV760" t="s">
        <v>75</v>
      </c>
      <c r="AW760">
        <v>741</v>
      </c>
    </row>
    <row r="761" spans="1:49">
      <c r="A761" t="s">
        <v>49</v>
      </c>
      <c r="B761">
        <v>742</v>
      </c>
      <c r="C761" t="s">
        <v>2083</v>
      </c>
      <c r="D761" t="s">
        <v>2084</v>
      </c>
      <c r="E761" t="s">
        <v>2083</v>
      </c>
      <c r="F761" t="s">
        <v>2085</v>
      </c>
      <c r="G761" t="s">
        <v>53</v>
      </c>
      <c r="H761">
        <v>2026</v>
      </c>
      <c r="I761" t="s">
        <v>54</v>
      </c>
      <c r="J761">
        <v>430</v>
      </c>
      <c r="K761">
        <v>760</v>
      </c>
      <c r="L761">
        <v>1603</v>
      </c>
      <c r="M761" t="s">
        <v>53</v>
      </c>
      <c r="N761" t="s">
        <v>135</v>
      </c>
      <c r="O761" t="s">
        <v>781</v>
      </c>
      <c r="P761" t="s">
        <v>137</v>
      </c>
      <c r="Q761" t="s">
        <v>58</v>
      </c>
      <c r="R761" t="s">
        <v>2086</v>
      </c>
      <c r="S761" t="s">
        <v>60</v>
      </c>
      <c r="T761" t="s">
        <v>84</v>
      </c>
      <c r="U761" t="s">
        <v>84</v>
      </c>
      <c r="V761" t="s">
        <v>2087</v>
      </c>
      <c r="W761" t="s">
        <v>80</v>
      </c>
      <c r="X761" t="s">
        <v>58</v>
      </c>
      <c r="Y761" t="s">
        <v>139</v>
      </c>
      <c r="Z761" t="s">
        <v>67</v>
      </c>
      <c r="AA761">
        <v>82.95</v>
      </c>
      <c r="AB761" s="1">
        <v>20260324</v>
      </c>
      <c r="AC761">
        <v>760</v>
      </c>
      <c r="AD761" t="s">
        <v>249</v>
      </c>
      <c r="AE761" t="s">
        <v>250</v>
      </c>
      <c r="AF761" t="s">
        <v>70</v>
      </c>
      <c r="AG761">
        <v>742</v>
      </c>
      <c r="AH761" t="s">
        <v>71</v>
      </c>
      <c r="AI761">
        <v>6</v>
      </c>
      <c r="AJ761" t="s">
        <v>140</v>
      </c>
      <c r="AK761" t="s">
        <v>182</v>
      </c>
      <c r="AL761" t="s">
        <v>182</v>
      </c>
      <c r="AM761">
        <v>6</v>
      </c>
      <c r="AN761">
        <v>3065</v>
      </c>
      <c r="AO761">
        <v>46053.810219907398</v>
      </c>
      <c r="AP761">
        <v>46062</v>
      </c>
      <c r="AQ761">
        <v>46062</v>
      </c>
      <c r="AR761" s="5">
        <v>46093</v>
      </c>
      <c r="AS761">
        <v>6</v>
      </c>
      <c r="AT761" t="s">
        <v>53</v>
      </c>
      <c r="AU761">
        <v>742</v>
      </c>
      <c r="AV761" t="s">
        <v>75</v>
      </c>
      <c r="AW761">
        <v>742</v>
      </c>
    </row>
    <row r="762" spans="1:49">
      <c r="A762" t="s">
        <v>49</v>
      </c>
      <c r="B762">
        <v>743</v>
      </c>
      <c r="C762" t="s">
        <v>1314</v>
      </c>
      <c r="D762" t="s">
        <v>1315</v>
      </c>
      <c r="E762" t="s">
        <v>1314</v>
      </c>
      <c r="F762" t="s">
        <v>2088</v>
      </c>
      <c r="G762" t="s">
        <v>53</v>
      </c>
      <c r="H762">
        <v>2026</v>
      </c>
      <c r="I762" t="s">
        <v>54</v>
      </c>
      <c r="J762">
        <v>431</v>
      </c>
      <c r="K762">
        <v>761</v>
      </c>
      <c r="L762">
        <v>381</v>
      </c>
      <c r="M762" t="s">
        <v>53</v>
      </c>
      <c r="N762" t="s">
        <v>135</v>
      </c>
      <c r="O762" t="s">
        <v>136</v>
      </c>
      <c r="P762" t="s">
        <v>137</v>
      </c>
      <c r="Q762" t="s">
        <v>58</v>
      </c>
      <c r="R762" t="s">
        <v>1317</v>
      </c>
      <c r="S762" t="s">
        <v>60</v>
      </c>
      <c r="T762" t="s">
        <v>78</v>
      </c>
      <c r="U762" t="s">
        <v>84</v>
      </c>
      <c r="V762" t="s">
        <v>2089</v>
      </c>
      <c r="W762" t="s">
        <v>80</v>
      </c>
      <c r="X762" t="s">
        <v>58</v>
      </c>
      <c r="Y762" t="s">
        <v>139</v>
      </c>
      <c r="Z762" t="s">
        <v>67</v>
      </c>
      <c r="AA762">
        <v>82.73</v>
      </c>
      <c r="AB762" s="1">
        <v>20260324</v>
      </c>
      <c r="AC762">
        <v>761</v>
      </c>
      <c r="AD762" t="s">
        <v>249</v>
      </c>
      <c r="AE762" t="s">
        <v>250</v>
      </c>
      <c r="AF762" t="s">
        <v>70</v>
      </c>
      <c r="AG762">
        <v>743</v>
      </c>
      <c r="AH762" t="s">
        <v>71</v>
      </c>
      <c r="AI762">
        <v>13</v>
      </c>
      <c r="AJ762" t="s">
        <v>140</v>
      </c>
      <c r="AK762" t="s">
        <v>307</v>
      </c>
      <c r="AL762" t="s">
        <v>307</v>
      </c>
      <c r="AM762">
        <v>13</v>
      </c>
      <c r="AN762">
        <v>3066</v>
      </c>
      <c r="AO762">
        <v>46053.810231481497</v>
      </c>
      <c r="AP762">
        <v>46078</v>
      </c>
      <c r="AQ762">
        <v>46078</v>
      </c>
      <c r="AR762" s="5">
        <v>46093</v>
      </c>
      <c r="AS762">
        <v>13</v>
      </c>
      <c r="AT762" t="s">
        <v>53</v>
      </c>
      <c r="AU762">
        <v>743</v>
      </c>
      <c r="AV762" t="s">
        <v>75</v>
      </c>
      <c r="AW762">
        <v>743</v>
      </c>
    </row>
    <row r="763" spans="1:49">
      <c r="A763" t="s">
        <v>49</v>
      </c>
      <c r="B763">
        <v>744</v>
      </c>
      <c r="C763" t="s">
        <v>2090</v>
      </c>
      <c r="D763" t="s">
        <v>2091</v>
      </c>
      <c r="E763" t="s">
        <v>2090</v>
      </c>
      <c r="F763" t="s">
        <v>2092</v>
      </c>
      <c r="G763" t="s">
        <v>53</v>
      </c>
      <c r="H763">
        <v>2026</v>
      </c>
      <c r="I763" t="s">
        <v>54</v>
      </c>
      <c r="J763">
        <v>432</v>
      </c>
      <c r="K763">
        <v>762</v>
      </c>
      <c r="L763">
        <v>1542</v>
      </c>
      <c r="M763" t="s">
        <v>53</v>
      </c>
      <c r="N763" t="s">
        <v>135</v>
      </c>
      <c r="O763" t="s">
        <v>136</v>
      </c>
      <c r="P763" t="s">
        <v>137</v>
      </c>
      <c r="Q763" t="s">
        <v>58</v>
      </c>
      <c r="R763" t="s">
        <v>2093</v>
      </c>
      <c r="S763" t="s">
        <v>60</v>
      </c>
      <c r="T763" t="s">
        <v>84</v>
      </c>
      <c r="U763" t="s">
        <v>84</v>
      </c>
      <c r="V763" t="s">
        <v>2094</v>
      </c>
      <c r="W763" t="s">
        <v>80</v>
      </c>
      <c r="X763" t="s">
        <v>58</v>
      </c>
      <c r="Y763" t="s">
        <v>139</v>
      </c>
      <c r="Z763" t="s">
        <v>67</v>
      </c>
      <c r="AA763">
        <v>81.790000000000006</v>
      </c>
      <c r="AB763" s="1">
        <v>20260324</v>
      </c>
      <c r="AC763">
        <v>762</v>
      </c>
      <c r="AD763" t="s">
        <v>249</v>
      </c>
      <c r="AE763" t="s">
        <v>250</v>
      </c>
      <c r="AF763" t="s">
        <v>70</v>
      </c>
      <c r="AG763">
        <v>744</v>
      </c>
      <c r="AH763" t="s">
        <v>71</v>
      </c>
      <c r="AI763">
        <v>22</v>
      </c>
      <c r="AJ763" t="s">
        <v>140</v>
      </c>
      <c r="AK763" t="s">
        <v>773</v>
      </c>
      <c r="AL763" t="s">
        <v>773</v>
      </c>
      <c r="AM763">
        <v>22</v>
      </c>
      <c r="AN763">
        <v>3067</v>
      </c>
      <c r="AO763">
        <v>46053.810243055603</v>
      </c>
      <c r="AP763">
        <v>46081</v>
      </c>
      <c r="AQ763">
        <v>46081</v>
      </c>
      <c r="AR763" s="5">
        <v>46093</v>
      </c>
      <c r="AS763">
        <v>22</v>
      </c>
      <c r="AT763" t="s">
        <v>53</v>
      </c>
      <c r="AU763">
        <v>744</v>
      </c>
      <c r="AV763" t="s">
        <v>75</v>
      </c>
      <c r="AW763">
        <v>744</v>
      </c>
    </row>
    <row r="764" spans="1:49">
      <c r="A764" t="s">
        <v>49</v>
      </c>
      <c r="B764">
        <v>745</v>
      </c>
      <c r="C764" t="s">
        <v>2095</v>
      </c>
      <c r="D764" t="s">
        <v>2096</v>
      </c>
      <c r="E764" t="s">
        <v>2095</v>
      </c>
      <c r="F764" t="s">
        <v>2097</v>
      </c>
      <c r="G764" t="s">
        <v>53</v>
      </c>
      <c r="H764">
        <v>2026</v>
      </c>
      <c r="I764" t="s">
        <v>54</v>
      </c>
      <c r="J764">
        <v>433</v>
      </c>
      <c r="K764">
        <v>763</v>
      </c>
      <c r="L764">
        <v>1529</v>
      </c>
      <c r="M764" t="s">
        <v>53</v>
      </c>
      <c r="N764" t="s">
        <v>135</v>
      </c>
      <c r="O764" t="s">
        <v>136</v>
      </c>
      <c r="P764" t="s">
        <v>137</v>
      </c>
      <c r="Q764" t="s">
        <v>58</v>
      </c>
      <c r="R764" t="s">
        <v>2098</v>
      </c>
      <c r="S764" t="s">
        <v>60</v>
      </c>
      <c r="T764" t="s">
        <v>84</v>
      </c>
      <c r="U764" t="s">
        <v>84</v>
      </c>
      <c r="V764" t="s">
        <v>2099</v>
      </c>
      <c r="W764" t="s">
        <v>80</v>
      </c>
      <c r="X764" t="s">
        <v>58</v>
      </c>
      <c r="Y764" t="s">
        <v>139</v>
      </c>
      <c r="Z764" t="s">
        <v>67</v>
      </c>
      <c r="AA764">
        <v>81.19</v>
      </c>
      <c r="AB764" s="1">
        <v>20260324</v>
      </c>
      <c r="AC764">
        <v>763</v>
      </c>
      <c r="AD764" t="s">
        <v>249</v>
      </c>
      <c r="AE764" t="s">
        <v>250</v>
      </c>
      <c r="AF764" t="s">
        <v>70</v>
      </c>
      <c r="AG764">
        <v>745</v>
      </c>
      <c r="AH764" t="s">
        <v>71</v>
      </c>
      <c r="AI764">
        <v>24</v>
      </c>
      <c r="AJ764" t="s">
        <v>140</v>
      </c>
      <c r="AK764" t="s">
        <v>773</v>
      </c>
      <c r="AL764" t="s">
        <v>773</v>
      </c>
      <c r="AM764">
        <v>24</v>
      </c>
      <c r="AN764">
        <v>3068</v>
      </c>
      <c r="AO764">
        <v>46053.8102546296</v>
      </c>
      <c r="AP764">
        <v>46081</v>
      </c>
      <c r="AQ764">
        <v>46081</v>
      </c>
      <c r="AR764" s="5">
        <v>46093</v>
      </c>
      <c r="AS764">
        <v>24</v>
      </c>
      <c r="AT764" t="s">
        <v>53</v>
      </c>
      <c r="AU764">
        <v>745</v>
      </c>
      <c r="AV764" t="s">
        <v>75</v>
      </c>
      <c r="AW764">
        <v>745</v>
      </c>
    </row>
    <row r="765" spans="1:49">
      <c r="A765" t="s">
        <v>49</v>
      </c>
      <c r="B765">
        <v>746</v>
      </c>
      <c r="C765" t="s">
        <v>2100</v>
      </c>
      <c r="D765" t="s">
        <v>2101</v>
      </c>
      <c r="E765" t="s">
        <v>2100</v>
      </c>
      <c r="F765" t="s">
        <v>2102</v>
      </c>
      <c r="G765" t="s">
        <v>53</v>
      </c>
      <c r="H765">
        <v>2026</v>
      </c>
      <c r="I765" t="s">
        <v>54</v>
      </c>
      <c r="J765">
        <v>434</v>
      </c>
      <c r="K765">
        <v>764</v>
      </c>
      <c r="L765">
        <v>1646</v>
      </c>
      <c r="M765" t="s">
        <v>53</v>
      </c>
      <c r="N765" t="s">
        <v>135</v>
      </c>
      <c r="O765" t="s">
        <v>781</v>
      </c>
      <c r="P765" t="s">
        <v>137</v>
      </c>
      <c r="Q765" t="s">
        <v>58</v>
      </c>
      <c r="R765" t="s">
        <v>2103</v>
      </c>
      <c r="S765" t="s">
        <v>60</v>
      </c>
      <c r="T765" t="s">
        <v>84</v>
      </c>
      <c r="U765" t="s">
        <v>84</v>
      </c>
      <c r="V765" t="s">
        <v>2104</v>
      </c>
      <c r="W765" t="s">
        <v>80</v>
      </c>
      <c r="X765" t="s">
        <v>58</v>
      </c>
      <c r="Y765" t="s">
        <v>139</v>
      </c>
      <c r="Z765" t="s">
        <v>67</v>
      </c>
      <c r="AA765">
        <v>80.36</v>
      </c>
      <c r="AB765" s="1">
        <v>20260324</v>
      </c>
      <c r="AC765">
        <v>764</v>
      </c>
      <c r="AD765" t="s">
        <v>249</v>
      </c>
      <c r="AE765" t="s">
        <v>250</v>
      </c>
      <c r="AF765" t="s">
        <v>70</v>
      </c>
      <c r="AG765">
        <v>746</v>
      </c>
      <c r="AH765" t="s">
        <v>71</v>
      </c>
      <c r="AI765">
        <v>3</v>
      </c>
      <c r="AJ765" t="s">
        <v>140</v>
      </c>
      <c r="AK765" t="s">
        <v>155</v>
      </c>
      <c r="AL765" t="s">
        <v>155</v>
      </c>
      <c r="AM765">
        <v>3</v>
      </c>
      <c r="AN765">
        <v>3069</v>
      </c>
      <c r="AO765">
        <v>46053.810266203698</v>
      </c>
      <c r="AP765">
        <v>46076</v>
      </c>
      <c r="AQ765">
        <v>46076</v>
      </c>
      <c r="AR765" s="5">
        <v>46093</v>
      </c>
      <c r="AS765">
        <v>3</v>
      </c>
      <c r="AT765" t="s">
        <v>53</v>
      </c>
      <c r="AU765">
        <v>746</v>
      </c>
      <c r="AV765" t="s">
        <v>75</v>
      </c>
      <c r="AW765">
        <v>746</v>
      </c>
    </row>
    <row r="766" spans="1:49">
      <c r="A766" t="s">
        <v>49</v>
      </c>
      <c r="B766">
        <v>747</v>
      </c>
      <c r="C766" t="s">
        <v>2105</v>
      </c>
      <c r="D766" t="s">
        <v>2106</v>
      </c>
      <c r="E766" t="s">
        <v>2105</v>
      </c>
      <c r="F766" t="s">
        <v>2107</v>
      </c>
      <c r="G766" t="s">
        <v>53</v>
      </c>
      <c r="H766">
        <v>2026</v>
      </c>
      <c r="I766" t="s">
        <v>54</v>
      </c>
      <c r="J766">
        <v>435</v>
      </c>
      <c r="K766">
        <v>765</v>
      </c>
      <c r="L766">
        <v>1675</v>
      </c>
      <c r="M766" t="s">
        <v>53</v>
      </c>
      <c r="N766" t="s">
        <v>135</v>
      </c>
      <c r="O766" t="s">
        <v>781</v>
      </c>
      <c r="P766" t="s">
        <v>137</v>
      </c>
      <c r="Q766" t="s">
        <v>58</v>
      </c>
      <c r="R766" t="s">
        <v>2108</v>
      </c>
      <c r="S766" t="s">
        <v>60</v>
      </c>
      <c r="T766" t="s">
        <v>113</v>
      </c>
      <c r="U766" t="s">
        <v>84</v>
      </c>
      <c r="V766" t="s">
        <v>2109</v>
      </c>
      <c r="W766" t="s">
        <v>80</v>
      </c>
      <c r="X766" t="s">
        <v>58</v>
      </c>
      <c r="Y766" t="s">
        <v>139</v>
      </c>
      <c r="Z766" t="s">
        <v>67</v>
      </c>
      <c r="AA766">
        <v>79.25</v>
      </c>
      <c r="AB766" s="1">
        <v>20260324</v>
      </c>
      <c r="AC766">
        <v>765</v>
      </c>
      <c r="AD766" t="s">
        <v>249</v>
      </c>
      <c r="AE766" t="s">
        <v>250</v>
      </c>
      <c r="AF766" t="s">
        <v>70</v>
      </c>
      <c r="AG766">
        <v>747</v>
      </c>
      <c r="AH766" t="s">
        <v>71</v>
      </c>
      <c r="AI766">
        <v>1</v>
      </c>
      <c r="AJ766" t="s">
        <v>140</v>
      </c>
      <c r="AK766" t="s">
        <v>155</v>
      </c>
      <c r="AL766" t="s">
        <v>155</v>
      </c>
      <c r="AM766">
        <v>1</v>
      </c>
      <c r="AN766">
        <v>3070</v>
      </c>
      <c r="AO766">
        <v>46053.810277777797</v>
      </c>
      <c r="AP766">
        <v>46076</v>
      </c>
      <c r="AQ766">
        <v>46076</v>
      </c>
      <c r="AR766" s="5">
        <v>46093</v>
      </c>
      <c r="AS766">
        <v>1</v>
      </c>
      <c r="AT766" t="s">
        <v>53</v>
      </c>
      <c r="AU766">
        <v>747</v>
      </c>
      <c r="AV766" t="s">
        <v>75</v>
      </c>
      <c r="AW766">
        <v>747</v>
      </c>
    </row>
    <row r="767" spans="1:49">
      <c r="A767" t="s">
        <v>49</v>
      </c>
      <c r="B767">
        <v>748</v>
      </c>
      <c r="C767" t="s">
        <v>1706</v>
      </c>
      <c r="D767" t="s">
        <v>1707</v>
      </c>
      <c r="E767" t="s">
        <v>1706</v>
      </c>
      <c r="F767" t="s">
        <v>2110</v>
      </c>
      <c r="G767" t="s">
        <v>53</v>
      </c>
      <c r="H767">
        <v>2026</v>
      </c>
      <c r="I767" t="s">
        <v>54</v>
      </c>
      <c r="J767">
        <v>436</v>
      </c>
      <c r="K767">
        <v>766</v>
      </c>
      <c r="L767">
        <v>292</v>
      </c>
      <c r="M767" t="s">
        <v>53</v>
      </c>
      <c r="N767" t="s">
        <v>135</v>
      </c>
      <c r="O767" t="s">
        <v>136</v>
      </c>
      <c r="P767" t="s">
        <v>137</v>
      </c>
      <c r="Q767" t="s">
        <v>58</v>
      </c>
      <c r="R767" t="s">
        <v>1709</v>
      </c>
      <c r="S767" t="s">
        <v>60</v>
      </c>
      <c r="T767" t="s">
        <v>78</v>
      </c>
      <c r="U767" t="s">
        <v>84</v>
      </c>
      <c r="V767" t="s">
        <v>2111</v>
      </c>
      <c r="W767" t="s">
        <v>80</v>
      </c>
      <c r="X767" t="s">
        <v>58</v>
      </c>
      <c r="Y767" t="s">
        <v>139</v>
      </c>
      <c r="Z767" t="s">
        <v>67</v>
      </c>
      <c r="AA767">
        <v>78.91</v>
      </c>
      <c r="AB767" s="1">
        <v>20260324</v>
      </c>
      <c r="AC767">
        <v>766</v>
      </c>
      <c r="AD767" t="s">
        <v>249</v>
      </c>
      <c r="AE767" t="s">
        <v>250</v>
      </c>
      <c r="AF767" t="s">
        <v>70</v>
      </c>
      <c r="AG767">
        <v>748</v>
      </c>
      <c r="AH767" t="s">
        <v>71</v>
      </c>
      <c r="AI767">
        <v>7</v>
      </c>
      <c r="AJ767" t="s">
        <v>140</v>
      </c>
      <c r="AK767" t="s">
        <v>159</v>
      </c>
      <c r="AL767" t="s">
        <v>159</v>
      </c>
      <c r="AM767">
        <v>7</v>
      </c>
      <c r="AN767">
        <v>3071</v>
      </c>
      <c r="AO767">
        <v>46053.810289351903</v>
      </c>
      <c r="AP767">
        <v>46079</v>
      </c>
      <c r="AQ767">
        <v>46079</v>
      </c>
      <c r="AR767" s="5">
        <v>46093</v>
      </c>
      <c r="AS767">
        <v>7</v>
      </c>
      <c r="AT767" t="s">
        <v>53</v>
      </c>
      <c r="AU767">
        <v>748</v>
      </c>
      <c r="AV767" t="s">
        <v>75</v>
      </c>
      <c r="AW767">
        <v>748</v>
      </c>
    </row>
    <row r="768" spans="1:49">
      <c r="A768" t="s">
        <v>49</v>
      </c>
      <c r="B768">
        <v>749</v>
      </c>
      <c r="C768" t="s">
        <v>2112</v>
      </c>
      <c r="D768" t="s">
        <v>2113</v>
      </c>
      <c r="E768" t="s">
        <v>2112</v>
      </c>
      <c r="F768" t="s">
        <v>2114</v>
      </c>
      <c r="G768" t="s">
        <v>53</v>
      </c>
      <c r="H768">
        <v>2026</v>
      </c>
      <c r="I768" t="s">
        <v>54</v>
      </c>
      <c r="J768">
        <v>437</v>
      </c>
      <c r="K768">
        <v>767</v>
      </c>
      <c r="L768">
        <v>1665</v>
      </c>
      <c r="M768" t="s">
        <v>53</v>
      </c>
      <c r="N768" t="s">
        <v>135</v>
      </c>
      <c r="O768" t="s">
        <v>781</v>
      </c>
      <c r="P768" t="s">
        <v>137</v>
      </c>
      <c r="Q768" t="s">
        <v>58</v>
      </c>
      <c r="R768" t="s">
        <v>2115</v>
      </c>
      <c r="S768" t="s">
        <v>60</v>
      </c>
      <c r="T768" t="s">
        <v>113</v>
      </c>
      <c r="U768" t="s">
        <v>84</v>
      </c>
      <c r="V768" t="s">
        <v>2116</v>
      </c>
      <c r="W768" t="s">
        <v>80</v>
      </c>
      <c r="X768" t="s">
        <v>58</v>
      </c>
      <c r="Y768" t="s">
        <v>139</v>
      </c>
      <c r="Z768" t="s">
        <v>67</v>
      </c>
      <c r="AA768">
        <v>78.459999999999994</v>
      </c>
      <c r="AB768" s="1">
        <v>20260324</v>
      </c>
      <c r="AC768">
        <v>767</v>
      </c>
      <c r="AD768" t="s">
        <v>249</v>
      </c>
      <c r="AE768" t="s">
        <v>250</v>
      </c>
      <c r="AF768" t="s">
        <v>70</v>
      </c>
      <c r="AG768">
        <v>749</v>
      </c>
      <c r="AH768" t="s">
        <v>71</v>
      </c>
      <c r="AI768">
        <v>1</v>
      </c>
      <c r="AJ768" t="s">
        <v>140</v>
      </c>
      <c r="AK768" t="s">
        <v>292</v>
      </c>
      <c r="AL768" t="s">
        <v>292</v>
      </c>
      <c r="AM768">
        <v>1</v>
      </c>
      <c r="AN768">
        <v>3072</v>
      </c>
      <c r="AO768">
        <v>46053.810300925899</v>
      </c>
      <c r="AP768">
        <v>46060</v>
      </c>
      <c r="AQ768">
        <v>46060</v>
      </c>
      <c r="AR768" s="5">
        <v>46093</v>
      </c>
      <c r="AS768">
        <v>1</v>
      </c>
      <c r="AT768" t="s">
        <v>53</v>
      </c>
      <c r="AU768">
        <v>749</v>
      </c>
      <c r="AV768" t="s">
        <v>75</v>
      </c>
      <c r="AW768">
        <v>749</v>
      </c>
    </row>
    <row r="769" spans="1:49">
      <c r="A769" t="s">
        <v>49</v>
      </c>
      <c r="B769">
        <v>750</v>
      </c>
      <c r="C769" t="s">
        <v>2117</v>
      </c>
      <c r="D769" t="s">
        <v>2118</v>
      </c>
      <c r="E769" t="s">
        <v>2117</v>
      </c>
      <c r="F769" t="s">
        <v>2119</v>
      </c>
      <c r="G769" t="s">
        <v>53</v>
      </c>
      <c r="H769">
        <v>2026</v>
      </c>
      <c r="I769" t="s">
        <v>54</v>
      </c>
      <c r="J769">
        <v>438</v>
      </c>
      <c r="K769">
        <v>768</v>
      </c>
      <c r="L769">
        <v>1622</v>
      </c>
      <c r="M769" t="s">
        <v>53</v>
      </c>
      <c r="N769" t="s">
        <v>135</v>
      </c>
      <c r="O769" t="s">
        <v>781</v>
      </c>
      <c r="P769" t="s">
        <v>137</v>
      </c>
      <c r="Q769" t="s">
        <v>58</v>
      </c>
      <c r="R769" t="s">
        <v>2120</v>
      </c>
      <c r="S769" t="s">
        <v>60</v>
      </c>
      <c r="T769" t="s">
        <v>78</v>
      </c>
      <c r="U769" t="s">
        <v>84</v>
      </c>
      <c r="V769" t="s">
        <v>2121</v>
      </c>
      <c r="W769" t="s">
        <v>80</v>
      </c>
      <c r="X769" t="s">
        <v>58</v>
      </c>
      <c r="Y769" t="s">
        <v>139</v>
      </c>
      <c r="Z769" t="s">
        <v>67</v>
      </c>
      <c r="AA769">
        <v>77.98</v>
      </c>
      <c r="AB769" s="1">
        <v>20260324</v>
      </c>
      <c r="AC769">
        <v>768</v>
      </c>
      <c r="AD769" t="s">
        <v>249</v>
      </c>
      <c r="AE769" t="s">
        <v>250</v>
      </c>
      <c r="AF769" t="s">
        <v>70</v>
      </c>
      <c r="AG769">
        <v>750</v>
      </c>
      <c r="AH769" t="s">
        <v>71</v>
      </c>
      <c r="AI769">
        <v>5</v>
      </c>
      <c r="AJ769" t="s">
        <v>140</v>
      </c>
      <c r="AK769" t="s">
        <v>526</v>
      </c>
      <c r="AL769" t="s">
        <v>526</v>
      </c>
      <c r="AM769">
        <v>5</v>
      </c>
      <c r="AN769">
        <v>3073</v>
      </c>
      <c r="AO769">
        <v>46053.810312499998</v>
      </c>
      <c r="AP769">
        <v>46056</v>
      </c>
      <c r="AQ769">
        <v>46056</v>
      </c>
      <c r="AR769" s="5">
        <v>46093</v>
      </c>
      <c r="AS769">
        <v>5</v>
      </c>
      <c r="AT769" t="s">
        <v>53</v>
      </c>
      <c r="AU769">
        <v>750</v>
      </c>
      <c r="AV769" t="s">
        <v>75</v>
      </c>
      <c r="AW769">
        <v>750</v>
      </c>
    </row>
    <row r="770" spans="1:49">
      <c r="A770" t="s">
        <v>49</v>
      </c>
      <c r="B770">
        <v>751</v>
      </c>
      <c r="C770" t="s">
        <v>2122</v>
      </c>
      <c r="D770" t="s">
        <v>2123</v>
      </c>
      <c r="E770" t="s">
        <v>2122</v>
      </c>
      <c r="F770" t="s">
        <v>2124</v>
      </c>
      <c r="G770" t="s">
        <v>53</v>
      </c>
      <c r="H770">
        <v>2026</v>
      </c>
      <c r="I770" t="s">
        <v>54</v>
      </c>
      <c r="J770">
        <v>439</v>
      </c>
      <c r="K770">
        <v>769</v>
      </c>
      <c r="L770">
        <v>1477</v>
      </c>
      <c r="M770" t="s">
        <v>53</v>
      </c>
      <c r="N770" t="s">
        <v>135</v>
      </c>
      <c r="O770" t="s">
        <v>136</v>
      </c>
      <c r="P770" t="s">
        <v>137</v>
      </c>
      <c r="Q770" t="s">
        <v>58</v>
      </c>
      <c r="R770" t="s">
        <v>2125</v>
      </c>
      <c r="S770" t="s">
        <v>60</v>
      </c>
      <c r="T770" t="s">
        <v>84</v>
      </c>
      <c r="U770" t="s">
        <v>84</v>
      </c>
      <c r="V770" t="s">
        <v>2126</v>
      </c>
      <c r="W770" t="s">
        <v>80</v>
      </c>
      <c r="X770" t="s">
        <v>58</v>
      </c>
      <c r="Y770" t="s">
        <v>139</v>
      </c>
      <c r="Z770" t="s">
        <v>67</v>
      </c>
      <c r="AA770">
        <v>77.510000000000005</v>
      </c>
      <c r="AB770" s="1">
        <v>20260324</v>
      </c>
      <c r="AC770">
        <v>769</v>
      </c>
      <c r="AD770" t="s">
        <v>249</v>
      </c>
      <c r="AE770" t="s">
        <v>250</v>
      </c>
      <c r="AF770" t="s">
        <v>70</v>
      </c>
      <c r="AG770">
        <v>751</v>
      </c>
      <c r="AH770" t="s">
        <v>71</v>
      </c>
      <c r="AI770">
        <v>35</v>
      </c>
      <c r="AJ770" t="s">
        <v>140</v>
      </c>
      <c r="AK770" t="s">
        <v>155</v>
      </c>
      <c r="AL770" t="s">
        <v>155</v>
      </c>
      <c r="AM770">
        <v>35</v>
      </c>
      <c r="AN770">
        <v>3074</v>
      </c>
      <c r="AO770">
        <v>46053.810324074097</v>
      </c>
      <c r="AP770">
        <v>46076</v>
      </c>
      <c r="AQ770">
        <v>46076</v>
      </c>
      <c r="AR770" s="5">
        <v>46093</v>
      </c>
      <c r="AS770">
        <v>35</v>
      </c>
      <c r="AT770" t="s">
        <v>53</v>
      </c>
      <c r="AU770">
        <v>751</v>
      </c>
      <c r="AV770" t="s">
        <v>75</v>
      </c>
      <c r="AW770">
        <v>751</v>
      </c>
    </row>
    <row r="771" spans="1:49">
      <c r="A771" t="s">
        <v>49</v>
      </c>
      <c r="B771">
        <v>752</v>
      </c>
      <c r="C771" t="s">
        <v>2127</v>
      </c>
      <c r="D771" t="s">
        <v>2128</v>
      </c>
      <c r="E771" t="s">
        <v>2127</v>
      </c>
      <c r="F771" t="s">
        <v>2129</v>
      </c>
      <c r="G771" t="s">
        <v>53</v>
      </c>
      <c r="H771">
        <v>2026</v>
      </c>
      <c r="I771" t="s">
        <v>54</v>
      </c>
      <c r="J771">
        <v>440</v>
      </c>
      <c r="K771">
        <v>770</v>
      </c>
      <c r="L771">
        <v>1614</v>
      </c>
      <c r="M771" t="s">
        <v>53</v>
      </c>
      <c r="N771" t="s">
        <v>135</v>
      </c>
      <c r="O771" t="s">
        <v>781</v>
      </c>
      <c r="P771" t="s">
        <v>137</v>
      </c>
      <c r="Q771" t="s">
        <v>58</v>
      </c>
      <c r="R771" t="s">
        <v>2130</v>
      </c>
      <c r="S771" t="s">
        <v>60</v>
      </c>
      <c r="T771" t="s">
        <v>84</v>
      </c>
      <c r="U771" t="s">
        <v>84</v>
      </c>
      <c r="V771" t="s">
        <v>2131</v>
      </c>
      <c r="W771" t="s">
        <v>80</v>
      </c>
      <c r="X771" t="s">
        <v>58</v>
      </c>
      <c r="Y771" t="s">
        <v>139</v>
      </c>
      <c r="Z771" t="s">
        <v>67</v>
      </c>
      <c r="AA771">
        <v>77.11</v>
      </c>
      <c r="AB771" s="1">
        <v>20260324</v>
      </c>
      <c r="AC771">
        <v>770</v>
      </c>
      <c r="AD771" t="s">
        <v>249</v>
      </c>
      <c r="AE771" t="s">
        <v>250</v>
      </c>
      <c r="AF771" t="s">
        <v>70</v>
      </c>
      <c r="AG771">
        <v>752</v>
      </c>
      <c r="AH771" t="s">
        <v>71</v>
      </c>
      <c r="AI771">
        <v>6</v>
      </c>
      <c r="AJ771" t="s">
        <v>140</v>
      </c>
      <c r="AK771" t="s">
        <v>155</v>
      </c>
      <c r="AL771" t="s">
        <v>155</v>
      </c>
      <c r="AM771">
        <v>6</v>
      </c>
      <c r="AN771">
        <v>3075</v>
      </c>
      <c r="AO771">
        <v>46053.810335648202</v>
      </c>
      <c r="AP771">
        <v>46076</v>
      </c>
      <c r="AQ771">
        <v>46076</v>
      </c>
      <c r="AR771" s="5">
        <v>46093</v>
      </c>
      <c r="AS771">
        <v>6</v>
      </c>
      <c r="AT771" t="s">
        <v>53</v>
      </c>
      <c r="AU771">
        <v>752</v>
      </c>
      <c r="AV771" t="s">
        <v>75</v>
      </c>
      <c r="AW771">
        <v>752</v>
      </c>
    </row>
    <row r="772" spans="1:49">
      <c r="A772" t="s">
        <v>49</v>
      </c>
      <c r="B772">
        <v>753</v>
      </c>
      <c r="C772" t="s">
        <v>2132</v>
      </c>
      <c r="D772" t="s">
        <v>2133</v>
      </c>
      <c r="E772" t="s">
        <v>2132</v>
      </c>
      <c r="F772" t="s">
        <v>2134</v>
      </c>
      <c r="G772" t="s">
        <v>53</v>
      </c>
      <c r="H772">
        <v>2026</v>
      </c>
      <c r="I772" t="s">
        <v>54</v>
      </c>
      <c r="J772">
        <v>441</v>
      </c>
      <c r="K772">
        <v>771</v>
      </c>
      <c r="L772">
        <v>1478</v>
      </c>
      <c r="M772" t="s">
        <v>53</v>
      </c>
      <c r="N772" t="s">
        <v>135</v>
      </c>
      <c r="O772" t="s">
        <v>136</v>
      </c>
      <c r="P772" t="s">
        <v>137</v>
      </c>
      <c r="Q772" t="s">
        <v>58</v>
      </c>
      <c r="R772" t="s">
        <v>2135</v>
      </c>
      <c r="S772" t="s">
        <v>60</v>
      </c>
      <c r="T772" t="s">
        <v>84</v>
      </c>
      <c r="U772" t="s">
        <v>84</v>
      </c>
      <c r="V772" t="s">
        <v>2136</v>
      </c>
      <c r="W772" t="s">
        <v>80</v>
      </c>
      <c r="X772" t="s">
        <v>58</v>
      </c>
      <c r="Y772" t="s">
        <v>139</v>
      </c>
      <c r="Z772" t="s">
        <v>67</v>
      </c>
      <c r="AA772">
        <v>76.62</v>
      </c>
      <c r="AB772" s="1">
        <v>20260324</v>
      </c>
      <c r="AC772">
        <v>771</v>
      </c>
      <c r="AD772" t="s">
        <v>249</v>
      </c>
      <c r="AE772" t="s">
        <v>250</v>
      </c>
      <c r="AF772" t="s">
        <v>70</v>
      </c>
      <c r="AG772">
        <v>753</v>
      </c>
      <c r="AH772" t="s">
        <v>71</v>
      </c>
      <c r="AI772">
        <v>35</v>
      </c>
      <c r="AJ772" t="s">
        <v>140</v>
      </c>
      <c r="AK772" t="s">
        <v>773</v>
      </c>
      <c r="AL772" t="s">
        <v>773</v>
      </c>
      <c r="AM772">
        <v>35</v>
      </c>
      <c r="AN772">
        <v>3076</v>
      </c>
      <c r="AO772">
        <v>46053.810347222199</v>
      </c>
      <c r="AP772">
        <v>46081</v>
      </c>
      <c r="AQ772">
        <v>46081</v>
      </c>
      <c r="AR772" s="5">
        <v>46093</v>
      </c>
      <c r="AS772">
        <v>35</v>
      </c>
      <c r="AT772" t="s">
        <v>53</v>
      </c>
      <c r="AU772">
        <v>753</v>
      </c>
      <c r="AV772" t="s">
        <v>75</v>
      </c>
      <c r="AW772">
        <v>753</v>
      </c>
    </row>
    <row r="773" spans="1:49">
      <c r="A773" t="s">
        <v>49</v>
      </c>
      <c r="B773">
        <v>754</v>
      </c>
      <c r="C773" t="s">
        <v>2137</v>
      </c>
      <c r="D773" t="s">
        <v>2138</v>
      </c>
      <c r="E773" t="s">
        <v>2137</v>
      </c>
      <c r="F773" t="s">
        <v>2139</v>
      </c>
      <c r="G773" t="s">
        <v>53</v>
      </c>
      <c r="H773">
        <v>2026</v>
      </c>
      <c r="I773" t="s">
        <v>54</v>
      </c>
      <c r="J773">
        <v>442</v>
      </c>
      <c r="K773">
        <v>772</v>
      </c>
      <c r="L773">
        <v>1584</v>
      </c>
      <c r="M773" t="s">
        <v>53</v>
      </c>
      <c r="N773" t="s">
        <v>135</v>
      </c>
      <c r="O773" t="s">
        <v>136</v>
      </c>
      <c r="P773" t="s">
        <v>137</v>
      </c>
      <c r="Q773" t="s">
        <v>58</v>
      </c>
      <c r="R773" t="s">
        <v>2140</v>
      </c>
      <c r="S773" t="s">
        <v>60</v>
      </c>
      <c r="T773" t="s">
        <v>84</v>
      </c>
      <c r="U773" t="s">
        <v>84</v>
      </c>
      <c r="V773" t="s">
        <v>2141</v>
      </c>
      <c r="W773" t="s">
        <v>80</v>
      </c>
      <c r="X773" t="s">
        <v>58</v>
      </c>
      <c r="Y773" t="s">
        <v>139</v>
      </c>
      <c r="Z773" t="s">
        <v>67</v>
      </c>
      <c r="AA773">
        <v>76.41</v>
      </c>
      <c r="AB773" s="1">
        <v>20260324</v>
      </c>
      <c r="AC773">
        <v>772</v>
      </c>
      <c r="AD773" t="s">
        <v>249</v>
      </c>
      <c r="AE773" t="s">
        <v>250</v>
      </c>
      <c r="AF773" t="s">
        <v>70</v>
      </c>
      <c r="AG773">
        <v>754</v>
      </c>
      <c r="AH773" t="s">
        <v>71</v>
      </c>
      <c r="AI773">
        <v>10</v>
      </c>
      <c r="AJ773" t="s">
        <v>140</v>
      </c>
      <c r="AK773" t="s">
        <v>159</v>
      </c>
      <c r="AL773" t="s">
        <v>159</v>
      </c>
      <c r="AM773">
        <v>10</v>
      </c>
      <c r="AN773">
        <v>3077</v>
      </c>
      <c r="AO773">
        <v>46053.810370370396</v>
      </c>
      <c r="AP773">
        <v>46079</v>
      </c>
      <c r="AQ773">
        <v>46079</v>
      </c>
      <c r="AR773" s="5">
        <v>46093</v>
      </c>
      <c r="AS773">
        <v>10</v>
      </c>
      <c r="AT773" t="s">
        <v>53</v>
      </c>
      <c r="AU773">
        <v>754</v>
      </c>
      <c r="AV773" t="s">
        <v>75</v>
      </c>
      <c r="AW773">
        <v>754</v>
      </c>
    </row>
    <row r="774" spans="1:49">
      <c r="A774" t="s">
        <v>49</v>
      </c>
      <c r="B774">
        <v>755</v>
      </c>
      <c r="C774" t="s">
        <v>1793</v>
      </c>
      <c r="D774" t="s">
        <v>1794</v>
      </c>
      <c r="E774" t="s">
        <v>1793</v>
      </c>
      <c r="F774" t="s">
        <v>2142</v>
      </c>
      <c r="G774" t="s">
        <v>53</v>
      </c>
      <c r="H774">
        <v>2026</v>
      </c>
      <c r="I774" t="s">
        <v>54</v>
      </c>
      <c r="J774">
        <v>443</v>
      </c>
      <c r="K774">
        <v>773</v>
      </c>
      <c r="L774">
        <v>48</v>
      </c>
      <c r="M774" t="s">
        <v>53</v>
      </c>
      <c r="N774" t="s">
        <v>135</v>
      </c>
      <c r="O774" t="s">
        <v>136</v>
      </c>
      <c r="P774" t="s">
        <v>137</v>
      </c>
      <c r="Q774" t="s">
        <v>58</v>
      </c>
      <c r="R774" t="s">
        <v>1796</v>
      </c>
      <c r="S774" t="s">
        <v>60</v>
      </c>
      <c r="T774" t="s">
        <v>61</v>
      </c>
      <c r="U774" t="s">
        <v>84</v>
      </c>
      <c r="V774" t="s">
        <v>2143</v>
      </c>
      <c r="W774" t="s">
        <v>80</v>
      </c>
      <c r="X774" t="s">
        <v>58</v>
      </c>
      <c r="Y774" t="s">
        <v>139</v>
      </c>
      <c r="Z774" t="s">
        <v>67</v>
      </c>
      <c r="AA774">
        <v>76.08</v>
      </c>
      <c r="AB774" s="1">
        <v>20260324</v>
      </c>
      <c r="AC774">
        <v>773</v>
      </c>
      <c r="AD774" t="s">
        <v>249</v>
      </c>
      <c r="AE774" t="s">
        <v>250</v>
      </c>
      <c r="AF774" t="s">
        <v>70</v>
      </c>
      <c r="AG774">
        <v>755</v>
      </c>
      <c r="AH774" t="s">
        <v>71</v>
      </c>
      <c r="AI774">
        <v>2</v>
      </c>
      <c r="AJ774" t="s">
        <v>140</v>
      </c>
      <c r="AK774" t="s">
        <v>303</v>
      </c>
      <c r="AL774" t="s">
        <v>303</v>
      </c>
      <c r="AM774">
        <v>2</v>
      </c>
      <c r="AN774">
        <v>3078</v>
      </c>
      <c r="AO774">
        <v>46053.8103819444</v>
      </c>
      <c r="AP774">
        <v>46077</v>
      </c>
      <c r="AQ774">
        <v>46077</v>
      </c>
      <c r="AR774" s="5">
        <v>46093</v>
      </c>
      <c r="AS774">
        <v>2</v>
      </c>
      <c r="AT774" t="s">
        <v>53</v>
      </c>
      <c r="AU774">
        <v>755</v>
      </c>
      <c r="AV774" t="s">
        <v>75</v>
      </c>
      <c r="AW774">
        <v>755</v>
      </c>
    </row>
    <row r="775" spans="1:49">
      <c r="A775" t="s">
        <v>49</v>
      </c>
      <c r="B775">
        <v>756</v>
      </c>
      <c r="C775" t="s">
        <v>1342</v>
      </c>
      <c r="D775" t="s">
        <v>1343</v>
      </c>
      <c r="E775" t="s">
        <v>1342</v>
      </c>
      <c r="F775" t="s">
        <v>2144</v>
      </c>
      <c r="G775" t="s">
        <v>53</v>
      </c>
      <c r="H775">
        <v>2026</v>
      </c>
      <c r="I775" t="s">
        <v>54</v>
      </c>
      <c r="J775">
        <v>444</v>
      </c>
      <c r="K775">
        <v>774</v>
      </c>
      <c r="L775">
        <v>1671</v>
      </c>
      <c r="M775" t="s">
        <v>53</v>
      </c>
      <c r="N775" t="s">
        <v>135</v>
      </c>
      <c r="O775" t="s">
        <v>781</v>
      </c>
      <c r="P775" t="s">
        <v>137</v>
      </c>
      <c r="Q775" t="s">
        <v>58</v>
      </c>
      <c r="R775" t="s">
        <v>1346</v>
      </c>
      <c r="S775" t="s">
        <v>60</v>
      </c>
      <c r="T775" t="s">
        <v>643</v>
      </c>
      <c r="U775" t="s">
        <v>84</v>
      </c>
      <c r="V775" t="s">
        <v>2145</v>
      </c>
      <c r="W775" t="s">
        <v>80</v>
      </c>
      <c r="X775" t="s">
        <v>58</v>
      </c>
      <c r="Y775" t="s">
        <v>139</v>
      </c>
      <c r="Z775" t="s">
        <v>67</v>
      </c>
      <c r="AA775">
        <v>76.03</v>
      </c>
      <c r="AB775" s="1">
        <v>20260324</v>
      </c>
      <c r="AC775">
        <v>774</v>
      </c>
      <c r="AD775" t="s">
        <v>249</v>
      </c>
      <c r="AE775" t="s">
        <v>250</v>
      </c>
      <c r="AF775" t="s">
        <v>70</v>
      </c>
      <c r="AG775">
        <v>756</v>
      </c>
      <c r="AH775" t="s">
        <v>71</v>
      </c>
      <c r="AI775">
        <v>1</v>
      </c>
      <c r="AJ775" t="s">
        <v>140</v>
      </c>
      <c r="AK775" t="s">
        <v>366</v>
      </c>
      <c r="AL775" t="s">
        <v>366</v>
      </c>
      <c r="AM775">
        <v>1</v>
      </c>
      <c r="AN775">
        <v>3079</v>
      </c>
      <c r="AO775">
        <v>46053.810393518499</v>
      </c>
      <c r="AP775">
        <v>46063</v>
      </c>
      <c r="AQ775">
        <v>46063</v>
      </c>
      <c r="AR775" s="5">
        <v>46093</v>
      </c>
      <c r="AS775">
        <v>1</v>
      </c>
      <c r="AT775" t="s">
        <v>53</v>
      </c>
      <c r="AU775">
        <v>756</v>
      </c>
      <c r="AV775" t="s">
        <v>75</v>
      </c>
      <c r="AW775">
        <v>756</v>
      </c>
    </row>
    <row r="776" spans="1:49">
      <c r="A776" t="s">
        <v>49</v>
      </c>
      <c r="B776">
        <v>757</v>
      </c>
      <c r="C776" t="s">
        <v>2146</v>
      </c>
      <c r="D776" t="s">
        <v>2147</v>
      </c>
      <c r="E776" t="s">
        <v>2146</v>
      </c>
      <c r="F776" t="s">
        <v>2148</v>
      </c>
      <c r="G776" t="s">
        <v>53</v>
      </c>
      <c r="H776">
        <v>2026</v>
      </c>
      <c r="I776" t="s">
        <v>54</v>
      </c>
      <c r="J776">
        <v>445</v>
      </c>
      <c r="K776">
        <v>775</v>
      </c>
      <c r="L776">
        <v>1522</v>
      </c>
      <c r="M776" t="s">
        <v>53</v>
      </c>
      <c r="N776" t="s">
        <v>135</v>
      </c>
      <c r="O776" t="s">
        <v>136</v>
      </c>
      <c r="P776" t="s">
        <v>137</v>
      </c>
      <c r="Q776" t="s">
        <v>58</v>
      </c>
      <c r="R776" t="s">
        <v>2149</v>
      </c>
      <c r="S776" t="s">
        <v>60</v>
      </c>
      <c r="T776" t="s">
        <v>84</v>
      </c>
      <c r="U776" t="s">
        <v>84</v>
      </c>
      <c r="V776" t="s">
        <v>2150</v>
      </c>
      <c r="W776" t="s">
        <v>80</v>
      </c>
      <c r="X776" t="s">
        <v>58</v>
      </c>
      <c r="Y776" t="s">
        <v>139</v>
      </c>
      <c r="Z776" t="s">
        <v>67</v>
      </c>
      <c r="AA776">
        <v>75.33</v>
      </c>
      <c r="AB776" s="1">
        <v>20260324</v>
      </c>
      <c r="AC776">
        <v>775</v>
      </c>
      <c r="AD776" t="s">
        <v>249</v>
      </c>
      <c r="AE776" t="s">
        <v>250</v>
      </c>
      <c r="AF776" t="s">
        <v>70</v>
      </c>
      <c r="AG776">
        <v>757</v>
      </c>
      <c r="AH776" t="s">
        <v>71</v>
      </c>
      <c r="AI776">
        <v>25</v>
      </c>
      <c r="AJ776" t="s">
        <v>140</v>
      </c>
      <c r="AK776" t="s">
        <v>303</v>
      </c>
      <c r="AL776" t="s">
        <v>303</v>
      </c>
      <c r="AM776">
        <v>25</v>
      </c>
      <c r="AN776">
        <v>3080</v>
      </c>
      <c r="AO776">
        <v>46053.810405092598</v>
      </c>
      <c r="AP776">
        <v>46077</v>
      </c>
      <c r="AQ776">
        <v>46077</v>
      </c>
      <c r="AR776" s="5">
        <v>46093</v>
      </c>
      <c r="AS776">
        <v>25</v>
      </c>
      <c r="AT776" t="s">
        <v>53</v>
      </c>
      <c r="AU776">
        <v>757</v>
      </c>
      <c r="AV776" t="s">
        <v>75</v>
      </c>
      <c r="AW776">
        <v>757</v>
      </c>
    </row>
    <row r="777" spans="1:49">
      <c r="A777" t="s">
        <v>49</v>
      </c>
      <c r="B777">
        <v>758</v>
      </c>
      <c r="C777" t="s">
        <v>2151</v>
      </c>
      <c r="D777" t="s">
        <v>2152</v>
      </c>
      <c r="E777" t="s">
        <v>2151</v>
      </c>
      <c r="F777" t="s">
        <v>2153</v>
      </c>
      <c r="G777" t="s">
        <v>53</v>
      </c>
      <c r="H777">
        <v>2026</v>
      </c>
      <c r="I777" t="s">
        <v>54</v>
      </c>
      <c r="J777">
        <v>446</v>
      </c>
      <c r="K777">
        <v>776</v>
      </c>
      <c r="L777">
        <v>1667</v>
      </c>
      <c r="M777" t="s">
        <v>53</v>
      </c>
      <c r="N777" t="s">
        <v>135</v>
      </c>
      <c r="O777" t="s">
        <v>781</v>
      </c>
      <c r="P777" t="s">
        <v>137</v>
      </c>
      <c r="Q777" t="s">
        <v>58</v>
      </c>
      <c r="R777" t="s">
        <v>2154</v>
      </c>
      <c r="S777" t="s">
        <v>60</v>
      </c>
      <c r="T777" t="s">
        <v>107</v>
      </c>
      <c r="U777" t="s">
        <v>84</v>
      </c>
      <c r="V777" t="s">
        <v>2155</v>
      </c>
      <c r="W777" t="s">
        <v>80</v>
      </c>
      <c r="X777" t="s">
        <v>58</v>
      </c>
      <c r="Y777" t="s">
        <v>139</v>
      </c>
      <c r="Z777" t="s">
        <v>67</v>
      </c>
      <c r="AA777">
        <v>73.8</v>
      </c>
      <c r="AB777" s="1">
        <v>20260324</v>
      </c>
      <c r="AC777">
        <v>776</v>
      </c>
      <c r="AD777" t="s">
        <v>249</v>
      </c>
      <c r="AE777" t="s">
        <v>250</v>
      </c>
      <c r="AF777" t="s">
        <v>70</v>
      </c>
      <c r="AG777">
        <v>758</v>
      </c>
      <c r="AH777" t="s">
        <v>71</v>
      </c>
      <c r="AI777">
        <v>1</v>
      </c>
      <c r="AJ777" t="s">
        <v>140</v>
      </c>
      <c r="AK777" t="s">
        <v>182</v>
      </c>
      <c r="AL777" t="s">
        <v>182</v>
      </c>
      <c r="AM777">
        <v>1</v>
      </c>
      <c r="AN777">
        <v>3081</v>
      </c>
      <c r="AO777">
        <v>46053.810416666704</v>
      </c>
      <c r="AP777">
        <v>46062</v>
      </c>
      <c r="AQ777">
        <v>46062</v>
      </c>
      <c r="AR777" s="5">
        <v>46093</v>
      </c>
      <c r="AS777">
        <v>1</v>
      </c>
      <c r="AT777" t="s">
        <v>53</v>
      </c>
      <c r="AU777">
        <v>758</v>
      </c>
      <c r="AV777" t="s">
        <v>75</v>
      </c>
      <c r="AW777">
        <v>758</v>
      </c>
    </row>
    <row r="778" spans="1:49">
      <c r="A778" t="s">
        <v>49</v>
      </c>
      <c r="B778">
        <v>759</v>
      </c>
      <c r="C778" t="s">
        <v>1505</v>
      </c>
      <c r="D778" t="s">
        <v>1506</v>
      </c>
      <c r="E778" t="s">
        <v>1505</v>
      </c>
      <c r="F778" t="s">
        <v>2156</v>
      </c>
      <c r="G778" t="s">
        <v>53</v>
      </c>
      <c r="H778">
        <v>2026</v>
      </c>
      <c r="I778" t="s">
        <v>54</v>
      </c>
      <c r="J778">
        <v>447</v>
      </c>
      <c r="K778">
        <v>777</v>
      </c>
      <c r="L778">
        <v>461</v>
      </c>
      <c r="M778" t="s">
        <v>53</v>
      </c>
      <c r="N778" t="s">
        <v>135</v>
      </c>
      <c r="O778" t="s">
        <v>136</v>
      </c>
      <c r="P778" t="s">
        <v>137</v>
      </c>
      <c r="Q778" t="s">
        <v>58</v>
      </c>
      <c r="R778" t="s">
        <v>1508</v>
      </c>
      <c r="S778" t="s">
        <v>60</v>
      </c>
      <c r="T778" t="s">
        <v>78</v>
      </c>
      <c r="U778" t="s">
        <v>84</v>
      </c>
      <c r="V778" t="s">
        <v>2157</v>
      </c>
      <c r="W778" t="s">
        <v>80</v>
      </c>
      <c r="X778" t="s">
        <v>58</v>
      </c>
      <c r="Y778" t="s">
        <v>139</v>
      </c>
      <c r="Z778" t="s">
        <v>67</v>
      </c>
      <c r="AA778">
        <v>73.73</v>
      </c>
      <c r="AB778" s="1">
        <v>20260324</v>
      </c>
      <c r="AC778">
        <v>777</v>
      </c>
      <c r="AD778" t="s">
        <v>249</v>
      </c>
      <c r="AE778" t="s">
        <v>250</v>
      </c>
      <c r="AF778" t="s">
        <v>70</v>
      </c>
      <c r="AG778">
        <v>759</v>
      </c>
      <c r="AH778" t="s">
        <v>71</v>
      </c>
      <c r="AI778">
        <v>8</v>
      </c>
      <c r="AJ778" t="s">
        <v>140</v>
      </c>
      <c r="AK778" t="s">
        <v>307</v>
      </c>
      <c r="AL778" t="s">
        <v>307</v>
      </c>
      <c r="AM778">
        <v>8</v>
      </c>
      <c r="AN778">
        <v>3082</v>
      </c>
      <c r="AO778">
        <v>46053.8104282407</v>
      </c>
      <c r="AP778">
        <v>46078</v>
      </c>
      <c r="AQ778">
        <v>46078</v>
      </c>
      <c r="AR778" s="5">
        <v>46093</v>
      </c>
      <c r="AS778">
        <v>8</v>
      </c>
      <c r="AT778" t="s">
        <v>53</v>
      </c>
      <c r="AU778">
        <v>759</v>
      </c>
      <c r="AV778" t="s">
        <v>75</v>
      </c>
      <c r="AW778">
        <v>759</v>
      </c>
    </row>
    <row r="779" spans="1:49">
      <c r="A779" t="s">
        <v>49</v>
      </c>
      <c r="B779">
        <v>760</v>
      </c>
      <c r="C779" t="s">
        <v>2158</v>
      </c>
      <c r="D779" t="s">
        <v>2159</v>
      </c>
      <c r="E779" t="s">
        <v>2158</v>
      </c>
      <c r="F779" t="s">
        <v>2160</v>
      </c>
      <c r="G779" t="s">
        <v>53</v>
      </c>
      <c r="H779">
        <v>2026</v>
      </c>
      <c r="I779" t="s">
        <v>54</v>
      </c>
      <c r="J779">
        <v>448</v>
      </c>
      <c r="K779">
        <v>778</v>
      </c>
      <c r="L779">
        <v>1619</v>
      </c>
      <c r="M779" t="s">
        <v>53</v>
      </c>
      <c r="N779" t="s">
        <v>135</v>
      </c>
      <c r="O779" t="s">
        <v>781</v>
      </c>
      <c r="P779" t="s">
        <v>137</v>
      </c>
      <c r="Q779" t="s">
        <v>58</v>
      </c>
      <c r="R779" t="s">
        <v>2161</v>
      </c>
      <c r="S779" t="s">
        <v>60</v>
      </c>
      <c r="T779" t="s">
        <v>84</v>
      </c>
      <c r="U779" t="s">
        <v>84</v>
      </c>
      <c r="V779" t="s">
        <v>2162</v>
      </c>
      <c r="W779" t="s">
        <v>80</v>
      </c>
      <c r="X779" t="s">
        <v>58</v>
      </c>
      <c r="Y779" t="s">
        <v>139</v>
      </c>
      <c r="Z779" t="s">
        <v>67</v>
      </c>
      <c r="AA779">
        <v>73.03</v>
      </c>
      <c r="AB779" s="1">
        <v>20260324</v>
      </c>
      <c r="AC779">
        <v>778</v>
      </c>
      <c r="AD779" t="s">
        <v>249</v>
      </c>
      <c r="AE779" t="s">
        <v>250</v>
      </c>
      <c r="AF779" t="s">
        <v>70</v>
      </c>
      <c r="AG779">
        <v>760</v>
      </c>
      <c r="AH779" t="s">
        <v>71</v>
      </c>
      <c r="AI779">
        <v>6</v>
      </c>
      <c r="AJ779" t="s">
        <v>140</v>
      </c>
      <c r="AK779" t="s">
        <v>141</v>
      </c>
      <c r="AL779" t="s">
        <v>141</v>
      </c>
      <c r="AM779">
        <v>6</v>
      </c>
      <c r="AN779">
        <v>3083</v>
      </c>
      <c r="AO779">
        <v>46053.810439814799</v>
      </c>
      <c r="AP779">
        <v>46080</v>
      </c>
      <c r="AQ779">
        <v>46080</v>
      </c>
      <c r="AR779" s="5">
        <v>46093</v>
      </c>
      <c r="AS779">
        <v>6</v>
      </c>
      <c r="AT779" t="s">
        <v>53</v>
      </c>
      <c r="AU779">
        <v>760</v>
      </c>
      <c r="AV779" t="s">
        <v>75</v>
      </c>
      <c r="AW779">
        <v>760</v>
      </c>
    </row>
    <row r="780" spans="1:49">
      <c r="A780" t="s">
        <v>49</v>
      </c>
      <c r="B780">
        <v>761</v>
      </c>
      <c r="C780" t="s">
        <v>2163</v>
      </c>
      <c r="D780" t="s">
        <v>2164</v>
      </c>
      <c r="E780" t="s">
        <v>2163</v>
      </c>
      <c r="F780" t="s">
        <v>2165</v>
      </c>
      <c r="G780" t="s">
        <v>53</v>
      </c>
      <c r="H780">
        <v>2026</v>
      </c>
      <c r="I780" t="s">
        <v>54</v>
      </c>
      <c r="J780">
        <v>449</v>
      </c>
      <c r="K780">
        <v>779</v>
      </c>
      <c r="L780">
        <v>1569</v>
      </c>
      <c r="M780" t="s">
        <v>53</v>
      </c>
      <c r="N780" t="s">
        <v>135</v>
      </c>
      <c r="O780" t="s">
        <v>136</v>
      </c>
      <c r="P780" t="s">
        <v>137</v>
      </c>
      <c r="Q780" t="s">
        <v>58</v>
      </c>
      <c r="R780" t="s">
        <v>2166</v>
      </c>
      <c r="S780" t="s">
        <v>60</v>
      </c>
      <c r="T780" t="s">
        <v>84</v>
      </c>
      <c r="U780" t="s">
        <v>84</v>
      </c>
      <c r="V780" t="s">
        <v>2167</v>
      </c>
      <c r="W780" t="s">
        <v>80</v>
      </c>
      <c r="X780" t="s">
        <v>58</v>
      </c>
      <c r="Y780" t="s">
        <v>139</v>
      </c>
      <c r="Z780" t="s">
        <v>67</v>
      </c>
      <c r="AA780">
        <v>72.540000000000006</v>
      </c>
      <c r="AB780" s="1">
        <v>20260324</v>
      </c>
      <c r="AC780">
        <v>779</v>
      </c>
      <c r="AD780" t="s">
        <v>249</v>
      </c>
      <c r="AE780" t="s">
        <v>250</v>
      </c>
      <c r="AF780" t="s">
        <v>70</v>
      </c>
      <c r="AG780">
        <v>761</v>
      </c>
      <c r="AH780" t="s">
        <v>71</v>
      </c>
      <c r="AI780">
        <v>15</v>
      </c>
      <c r="AJ780" t="s">
        <v>140</v>
      </c>
      <c r="AK780" t="s">
        <v>773</v>
      </c>
      <c r="AL780" t="s">
        <v>773</v>
      </c>
      <c r="AM780">
        <v>15</v>
      </c>
      <c r="AN780">
        <v>3084</v>
      </c>
      <c r="AO780">
        <v>46053.810451388897</v>
      </c>
      <c r="AP780">
        <v>46081</v>
      </c>
      <c r="AQ780">
        <v>46081</v>
      </c>
      <c r="AR780" s="5">
        <v>46093</v>
      </c>
      <c r="AS780">
        <v>15</v>
      </c>
      <c r="AT780" t="s">
        <v>53</v>
      </c>
      <c r="AU780">
        <v>761</v>
      </c>
      <c r="AV780" t="s">
        <v>75</v>
      </c>
      <c r="AW780">
        <v>761</v>
      </c>
    </row>
    <row r="781" spans="1:49">
      <c r="A781" t="s">
        <v>49</v>
      </c>
      <c r="B781">
        <v>762</v>
      </c>
      <c r="C781" t="s">
        <v>1467</v>
      </c>
      <c r="D781" t="s">
        <v>1468</v>
      </c>
      <c r="E781" t="s">
        <v>1467</v>
      </c>
      <c r="F781" t="s">
        <v>2168</v>
      </c>
      <c r="G781" t="s">
        <v>53</v>
      </c>
      <c r="H781">
        <v>2026</v>
      </c>
      <c r="I781" t="s">
        <v>54</v>
      </c>
      <c r="J781">
        <v>451</v>
      </c>
      <c r="K781">
        <v>780</v>
      </c>
      <c r="L781">
        <v>476</v>
      </c>
      <c r="M781" t="s">
        <v>53</v>
      </c>
      <c r="N781" t="s">
        <v>135</v>
      </c>
      <c r="O781" t="s">
        <v>136</v>
      </c>
      <c r="P781" t="s">
        <v>137</v>
      </c>
      <c r="Q781" t="s">
        <v>58</v>
      </c>
      <c r="R781" t="s">
        <v>1470</v>
      </c>
      <c r="S781" t="s">
        <v>60</v>
      </c>
      <c r="T781" t="s">
        <v>78</v>
      </c>
      <c r="U781" t="s">
        <v>84</v>
      </c>
      <c r="V781" t="s">
        <v>2169</v>
      </c>
      <c r="W781" t="s">
        <v>80</v>
      </c>
      <c r="X781" t="s">
        <v>58</v>
      </c>
      <c r="Y781" t="s">
        <v>139</v>
      </c>
      <c r="Z781" t="s">
        <v>67</v>
      </c>
      <c r="AA781">
        <v>70.17</v>
      </c>
      <c r="AB781" s="1">
        <v>20260324</v>
      </c>
      <c r="AC781">
        <v>780</v>
      </c>
      <c r="AD781" t="s">
        <v>249</v>
      </c>
      <c r="AE781" t="s">
        <v>250</v>
      </c>
      <c r="AF781" t="s">
        <v>70</v>
      </c>
      <c r="AG781">
        <v>762</v>
      </c>
      <c r="AH781" t="s">
        <v>71</v>
      </c>
      <c r="AI781">
        <v>2</v>
      </c>
      <c r="AJ781" t="s">
        <v>140</v>
      </c>
      <c r="AK781" t="s">
        <v>303</v>
      </c>
      <c r="AL781" t="s">
        <v>303</v>
      </c>
      <c r="AM781">
        <v>2</v>
      </c>
      <c r="AN781">
        <v>3086</v>
      </c>
      <c r="AO781">
        <v>46053.810474537</v>
      </c>
      <c r="AP781">
        <v>46077</v>
      </c>
      <c r="AQ781">
        <v>46077</v>
      </c>
      <c r="AR781" s="5">
        <v>46093</v>
      </c>
      <c r="AS781">
        <v>2</v>
      </c>
      <c r="AT781" t="s">
        <v>53</v>
      </c>
      <c r="AU781">
        <v>762</v>
      </c>
      <c r="AV781" t="s">
        <v>75</v>
      </c>
      <c r="AW781">
        <v>762</v>
      </c>
    </row>
    <row r="782" spans="1:49">
      <c r="A782" t="s">
        <v>49</v>
      </c>
      <c r="B782">
        <v>763</v>
      </c>
      <c r="C782" t="s">
        <v>2170</v>
      </c>
      <c r="D782" t="s">
        <v>2171</v>
      </c>
      <c r="E782" t="s">
        <v>2170</v>
      </c>
      <c r="F782" t="s">
        <v>2172</v>
      </c>
      <c r="G782" t="s">
        <v>53</v>
      </c>
      <c r="H782">
        <v>2026</v>
      </c>
      <c r="I782" t="s">
        <v>54</v>
      </c>
      <c r="J782">
        <v>452</v>
      </c>
      <c r="K782">
        <v>781</v>
      </c>
      <c r="L782">
        <v>1516</v>
      </c>
      <c r="M782" t="s">
        <v>53</v>
      </c>
      <c r="N782" t="s">
        <v>135</v>
      </c>
      <c r="O782" t="s">
        <v>136</v>
      </c>
      <c r="P782" t="s">
        <v>137</v>
      </c>
      <c r="Q782" t="s">
        <v>58</v>
      </c>
      <c r="R782" t="s">
        <v>2173</v>
      </c>
      <c r="S782" t="s">
        <v>2174</v>
      </c>
      <c r="T782" t="s">
        <v>113</v>
      </c>
      <c r="U782" t="s">
        <v>84</v>
      </c>
      <c r="V782" t="s">
        <v>2175</v>
      </c>
      <c r="W782" t="s">
        <v>80</v>
      </c>
      <c r="X782" t="s">
        <v>58</v>
      </c>
      <c r="Y782" t="s">
        <v>139</v>
      </c>
      <c r="Z782" t="s">
        <v>67</v>
      </c>
      <c r="AA782">
        <v>69.62</v>
      </c>
      <c r="AB782" s="1">
        <v>20260324</v>
      </c>
      <c r="AC782">
        <v>781</v>
      </c>
      <c r="AD782" t="s">
        <v>249</v>
      </c>
      <c r="AE782" t="s">
        <v>250</v>
      </c>
      <c r="AF782" t="s">
        <v>70</v>
      </c>
      <c r="AG782">
        <v>763</v>
      </c>
      <c r="AH782" t="s">
        <v>71</v>
      </c>
      <c r="AI782">
        <v>26</v>
      </c>
      <c r="AJ782" t="s">
        <v>140</v>
      </c>
      <c r="AK782" t="s">
        <v>303</v>
      </c>
      <c r="AL782" t="s">
        <v>303</v>
      </c>
      <c r="AM782">
        <v>26</v>
      </c>
      <c r="AN782">
        <v>3087</v>
      </c>
      <c r="AO782">
        <v>46053.810497685197</v>
      </c>
      <c r="AP782">
        <v>46077</v>
      </c>
      <c r="AQ782">
        <v>46077</v>
      </c>
      <c r="AR782" s="5">
        <v>46093</v>
      </c>
      <c r="AS782">
        <v>26</v>
      </c>
      <c r="AT782" t="s">
        <v>53</v>
      </c>
      <c r="AU782">
        <v>763</v>
      </c>
      <c r="AV782" t="s">
        <v>75</v>
      </c>
      <c r="AW782">
        <v>763</v>
      </c>
    </row>
    <row r="783" spans="1:49">
      <c r="A783" t="s">
        <v>49</v>
      </c>
      <c r="B783">
        <v>764</v>
      </c>
      <c r="C783" t="s">
        <v>1643</v>
      </c>
      <c r="D783" t="s">
        <v>1644</v>
      </c>
      <c r="E783" t="s">
        <v>1643</v>
      </c>
      <c r="F783" t="s">
        <v>2176</v>
      </c>
      <c r="G783" t="s">
        <v>53</v>
      </c>
      <c r="H783">
        <v>2026</v>
      </c>
      <c r="I783" t="s">
        <v>54</v>
      </c>
      <c r="J783">
        <v>454</v>
      </c>
      <c r="K783">
        <v>782</v>
      </c>
      <c r="L783">
        <v>550</v>
      </c>
      <c r="M783" t="s">
        <v>53</v>
      </c>
      <c r="N783" t="s">
        <v>135</v>
      </c>
      <c r="O783" t="s">
        <v>781</v>
      </c>
      <c r="P783" t="s">
        <v>137</v>
      </c>
      <c r="Q783" t="s">
        <v>58</v>
      </c>
      <c r="R783" t="s">
        <v>1646</v>
      </c>
      <c r="S783" t="s">
        <v>60</v>
      </c>
      <c r="T783" t="s">
        <v>643</v>
      </c>
      <c r="U783" t="s">
        <v>84</v>
      </c>
      <c r="V783" t="s">
        <v>2177</v>
      </c>
      <c r="W783" t="s">
        <v>80</v>
      </c>
      <c r="X783" t="s">
        <v>58</v>
      </c>
      <c r="Y783" t="s">
        <v>139</v>
      </c>
      <c r="Z783" t="s">
        <v>67</v>
      </c>
      <c r="AA783">
        <v>69.319999999999993</v>
      </c>
      <c r="AB783" s="1">
        <v>20260324</v>
      </c>
      <c r="AC783">
        <v>782</v>
      </c>
      <c r="AD783" t="s">
        <v>249</v>
      </c>
      <c r="AE783" t="s">
        <v>250</v>
      </c>
      <c r="AF783" t="s">
        <v>70</v>
      </c>
      <c r="AG783">
        <v>764</v>
      </c>
      <c r="AH783" t="s">
        <v>71</v>
      </c>
      <c r="AI783">
        <v>4</v>
      </c>
      <c r="AJ783" t="s">
        <v>140</v>
      </c>
      <c r="AK783" t="s">
        <v>179</v>
      </c>
      <c r="AL783" t="s">
        <v>179</v>
      </c>
      <c r="AM783">
        <v>4</v>
      </c>
      <c r="AN783">
        <v>3089</v>
      </c>
      <c r="AO783">
        <v>46053.8105208333</v>
      </c>
      <c r="AP783">
        <v>46055</v>
      </c>
      <c r="AQ783">
        <v>46055</v>
      </c>
      <c r="AR783" s="5">
        <v>46093</v>
      </c>
      <c r="AS783">
        <v>4</v>
      </c>
      <c r="AT783" t="s">
        <v>53</v>
      </c>
      <c r="AU783">
        <v>764</v>
      </c>
      <c r="AV783" t="s">
        <v>75</v>
      </c>
      <c r="AW783">
        <v>764</v>
      </c>
    </row>
    <row r="784" spans="1:49">
      <c r="A784" t="s">
        <v>49</v>
      </c>
      <c r="B784">
        <v>765</v>
      </c>
      <c r="C784" t="s">
        <v>2178</v>
      </c>
      <c r="D784" t="s">
        <v>2179</v>
      </c>
      <c r="E784" t="s">
        <v>2178</v>
      </c>
      <c r="F784" t="s">
        <v>2180</v>
      </c>
      <c r="G784" t="s">
        <v>53</v>
      </c>
      <c r="H784">
        <v>2026</v>
      </c>
      <c r="I784" t="s">
        <v>54</v>
      </c>
      <c r="J784">
        <v>455</v>
      </c>
      <c r="K784">
        <v>783</v>
      </c>
      <c r="L784">
        <v>1636</v>
      </c>
      <c r="M784" t="s">
        <v>53</v>
      </c>
      <c r="N784" t="s">
        <v>135</v>
      </c>
      <c r="O784" t="s">
        <v>781</v>
      </c>
      <c r="P784" t="s">
        <v>137</v>
      </c>
      <c r="Q784" t="s">
        <v>58</v>
      </c>
      <c r="R784" t="s">
        <v>2181</v>
      </c>
      <c r="S784" t="s">
        <v>60</v>
      </c>
      <c r="T784" t="s">
        <v>62</v>
      </c>
      <c r="U784" t="s">
        <v>84</v>
      </c>
      <c r="V784" t="s">
        <v>2182</v>
      </c>
      <c r="W784" t="s">
        <v>80</v>
      </c>
      <c r="X784" t="s">
        <v>58</v>
      </c>
      <c r="Y784" t="s">
        <v>139</v>
      </c>
      <c r="Z784" t="s">
        <v>67</v>
      </c>
      <c r="AA784">
        <v>69.05</v>
      </c>
      <c r="AB784" s="1">
        <v>20260324</v>
      </c>
      <c r="AC784">
        <v>783</v>
      </c>
      <c r="AD784" t="s">
        <v>249</v>
      </c>
      <c r="AE784" t="s">
        <v>250</v>
      </c>
      <c r="AF784" t="s">
        <v>70</v>
      </c>
      <c r="AG784">
        <v>765</v>
      </c>
      <c r="AH784" t="s">
        <v>71</v>
      </c>
      <c r="AI784">
        <v>4</v>
      </c>
      <c r="AJ784" t="s">
        <v>140</v>
      </c>
      <c r="AK784" t="s">
        <v>292</v>
      </c>
      <c r="AL784" t="s">
        <v>292</v>
      </c>
      <c r="AM784">
        <v>4</v>
      </c>
      <c r="AN784">
        <v>3090</v>
      </c>
      <c r="AO784">
        <v>46053.810532407399</v>
      </c>
      <c r="AP784">
        <v>46060</v>
      </c>
      <c r="AQ784">
        <v>46060</v>
      </c>
      <c r="AR784" s="5">
        <v>46093</v>
      </c>
      <c r="AS784">
        <v>4</v>
      </c>
      <c r="AT784" t="s">
        <v>53</v>
      </c>
      <c r="AU784">
        <v>765</v>
      </c>
      <c r="AV784" t="s">
        <v>75</v>
      </c>
      <c r="AW784">
        <v>765</v>
      </c>
    </row>
    <row r="785" spans="1:49">
      <c r="A785" t="s">
        <v>49</v>
      </c>
      <c r="B785">
        <v>766</v>
      </c>
      <c r="C785" t="s">
        <v>2183</v>
      </c>
      <c r="D785" t="s">
        <v>2184</v>
      </c>
      <c r="E785" t="s">
        <v>2183</v>
      </c>
      <c r="F785" t="s">
        <v>2185</v>
      </c>
      <c r="G785" t="s">
        <v>53</v>
      </c>
      <c r="H785">
        <v>2026</v>
      </c>
      <c r="I785" t="s">
        <v>54</v>
      </c>
      <c r="J785">
        <v>456</v>
      </c>
      <c r="K785">
        <v>784</v>
      </c>
      <c r="L785">
        <v>1660</v>
      </c>
      <c r="M785" t="s">
        <v>53</v>
      </c>
      <c r="N785" t="s">
        <v>135</v>
      </c>
      <c r="O785" t="s">
        <v>136</v>
      </c>
      <c r="P785" t="s">
        <v>137</v>
      </c>
      <c r="Q785" t="s">
        <v>58</v>
      </c>
      <c r="R785" t="s">
        <v>2186</v>
      </c>
      <c r="S785" t="s">
        <v>60</v>
      </c>
      <c r="T785" t="s">
        <v>113</v>
      </c>
      <c r="U785" t="s">
        <v>84</v>
      </c>
      <c r="V785" t="s">
        <v>2187</v>
      </c>
      <c r="W785" t="s">
        <v>80</v>
      </c>
      <c r="X785" t="s">
        <v>58</v>
      </c>
      <c r="Y785" t="s">
        <v>139</v>
      </c>
      <c r="Z785" t="s">
        <v>67</v>
      </c>
      <c r="AA785">
        <v>68.069999999999993</v>
      </c>
      <c r="AB785" s="1">
        <v>20260324</v>
      </c>
      <c r="AC785">
        <v>784</v>
      </c>
      <c r="AD785" t="s">
        <v>249</v>
      </c>
      <c r="AE785" t="s">
        <v>250</v>
      </c>
      <c r="AF785" t="s">
        <v>70</v>
      </c>
      <c r="AG785">
        <v>766</v>
      </c>
      <c r="AH785" t="s">
        <v>71</v>
      </c>
      <c r="AI785">
        <v>2</v>
      </c>
      <c r="AJ785" t="s">
        <v>140</v>
      </c>
      <c r="AK785" t="s">
        <v>307</v>
      </c>
      <c r="AL785" t="s">
        <v>307</v>
      </c>
      <c r="AM785">
        <v>2</v>
      </c>
      <c r="AN785">
        <v>3091</v>
      </c>
      <c r="AO785">
        <v>46053.810543981497</v>
      </c>
      <c r="AP785">
        <v>46078</v>
      </c>
      <c r="AQ785">
        <v>46078</v>
      </c>
      <c r="AR785" s="5">
        <v>46093</v>
      </c>
      <c r="AS785">
        <v>2</v>
      </c>
      <c r="AT785" t="s">
        <v>53</v>
      </c>
      <c r="AU785">
        <v>766</v>
      </c>
      <c r="AV785" t="s">
        <v>75</v>
      </c>
      <c r="AW785">
        <v>766</v>
      </c>
    </row>
    <row r="786" spans="1:49">
      <c r="A786" t="s">
        <v>49</v>
      </c>
      <c r="B786">
        <v>767</v>
      </c>
      <c r="C786" t="s">
        <v>2158</v>
      </c>
      <c r="D786" t="s">
        <v>2188</v>
      </c>
      <c r="E786" t="s">
        <v>2158</v>
      </c>
      <c r="F786" t="s">
        <v>2189</v>
      </c>
      <c r="G786" t="s">
        <v>53</v>
      </c>
      <c r="H786">
        <v>2026</v>
      </c>
      <c r="I786" t="s">
        <v>54</v>
      </c>
      <c r="J786">
        <v>457</v>
      </c>
      <c r="K786">
        <v>785</v>
      </c>
      <c r="L786">
        <v>1597</v>
      </c>
      <c r="M786" t="s">
        <v>53</v>
      </c>
      <c r="N786" t="s">
        <v>135</v>
      </c>
      <c r="O786" t="s">
        <v>781</v>
      </c>
      <c r="P786" t="s">
        <v>137</v>
      </c>
      <c r="Q786" t="s">
        <v>58</v>
      </c>
      <c r="R786" t="s">
        <v>2190</v>
      </c>
      <c r="S786" t="s">
        <v>60</v>
      </c>
      <c r="T786" t="s">
        <v>84</v>
      </c>
      <c r="U786" t="s">
        <v>84</v>
      </c>
      <c r="V786" t="s">
        <v>2191</v>
      </c>
      <c r="W786" t="s">
        <v>80</v>
      </c>
      <c r="X786" t="s">
        <v>58</v>
      </c>
      <c r="Y786" t="s">
        <v>139</v>
      </c>
      <c r="Z786" t="s">
        <v>67</v>
      </c>
      <c r="AA786">
        <v>67.63</v>
      </c>
      <c r="AB786" s="1">
        <v>20260324</v>
      </c>
      <c r="AC786">
        <v>785</v>
      </c>
      <c r="AD786" t="s">
        <v>249</v>
      </c>
      <c r="AE786" t="s">
        <v>250</v>
      </c>
      <c r="AF786" t="s">
        <v>70</v>
      </c>
      <c r="AG786">
        <v>767</v>
      </c>
      <c r="AH786" t="s">
        <v>71</v>
      </c>
      <c r="AI786">
        <v>6</v>
      </c>
      <c r="AJ786" t="s">
        <v>140</v>
      </c>
      <c r="AK786" t="s">
        <v>723</v>
      </c>
      <c r="AL786" t="s">
        <v>723</v>
      </c>
      <c r="AM786">
        <v>6</v>
      </c>
      <c r="AN786">
        <v>3092</v>
      </c>
      <c r="AO786">
        <v>46053.810555555603</v>
      </c>
      <c r="AP786">
        <v>46058</v>
      </c>
      <c r="AQ786">
        <v>46058</v>
      </c>
      <c r="AR786" s="5">
        <v>46093</v>
      </c>
      <c r="AS786">
        <v>6</v>
      </c>
      <c r="AT786" t="s">
        <v>53</v>
      </c>
      <c r="AU786">
        <v>767</v>
      </c>
      <c r="AV786" t="s">
        <v>75</v>
      </c>
      <c r="AW786">
        <v>767</v>
      </c>
    </row>
    <row r="787" spans="1:49">
      <c r="A787" t="s">
        <v>49</v>
      </c>
      <c r="B787">
        <v>768</v>
      </c>
      <c r="C787" t="s">
        <v>2192</v>
      </c>
      <c r="D787" t="s">
        <v>2193</v>
      </c>
      <c r="E787" t="s">
        <v>2192</v>
      </c>
      <c r="F787" t="s">
        <v>2194</v>
      </c>
      <c r="G787" t="s">
        <v>53</v>
      </c>
      <c r="H787">
        <v>2026</v>
      </c>
      <c r="I787" t="s">
        <v>54</v>
      </c>
      <c r="J787">
        <v>458</v>
      </c>
      <c r="K787">
        <v>786</v>
      </c>
      <c r="L787">
        <v>1639</v>
      </c>
      <c r="M787" t="s">
        <v>53</v>
      </c>
      <c r="N787" t="s">
        <v>135</v>
      </c>
      <c r="O787" t="s">
        <v>781</v>
      </c>
      <c r="P787" t="s">
        <v>137</v>
      </c>
      <c r="Q787" t="s">
        <v>58</v>
      </c>
      <c r="R787" t="s">
        <v>2195</v>
      </c>
      <c r="S787" t="s">
        <v>60</v>
      </c>
      <c r="T787" t="s">
        <v>84</v>
      </c>
      <c r="U787" t="s">
        <v>84</v>
      </c>
      <c r="V787" t="s">
        <v>2196</v>
      </c>
      <c r="W787" t="s">
        <v>80</v>
      </c>
      <c r="X787" t="s">
        <v>58</v>
      </c>
      <c r="Y787" t="s">
        <v>139</v>
      </c>
      <c r="Z787" t="s">
        <v>67</v>
      </c>
      <c r="AA787">
        <v>66.650000000000006</v>
      </c>
      <c r="AB787" s="1">
        <v>20260324</v>
      </c>
      <c r="AC787">
        <v>786</v>
      </c>
      <c r="AD787" t="s">
        <v>249</v>
      </c>
      <c r="AE787" t="s">
        <v>250</v>
      </c>
      <c r="AF787" t="s">
        <v>70</v>
      </c>
      <c r="AG787">
        <v>768</v>
      </c>
      <c r="AH787" t="s">
        <v>71</v>
      </c>
      <c r="AI787">
        <v>4</v>
      </c>
      <c r="AJ787" t="s">
        <v>140</v>
      </c>
      <c r="AK787" t="s">
        <v>773</v>
      </c>
      <c r="AL787" t="s">
        <v>773</v>
      </c>
      <c r="AM787">
        <v>4</v>
      </c>
      <c r="AN787">
        <v>3093</v>
      </c>
      <c r="AO787">
        <v>46053.8105671296</v>
      </c>
      <c r="AP787">
        <v>46081</v>
      </c>
      <c r="AQ787">
        <v>46081</v>
      </c>
      <c r="AR787" s="5">
        <v>46093</v>
      </c>
      <c r="AS787">
        <v>4</v>
      </c>
      <c r="AT787" t="s">
        <v>53</v>
      </c>
      <c r="AU787">
        <v>768</v>
      </c>
      <c r="AV787" t="s">
        <v>75</v>
      </c>
      <c r="AW787">
        <v>768</v>
      </c>
    </row>
    <row r="788" spans="1:49">
      <c r="A788" t="s">
        <v>49</v>
      </c>
      <c r="B788">
        <v>769</v>
      </c>
      <c r="C788" t="s">
        <v>2197</v>
      </c>
      <c r="D788" t="s">
        <v>2198</v>
      </c>
      <c r="E788" t="s">
        <v>2197</v>
      </c>
      <c r="F788" t="s">
        <v>2199</v>
      </c>
      <c r="G788" t="s">
        <v>53</v>
      </c>
      <c r="H788">
        <v>2026</v>
      </c>
      <c r="I788" t="s">
        <v>54</v>
      </c>
      <c r="J788">
        <v>460</v>
      </c>
      <c r="K788">
        <v>787</v>
      </c>
      <c r="L788">
        <v>1643</v>
      </c>
      <c r="M788" t="s">
        <v>53</v>
      </c>
      <c r="N788" t="s">
        <v>135</v>
      </c>
      <c r="O788" t="s">
        <v>781</v>
      </c>
      <c r="P788" t="s">
        <v>137</v>
      </c>
      <c r="Q788" t="s">
        <v>58</v>
      </c>
      <c r="R788" t="s">
        <v>2200</v>
      </c>
      <c r="S788" t="s">
        <v>60</v>
      </c>
      <c r="T788" t="s">
        <v>107</v>
      </c>
      <c r="U788" t="s">
        <v>84</v>
      </c>
      <c r="V788" t="s">
        <v>2201</v>
      </c>
      <c r="W788" t="s">
        <v>80</v>
      </c>
      <c r="X788" t="s">
        <v>58</v>
      </c>
      <c r="Y788" t="s">
        <v>139</v>
      </c>
      <c r="Z788" t="s">
        <v>67</v>
      </c>
      <c r="AA788">
        <v>65.8</v>
      </c>
      <c r="AB788" s="1">
        <v>20260324</v>
      </c>
      <c r="AC788">
        <v>787</v>
      </c>
      <c r="AD788" t="s">
        <v>249</v>
      </c>
      <c r="AE788" t="s">
        <v>250</v>
      </c>
      <c r="AF788" t="s">
        <v>70</v>
      </c>
      <c r="AG788">
        <v>769</v>
      </c>
      <c r="AH788" t="s">
        <v>71</v>
      </c>
      <c r="AI788">
        <v>3</v>
      </c>
      <c r="AJ788" t="s">
        <v>140</v>
      </c>
      <c r="AK788" t="s">
        <v>182</v>
      </c>
      <c r="AL788" t="s">
        <v>182</v>
      </c>
      <c r="AM788">
        <v>3</v>
      </c>
      <c r="AN788">
        <v>3095</v>
      </c>
      <c r="AO788">
        <v>46053.810590277797</v>
      </c>
      <c r="AP788">
        <v>46062</v>
      </c>
      <c r="AQ788">
        <v>46062</v>
      </c>
      <c r="AR788" s="5">
        <v>46093</v>
      </c>
      <c r="AS788">
        <v>3</v>
      </c>
      <c r="AT788" t="s">
        <v>53</v>
      </c>
      <c r="AU788">
        <v>769</v>
      </c>
      <c r="AV788" t="s">
        <v>75</v>
      </c>
      <c r="AW788">
        <v>769</v>
      </c>
    </row>
    <row r="789" spans="1:49">
      <c r="A789" t="s">
        <v>49</v>
      </c>
      <c r="B789">
        <v>770</v>
      </c>
      <c r="C789" t="s">
        <v>2202</v>
      </c>
      <c r="D789" t="s">
        <v>2203</v>
      </c>
      <c r="E789" t="s">
        <v>2202</v>
      </c>
      <c r="F789" t="s">
        <v>2204</v>
      </c>
      <c r="G789" t="s">
        <v>53</v>
      </c>
      <c r="H789">
        <v>2026</v>
      </c>
      <c r="I789" t="s">
        <v>54</v>
      </c>
      <c r="J789">
        <v>461</v>
      </c>
      <c r="K789">
        <v>788</v>
      </c>
      <c r="L789">
        <v>1551</v>
      </c>
      <c r="M789" t="s">
        <v>53</v>
      </c>
      <c r="N789" t="s">
        <v>135</v>
      </c>
      <c r="O789" t="s">
        <v>136</v>
      </c>
      <c r="P789" t="s">
        <v>137</v>
      </c>
      <c r="Q789" t="s">
        <v>58</v>
      </c>
      <c r="R789" t="s">
        <v>2205</v>
      </c>
      <c r="S789" t="s">
        <v>60</v>
      </c>
      <c r="T789" t="s">
        <v>84</v>
      </c>
      <c r="U789" t="s">
        <v>84</v>
      </c>
      <c r="V789" t="s">
        <v>2206</v>
      </c>
      <c r="W789" t="s">
        <v>80</v>
      </c>
      <c r="X789" t="s">
        <v>58</v>
      </c>
      <c r="Y789" t="s">
        <v>139</v>
      </c>
      <c r="Z789" t="s">
        <v>67</v>
      </c>
      <c r="AA789">
        <v>64.290000000000006</v>
      </c>
      <c r="AB789" s="1">
        <v>20260324</v>
      </c>
      <c r="AC789">
        <v>788</v>
      </c>
      <c r="AD789" t="s">
        <v>249</v>
      </c>
      <c r="AE789" t="s">
        <v>250</v>
      </c>
      <c r="AF789" t="s">
        <v>70</v>
      </c>
      <c r="AG789">
        <v>770</v>
      </c>
      <c r="AH789" t="s">
        <v>71</v>
      </c>
      <c r="AI789">
        <v>19</v>
      </c>
      <c r="AJ789" t="s">
        <v>140</v>
      </c>
      <c r="AK789" t="s">
        <v>141</v>
      </c>
      <c r="AL789" t="s">
        <v>141</v>
      </c>
      <c r="AM789">
        <v>19</v>
      </c>
      <c r="AN789">
        <v>3096</v>
      </c>
      <c r="AO789">
        <v>46053.810601851903</v>
      </c>
      <c r="AP789">
        <v>46080</v>
      </c>
      <c r="AQ789">
        <v>46080</v>
      </c>
      <c r="AR789" s="5">
        <v>46093</v>
      </c>
      <c r="AS789">
        <v>19</v>
      </c>
      <c r="AT789" t="s">
        <v>53</v>
      </c>
      <c r="AU789">
        <v>770</v>
      </c>
      <c r="AV789" t="s">
        <v>75</v>
      </c>
      <c r="AW789">
        <v>770</v>
      </c>
    </row>
    <row r="790" spans="1:49">
      <c r="A790" t="s">
        <v>49</v>
      </c>
      <c r="B790">
        <v>771</v>
      </c>
      <c r="C790" t="s">
        <v>2207</v>
      </c>
      <c r="D790" t="s">
        <v>2208</v>
      </c>
      <c r="E790" t="s">
        <v>2207</v>
      </c>
      <c r="F790" t="s">
        <v>2209</v>
      </c>
      <c r="G790" t="s">
        <v>53</v>
      </c>
      <c r="H790">
        <v>2026</v>
      </c>
      <c r="I790" t="s">
        <v>54</v>
      </c>
      <c r="J790">
        <v>463</v>
      </c>
      <c r="K790">
        <v>789</v>
      </c>
      <c r="L790">
        <v>1678</v>
      </c>
      <c r="M790" t="s">
        <v>53</v>
      </c>
      <c r="N790" t="s">
        <v>135</v>
      </c>
      <c r="O790" t="s">
        <v>781</v>
      </c>
      <c r="P790" t="s">
        <v>137</v>
      </c>
      <c r="Q790" t="s">
        <v>58</v>
      </c>
      <c r="R790" t="s">
        <v>2210</v>
      </c>
      <c r="S790" t="s">
        <v>60</v>
      </c>
      <c r="T790" t="s">
        <v>107</v>
      </c>
      <c r="U790" t="s">
        <v>84</v>
      </c>
      <c r="V790" t="s">
        <v>2211</v>
      </c>
      <c r="W790" t="s">
        <v>80</v>
      </c>
      <c r="X790" t="s">
        <v>58</v>
      </c>
      <c r="Y790" t="s">
        <v>139</v>
      </c>
      <c r="Z790" t="s">
        <v>67</v>
      </c>
      <c r="AA790">
        <v>62.88</v>
      </c>
      <c r="AB790" s="1">
        <v>20260324</v>
      </c>
      <c r="AC790">
        <v>789</v>
      </c>
      <c r="AD790" t="s">
        <v>249</v>
      </c>
      <c r="AE790" t="s">
        <v>250</v>
      </c>
      <c r="AF790" t="s">
        <v>70</v>
      </c>
      <c r="AG790">
        <v>771</v>
      </c>
      <c r="AH790" t="s">
        <v>71</v>
      </c>
      <c r="AI790">
        <v>1</v>
      </c>
      <c r="AJ790" t="s">
        <v>140</v>
      </c>
      <c r="AK790" t="s">
        <v>141</v>
      </c>
      <c r="AL790" t="s">
        <v>141</v>
      </c>
      <c r="AM790">
        <v>1</v>
      </c>
      <c r="AN790">
        <v>3098</v>
      </c>
      <c r="AO790">
        <v>46053.810624999998</v>
      </c>
      <c r="AP790">
        <v>46080</v>
      </c>
      <c r="AQ790">
        <v>46080</v>
      </c>
      <c r="AR790" s="5">
        <v>46093</v>
      </c>
      <c r="AS790">
        <v>1</v>
      </c>
      <c r="AT790" t="s">
        <v>53</v>
      </c>
      <c r="AU790">
        <v>771</v>
      </c>
      <c r="AV790" t="s">
        <v>75</v>
      </c>
      <c r="AW790">
        <v>771</v>
      </c>
    </row>
    <row r="791" spans="1:49">
      <c r="A791" t="s">
        <v>49</v>
      </c>
      <c r="B791">
        <v>772</v>
      </c>
      <c r="C791" t="s">
        <v>2212</v>
      </c>
      <c r="D791" t="s">
        <v>2213</v>
      </c>
      <c r="E791" t="s">
        <v>2212</v>
      </c>
      <c r="F791" t="s">
        <v>2214</v>
      </c>
      <c r="G791" t="s">
        <v>53</v>
      </c>
      <c r="H791">
        <v>2026</v>
      </c>
      <c r="I791" t="s">
        <v>54</v>
      </c>
      <c r="J791">
        <v>464</v>
      </c>
      <c r="K791">
        <v>790</v>
      </c>
      <c r="L791">
        <v>1532</v>
      </c>
      <c r="M791" t="s">
        <v>53</v>
      </c>
      <c r="N791" t="s">
        <v>135</v>
      </c>
      <c r="O791" t="s">
        <v>781</v>
      </c>
      <c r="P791" t="s">
        <v>137</v>
      </c>
      <c r="Q791" t="s">
        <v>58</v>
      </c>
      <c r="R791" t="s">
        <v>2215</v>
      </c>
      <c r="S791" t="s">
        <v>60</v>
      </c>
      <c r="T791" t="s">
        <v>84</v>
      </c>
      <c r="U791" t="s">
        <v>84</v>
      </c>
      <c r="V791" t="s">
        <v>2216</v>
      </c>
      <c r="W791" t="s">
        <v>80</v>
      </c>
      <c r="X791" t="s">
        <v>58</v>
      </c>
      <c r="Y791" t="s">
        <v>139</v>
      </c>
      <c r="Z791" t="s">
        <v>67</v>
      </c>
      <c r="AA791">
        <v>62.51</v>
      </c>
      <c r="AB791" s="1">
        <v>20260324</v>
      </c>
      <c r="AC791">
        <v>790</v>
      </c>
      <c r="AD791" t="s">
        <v>249</v>
      </c>
      <c r="AE791" t="s">
        <v>250</v>
      </c>
      <c r="AF791" t="s">
        <v>70</v>
      </c>
      <c r="AG791">
        <v>772</v>
      </c>
      <c r="AH791" t="s">
        <v>71</v>
      </c>
      <c r="AI791">
        <v>23</v>
      </c>
      <c r="AJ791" t="s">
        <v>140</v>
      </c>
      <c r="AK791" t="s">
        <v>182</v>
      </c>
      <c r="AL791" t="s">
        <v>182</v>
      </c>
      <c r="AM791">
        <v>23</v>
      </c>
      <c r="AN791">
        <v>3099</v>
      </c>
      <c r="AO791">
        <v>46053.810636574097</v>
      </c>
      <c r="AP791">
        <v>46062</v>
      </c>
      <c r="AQ791">
        <v>46062</v>
      </c>
      <c r="AR791" s="5">
        <v>46093</v>
      </c>
      <c r="AS791">
        <v>23</v>
      </c>
      <c r="AT791" t="s">
        <v>53</v>
      </c>
      <c r="AU791">
        <v>772</v>
      </c>
      <c r="AV791" t="s">
        <v>75</v>
      </c>
      <c r="AW791">
        <v>772</v>
      </c>
    </row>
    <row r="792" spans="1:49">
      <c r="A792" t="s">
        <v>49</v>
      </c>
      <c r="B792">
        <v>773</v>
      </c>
      <c r="C792" t="s">
        <v>2217</v>
      </c>
      <c r="D792" t="s">
        <v>2218</v>
      </c>
      <c r="E792" t="s">
        <v>2217</v>
      </c>
      <c r="F792" t="s">
        <v>2219</v>
      </c>
      <c r="G792" t="s">
        <v>53</v>
      </c>
      <c r="H792">
        <v>2026</v>
      </c>
      <c r="I792" t="s">
        <v>54</v>
      </c>
      <c r="J792">
        <v>465</v>
      </c>
      <c r="K792">
        <v>791</v>
      </c>
      <c r="L792">
        <v>1526</v>
      </c>
      <c r="M792" t="s">
        <v>53</v>
      </c>
      <c r="N792" t="s">
        <v>135</v>
      </c>
      <c r="O792" t="s">
        <v>781</v>
      </c>
      <c r="P792" t="s">
        <v>137</v>
      </c>
      <c r="Q792" t="s">
        <v>58</v>
      </c>
      <c r="R792" t="s">
        <v>2220</v>
      </c>
      <c r="S792" t="s">
        <v>60</v>
      </c>
      <c r="T792" t="s">
        <v>84</v>
      </c>
      <c r="U792" t="s">
        <v>84</v>
      </c>
      <c r="V792" t="s">
        <v>2221</v>
      </c>
      <c r="W792" t="s">
        <v>80</v>
      </c>
      <c r="X792" t="s">
        <v>58</v>
      </c>
      <c r="Y792" t="s">
        <v>139</v>
      </c>
      <c r="Z792" t="s">
        <v>67</v>
      </c>
      <c r="AA792">
        <v>61.15</v>
      </c>
      <c r="AB792" s="1">
        <v>20260324</v>
      </c>
      <c r="AC792">
        <v>791</v>
      </c>
      <c r="AD792" t="s">
        <v>249</v>
      </c>
      <c r="AE792" t="s">
        <v>250</v>
      </c>
      <c r="AF792" t="s">
        <v>70</v>
      </c>
      <c r="AG792">
        <v>773</v>
      </c>
      <c r="AH792" t="s">
        <v>71</v>
      </c>
      <c r="AI792">
        <v>24</v>
      </c>
      <c r="AJ792" t="s">
        <v>140</v>
      </c>
      <c r="AK792" t="s">
        <v>366</v>
      </c>
      <c r="AL792" t="s">
        <v>366</v>
      </c>
      <c r="AM792">
        <v>24</v>
      </c>
      <c r="AN792">
        <v>3100</v>
      </c>
      <c r="AO792">
        <v>46053.810659722199</v>
      </c>
      <c r="AP792">
        <v>46063</v>
      </c>
      <c r="AQ792">
        <v>46063</v>
      </c>
      <c r="AR792" s="5">
        <v>46093</v>
      </c>
      <c r="AS792">
        <v>24</v>
      </c>
      <c r="AT792" t="s">
        <v>53</v>
      </c>
      <c r="AU792">
        <v>773</v>
      </c>
      <c r="AV792" t="s">
        <v>75</v>
      </c>
      <c r="AW792">
        <v>773</v>
      </c>
    </row>
    <row r="793" spans="1:49">
      <c r="A793" t="s">
        <v>49</v>
      </c>
      <c r="B793">
        <v>774</v>
      </c>
      <c r="C793" t="s">
        <v>2222</v>
      </c>
      <c r="D793" t="s">
        <v>2223</v>
      </c>
      <c r="E793" t="s">
        <v>2222</v>
      </c>
      <c r="F793" t="s">
        <v>2224</v>
      </c>
      <c r="G793" t="s">
        <v>53</v>
      </c>
      <c r="H793">
        <v>2026</v>
      </c>
      <c r="I793" t="s">
        <v>54</v>
      </c>
      <c r="J793">
        <v>466</v>
      </c>
      <c r="K793">
        <v>792</v>
      </c>
      <c r="L793">
        <v>1557</v>
      </c>
      <c r="M793" t="s">
        <v>53</v>
      </c>
      <c r="N793" t="s">
        <v>135</v>
      </c>
      <c r="O793" t="s">
        <v>781</v>
      </c>
      <c r="P793" t="s">
        <v>137</v>
      </c>
      <c r="Q793" t="s">
        <v>58</v>
      </c>
      <c r="R793" t="s">
        <v>2225</v>
      </c>
      <c r="S793" t="s">
        <v>60</v>
      </c>
      <c r="T793" t="s">
        <v>62</v>
      </c>
      <c r="U793" t="s">
        <v>84</v>
      </c>
      <c r="V793" t="s">
        <v>2226</v>
      </c>
      <c r="W793" t="s">
        <v>80</v>
      </c>
      <c r="X793" t="s">
        <v>58</v>
      </c>
      <c r="Y793" t="s">
        <v>139</v>
      </c>
      <c r="Z793" t="s">
        <v>67</v>
      </c>
      <c r="AA793">
        <v>61.11</v>
      </c>
      <c r="AB793" s="1">
        <v>20260324</v>
      </c>
      <c r="AC793">
        <v>792</v>
      </c>
      <c r="AD793" t="s">
        <v>249</v>
      </c>
      <c r="AE793" t="s">
        <v>250</v>
      </c>
      <c r="AF793" t="s">
        <v>70</v>
      </c>
      <c r="AG793">
        <v>774</v>
      </c>
      <c r="AH793" t="s">
        <v>71</v>
      </c>
      <c r="AI793">
        <v>16</v>
      </c>
      <c r="AJ793" t="s">
        <v>140</v>
      </c>
      <c r="AK793" t="s">
        <v>526</v>
      </c>
      <c r="AL793" t="s">
        <v>526</v>
      </c>
      <c r="AM793">
        <v>16</v>
      </c>
      <c r="AN793">
        <v>3101</v>
      </c>
      <c r="AO793">
        <v>46053.810671296298</v>
      </c>
      <c r="AP793">
        <v>46056</v>
      </c>
      <c r="AQ793">
        <v>46056</v>
      </c>
      <c r="AR793" s="5">
        <v>46093</v>
      </c>
      <c r="AS793">
        <v>16</v>
      </c>
      <c r="AT793" t="s">
        <v>53</v>
      </c>
      <c r="AU793">
        <v>774</v>
      </c>
      <c r="AV793" t="s">
        <v>75</v>
      </c>
      <c r="AW793">
        <v>774</v>
      </c>
    </row>
    <row r="794" spans="1:49">
      <c r="A794" t="s">
        <v>49</v>
      </c>
      <c r="B794">
        <v>775</v>
      </c>
      <c r="C794" t="s">
        <v>2227</v>
      </c>
      <c r="D794" t="s">
        <v>2228</v>
      </c>
      <c r="E794" t="s">
        <v>2227</v>
      </c>
      <c r="F794" t="s">
        <v>2229</v>
      </c>
      <c r="G794" t="s">
        <v>53</v>
      </c>
      <c r="H794">
        <v>2026</v>
      </c>
      <c r="I794" t="s">
        <v>54</v>
      </c>
      <c r="J794">
        <v>467</v>
      </c>
      <c r="K794">
        <v>793</v>
      </c>
      <c r="L794">
        <v>1548</v>
      </c>
      <c r="M794" t="s">
        <v>53</v>
      </c>
      <c r="N794" t="s">
        <v>135</v>
      </c>
      <c r="O794" t="s">
        <v>136</v>
      </c>
      <c r="P794" t="s">
        <v>137</v>
      </c>
      <c r="Q794" t="s">
        <v>58</v>
      </c>
      <c r="R794" t="s">
        <v>2230</v>
      </c>
      <c r="S794" t="s">
        <v>60</v>
      </c>
      <c r="T794" t="s">
        <v>84</v>
      </c>
      <c r="U794" t="s">
        <v>84</v>
      </c>
      <c r="V794" t="s">
        <v>2231</v>
      </c>
      <c r="W794" t="s">
        <v>80</v>
      </c>
      <c r="X794" t="s">
        <v>58</v>
      </c>
      <c r="Y794" t="s">
        <v>139</v>
      </c>
      <c r="Z794" t="s">
        <v>67</v>
      </c>
      <c r="AA794">
        <v>60.48</v>
      </c>
      <c r="AB794" s="1">
        <v>20260324</v>
      </c>
      <c r="AC794">
        <v>793</v>
      </c>
      <c r="AD794" t="s">
        <v>249</v>
      </c>
      <c r="AE794" t="s">
        <v>250</v>
      </c>
      <c r="AF794" t="s">
        <v>70</v>
      </c>
      <c r="AG794">
        <v>775</v>
      </c>
      <c r="AH794" t="s">
        <v>71</v>
      </c>
      <c r="AI794">
        <v>20</v>
      </c>
      <c r="AJ794" t="s">
        <v>140</v>
      </c>
      <c r="AK794" t="s">
        <v>155</v>
      </c>
      <c r="AL794" t="s">
        <v>155</v>
      </c>
      <c r="AM794">
        <v>20</v>
      </c>
      <c r="AN794">
        <v>3102</v>
      </c>
      <c r="AO794">
        <v>46053.810682870397</v>
      </c>
      <c r="AP794">
        <v>46076</v>
      </c>
      <c r="AQ794">
        <v>46076</v>
      </c>
      <c r="AR794" s="5">
        <v>46093</v>
      </c>
      <c r="AS794">
        <v>20</v>
      </c>
      <c r="AT794" t="s">
        <v>53</v>
      </c>
      <c r="AU794">
        <v>775</v>
      </c>
      <c r="AV794" t="s">
        <v>75</v>
      </c>
      <c r="AW794">
        <v>775</v>
      </c>
    </row>
    <row r="795" spans="1:49">
      <c r="A795" t="s">
        <v>49</v>
      </c>
      <c r="B795">
        <v>776</v>
      </c>
      <c r="C795" t="s">
        <v>2232</v>
      </c>
      <c r="D795" t="s">
        <v>2233</v>
      </c>
      <c r="E795" t="s">
        <v>2232</v>
      </c>
      <c r="F795" t="s">
        <v>2234</v>
      </c>
      <c r="G795" t="s">
        <v>53</v>
      </c>
      <c r="H795">
        <v>2026</v>
      </c>
      <c r="I795" t="s">
        <v>54</v>
      </c>
      <c r="J795">
        <v>468</v>
      </c>
      <c r="K795">
        <v>794</v>
      </c>
      <c r="L795">
        <v>1572</v>
      </c>
      <c r="M795" t="s">
        <v>53</v>
      </c>
      <c r="N795" t="s">
        <v>135</v>
      </c>
      <c r="O795" t="s">
        <v>136</v>
      </c>
      <c r="P795" t="s">
        <v>137</v>
      </c>
      <c r="Q795" t="s">
        <v>58</v>
      </c>
      <c r="R795" t="s">
        <v>2235</v>
      </c>
      <c r="S795" t="s">
        <v>2174</v>
      </c>
      <c r="T795" t="s">
        <v>84</v>
      </c>
      <c r="U795" t="s">
        <v>84</v>
      </c>
      <c r="V795" t="s">
        <v>2236</v>
      </c>
      <c r="W795" t="s">
        <v>80</v>
      </c>
      <c r="X795" t="s">
        <v>58</v>
      </c>
      <c r="Y795" t="s">
        <v>139</v>
      </c>
      <c r="Z795" t="s">
        <v>67</v>
      </c>
      <c r="AA795">
        <v>59.83</v>
      </c>
      <c r="AB795" s="1">
        <v>20260324</v>
      </c>
      <c r="AC795">
        <v>794</v>
      </c>
      <c r="AD795" t="s">
        <v>249</v>
      </c>
      <c r="AE795" t="s">
        <v>250</v>
      </c>
      <c r="AF795" t="s">
        <v>70</v>
      </c>
      <c r="AG795">
        <v>776</v>
      </c>
      <c r="AH795" t="s">
        <v>71</v>
      </c>
      <c r="AI795">
        <v>14</v>
      </c>
      <c r="AJ795" t="s">
        <v>140</v>
      </c>
      <c r="AK795" t="s">
        <v>159</v>
      </c>
      <c r="AL795" t="s">
        <v>159</v>
      </c>
      <c r="AM795">
        <v>14</v>
      </c>
      <c r="AN795">
        <v>3103</v>
      </c>
      <c r="AO795">
        <v>46053.810694444401</v>
      </c>
      <c r="AP795">
        <v>46079</v>
      </c>
      <c r="AQ795">
        <v>46079</v>
      </c>
      <c r="AR795" s="5">
        <v>46093</v>
      </c>
      <c r="AS795">
        <v>14</v>
      </c>
      <c r="AT795" t="s">
        <v>53</v>
      </c>
      <c r="AU795">
        <v>776</v>
      </c>
      <c r="AV795" t="s">
        <v>75</v>
      </c>
      <c r="AW795">
        <v>776</v>
      </c>
    </row>
    <row r="796" spans="1:49">
      <c r="A796" t="s">
        <v>49</v>
      </c>
      <c r="B796">
        <v>777</v>
      </c>
      <c r="C796" t="s">
        <v>2237</v>
      </c>
      <c r="D796" t="s">
        <v>2238</v>
      </c>
      <c r="E796" t="s">
        <v>2237</v>
      </c>
      <c r="F796" t="s">
        <v>2239</v>
      </c>
      <c r="G796" t="s">
        <v>53</v>
      </c>
      <c r="H796">
        <v>2026</v>
      </c>
      <c r="I796" t="s">
        <v>54</v>
      </c>
      <c r="J796">
        <v>469</v>
      </c>
      <c r="K796">
        <v>795</v>
      </c>
      <c r="L796">
        <v>1620</v>
      </c>
      <c r="M796" t="s">
        <v>53</v>
      </c>
      <c r="N796" t="s">
        <v>135</v>
      </c>
      <c r="O796" t="s">
        <v>781</v>
      </c>
      <c r="P796" t="s">
        <v>137</v>
      </c>
      <c r="Q796" t="s">
        <v>58</v>
      </c>
      <c r="R796" t="s">
        <v>2240</v>
      </c>
      <c r="S796" t="s">
        <v>60</v>
      </c>
      <c r="T796" t="s">
        <v>84</v>
      </c>
      <c r="U796" t="s">
        <v>84</v>
      </c>
      <c r="V796" t="s">
        <v>2241</v>
      </c>
      <c r="W796" t="s">
        <v>80</v>
      </c>
      <c r="X796" t="s">
        <v>58</v>
      </c>
      <c r="Y796" t="s">
        <v>139</v>
      </c>
      <c r="Z796" t="s">
        <v>67</v>
      </c>
      <c r="AA796">
        <v>59.2</v>
      </c>
      <c r="AB796" s="1">
        <v>20260324</v>
      </c>
      <c r="AC796">
        <v>795</v>
      </c>
      <c r="AD796" t="s">
        <v>249</v>
      </c>
      <c r="AE796" t="s">
        <v>250</v>
      </c>
      <c r="AF796" t="s">
        <v>70</v>
      </c>
      <c r="AG796">
        <v>777</v>
      </c>
      <c r="AH796" t="s">
        <v>71</v>
      </c>
      <c r="AI796">
        <v>6</v>
      </c>
      <c r="AJ796" t="s">
        <v>140</v>
      </c>
      <c r="AK796" t="s">
        <v>773</v>
      </c>
      <c r="AL796" t="s">
        <v>773</v>
      </c>
      <c r="AM796">
        <v>6</v>
      </c>
      <c r="AN796">
        <v>3104</v>
      </c>
      <c r="AO796">
        <v>46053.810706018499</v>
      </c>
      <c r="AP796">
        <v>46081</v>
      </c>
      <c r="AQ796">
        <v>46081</v>
      </c>
      <c r="AR796" s="5">
        <v>46093</v>
      </c>
      <c r="AS796">
        <v>6</v>
      </c>
      <c r="AT796" t="s">
        <v>53</v>
      </c>
      <c r="AU796">
        <v>777</v>
      </c>
      <c r="AV796" t="s">
        <v>75</v>
      </c>
      <c r="AW796">
        <v>777</v>
      </c>
    </row>
    <row r="797" spans="1:49">
      <c r="A797" t="s">
        <v>49</v>
      </c>
      <c r="B797">
        <v>778</v>
      </c>
      <c r="C797" t="s">
        <v>2242</v>
      </c>
      <c r="D797" t="s">
        <v>2243</v>
      </c>
      <c r="E797" t="s">
        <v>2242</v>
      </c>
      <c r="F797" t="s">
        <v>2244</v>
      </c>
      <c r="G797" t="s">
        <v>53</v>
      </c>
      <c r="H797">
        <v>2026</v>
      </c>
      <c r="I797" t="s">
        <v>54</v>
      </c>
      <c r="J797">
        <v>470</v>
      </c>
      <c r="K797">
        <v>796</v>
      </c>
      <c r="L797">
        <v>1561</v>
      </c>
      <c r="M797" t="s">
        <v>53</v>
      </c>
      <c r="N797" t="s">
        <v>135</v>
      </c>
      <c r="O797" t="s">
        <v>781</v>
      </c>
      <c r="P797" t="s">
        <v>137</v>
      </c>
      <c r="Q797" t="s">
        <v>58</v>
      </c>
      <c r="R797" t="s">
        <v>2245</v>
      </c>
      <c r="S797" t="s">
        <v>60</v>
      </c>
      <c r="T797" t="s">
        <v>62</v>
      </c>
      <c r="U797" t="s">
        <v>84</v>
      </c>
      <c r="V797" t="s">
        <v>2246</v>
      </c>
      <c r="W797" t="s">
        <v>80</v>
      </c>
      <c r="X797" t="s">
        <v>58</v>
      </c>
      <c r="Y797" t="s">
        <v>139</v>
      </c>
      <c r="Z797" t="s">
        <v>67</v>
      </c>
      <c r="AA797">
        <v>59.1</v>
      </c>
      <c r="AB797" s="1">
        <v>20260324</v>
      </c>
      <c r="AC797">
        <v>796</v>
      </c>
      <c r="AD797" t="s">
        <v>249</v>
      </c>
      <c r="AE797" t="s">
        <v>250</v>
      </c>
      <c r="AF797" t="s">
        <v>70</v>
      </c>
      <c r="AG797">
        <v>778</v>
      </c>
      <c r="AH797" t="s">
        <v>71</v>
      </c>
      <c r="AI797">
        <v>16</v>
      </c>
      <c r="AJ797" t="s">
        <v>140</v>
      </c>
      <c r="AK797" t="s">
        <v>366</v>
      </c>
      <c r="AL797" t="s">
        <v>366</v>
      </c>
      <c r="AM797">
        <v>16</v>
      </c>
      <c r="AN797">
        <v>3105</v>
      </c>
      <c r="AO797">
        <v>46053.810717592598</v>
      </c>
      <c r="AP797">
        <v>46063</v>
      </c>
      <c r="AQ797">
        <v>46063</v>
      </c>
      <c r="AR797" s="5">
        <v>46093</v>
      </c>
      <c r="AS797">
        <v>16</v>
      </c>
      <c r="AT797" t="s">
        <v>53</v>
      </c>
      <c r="AU797">
        <v>778</v>
      </c>
      <c r="AV797" t="s">
        <v>75</v>
      </c>
      <c r="AW797">
        <v>778</v>
      </c>
    </row>
    <row r="798" spans="1:49">
      <c r="A798" t="s">
        <v>49</v>
      </c>
      <c r="B798">
        <v>779</v>
      </c>
      <c r="C798" t="s">
        <v>1528</v>
      </c>
      <c r="D798" t="s">
        <v>1529</v>
      </c>
      <c r="E798" t="s">
        <v>1528</v>
      </c>
      <c r="F798" t="s">
        <v>2247</v>
      </c>
      <c r="G798" t="s">
        <v>53</v>
      </c>
      <c r="H798">
        <v>2026</v>
      </c>
      <c r="I798" t="s">
        <v>54</v>
      </c>
      <c r="J798">
        <v>471</v>
      </c>
      <c r="K798">
        <v>797</v>
      </c>
      <c r="L798">
        <v>425</v>
      </c>
      <c r="M798" t="s">
        <v>53</v>
      </c>
      <c r="N798" t="s">
        <v>135</v>
      </c>
      <c r="O798" t="s">
        <v>136</v>
      </c>
      <c r="P798" t="s">
        <v>137</v>
      </c>
      <c r="Q798" t="s">
        <v>58</v>
      </c>
      <c r="R798" t="s">
        <v>1531</v>
      </c>
      <c r="S798" t="s">
        <v>60</v>
      </c>
      <c r="T798" t="s">
        <v>113</v>
      </c>
      <c r="U798" t="s">
        <v>84</v>
      </c>
      <c r="V798" t="s">
        <v>2248</v>
      </c>
      <c r="W798" t="s">
        <v>80</v>
      </c>
      <c r="X798" t="s">
        <v>58</v>
      </c>
      <c r="Y798" t="s">
        <v>139</v>
      </c>
      <c r="Z798" t="s">
        <v>67</v>
      </c>
      <c r="AA798">
        <v>58.93</v>
      </c>
      <c r="AB798" s="1">
        <v>20260324</v>
      </c>
      <c r="AC798">
        <v>797</v>
      </c>
      <c r="AD798" t="s">
        <v>249</v>
      </c>
      <c r="AE798" t="s">
        <v>250</v>
      </c>
      <c r="AF798" t="s">
        <v>70</v>
      </c>
      <c r="AG798">
        <v>779</v>
      </c>
      <c r="AH798" t="s">
        <v>71</v>
      </c>
      <c r="AI798">
        <v>18</v>
      </c>
      <c r="AJ798" t="s">
        <v>140</v>
      </c>
      <c r="AK798" t="s">
        <v>141</v>
      </c>
      <c r="AL798" t="s">
        <v>141</v>
      </c>
      <c r="AM798">
        <v>18</v>
      </c>
      <c r="AN798">
        <v>3106</v>
      </c>
      <c r="AO798">
        <v>46053.810729166697</v>
      </c>
      <c r="AP798">
        <v>46080</v>
      </c>
      <c r="AQ798">
        <v>46080</v>
      </c>
      <c r="AR798" s="5">
        <v>46093</v>
      </c>
      <c r="AS798">
        <v>18</v>
      </c>
      <c r="AT798" t="s">
        <v>53</v>
      </c>
      <c r="AU798">
        <v>779</v>
      </c>
      <c r="AV798" t="s">
        <v>75</v>
      </c>
      <c r="AW798">
        <v>779</v>
      </c>
    </row>
    <row r="799" spans="1:49">
      <c r="A799" t="s">
        <v>49</v>
      </c>
      <c r="B799">
        <v>780</v>
      </c>
      <c r="C799" t="s">
        <v>2249</v>
      </c>
      <c r="D799" t="s">
        <v>2250</v>
      </c>
      <c r="E799" t="s">
        <v>2249</v>
      </c>
      <c r="F799" t="s">
        <v>2251</v>
      </c>
      <c r="G799" t="s">
        <v>53</v>
      </c>
      <c r="H799">
        <v>2026</v>
      </c>
      <c r="I799" t="s">
        <v>54</v>
      </c>
      <c r="J799">
        <v>472</v>
      </c>
      <c r="K799">
        <v>798</v>
      </c>
      <c r="L799">
        <v>1586</v>
      </c>
      <c r="M799" t="s">
        <v>53</v>
      </c>
      <c r="N799" t="s">
        <v>135</v>
      </c>
      <c r="O799" t="s">
        <v>781</v>
      </c>
      <c r="P799" t="s">
        <v>137</v>
      </c>
      <c r="Q799" t="s">
        <v>58</v>
      </c>
      <c r="R799" t="s">
        <v>2252</v>
      </c>
      <c r="S799" t="s">
        <v>60</v>
      </c>
      <c r="T799" t="s">
        <v>84</v>
      </c>
      <c r="U799" t="s">
        <v>84</v>
      </c>
      <c r="V799" t="s">
        <v>2253</v>
      </c>
      <c r="W799" t="s">
        <v>80</v>
      </c>
      <c r="X799" t="s">
        <v>58</v>
      </c>
      <c r="Y799" t="s">
        <v>139</v>
      </c>
      <c r="Z799" t="s">
        <v>67</v>
      </c>
      <c r="AA799">
        <v>58.55</v>
      </c>
      <c r="AB799" s="1">
        <v>20260324</v>
      </c>
      <c r="AC799">
        <v>798</v>
      </c>
      <c r="AD799" t="s">
        <v>249</v>
      </c>
      <c r="AE799" t="s">
        <v>250</v>
      </c>
      <c r="AF799" t="s">
        <v>70</v>
      </c>
      <c r="AG799">
        <v>780</v>
      </c>
      <c r="AH799" t="s">
        <v>71</v>
      </c>
      <c r="AI799">
        <v>8</v>
      </c>
      <c r="AJ799" t="s">
        <v>140</v>
      </c>
      <c r="AK799" t="s">
        <v>182</v>
      </c>
      <c r="AL799" t="s">
        <v>182</v>
      </c>
      <c r="AM799">
        <v>8</v>
      </c>
      <c r="AN799">
        <v>3107</v>
      </c>
      <c r="AO799">
        <v>46053.810740740701</v>
      </c>
      <c r="AP799">
        <v>46062</v>
      </c>
      <c r="AQ799">
        <v>46062</v>
      </c>
      <c r="AR799" s="5">
        <v>46093</v>
      </c>
      <c r="AS799">
        <v>8</v>
      </c>
      <c r="AT799" t="s">
        <v>53</v>
      </c>
      <c r="AU799">
        <v>780</v>
      </c>
      <c r="AV799" t="s">
        <v>75</v>
      </c>
      <c r="AW799">
        <v>780</v>
      </c>
    </row>
    <row r="800" spans="1:49">
      <c r="A800" t="s">
        <v>49</v>
      </c>
      <c r="B800">
        <v>781</v>
      </c>
      <c r="C800" t="s">
        <v>1918</v>
      </c>
      <c r="D800" t="s">
        <v>1919</v>
      </c>
      <c r="E800" t="s">
        <v>1918</v>
      </c>
      <c r="F800" t="s">
        <v>2254</v>
      </c>
      <c r="G800" t="s">
        <v>53</v>
      </c>
      <c r="H800">
        <v>2026</v>
      </c>
      <c r="I800" t="s">
        <v>54</v>
      </c>
      <c r="J800">
        <v>473</v>
      </c>
      <c r="K800">
        <v>799</v>
      </c>
      <c r="L800">
        <v>103</v>
      </c>
      <c r="M800" t="s">
        <v>53</v>
      </c>
      <c r="N800" t="s">
        <v>135</v>
      </c>
      <c r="O800" t="s">
        <v>136</v>
      </c>
      <c r="P800" t="s">
        <v>137</v>
      </c>
      <c r="Q800" t="s">
        <v>58</v>
      </c>
      <c r="R800" t="s">
        <v>1921</v>
      </c>
      <c r="S800" t="s">
        <v>60</v>
      </c>
      <c r="T800" t="s">
        <v>78</v>
      </c>
      <c r="U800" t="s">
        <v>84</v>
      </c>
      <c r="V800" t="s">
        <v>2255</v>
      </c>
      <c r="W800" t="s">
        <v>80</v>
      </c>
      <c r="X800" t="s">
        <v>58</v>
      </c>
      <c r="Y800" t="s">
        <v>139</v>
      </c>
      <c r="Z800" t="s">
        <v>67</v>
      </c>
      <c r="AA800">
        <v>58.22</v>
      </c>
      <c r="AB800" s="1">
        <v>20260324</v>
      </c>
      <c r="AC800">
        <v>799</v>
      </c>
      <c r="AD800" t="s">
        <v>249</v>
      </c>
      <c r="AE800" t="s">
        <v>250</v>
      </c>
      <c r="AF800" t="s">
        <v>70</v>
      </c>
      <c r="AG800">
        <v>781</v>
      </c>
      <c r="AH800" t="s">
        <v>71</v>
      </c>
      <c r="AI800">
        <v>8</v>
      </c>
      <c r="AJ800" t="s">
        <v>140</v>
      </c>
      <c r="AK800" t="s">
        <v>307</v>
      </c>
      <c r="AL800" t="s">
        <v>307</v>
      </c>
      <c r="AM800">
        <v>8</v>
      </c>
      <c r="AN800">
        <v>3108</v>
      </c>
      <c r="AO800">
        <v>46053.810752314799</v>
      </c>
      <c r="AP800">
        <v>46078</v>
      </c>
      <c r="AQ800">
        <v>46078</v>
      </c>
      <c r="AR800" s="5">
        <v>46093</v>
      </c>
      <c r="AS800">
        <v>8</v>
      </c>
      <c r="AT800" t="s">
        <v>53</v>
      </c>
      <c r="AU800">
        <v>781</v>
      </c>
      <c r="AV800" t="s">
        <v>75</v>
      </c>
      <c r="AW800">
        <v>781</v>
      </c>
    </row>
    <row r="801" spans="1:49">
      <c r="A801" t="s">
        <v>49</v>
      </c>
      <c r="B801">
        <v>782</v>
      </c>
      <c r="C801" t="s">
        <v>2256</v>
      </c>
      <c r="D801" t="s">
        <v>2257</v>
      </c>
      <c r="E801" t="s">
        <v>2256</v>
      </c>
      <c r="F801" t="s">
        <v>2258</v>
      </c>
      <c r="G801" t="s">
        <v>53</v>
      </c>
      <c r="H801">
        <v>2026</v>
      </c>
      <c r="I801" t="s">
        <v>54</v>
      </c>
      <c r="J801">
        <v>474</v>
      </c>
      <c r="K801">
        <v>800</v>
      </c>
      <c r="L801">
        <v>1611</v>
      </c>
      <c r="M801" t="s">
        <v>53</v>
      </c>
      <c r="N801" t="s">
        <v>135</v>
      </c>
      <c r="O801" t="s">
        <v>781</v>
      </c>
      <c r="P801" t="s">
        <v>137</v>
      </c>
      <c r="Q801" t="s">
        <v>58</v>
      </c>
      <c r="R801" t="s">
        <v>2259</v>
      </c>
      <c r="S801" t="s">
        <v>60</v>
      </c>
      <c r="T801" t="s">
        <v>84</v>
      </c>
      <c r="U801" t="s">
        <v>84</v>
      </c>
      <c r="V801" t="s">
        <v>2260</v>
      </c>
      <c r="W801" t="s">
        <v>80</v>
      </c>
      <c r="X801" t="s">
        <v>58</v>
      </c>
      <c r="Y801" t="s">
        <v>139</v>
      </c>
      <c r="Z801" t="s">
        <v>67</v>
      </c>
      <c r="AA801">
        <v>57.6</v>
      </c>
      <c r="AB801" s="1">
        <v>20260324</v>
      </c>
      <c r="AC801">
        <v>800</v>
      </c>
      <c r="AD801" t="s">
        <v>249</v>
      </c>
      <c r="AE801" t="s">
        <v>250</v>
      </c>
      <c r="AF801" t="s">
        <v>70</v>
      </c>
      <c r="AG801">
        <v>782</v>
      </c>
      <c r="AH801" t="s">
        <v>71</v>
      </c>
      <c r="AI801">
        <v>6</v>
      </c>
      <c r="AJ801" t="s">
        <v>140</v>
      </c>
      <c r="AK801" t="s">
        <v>366</v>
      </c>
      <c r="AL801" t="s">
        <v>366</v>
      </c>
      <c r="AM801">
        <v>6</v>
      </c>
      <c r="AN801">
        <v>3109</v>
      </c>
      <c r="AO801">
        <v>46053.810763888898</v>
      </c>
      <c r="AP801">
        <v>46063</v>
      </c>
      <c r="AQ801">
        <v>46063</v>
      </c>
      <c r="AR801" s="5">
        <v>46093</v>
      </c>
      <c r="AS801">
        <v>6</v>
      </c>
      <c r="AT801" t="s">
        <v>53</v>
      </c>
      <c r="AU801">
        <v>782</v>
      </c>
      <c r="AV801" t="s">
        <v>75</v>
      </c>
      <c r="AW801">
        <v>782</v>
      </c>
    </row>
    <row r="802" spans="1:49">
      <c r="A802" t="s">
        <v>49</v>
      </c>
      <c r="B802">
        <v>783</v>
      </c>
      <c r="C802" t="s">
        <v>2261</v>
      </c>
      <c r="D802" t="s">
        <v>2262</v>
      </c>
      <c r="E802" t="s">
        <v>2261</v>
      </c>
      <c r="F802" t="s">
        <v>2263</v>
      </c>
      <c r="G802" t="s">
        <v>53</v>
      </c>
      <c r="H802">
        <v>2026</v>
      </c>
      <c r="I802" t="s">
        <v>54</v>
      </c>
      <c r="J802">
        <v>475</v>
      </c>
      <c r="K802">
        <v>801</v>
      </c>
      <c r="L802">
        <v>1679</v>
      </c>
      <c r="M802" t="s">
        <v>53</v>
      </c>
      <c r="N802" t="s">
        <v>135</v>
      </c>
      <c r="O802" t="s">
        <v>136</v>
      </c>
      <c r="P802" t="s">
        <v>137</v>
      </c>
      <c r="Q802" t="s">
        <v>58</v>
      </c>
      <c r="R802" t="s">
        <v>2264</v>
      </c>
      <c r="S802" t="s">
        <v>60</v>
      </c>
      <c r="T802" t="s">
        <v>84</v>
      </c>
      <c r="U802" t="s">
        <v>84</v>
      </c>
      <c r="V802" t="s">
        <v>2265</v>
      </c>
      <c r="W802" t="s">
        <v>80</v>
      </c>
      <c r="X802" t="s">
        <v>58</v>
      </c>
      <c r="Y802" t="s">
        <v>139</v>
      </c>
      <c r="Z802" t="s">
        <v>67</v>
      </c>
      <c r="AA802">
        <v>57.09</v>
      </c>
      <c r="AB802" s="1">
        <v>20260324</v>
      </c>
      <c r="AC802">
        <v>801</v>
      </c>
      <c r="AD802" t="s">
        <v>249</v>
      </c>
      <c r="AE802" t="s">
        <v>250</v>
      </c>
      <c r="AF802" t="s">
        <v>70</v>
      </c>
      <c r="AG802">
        <v>783</v>
      </c>
      <c r="AH802" t="s">
        <v>71</v>
      </c>
      <c r="AI802">
        <v>1</v>
      </c>
      <c r="AJ802" t="s">
        <v>140</v>
      </c>
      <c r="AK802" t="s">
        <v>141</v>
      </c>
      <c r="AL802" t="s">
        <v>141</v>
      </c>
      <c r="AM802">
        <v>1</v>
      </c>
      <c r="AN802">
        <v>3110</v>
      </c>
      <c r="AO802">
        <v>46053.810775462996</v>
      </c>
      <c r="AP802">
        <v>46080</v>
      </c>
      <c r="AQ802">
        <v>46080</v>
      </c>
      <c r="AR802" s="5">
        <v>46093</v>
      </c>
      <c r="AS802">
        <v>1</v>
      </c>
      <c r="AT802" t="s">
        <v>53</v>
      </c>
      <c r="AU802">
        <v>783</v>
      </c>
      <c r="AV802" t="s">
        <v>75</v>
      </c>
      <c r="AW802">
        <v>783</v>
      </c>
    </row>
    <row r="803" spans="1:49">
      <c r="A803" t="s">
        <v>49</v>
      </c>
      <c r="B803">
        <v>784</v>
      </c>
      <c r="C803" t="s">
        <v>2261</v>
      </c>
      <c r="D803" t="s">
        <v>2266</v>
      </c>
      <c r="E803" t="s">
        <v>2261</v>
      </c>
      <c r="F803" t="s">
        <v>2267</v>
      </c>
      <c r="G803" t="s">
        <v>53</v>
      </c>
      <c r="H803">
        <v>2026</v>
      </c>
      <c r="I803" t="s">
        <v>54</v>
      </c>
      <c r="J803">
        <v>476</v>
      </c>
      <c r="K803">
        <v>802</v>
      </c>
      <c r="L803">
        <v>1677</v>
      </c>
      <c r="M803" t="s">
        <v>53</v>
      </c>
      <c r="N803" t="s">
        <v>135</v>
      </c>
      <c r="O803" t="s">
        <v>136</v>
      </c>
      <c r="P803" t="s">
        <v>137</v>
      </c>
      <c r="Q803" t="s">
        <v>58</v>
      </c>
      <c r="R803" t="s">
        <v>2268</v>
      </c>
      <c r="S803" t="s">
        <v>60</v>
      </c>
      <c r="T803" t="s">
        <v>84</v>
      </c>
      <c r="U803" t="s">
        <v>84</v>
      </c>
      <c r="V803" t="s">
        <v>2269</v>
      </c>
      <c r="W803" t="s">
        <v>80</v>
      </c>
      <c r="X803" t="s">
        <v>58</v>
      </c>
      <c r="Y803" t="s">
        <v>139</v>
      </c>
      <c r="Z803" t="s">
        <v>67</v>
      </c>
      <c r="AA803">
        <v>56.77</v>
      </c>
      <c r="AB803" s="1">
        <v>20260324</v>
      </c>
      <c r="AC803">
        <v>802</v>
      </c>
      <c r="AD803" t="s">
        <v>249</v>
      </c>
      <c r="AE803" t="s">
        <v>250</v>
      </c>
      <c r="AF803" t="s">
        <v>70</v>
      </c>
      <c r="AG803">
        <v>784</v>
      </c>
      <c r="AH803" t="s">
        <v>71</v>
      </c>
      <c r="AI803">
        <v>1</v>
      </c>
      <c r="AJ803" t="s">
        <v>140</v>
      </c>
      <c r="AK803" t="s">
        <v>303</v>
      </c>
      <c r="AL803" t="s">
        <v>303</v>
      </c>
      <c r="AM803">
        <v>1</v>
      </c>
      <c r="AN803">
        <v>3111</v>
      </c>
      <c r="AO803">
        <v>46053.810787037</v>
      </c>
      <c r="AP803">
        <v>46077</v>
      </c>
      <c r="AQ803">
        <v>46077</v>
      </c>
      <c r="AR803" s="5">
        <v>46093</v>
      </c>
      <c r="AS803">
        <v>1</v>
      </c>
      <c r="AT803" t="s">
        <v>53</v>
      </c>
      <c r="AU803">
        <v>784</v>
      </c>
      <c r="AV803" t="s">
        <v>75</v>
      </c>
      <c r="AW803">
        <v>784</v>
      </c>
    </row>
    <row r="804" spans="1:49">
      <c r="A804" t="s">
        <v>49</v>
      </c>
      <c r="B804">
        <v>785</v>
      </c>
      <c r="C804" t="s">
        <v>1834</v>
      </c>
      <c r="D804" t="s">
        <v>1835</v>
      </c>
      <c r="E804" t="s">
        <v>1834</v>
      </c>
      <c r="F804" t="s">
        <v>2270</v>
      </c>
      <c r="G804" t="s">
        <v>53</v>
      </c>
      <c r="H804">
        <v>2026</v>
      </c>
      <c r="I804" t="s">
        <v>54</v>
      </c>
      <c r="J804">
        <v>477</v>
      </c>
      <c r="K804">
        <v>803</v>
      </c>
      <c r="L804">
        <v>475</v>
      </c>
      <c r="M804" t="s">
        <v>53</v>
      </c>
      <c r="N804" t="s">
        <v>135</v>
      </c>
      <c r="O804" t="s">
        <v>136</v>
      </c>
      <c r="P804" t="s">
        <v>137</v>
      </c>
      <c r="Q804" t="s">
        <v>58</v>
      </c>
      <c r="R804" t="s">
        <v>1837</v>
      </c>
      <c r="S804" t="s">
        <v>60</v>
      </c>
      <c r="T804" t="s">
        <v>62</v>
      </c>
      <c r="U804" t="s">
        <v>84</v>
      </c>
      <c r="V804" t="s">
        <v>2271</v>
      </c>
      <c r="W804" t="s">
        <v>80</v>
      </c>
      <c r="X804" t="s">
        <v>58</v>
      </c>
      <c r="Y804" t="s">
        <v>139</v>
      </c>
      <c r="Z804" t="s">
        <v>67</v>
      </c>
      <c r="AA804">
        <v>55.93</v>
      </c>
      <c r="AB804" s="1">
        <v>20260324</v>
      </c>
      <c r="AC804">
        <v>803</v>
      </c>
      <c r="AD804" t="s">
        <v>249</v>
      </c>
      <c r="AE804" t="s">
        <v>250</v>
      </c>
      <c r="AF804" t="s">
        <v>70</v>
      </c>
      <c r="AG804">
        <v>785</v>
      </c>
      <c r="AH804" t="s">
        <v>71</v>
      </c>
      <c r="AI804">
        <v>6</v>
      </c>
      <c r="AJ804" t="s">
        <v>140</v>
      </c>
      <c r="AK804" t="s">
        <v>307</v>
      </c>
      <c r="AL804" t="s">
        <v>307</v>
      </c>
      <c r="AM804">
        <v>6</v>
      </c>
      <c r="AN804">
        <v>3112</v>
      </c>
      <c r="AO804">
        <v>46053.810798611099</v>
      </c>
      <c r="AP804">
        <v>46078</v>
      </c>
      <c r="AQ804">
        <v>46078</v>
      </c>
      <c r="AR804" s="5">
        <v>46093</v>
      </c>
      <c r="AS804">
        <v>6</v>
      </c>
      <c r="AT804" t="s">
        <v>53</v>
      </c>
      <c r="AU804">
        <v>785</v>
      </c>
      <c r="AV804" t="s">
        <v>75</v>
      </c>
      <c r="AW804">
        <v>785</v>
      </c>
    </row>
    <row r="805" spans="1:49">
      <c r="A805" t="s">
        <v>49</v>
      </c>
      <c r="B805">
        <v>786</v>
      </c>
      <c r="C805" t="s">
        <v>2272</v>
      </c>
      <c r="D805" t="s">
        <v>2273</v>
      </c>
      <c r="E805" t="s">
        <v>2272</v>
      </c>
      <c r="F805" t="s">
        <v>2274</v>
      </c>
      <c r="G805" t="s">
        <v>53</v>
      </c>
      <c r="H805">
        <v>2026</v>
      </c>
      <c r="I805" t="s">
        <v>54</v>
      </c>
      <c r="J805">
        <v>478</v>
      </c>
      <c r="K805">
        <v>804</v>
      </c>
      <c r="L805">
        <v>1657</v>
      </c>
      <c r="M805" t="s">
        <v>53</v>
      </c>
      <c r="N805" t="s">
        <v>135</v>
      </c>
      <c r="O805" t="s">
        <v>136</v>
      </c>
      <c r="P805" t="s">
        <v>137</v>
      </c>
      <c r="Q805" t="s">
        <v>58</v>
      </c>
      <c r="R805" t="s">
        <v>2275</v>
      </c>
      <c r="S805" t="s">
        <v>60</v>
      </c>
      <c r="T805" t="s">
        <v>113</v>
      </c>
      <c r="U805" t="s">
        <v>84</v>
      </c>
      <c r="V805" t="s">
        <v>2276</v>
      </c>
      <c r="W805" t="s">
        <v>80</v>
      </c>
      <c r="X805" t="s">
        <v>58</v>
      </c>
      <c r="Y805" t="s">
        <v>139</v>
      </c>
      <c r="Z805" t="s">
        <v>67</v>
      </c>
      <c r="AA805">
        <v>55.9</v>
      </c>
      <c r="AB805" s="1">
        <v>20260324</v>
      </c>
      <c r="AC805">
        <v>804</v>
      </c>
      <c r="AD805" t="s">
        <v>249</v>
      </c>
      <c r="AE805" t="s">
        <v>250</v>
      </c>
      <c r="AF805" t="s">
        <v>70</v>
      </c>
      <c r="AG805">
        <v>786</v>
      </c>
      <c r="AH805" t="s">
        <v>71</v>
      </c>
      <c r="AI805">
        <v>2</v>
      </c>
      <c r="AJ805" t="s">
        <v>140</v>
      </c>
      <c r="AK805" t="s">
        <v>155</v>
      </c>
      <c r="AL805" t="s">
        <v>155</v>
      </c>
      <c r="AM805">
        <v>2</v>
      </c>
      <c r="AN805">
        <v>3113</v>
      </c>
      <c r="AO805">
        <v>46053.810810185198</v>
      </c>
      <c r="AP805">
        <v>46076</v>
      </c>
      <c r="AQ805">
        <v>46076</v>
      </c>
      <c r="AR805" s="5">
        <v>46093</v>
      </c>
      <c r="AS805">
        <v>2</v>
      </c>
      <c r="AT805" t="s">
        <v>53</v>
      </c>
      <c r="AU805">
        <v>786</v>
      </c>
      <c r="AV805" t="s">
        <v>75</v>
      </c>
      <c r="AW805">
        <v>786</v>
      </c>
    </row>
    <row r="806" spans="1:49">
      <c r="A806" t="s">
        <v>49</v>
      </c>
      <c r="B806">
        <v>787</v>
      </c>
      <c r="C806" t="s">
        <v>2277</v>
      </c>
      <c r="D806" t="s">
        <v>2278</v>
      </c>
      <c r="E806" t="s">
        <v>2277</v>
      </c>
      <c r="F806" t="s">
        <v>2279</v>
      </c>
      <c r="G806" t="s">
        <v>53</v>
      </c>
      <c r="H806">
        <v>2026</v>
      </c>
      <c r="I806" t="s">
        <v>54</v>
      </c>
      <c r="J806">
        <v>479</v>
      </c>
      <c r="K806">
        <v>805</v>
      </c>
      <c r="L806">
        <v>1499</v>
      </c>
      <c r="M806" t="s">
        <v>53</v>
      </c>
      <c r="N806" t="s">
        <v>135</v>
      </c>
      <c r="O806" t="s">
        <v>781</v>
      </c>
      <c r="P806" t="s">
        <v>137</v>
      </c>
      <c r="Q806" t="s">
        <v>58</v>
      </c>
      <c r="R806" t="s">
        <v>2280</v>
      </c>
      <c r="S806" t="s">
        <v>60</v>
      </c>
      <c r="T806" t="s">
        <v>84</v>
      </c>
      <c r="U806" t="s">
        <v>84</v>
      </c>
      <c r="V806" t="s">
        <v>2281</v>
      </c>
      <c r="W806" t="s">
        <v>80</v>
      </c>
      <c r="X806" t="s">
        <v>58</v>
      </c>
      <c r="Y806" t="s">
        <v>139</v>
      </c>
      <c r="Z806" t="s">
        <v>67</v>
      </c>
      <c r="AA806">
        <v>54.43</v>
      </c>
      <c r="AB806" s="1">
        <v>20260324</v>
      </c>
      <c r="AC806">
        <v>805</v>
      </c>
      <c r="AD806" t="s">
        <v>249</v>
      </c>
      <c r="AE806" t="s">
        <v>250</v>
      </c>
      <c r="AF806" t="s">
        <v>70</v>
      </c>
      <c r="AG806">
        <v>787</v>
      </c>
      <c r="AH806" t="s">
        <v>71</v>
      </c>
      <c r="AI806">
        <v>28</v>
      </c>
      <c r="AJ806" t="s">
        <v>140</v>
      </c>
      <c r="AK806" t="s">
        <v>258</v>
      </c>
      <c r="AL806" t="s">
        <v>258</v>
      </c>
      <c r="AM806">
        <v>28</v>
      </c>
      <c r="AN806">
        <v>3114</v>
      </c>
      <c r="AO806">
        <v>46053.810821759304</v>
      </c>
      <c r="AP806">
        <v>46059</v>
      </c>
      <c r="AQ806">
        <v>46059</v>
      </c>
      <c r="AR806" s="5">
        <v>46093</v>
      </c>
      <c r="AS806">
        <v>28</v>
      </c>
      <c r="AT806" t="s">
        <v>53</v>
      </c>
      <c r="AU806">
        <v>787</v>
      </c>
      <c r="AV806" t="s">
        <v>75</v>
      </c>
      <c r="AW806">
        <v>787</v>
      </c>
    </row>
    <row r="807" spans="1:49">
      <c r="A807" t="s">
        <v>49</v>
      </c>
      <c r="B807">
        <v>788</v>
      </c>
      <c r="C807" t="s">
        <v>2282</v>
      </c>
      <c r="D807" t="s">
        <v>2283</v>
      </c>
      <c r="E807" t="s">
        <v>2282</v>
      </c>
      <c r="F807" t="s">
        <v>2284</v>
      </c>
      <c r="G807" t="s">
        <v>53</v>
      </c>
      <c r="H807">
        <v>2026</v>
      </c>
      <c r="I807" t="s">
        <v>54</v>
      </c>
      <c r="J807">
        <v>481</v>
      </c>
      <c r="K807">
        <v>806</v>
      </c>
      <c r="L807">
        <v>1565</v>
      </c>
      <c r="M807" t="s">
        <v>53</v>
      </c>
      <c r="N807" t="s">
        <v>135</v>
      </c>
      <c r="O807" t="s">
        <v>136</v>
      </c>
      <c r="P807" t="s">
        <v>137</v>
      </c>
      <c r="Q807" t="s">
        <v>58</v>
      </c>
      <c r="R807" t="s">
        <v>2285</v>
      </c>
      <c r="S807" t="s">
        <v>60</v>
      </c>
      <c r="T807" t="s">
        <v>84</v>
      </c>
      <c r="U807" t="s">
        <v>84</v>
      </c>
      <c r="V807" t="s">
        <v>2286</v>
      </c>
      <c r="W807" t="s">
        <v>80</v>
      </c>
      <c r="X807" t="s">
        <v>58</v>
      </c>
      <c r="Y807" t="s">
        <v>139</v>
      </c>
      <c r="Z807" t="s">
        <v>67</v>
      </c>
      <c r="AA807">
        <v>53.86</v>
      </c>
      <c r="AB807" s="1">
        <v>20260324</v>
      </c>
      <c r="AC807">
        <v>806</v>
      </c>
      <c r="AD807" t="s">
        <v>249</v>
      </c>
      <c r="AE807" t="s">
        <v>250</v>
      </c>
      <c r="AF807" t="s">
        <v>70</v>
      </c>
      <c r="AG807">
        <v>788</v>
      </c>
      <c r="AH807" t="s">
        <v>71</v>
      </c>
      <c r="AI807">
        <v>16</v>
      </c>
      <c r="AJ807" t="s">
        <v>140</v>
      </c>
      <c r="AK807" t="s">
        <v>141</v>
      </c>
      <c r="AL807" t="s">
        <v>141</v>
      </c>
      <c r="AM807">
        <v>16</v>
      </c>
      <c r="AN807">
        <v>3116</v>
      </c>
      <c r="AO807">
        <v>46053.810844907399</v>
      </c>
      <c r="AP807">
        <v>46080</v>
      </c>
      <c r="AQ807">
        <v>46080</v>
      </c>
      <c r="AR807" s="5">
        <v>46093</v>
      </c>
      <c r="AS807">
        <v>16</v>
      </c>
      <c r="AT807" t="s">
        <v>53</v>
      </c>
      <c r="AU807">
        <v>788</v>
      </c>
      <c r="AV807" t="s">
        <v>75</v>
      </c>
      <c r="AW807">
        <v>788</v>
      </c>
    </row>
    <row r="808" spans="1:49">
      <c r="A808" t="s">
        <v>49</v>
      </c>
      <c r="B808">
        <v>789</v>
      </c>
      <c r="C808" t="s">
        <v>2287</v>
      </c>
      <c r="D808" t="s">
        <v>2288</v>
      </c>
      <c r="E808" t="s">
        <v>2287</v>
      </c>
      <c r="F808" t="s">
        <v>2289</v>
      </c>
      <c r="G808" t="s">
        <v>53</v>
      </c>
      <c r="H808">
        <v>2026</v>
      </c>
      <c r="I808" t="s">
        <v>54</v>
      </c>
      <c r="J808">
        <v>482</v>
      </c>
      <c r="K808">
        <v>807</v>
      </c>
      <c r="L808">
        <v>1588</v>
      </c>
      <c r="M808" t="s">
        <v>53</v>
      </c>
      <c r="N808" t="s">
        <v>135</v>
      </c>
      <c r="O808" t="s">
        <v>781</v>
      </c>
      <c r="P808" t="s">
        <v>137</v>
      </c>
      <c r="Q808" t="s">
        <v>58</v>
      </c>
      <c r="R808" t="s">
        <v>2290</v>
      </c>
      <c r="S808" t="s">
        <v>60</v>
      </c>
      <c r="T808" t="s">
        <v>62</v>
      </c>
      <c r="U808" t="s">
        <v>84</v>
      </c>
      <c r="V808" t="s">
        <v>2291</v>
      </c>
      <c r="W808" t="s">
        <v>80</v>
      </c>
      <c r="X808" t="s">
        <v>58</v>
      </c>
      <c r="Y808" t="s">
        <v>139</v>
      </c>
      <c r="Z808" t="s">
        <v>67</v>
      </c>
      <c r="AA808">
        <v>53.11</v>
      </c>
      <c r="AB808" s="1">
        <v>20260324</v>
      </c>
      <c r="AC808">
        <v>807</v>
      </c>
      <c r="AD808" t="s">
        <v>249</v>
      </c>
      <c r="AE808" t="s">
        <v>250</v>
      </c>
      <c r="AF808" t="s">
        <v>70</v>
      </c>
      <c r="AG808">
        <v>789</v>
      </c>
      <c r="AH808" t="s">
        <v>71</v>
      </c>
      <c r="AI808">
        <v>7</v>
      </c>
      <c r="AJ808" t="s">
        <v>140</v>
      </c>
      <c r="AK808" t="s">
        <v>182</v>
      </c>
      <c r="AL808" t="s">
        <v>182</v>
      </c>
      <c r="AM808">
        <v>7</v>
      </c>
      <c r="AN808">
        <v>3117</v>
      </c>
      <c r="AO808">
        <v>46053.810856481497</v>
      </c>
      <c r="AP808">
        <v>46062</v>
      </c>
      <c r="AQ808">
        <v>46062</v>
      </c>
      <c r="AR808" s="5">
        <v>46093</v>
      </c>
      <c r="AS808">
        <v>7</v>
      </c>
      <c r="AT808" t="s">
        <v>53</v>
      </c>
      <c r="AU808">
        <v>789</v>
      </c>
      <c r="AV808" t="s">
        <v>75</v>
      </c>
      <c r="AW808">
        <v>789</v>
      </c>
    </row>
    <row r="809" spans="1:49">
      <c r="A809" t="s">
        <v>49</v>
      </c>
      <c r="B809">
        <v>790</v>
      </c>
      <c r="C809" t="s">
        <v>2292</v>
      </c>
      <c r="D809" t="s">
        <v>2293</v>
      </c>
      <c r="E809" t="s">
        <v>2292</v>
      </c>
      <c r="F809" t="s">
        <v>2294</v>
      </c>
      <c r="G809" t="s">
        <v>53</v>
      </c>
      <c r="H809">
        <v>2026</v>
      </c>
      <c r="I809" t="s">
        <v>54</v>
      </c>
      <c r="J809">
        <v>483</v>
      </c>
      <c r="K809">
        <v>808</v>
      </c>
      <c r="L809">
        <v>1566</v>
      </c>
      <c r="M809" t="s">
        <v>53</v>
      </c>
      <c r="N809" t="s">
        <v>135</v>
      </c>
      <c r="O809" t="s">
        <v>136</v>
      </c>
      <c r="P809" t="s">
        <v>137</v>
      </c>
      <c r="Q809" t="s">
        <v>58</v>
      </c>
      <c r="R809" t="s">
        <v>2295</v>
      </c>
      <c r="S809" t="s">
        <v>60</v>
      </c>
      <c r="T809" t="s">
        <v>78</v>
      </c>
      <c r="U809" t="s">
        <v>84</v>
      </c>
      <c r="V809" t="s">
        <v>2296</v>
      </c>
      <c r="W809" t="s">
        <v>80</v>
      </c>
      <c r="X809" t="s">
        <v>58</v>
      </c>
      <c r="Y809" t="s">
        <v>139</v>
      </c>
      <c r="Z809" t="s">
        <v>67</v>
      </c>
      <c r="AA809">
        <v>51</v>
      </c>
      <c r="AB809" s="1">
        <v>20260324</v>
      </c>
      <c r="AC809">
        <v>808</v>
      </c>
      <c r="AD809" t="s">
        <v>249</v>
      </c>
      <c r="AE809" t="s">
        <v>250</v>
      </c>
      <c r="AF809" t="s">
        <v>70</v>
      </c>
      <c r="AG809">
        <v>790</v>
      </c>
      <c r="AH809" t="s">
        <v>71</v>
      </c>
      <c r="AI809">
        <v>16</v>
      </c>
      <c r="AJ809" t="s">
        <v>140</v>
      </c>
      <c r="AK809" t="s">
        <v>773</v>
      </c>
      <c r="AL809" t="s">
        <v>773</v>
      </c>
      <c r="AM809">
        <v>16</v>
      </c>
      <c r="AN809">
        <v>3118</v>
      </c>
      <c r="AO809">
        <v>46053.8108796296</v>
      </c>
      <c r="AP809">
        <v>46081</v>
      </c>
      <c r="AQ809">
        <v>46081</v>
      </c>
      <c r="AR809" s="5">
        <v>46093</v>
      </c>
      <c r="AS809">
        <v>16</v>
      </c>
      <c r="AT809" t="s">
        <v>53</v>
      </c>
      <c r="AU809">
        <v>790</v>
      </c>
      <c r="AV809" t="s">
        <v>75</v>
      </c>
      <c r="AW809">
        <v>790</v>
      </c>
    </row>
    <row r="810" spans="1:49">
      <c r="A810" t="s">
        <v>49</v>
      </c>
      <c r="B810">
        <v>791</v>
      </c>
      <c r="C810" t="s">
        <v>1604</v>
      </c>
      <c r="D810" t="s">
        <v>1605</v>
      </c>
      <c r="E810" t="s">
        <v>1604</v>
      </c>
      <c r="F810" t="s">
        <v>2297</v>
      </c>
      <c r="G810" t="s">
        <v>53</v>
      </c>
      <c r="H810">
        <v>2026</v>
      </c>
      <c r="I810" t="s">
        <v>54</v>
      </c>
      <c r="J810">
        <v>484</v>
      </c>
      <c r="K810">
        <v>809</v>
      </c>
      <c r="L810">
        <v>271</v>
      </c>
      <c r="M810" t="s">
        <v>53</v>
      </c>
      <c r="N810" t="s">
        <v>135</v>
      </c>
      <c r="O810" t="s">
        <v>136</v>
      </c>
      <c r="P810" t="s">
        <v>137</v>
      </c>
      <c r="Q810" t="s">
        <v>58</v>
      </c>
      <c r="R810" t="s">
        <v>1607</v>
      </c>
      <c r="S810" t="s">
        <v>60</v>
      </c>
      <c r="T810" t="s">
        <v>61</v>
      </c>
      <c r="U810" t="s">
        <v>84</v>
      </c>
      <c r="V810" t="s">
        <v>2298</v>
      </c>
      <c r="W810" t="s">
        <v>80</v>
      </c>
      <c r="X810" t="s">
        <v>58</v>
      </c>
      <c r="Y810" t="s">
        <v>139</v>
      </c>
      <c r="Z810" t="s">
        <v>67</v>
      </c>
      <c r="AA810">
        <v>50.82</v>
      </c>
      <c r="AB810" s="1">
        <v>20260324</v>
      </c>
      <c r="AC810">
        <v>809</v>
      </c>
      <c r="AD810" t="s">
        <v>249</v>
      </c>
      <c r="AE810" t="s">
        <v>250</v>
      </c>
      <c r="AF810" t="s">
        <v>70</v>
      </c>
      <c r="AG810">
        <v>791</v>
      </c>
      <c r="AH810" t="s">
        <v>71</v>
      </c>
      <c r="AI810">
        <v>12</v>
      </c>
      <c r="AJ810" t="s">
        <v>140</v>
      </c>
      <c r="AK810" t="s">
        <v>141</v>
      </c>
      <c r="AL810" t="s">
        <v>141</v>
      </c>
      <c r="AM810">
        <v>12</v>
      </c>
      <c r="AN810">
        <v>3119</v>
      </c>
      <c r="AO810">
        <v>46053.810891203699</v>
      </c>
      <c r="AP810">
        <v>46080</v>
      </c>
      <c r="AQ810">
        <v>46080</v>
      </c>
      <c r="AR810" s="5">
        <v>46093</v>
      </c>
      <c r="AS810">
        <v>12</v>
      </c>
      <c r="AT810" t="s">
        <v>53</v>
      </c>
      <c r="AU810">
        <v>791</v>
      </c>
      <c r="AV810" t="s">
        <v>75</v>
      </c>
      <c r="AW810">
        <v>791</v>
      </c>
    </row>
    <row r="811" spans="1:49">
      <c r="A811" t="s">
        <v>49</v>
      </c>
      <c r="B811">
        <v>792</v>
      </c>
      <c r="C811" t="s">
        <v>2299</v>
      </c>
      <c r="D811" t="s">
        <v>2300</v>
      </c>
      <c r="E811" t="s">
        <v>2299</v>
      </c>
      <c r="F811" t="s">
        <v>2301</v>
      </c>
      <c r="G811" t="s">
        <v>53</v>
      </c>
      <c r="H811">
        <v>2026</v>
      </c>
      <c r="I811" t="s">
        <v>54</v>
      </c>
      <c r="J811">
        <v>485</v>
      </c>
      <c r="K811">
        <v>810</v>
      </c>
      <c r="L811">
        <v>1553</v>
      </c>
      <c r="M811" t="s">
        <v>53</v>
      </c>
      <c r="N811" t="s">
        <v>135</v>
      </c>
      <c r="O811" t="s">
        <v>136</v>
      </c>
      <c r="P811" t="s">
        <v>137</v>
      </c>
      <c r="Q811" t="s">
        <v>58</v>
      </c>
      <c r="R811" t="s">
        <v>2302</v>
      </c>
      <c r="S811" t="s">
        <v>60</v>
      </c>
      <c r="T811" t="s">
        <v>84</v>
      </c>
      <c r="U811" t="s">
        <v>84</v>
      </c>
      <c r="V811" t="s">
        <v>2303</v>
      </c>
      <c r="W811" t="s">
        <v>80</v>
      </c>
      <c r="X811" t="s">
        <v>58</v>
      </c>
      <c r="Y811" t="s">
        <v>139</v>
      </c>
      <c r="Z811" t="s">
        <v>67</v>
      </c>
      <c r="AA811">
        <v>50.76</v>
      </c>
      <c r="AB811" s="1">
        <v>20260324</v>
      </c>
      <c r="AC811">
        <v>810</v>
      </c>
      <c r="AD811" t="s">
        <v>249</v>
      </c>
      <c r="AE811" t="s">
        <v>250</v>
      </c>
      <c r="AF811" t="s">
        <v>70</v>
      </c>
      <c r="AG811">
        <v>792</v>
      </c>
      <c r="AH811" t="s">
        <v>71</v>
      </c>
      <c r="AI811">
        <v>18</v>
      </c>
      <c r="AJ811" t="s">
        <v>140</v>
      </c>
      <c r="AK811" t="s">
        <v>159</v>
      </c>
      <c r="AL811" t="s">
        <v>159</v>
      </c>
      <c r="AM811">
        <v>18</v>
      </c>
      <c r="AN811">
        <v>3120</v>
      </c>
      <c r="AO811">
        <v>46053.810902777797</v>
      </c>
      <c r="AP811">
        <v>46079</v>
      </c>
      <c r="AQ811">
        <v>46079</v>
      </c>
      <c r="AR811" s="5">
        <v>46093</v>
      </c>
      <c r="AS811">
        <v>18</v>
      </c>
      <c r="AT811" t="s">
        <v>53</v>
      </c>
      <c r="AU811">
        <v>792</v>
      </c>
      <c r="AV811" t="s">
        <v>75</v>
      </c>
      <c r="AW811">
        <v>792</v>
      </c>
    </row>
    <row r="812" spans="1:49">
      <c r="A812" t="s">
        <v>49</v>
      </c>
      <c r="B812">
        <v>793</v>
      </c>
      <c r="C812" t="s">
        <v>2068</v>
      </c>
      <c r="D812" t="s">
        <v>2069</v>
      </c>
      <c r="E812" t="s">
        <v>2068</v>
      </c>
      <c r="F812" t="s">
        <v>2304</v>
      </c>
      <c r="G812" t="s">
        <v>53</v>
      </c>
      <c r="H812">
        <v>2026</v>
      </c>
      <c r="I812" t="s">
        <v>54</v>
      </c>
      <c r="J812">
        <v>486</v>
      </c>
      <c r="K812">
        <v>811</v>
      </c>
      <c r="L812">
        <v>1676</v>
      </c>
      <c r="M812" t="s">
        <v>53</v>
      </c>
      <c r="N812" t="s">
        <v>135</v>
      </c>
      <c r="O812" t="s">
        <v>136</v>
      </c>
      <c r="P812" t="s">
        <v>137</v>
      </c>
      <c r="Q812" t="s">
        <v>58</v>
      </c>
      <c r="R812" t="s">
        <v>2071</v>
      </c>
      <c r="S812" t="s">
        <v>60</v>
      </c>
      <c r="T812" t="s">
        <v>92</v>
      </c>
      <c r="U812" t="s">
        <v>84</v>
      </c>
      <c r="V812" t="s">
        <v>2305</v>
      </c>
      <c r="W812" t="s">
        <v>80</v>
      </c>
      <c r="X812" t="s">
        <v>58</v>
      </c>
      <c r="Y812" t="s">
        <v>139</v>
      </c>
      <c r="Z812" t="s">
        <v>67</v>
      </c>
      <c r="AA812">
        <v>49.98</v>
      </c>
      <c r="AB812" s="1">
        <v>20260324</v>
      </c>
      <c r="AC812">
        <v>811</v>
      </c>
      <c r="AD812" t="s">
        <v>249</v>
      </c>
      <c r="AE812" t="s">
        <v>250</v>
      </c>
      <c r="AF812" t="s">
        <v>70</v>
      </c>
      <c r="AG812">
        <v>793</v>
      </c>
      <c r="AH812" t="s">
        <v>71</v>
      </c>
      <c r="AI812">
        <v>1</v>
      </c>
      <c r="AJ812" t="s">
        <v>140</v>
      </c>
      <c r="AK812" t="s">
        <v>155</v>
      </c>
      <c r="AL812" t="s">
        <v>155</v>
      </c>
      <c r="AM812">
        <v>1</v>
      </c>
      <c r="AN812">
        <v>3121</v>
      </c>
      <c r="AO812">
        <v>46053.810914351903</v>
      </c>
      <c r="AP812">
        <v>46076</v>
      </c>
      <c r="AQ812">
        <v>46076</v>
      </c>
      <c r="AR812" s="5">
        <v>46093</v>
      </c>
      <c r="AS812">
        <v>1</v>
      </c>
      <c r="AT812" t="s">
        <v>53</v>
      </c>
      <c r="AU812">
        <v>793</v>
      </c>
      <c r="AV812" t="s">
        <v>75</v>
      </c>
      <c r="AW812">
        <v>793</v>
      </c>
    </row>
    <row r="813" spans="1:49">
      <c r="A813" t="s">
        <v>49</v>
      </c>
      <c r="B813">
        <v>794</v>
      </c>
      <c r="C813" t="s">
        <v>1643</v>
      </c>
      <c r="D813" t="s">
        <v>1644</v>
      </c>
      <c r="E813" t="s">
        <v>1643</v>
      </c>
      <c r="F813" t="s">
        <v>2306</v>
      </c>
      <c r="G813" t="s">
        <v>53</v>
      </c>
      <c r="H813">
        <v>2026</v>
      </c>
      <c r="I813" t="s">
        <v>54</v>
      </c>
      <c r="J813">
        <v>487</v>
      </c>
      <c r="K813">
        <v>812</v>
      </c>
      <c r="L813">
        <v>549</v>
      </c>
      <c r="M813" t="s">
        <v>53</v>
      </c>
      <c r="N813" t="s">
        <v>135</v>
      </c>
      <c r="O813" t="s">
        <v>781</v>
      </c>
      <c r="P813" t="s">
        <v>137</v>
      </c>
      <c r="Q813" t="s">
        <v>58</v>
      </c>
      <c r="R813" t="s">
        <v>1646</v>
      </c>
      <c r="S813" t="s">
        <v>60</v>
      </c>
      <c r="T813" t="s">
        <v>142</v>
      </c>
      <c r="U813" t="s">
        <v>84</v>
      </c>
      <c r="V813" t="s">
        <v>2307</v>
      </c>
      <c r="W813" t="s">
        <v>80</v>
      </c>
      <c r="X813" t="s">
        <v>58</v>
      </c>
      <c r="Y813" t="s">
        <v>139</v>
      </c>
      <c r="Z813" t="s">
        <v>67</v>
      </c>
      <c r="AA813">
        <v>49.82</v>
      </c>
      <c r="AB813" s="1">
        <v>20260324</v>
      </c>
      <c r="AC813">
        <v>812</v>
      </c>
      <c r="AD813" t="s">
        <v>249</v>
      </c>
      <c r="AE813" t="s">
        <v>250</v>
      </c>
      <c r="AF813" t="s">
        <v>70</v>
      </c>
      <c r="AG813">
        <v>794</v>
      </c>
      <c r="AH813" t="s">
        <v>71</v>
      </c>
      <c r="AI813">
        <v>25</v>
      </c>
      <c r="AJ813" t="s">
        <v>140</v>
      </c>
      <c r="AK813" t="s">
        <v>258</v>
      </c>
      <c r="AL813" t="s">
        <v>258</v>
      </c>
      <c r="AM813">
        <v>25</v>
      </c>
      <c r="AN813">
        <v>3122</v>
      </c>
      <c r="AO813">
        <v>46053.8109259259</v>
      </c>
      <c r="AP813">
        <v>46059</v>
      </c>
      <c r="AQ813">
        <v>46059</v>
      </c>
      <c r="AR813" s="5">
        <v>46093</v>
      </c>
      <c r="AS813">
        <v>25</v>
      </c>
      <c r="AT813" t="s">
        <v>53</v>
      </c>
      <c r="AU813">
        <v>794</v>
      </c>
      <c r="AV813" t="s">
        <v>75</v>
      </c>
      <c r="AW813">
        <v>794</v>
      </c>
    </row>
    <row r="814" spans="1:49">
      <c r="A814" t="s">
        <v>49</v>
      </c>
      <c r="B814">
        <v>795</v>
      </c>
      <c r="C814" t="s">
        <v>2308</v>
      </c>
      <c r="D814" t="s">
        <v>2309</v>
      </c>
      <c r="E814" t="s">
        <v>2308</v>
      </c>
      <c r="F814" t="s">
        <v>2310</v>
      </c>
      <c r="G814" t="s">
        <v>53</v>
      </c>
      <c r="H814">
        <v>2026</v>
      </c>
      <c r="I814" t="s">
        <v>54</v>
      </c>
      <c r="J814">
        <v>488</v>
      </c>
      <c r="K814">
        <v>813</v>
      </c>
      <c r="L814">
        <v>1621</v>
      </c>
      <c r="M814" t="s">
        <v>53</v>
      </c>
      <c r="N814" t="s">
        <v>135</v>
      </c>
      <c r="O814" t="s">
        <v>136</v>
      </c>
      <c r="P814" t="s">
        <v>137</v>
      </c>
      <c r="Q814" t="s">
        <v>58</v>
      </c>
      <c r="R814" t="s">
        <v>2311</v>
      </c>
      <c r="S814" t="s">
        <v>60</v>
      </c>
      <c r="T814" t="s">
        <v>78</v>
      </c>
      <c r="U814" t="s">
        <v>84</v>
      </c>
      <c r="V814" t="s">
        <v>2312</v>
      </c>
      <c r="W814" t="s">
        <v>80</v>
      </c>
      <c r="X814" t="s">
        <v>58</v>
      </c>
      <c r="Y814" t="s">
        <v>139</v>
      </c>
      <c r="Z814" t="s">
        <v>67</v>
      </c>
      <c r="AA814">
        <v>49.53</v>
      </c>
      <c r="AB814" s="1">
        <v>20260324</v>
      </c>
      <c r="AC814">
        <v>813</v>
      </c>
      <c r="AD814" t="s">
        <v>249</v>
      </c>
      <c r="AE814" t="s">
        <v>250</v>
      </c>
      <c r="AF814" t="s">
        <v>70</v>
      </c>
      <c r="AG814">
        <v>795</v>
      </c>
      <c r="AH814" t="s">
        <v>71</v>
      </c>
      <c r="AI814">
        <v>6</v>
      </c>
      <c r="AJ814" t="s">
        <v>140</v>
      </c>
      <c r="AK814" t="s">
        <v>773</v>
      </c>
      <c r="AL814" t="s">
        <v>773</v>
      </c>
      <c r="AM814">
        <v>6</v>
      </c>
      <c r="AN814">
        <v>3123</v>
      </c>
      <c r="AO814">
        <v>46053.810937499999</v>
      </c>
      <c r="AP814">
        <v>46081</v>
      </c>
      <c r="AQ814">
        <v>46081</v>
      </c>
      <c r="AR814" s="5">
        <v>46093</v>
      </c>
      <c r="AS814">
        <v>6</v>
      </c>
      <c r="AT814" t="s">
        <v>53</v>
      </c>
      <c r="AU814">
        <v>795</v>
      </c>
      <c r="AV814" t="s">
        <v>75</v>
      </c>
      <c r="AW814">
        <v>795</v>
      </c>
    </row>
    <row r="815" spans="1:49">
      <c r="A815" t="s">
        <v>49</v>
      </c>
      <c r="B815">
        <v>796</v>
      </c>
      <c r="C815" t="s">
        <v>2313</v>
      </c>
      <c r="D815" t="s">
        <v>2314</v>
      </c>
      <c r="E815" t="s">
        <v>2313</v>
      </c>
      <c r="F815" t="s">
        <v>2315</v>
      </c>
      <c r="G815" t="s">
        <v>53</v>
      </c>
      <c r="H815">
        <v>2026</v>
      </c>
      <c r="I815" t="s">
        <v>54</v>
      </c>
      <c r="J815">
        <v>490</v>
      </c>
      <c r="K815">
        <v>814</v>
      </c>
      <c r="L815">
        <v>1654</v>
      </c>
      <c r="M815" t="s">
        <v>53</v>
      </c>
      <c r="N815" t="s">
        <v>135</v>
      </c>
      <c r="O815" t="s">
        <v>781</v>
      </c>
      <c r="P815" t="s">
        <v>137</v>
      </c>
      <c r="Q815" t="s">
        <v>58</v>
      </c>
      <c r="R815" t="s">
        <v>2316</v>
      </c>
      <c r="S815" t="s">
        <v>60</v>
      </c>
      <c r="T815" t="s">
        <v>62</v>
      </c>
      <c r="U815" t="s">
        <v>84</v>
      </c>
      <c r="V815" t="s">
        <v>2317</v>
      </c>
      <c r="W815" t="s">
        <v>80</v>
      </c>
      <c r="X815" t="s">
        <v>58</v>
      </c>
      <c r="Y815" t="s">
        <v>139</v>
      </c>
      <c r="Z815" t="s">
        <v>67</v>
      </c>
      <c r="AA815">
        <v>48.23</v>
      </c>
      <c r="AB815" s="1">
        <v>20260324</v>
      </c>
      <c r="AC815">
        <v>814</v>
      </c>
      <c r="AD815" t="s">
        <v>249</v>
      </c>
      <c r="AE815" t="s">
        <v>250</v>
      </c>
      <c r="AF815" t="s">
        <v>70</v>
      </c>
      <c r="AG815">
        <v>796</v>
      </c>
      <c r="AH815" t="s">
        <v>71</v>
      </c>
      <c r="AI815">
        <v>2</v>
      </c>
      <c r="AJ815" t="s">
        <v>140</v>
      </c>
      <c r="AK815" t="s">
        <v>292</v>
      </c>
      <c r="AL815" t="s">
        <v>292</v>
      </c>
      <c r="AM815">
        <v>2</v>
      </c>
      <c r="AN815">
        <v>3125</v>
      </c>
      <c r="AO815">
        <v>46053.810960648101</v>
      </c>
      <c r="AP815">
        <v>46060</v>
      </c>
      <c r="AQ815">
        <v>46060</v>
      </c>
      <c r="AR815" s="5">
        <v>46093</v>
      </c>
      <c r="AS815">
        <v>2</v>
      </c>
      <c r="AT815" t="s">
        <v>53</v>
      </c>
      <c r="AU815">
        <v>796</v>
      </c>
      <c r="AV815" t="s">
        <v>75</v>
      </c>
      <c r="AW815">
        <v>796</v>
      </c>
    </row>
    <row r="816" spans="1:49">
      <c r="A816" t="s">
        <v>49</v>
      </c>
      <c r="B816">
        <v>797</v>
      </c>
      <c r="C816" t="s">
        <v>2318</v>
      </c>
      <c r="D816" t="s">
        <v>2319</v>
      </c>
      <c r="E816" t="s">
        <v>2318</v>
      </c>
      <c r="F816" t="s">
        <v>2320</v>
      </c>
      <c r="G816" t="s">
        <v>53</v>
      </c>
      <c r="H816">
        <v>2026</v>
      </c>
      <c r="I816" t="s">
        <v>54</v>
      </c>
      <c r="J816">
        <v>491</v>
      </c>
      <c r="K816">
        <v>815</v>
      </c>
      <c r="L816">
        <v>1625</v>
      </c>
      <c r="M816" t="s">
        <v>53</v>
      </c>
      <c r="N816" t="s">
        <v>135</v>
      </c>
      <c r="O816" t="s">
        <v>781</v>
      </c>
      <c r="P816" t="s">
        <v>137</v>
      </c>
      <c r="Q816" t="s">
        <v>58</v>
      </c>
      <c r="R816" t="s">
        <v>2321</v>
      </c>
      <c r="S816" t="s">
        <v>60</v>
      </c>
      <c r="T816" t="s">
        <v>62</v>
      </c>
      <c r="U816" t="s">
        <v>84</v>
      </c>
      <c r="V816" t="s">
        <v>2322</v>
      </c>
      <c r="W816" t="s">
        <v>80</v>
      </c>
      <c r="X816" t="s">
        <v>58</v>
      </c>
      <c r="Y816" t="s">
        <v>139</v>
      </c>
      <c r="Z816" t="s">
        <v>67</v>
      </c>
      <c r="AA816">
        <v>47.23</v>
      </c>
      <c r="AB816" s="1">
        <v>20260324</v>
      </c>
      <c r="AC816">
        <v>815</v>
      </c>
      <c r="AD816" t="s">
        <v>249</v>
      </c>
      <c r="AE816" t="s">
        <v>250</v>
      </c>
      <c r="AF816" t="s">
        <v>70</v>
      </c>
      <c r="AG816">
        <v>797</v>
      </c>
      <c r="AH816" t="s">
        <v>71</v>
      </c>
      <c r="AI816">
        <v>5</v>
      </c>
      <c r="AJ816" t="s">
        <v>140</v>
      </c>
      <c r="AK816" t="s">
        <v>292</v>
      </c>
      <c r="AL816" t="s">
        <v>292</v>
      </c>
      <c r="AM816">
        <v>5</v>
      </c>
      <c r="AN816">
        <v>3126</v>
      </c>
      <c r="AO816">
        <v>46053.8109722222</v>
      </c>
      <c r="AP816">
        <v>46060</v>
      </c>
      <c r="AQ816">
        <v>46060</v>
      </c>
      <c r="AR816" s="5">
        <v>46093</v>
      </c>
      <c r="AS816">
        <v>5</v>
      </c>
      <c r="AT816" t="s">
        <v>53</v>
      </c>
      <c r="AU816">
        <v>797</v>
      </c>
      <c r="AV816" t="s">
        <v>75</v>
      </c>
      <c r="AW816">
        <v>797</v>
      </c>
    </row>
    <row r="817" spans="1:49">
      <c r="A817" t="s">
        <v>49</v>
      </c>
      <c r="B817">
        <v>798</v>
      </c>
      <c r="C817" t="s">
        <v>449</v>
      </c>
      <c r="D817" t="s">
        <v>1998</v>
      </c>
      <c r="E817" t="s">
        <v>449</v>
      </c>
      <c r="F817" t="s">
        <v>1999</v>
      </c>
      <c r="G817" t="s">
        <v>53</v>
      </c>
      <c r="H817">
        <v>2026</v>
      </c>
      <c r="I817" t="s">
        <v>54</v>
      </c>
      <c r="J817">
        <v>492</v>
      </c>
      <c r="K817">
        <v>816</v>
      </c>
      <c r="L817">
        <v>1509</v>
      </c>
      <c r="M817" t="s">
        <v>53</v>
      </c>
      <c r="N817" t="s">
        <v>135</v>
      </c>
      <c r="O817" t="s">
        <v>781</v>
      </c>
      <c r="P817" t="s">
        <v>137</v>
      </c>
      <c r="Q817" t="s">
        <v>58</v>
      </c>
      <c r="R817" t="s">
        <v>2000</v>
      </c>
      <c r="S817" t="s">
        <v>60</v>
      </c>
      <c r="T817" t="s">
        <v>62</v>
      </c>
      <c r="U817" t="s">
        <v>84</v>
      </c>
      <c r="V817" t="s">
        <v>2323</v>
      </c>
      <c r="W817" t="s">
        <v>80</v>
      </c>
      <c r="X817" t="s">
        <v>58</v>
      </c>
      <c r="Y817" t="s">
        <v>139</v>
      </c>
      <c r="Z817" t="s">
        <v>67</v>
      </c>
      <c r="AA817">
        <v>45.1</v>
      </c>
      <c r="AB817" s="1">
        <v>20260324</v>
      </c>
      <c r="AC817">
        <v>816</v>
      </c>
      <c r="AD817" t="s">
        <v>249</v>
      </c>
      <c r="AE817" t="s">
        <v>250</v>
      </c>
      <c r="AF817" t="s">
        <v>70</v>
      </c>
      <c r="AG817">
        <v>798</v>
      </c>
      <c r="AH817" t="s">
        <v>71</v>
      </c>
      <c r="AI817">
        <v>27</v>
      </c>
      <c r="AJ817" t="s">
        <v>140</v>
      </c>
      <c r="AK817" t="s">
        <v>720</v>
      </c>
      <c r="AL817" t="s">
        <v>720</v>
      </c>
      <c r="AM817">
        <v>27</v>
      </c>
      <c r="AN817">
        <v>3127</v>
      </c>
      <c r="AO817">
        <v>46053.810983796298</v>
      </c>
      <c r="AP817">
        <v>46057</v>
      </c>
      <c r="AQ817">
        <v>46057</v>
      </c>
      <c r="AR817" s="5">
        <v>46093</v>
      </c>
      <c r="AS817">
        <v>27</v>
      </c>
      <c r="AT817" t="s">
        <v>53</v>
      </c>
      <c r="AU817">
        <v>798</v>
      </c>
      <c r="AV817" t="s">
        <v>75</v>
      </c>
      <c r="AW817">
        <v>798</v>
      </c>
    </row>
    <row r="818" spans="1:49">
      <c r="A818" t="s">
        <v>49</v>
      </c>
      <c r="B818">
        <v>799</v>
      </c>
      <c r="C818" t="s">
        <v>2324</v>
      </c>
      <c r="D818" t="s">
        <v>2325</v>
      </c>
      <c r="E818" t="s">
        <v>2324</v>
      </c>
      <c r="F818" t="s">
        <v>2326</v>
      </c>
      <c r="G818" t="s">
        <v>53</v>
      </c>
      <c r="H818">
        <v>2026</v>
      </c>
      <c r="I818" t="s">
        <v>54</v>
      </c>
      <c r="J818">
        <v>493</v>
      </c>
      <c r="K818">
        <v>817</v>
      </c>
      <c r="L818">
        <v>1645</v>
      </c>
      <c r="M818" t="s">
        <v>53</v>
      </c>
      <c r="N818" t="s">
        <v>135</v>
      </c>
      <c r="O818" t="s">
        <v>781</v>
      </c>
      <c r="P818" t="s">
        <v>137</v>
      </c>
      <c r="Q818" t="s">
        <v>58</v>
      </c>
      <c r="R818" t="s">
        <v>2327</v>
      </c>
      <c r="S818" t="s">
        <v>60</v>
      </c>
      <c r="T818" t="s">
        <v>84</v>
      </c>
      <c r="U818" t="s">
        <v>84</v>
      </c>
      <c r="V818" t="s">
        <v>2328</v>
      </c>
      <c r="W818" t="s">
        <v>80</v>
      </c>
      <c r="X818" t="s">
        <v>58</v>
      </c>
      <c r="Y818" t="s">
        <v>139</v>
      </c>
      <c r="Z818" t="s">
        <v>67</v>
      </c>
      <c r="AA818">
        <v>44.6</v>
      </c>
      <c r="AB818" s="1">
        <v>20260324</v>
      </c>
      <c r="AC818">
        <v>817</v>
      </c>
      <c r="AD818" t="s">
        <v>249</v>
      </c>
      <c r="AE818" t="s">
        <v>250</v>
      </c>
      <c r="AF818" t="s">
        <v>70</v>
      </c>
      <c r="AG818">
        <v>799</v>
      </c>
      <c r="AH818" t="s">
        <v>71</v>
      </c>
      <c r="AI818">
        <v>3</v>
      </c>
      <c r="AJ818" t="s">
        <v>140</v>
      </c>
      <c r="AK818" t="s">
        <v>366</v>
      </c>
      <c r="AL818" t="s">
        <v>366</v>
      </c>
      <c r="AM818">
        <v>3</v>
      </c>
      <c r="AN818">
        <v>3128</v>
      </c>
      <c r="AO818">
        <v>46053.810995370397</v>
      </c>
      <c r="AP818">
        <v>46063</v>
      </c>
      <c r="AQ818">
        <v>46063</v>
      </c>
      <c r="AR818" s="5">
        <v>46093</v>
      </c>
      <c r="AS818">
        <v>3</v>
      </c>
      <c r="AT818" t="s">
        <v>53</v>
      </c>
      <c r="AU818">
        <v>799</v>
      </c>
      <c r="AV818" t="s">
        <v>75</v>
      </c>
      <c r="AW818">
        <v>799</v>
      </c>
    </row>
    <row r="819" spans="1:49">
      <c r="A819" t="s">
        <v>49</v>
      </c>
      <c r="B819">
        <v>800</v>
      </c>
      <c r="C819" t="s">
        <v>2004</v>
      </c>
      <c r="D819" t="s">
        <v>2005</v>
      </c>
      <c r="E819" t="s">
        <v>2004</v>
      </c>
      <c r="F819" t="s">
        <v>2006</v>
      </c>
      <c r="G819" t="s">
        <v>53</v>
      </c>
      <c r="H819">
        <v>2026</v>
      </c>
      <c r="I819" t="s">
        <v>54</v>
      </c>
      <c r="J819">
        <v>494</v>
      </c>
      <c r="K819">
        <v>818</v>
      </c>
      <c r="L819">
        <v>1496</v>
      </c>
      <c r="M819" t="s">
        <v>53</v>
      </c>
      <c r="N819" t="s">
        <v>135</v>
      </c>
      <c r="O819" t="s">
        <v>781</v>
      </c>
      <c r="P819" t="s">
        <v>137</v>
      </c>
      <c r="Q819" t="s">
        <v>58</v>
      </c>
      <c r="R819" t="s">
        <v>2007</v>
      </c>
      <c r="S819" t="s">
        <v>60</v>
      </c>
      <c r="T819" t="s">
        <v>62</v>
      </c>
      <c r="U819" t="s">
        <v>84</v>
      </c>
      <c r="V819" t="s">
        <v>2329</v>
      </c>
      <c r="W819" t="s">
        <v>80</v>
      </c>
      <c r="X819" t="s">
        <v>58</v>
      </c>
      <c r="Y819" t="s">
        <v>139</v>
      </c>
      <c r="Z819" t="s">
        <v>67</v>
      </c>
      <c r="AA819">
        <v>39.81</v>
      </c>
      <c r="AB819" s="1">
        <v>20260324</v>
      </c>
      <c r="AC819">
        <v>818</v>
      </c>
      <c r="AD819" t="s">
        <v>249</v>
      </c>
      <c r="AE819" t="s">
        <v>250</v>
      </c>
      <c r="AF819" t="s">
        <v>70</v>
      </c>
      <c r="AG819">
        <v>800</v>
      </c>
      <c r="AH819" t="s">
        <v>71</v>
      </c>
      <c r="AI819">
        <v>28</v>
      </c>
      <c r="AJ819" t="s">
        <v>140</v>
      </c>
      <c r="AK819" t="s">
        <v>179</v>
      </c>
      <c r="AL819" t="s">
        <v>179</v>
      </c>
      <c r="AM819">
        <v>28</v>
      </c>
      <c r="AN819">
        <v>3129</v>
      </c>
      <c r="AO819">
        <v>46053.811006944401</v>
      </c>
      <c r="AP819">
        <v>46055</v>
      </c>
      <c r="AQ819">
        <v>46055</v>
      </c>
      <c r="AR819" s="5">
        <v>46093</v>
      </c>
      <c r="AS819">
        <v>28</v>
      </c>
      <c r="AT819" t="s">
        <v>53</v>
      </c>
      <c r="AU819">
        <v>800</v>
      </c>
      <c r="AV819" t="s">
        <v>75</v>
      </c>
      <c r="AW819">
        <v>800</v>
      </c>
    </row>
    <row r="820" spans="1:49">
      <c r="A820" t="s">
        <v>49</v>
      </c>
      <c r="B820">
        <v>801</v>
      </c>
      <c r="C820" t="s">
        <v>2330</v>
      </c>
      <c r="D820" t="s">
        <v>2331</v>
      </c>
      <c r="E820" t="s">
        <v>2330</v>
      </c>
      <c r="F820" t="s">
        <v>2332</v>
      </c>
      <c r="G820" t="s">
        <v>53</v>
      </c>
      <c r="H820">
        <v>2026</v>
      </c>
      <c r="I820" t="s">
        <v>54</v>
      </c>
      <c r="J820">
        <v>495</v>
      </c>
      <c r="K820">
        <v>819</v>
      </c>
      <c r="L820">
        <v>1500</v>
      </c>
      <c r="M820" t="s">
        <v>53</v>
      </c>
      <c r="N820" t="s">
        <v>135</v>
      </c>
      <c r="O820" t="s">
        <v>781</v>
      </c>
      <c r="P820" t="s">
        <v>137</v>
      </c>
      <c r="Q820" t="s">
        <v>58</v>
      </c>
      <c r="R820" t="s">
        <v>2333</v>
      </c>
      <c r="S820" t="s">
        <v>60</v>
      </c>
      <c r="T820" t="s">
        <v>84</v>
      </c>
      <c r="U820" t="s">
        <v>84</v>
      </c>
      <c r="V820" t="s">
        <v>2334</v>
      </c>
      <c r="W820" t="s">
        <v>80</v>
      </c>
      <c r="X820" t="s">
        <v>58</v>
      </c>
      <c r="Y820" t="s">
        <v>139</v>
      </c>
      <c r="Z820" t="s">
        <v>67</v>
      </c>
      <c r="AA820">
        <v>38.71</v>
      </c>
      <c r="AB820" s="1">
        <v>20260324</v>
      </c>
      <c r="AC820">
        <v>819</v>
      </c>
      <c r="AD820" t="s">
        <v>249</v>
      </c>
      <c r="AE820" t="s">
        <v>250</v>
      </c>
      <c r="AF820" t="s">
        <v>70</v>
      </c>
      <c r="AG820">
        <v>801</v>
      </c>
      <c r="AH820" t="s">
        <v>71</v>
      </c>
      <c r="AI820">
        <v>28</v>
      </c>
      <c r="AJ820" t="s">
        <v>140</v>
      </c>
      <c r="AK820" t="s">
        <v>258</v>
      </c>
      <c r="AL820" t="s">
        <v>258</v>
      </c>
      <c r="AM820">
        <v>28</v>
      </c>
      <c r="AN820">
        <v>3130</v>
      </c>
      <c r="AO820">
        <v>46053.8110185185</v>
      </c>
      <c r="AP820">
        <v>46059</v>
      </c>
      <c r="AQ820">
        <v>46059</v>
      </c>
      <c r="AR820" s="5">
        <v>46093</v>
      </c>
      <c r="AS820">
        <v>28</v>
      </c>
      <c r="AT820" t="s">
        <v>53</v>
      </c>
      <c r="AU820">
        <v>801</v>
      </c>
      <c r="AV820" t="s">
        <v>75</v>
      </c>
      <c r="AW820">
        <v>801</v>
      </c>
    </row>
    <row r="821" spans="1:49">
      <c r="A821" t="s">
        <v>49</v>
      </c>
      <c r="B821">
        <v>802</v>
      </c>
      <c r="C821" t="s">
        <v>2335</v>
      </c>
      <c r="D821" t="s">
        <v>2336</v>
      </c>
      <c r="E821" t="s">
        <v>2335</v>
      </c>
      <c r="F821" t="s">
        <v>2337</v>
      </c>
      <c r="G821" t="s">
        <v>53</v>
      </c>
      <c r="H821">
        <v>2026</v>
      </c>
      <c r="I821" t="s">
        <v>54</v>
      </c>
      <c r="J821">
        <v>496</v>
      </c>
      <c r="K821">
        <v>820</v>
      </c>
      <c r="L821">
        <v>1518</v>
      </c>
      <c r="M821" t="s">
        <v>53</v>
      </c>
      <c r="N821" t="s">
        <v>135</v>
      </c>
      <c r="O821" t="s">
        <v>781</v>
      </c>
      <c r="P821" t="s">
        <v>137</v>
      </c>
      <c r="Q821" t="s">
        <v>58</v>
      </c>
      <c r="R821" t="s">
        <v>2338</v>
      </c>
      <c r="S821" t="s">
        <v>60</v>
      </c>
      <c r="T821" t="s">
        <v>84</v>
      </c>
      <c r="U821" t="s">
        <v>84</v>
      </c>
      <c r="V821" t="s">
        <v>2339</v>
      </c>
      <c r="W821" t="s">
        <v>80</v>
      </c>
      <c r="X821" t="s">
        <v>58</v>
      </c>
      <c r="Y821" t="s">
        <v>139</v>
      </c>
      <c r="Z821" t="s">
        <v>67</v>
      </c>
      <c r="AA821">
        <v>36.24</v>
      </c>
      <c r="AB821" s="1">
        <v>20260324</v>
      </c>
      <c r="AC821">
        <v>820</v>
      </c>
      <c r="AD821" t="s">
        <v>249</v>
      </c>
      <c r="AE821" t="s">
        <v>250</v>
      </c>
      <c r="AF821" t="s">
        <v>70</v>
      </c>
      <c r="AG821">
        <v>802</v>
      </c>
      <c r="AH821" t="s">
        <v>71</v>
      </c>
      <c r="AI821">
        <v>25</v>
      </c>
      <c r="AJ821" t="s">
        <v>140</v>
      </c>
      <c r="AK821" t="s">
        <v>526</v>
      </c>
      <c r="AL821" t="s">
        <v>526</v>
      </c>
      <c r="AM821">
        <v>25</v>
      </c>
      <c r="AN821">
        <v>3131</v>
      </c>
      <c r="AO821">
        <v>46053.811030092598</v>
      </c>
      <c r="AP821">
        <v>46056</v>
      </c>
      <c r="AQ821">
        <v>46056</v>
      </c>
      <c r="AR821" s="5">
        <v>46093</v>
      </c>
      <c r="AS821">
        <v>25</v>
      </c>
      <c r="AT821" t="s">
        <v>53</v>
      </c>
      <c r="AU821">
        <v>802</v>
      </c>
      <c r="AV821" t="s">
        <v>75</v>
      </c>
      <c r="AW821">
        <v>802</v>
      </c>
    </row>
    <row r="822" spans="1:49">
      <c r="A822" t="s">
        <v>49</v>
      </c>
      <c r="B822">
        <v>803</v>
      </c>
      <c r="C822" t="s">
        <v>2340</v>
      </c>
      <c r="D822" t="s">
        <v>2341</v>
      </c>
      <c r="E822" t="s">
        <v>2340</v>
      </c>
      <c r="F822" t="s">
        <v>2342</v>
      </c>
      <c r="G822" t="s">
        <v>53</v>
      </c>
      <c r="H822">
        <v>2026</v>
      </c>
      <c r="I822" t="s">
        <v>54</v>
      </c>
      <c r="J822">
        <v>497</v>
      </c>
      <c r="K822">
        <v>821</v>
      </c>
      <c r="L822">
        <v>1506</v>
      </c>
      <c r="M822" t="s">
        <v>53</v>
      </c>
      <c r="N822" t="s">
        <v>135</v>
      </c>
      <c r="O822" t="s">
        <v>781</v>
      </c>
      <c r="P822" t="s">
        <v>137</v>
      </c>
      <c r="Q822" t="s">
        <v>58</v>
      </c>
      <c r="R822" t="s">
        <v>2343</v>
      </c>
      <c r="S822" t="s">
        <v>60</v>
      </c>
      <c r="T822" t="s">
        <v>84</v>
      </c>
      <c r="U822" t="s">
        <v>84</v>
      </c>
      <c r="V822" t="s">
        <v>2344</v>
      </c>
      <c r="W822" t="s">
        <v>80</v>
      </c>
      <c r="X822" t="s">
        <v>58</v>
      </c>
      <c r="Y822" t="s">
        <v>139</v>
      </c>
      <c r="Z822" t="s">
        <v>67</v>
      </c>
      <c r="AA822">
        <v>34.54</v>
      </c>
      <c r="AB822" s="1">
        <v>20260324</v>
      </c>
      <c r="AC822">
        <v>821</v>
      </c>
      <c r="AD822" t="s">
        <v>249</v>
      </c>
      <c r="AE822" t="s">
        <v>250</v>
      </c>
      <c r="AF822" t="s">
        <v>70</v>
      </c>
      <c r="AG822">
        <v>803</v>
      </c>
      <c r="AH822" t="s">
        <v>71</v>
      </c>
      <c r="AI822">
        <v>28</v>
      </c>
      <c r="AJ822" t="s">
        <v>140</v>
      </c>
      <c r="AK822" t="s">
        <v>773</v>
      </c>
      <c r="AL822" t="s">
        <v>773</v>
      </c>
      <c r="AM822">
        <v>28</v>
      </c>
      <c r="AN822">
        <v>3132</v>
      </c>
      <c r="AO822">
        <v>46053.811041666697</v>
      </c>
      <c r="AP822">
        <v>46081</v>
      </c>
      <c r="AQ822">
        <v>46081</v>
      </c>
      <c r="AR822" s="5">
        <v>46093</v>
      </c>
      <c r="AS822">
        <v>28</v>
      </c>
      <c r="AT822" t="s">
        <v>53</v>
      </c>
      <c r="AU822">
        <v>803</v>
      </c>
      <c r="AV822" t="s">
        <v>75</v>
      </c>
      <c r="AW822">
        <v>803</v>
      </c>
    </row>
    <row r="823" spans="1:49">
      <c r="A823" t="s">
        <v>49</v>
      </c>
      <c r="B823">
        <v>804</v>
      </c>
      <c r="C823" t="s">
        <v>2112</v>
      </c>
      <c r="D823" t="s">
        <v>2113</v>
      </c>
      <c r="E823" t="s">
        <v>2112</v>
      </c>
      <c r="F823" t="s">
        <v>2345</v>
      </c>
      <c r="G823" t="s">
        <v>53</v>
      </c>
      <c r="H823">
        <v>2026</v>
      </c>
      <c r="I823" t="s">
        <v>54</v>
      </c>
      <c r="J823">
        <v>498</v>
      </c>
      <c r="K823">
        <v>822</v>
      </c>
      <c r="L823">
        <v>1668</v>
      </c>
      <c r="M823" t="s">
        <v>53</v>
      </c>
      <c r="N823" t="s">
        <v>135</v>
      </c>
      <c r="O823" t="s">
        <v>781</v>
      </c>
      <c r="P823" t="s">
        <v>137</v>
      </c>
      <c r="Q823" t="s">
        <v>58</v>
      </c>
      <c r="R823" t="s">
        <v>2115</v>
      </c>
      <c r="S823" t="s">
        <v>60</v>
      </c>
      <c r="T823" t="s">
        <v>92</v>
      </c>
      <c r="U823" t="s">
        <v>84</v>
      </c>
      <c r="V823" t="s">
        <v>2346</v>
      </c>
      <c r="W823" t="s">
        <v>80</v>
      </c>
      <c r="X823" t="s">
        <v>58</v>
      </c>
      <c r="Y823" t="s">
        <v>139</v>
      </c>
      <c r="Z823" t="s">
        <v>67</v>
      </c>
      <c r="AA823">
        <v>33.74</v>
      </c>
      <c r="AB823" s="1">
        <v>20260324</v>
      </c>
      <c r="AC823">
        <v>822</v>
      </c>
      <c r="AD823" t="s">
        <v>249</v>
      </c>
      <c r="AE823" t="s">
        <v>250</v>
      </c>
      <c r="AF823" t="s">
        <v>70</v>
      </c>
      <c r="AG823">
        <v>804</v>
      </c>
      <c r="AH823" t="s">
        <v>71</v>
      </c>
      <c r="AI823">
        <v>1</v>
      </c>
      <c r="AJ823" t="s">
        <v>140</v>
      </c>
      <c r="AK823" t="s">
        <v>182</v>
      </c>
      <c r="AL823" t="s">
        <v>182</v>
      </c>
      <c r="AM823">
        <v>1</v>
      </c>
      <c r="AN823">
        <v>3133</v>
      </c>
      <c r="AO823">
        <v>46053.811053240701</v>
      </c>
      <c r="AP823">
        <v>46062</v>
      </c>
      <c r="AQ823">
        <v>46062</v>
      </c>
      <c r="AR823" s="5">
        <v>46093</v>
      </c>
      <c r="AS823">
        <v>1</v>
      </c>
      <c r="AT823" t="s">
        <v>53</v>
      </c>
      <c r="AU823">
        <v>804</v>
      </c>
      <c r="AV823" t="s">
        <v>75</v>
      </c>
      <c r="AW823">
        <v>804</v>
      </c>
    </row>
    <row r="824" spans="1:49">
      <c r="A824" t="s">
        <v>49</v>
      </c>
      <c r="B824">
        <v>805</v>
      </c>
      <c r="C824" t="s">
        <v>2347</v>
      </c>
      <c r="D824" t="s">
        <v>2348</v>
      </c>
      <c r="E824" t="s">
        <v>2347</v>
      </c>
      <c r="F824" t="s">
        <v>2349</v>
      </c>
      <c r="G824" t="s">
        <v>53</v>
      </c>
      <c r="H824">
        <v>2026</v>
      </c>
      <c r="I824" t="s">
        <v>54</v>
      </c>
      <c r="J824">
        <v>499</v>
      </c>
      <c r="K824">
        <v>823</v>
      </c>
      <c r="L824">
        <v>1501</v>
      </c>
      <c r="M824" t="s">
        <v>53</v>
      </c>
      <c r="N824" t="s">
        <v>135</v>
      </c>
      <c r="O824" t="s">
        <v>781</v>
      </c>
      <c r="P824" t="s">
        <v>137</v>
      </c>
      <c r="Q824" t="s">
        <v>58</v>
      </c>
      <c r="R824" t="s">
        <v>2350</v>
      </c>
      <c r="S824" t="s">
        <v>60</v>
      </c>
      <c r="T824" t="s">
        <v>92</v>
      </c>
      <c r="U824" t="s">
        <v>84</v>
      </c>
      <c r="V824" t="s">
        <v>2351</v>
      </c>
      <c r="W824" t="s">
        <v>80</v>
      </c>
      <c r="X824" t="s">
        <v>58</v>
      </c>
      <c r="Y824" t="s">
        <v>139</v>
      </c>
      <c r="Z824" t="s">
        <v>67</v>
      </c>
      <c r="AA824">
        <v>32.25</v>
      </c>
      <c r="AB824" s="1">
        <v>20260324</v>
      </c>
      <c r="AC824">
        <v>823</v>
      </c>
      <c r="AD824" t="s">
        <v>249</v>
      </c>
      <c r="AE824" t="s">
        <v>250</v>
      </c>
      <c r="AF824" t="s">
        <v>70</v>
      </c>
      <c r="AG824">
        <v>805</v>
      </c>
      <c r="AH824" t="s">
        <v>71</v>
      </c>
      <c r="AI824">
        <v>28</v>
      </c>
      <c r="AJ824" t="s">
        <v>140</v>
      </c>
      <c r="AK824" t="s">
        <v>292</v>
      </c>
      <c r="AL824" t="s">
        <v>292</v>
      </c>
      <c r="AM824">
        <v>28</v>
      </c>
      <c r="AN824">
        <v>3134</v>
      </c>
      <c r="AO824">
        <v>46053.811076388898</v>
      </c>
      <c r="AP824">
        <v>46060</v>
      </c>
      <c r="AQ824">
        <v>46060</v>
      </c>
      <c r="AR824" s="5">
        <v>46093</v>
      </c>
      <c r="AS824">
        <v>28</v>
      </c>
      <c r="AT824" t="s">
        <v>53</v>
      </c>
      <c r="AU824">
        <v>805</v>
      </c>
      <c r="AV824" t="s">
        <v>75</v>
      </c>
      <c r="AW824">
        <v>805</v>
      </c>
    </row>
    <row r="825" spans="1:49">
      <c r="A825" t="s">
        <v>49</v>
      </c>
      <c r="B825">
        <v>806</v>
      </c>
      <c r="C825" t="s">
        <v>2036</v>
      </c>
      <c r="D825" t="s">
        <v>2037</v>
      </c>
      <c r="E825" t="s">
        <v>2036</v>
      </c>
      <c r="F825" t="s">
        <v>2038</v>
      </c>
      <c r="G825" t="s">
        <v>53</v>
      </c>
      <c r="H825">
        <v>2026</v>
      </c>
      <c r="I825" t="s">
        <v>54</v>
      </c>
      <c r="J825">
        <v>500</v>
      </c>
      <c r="K825">
        <v>824</v>
      </c>
      <c r="L825">
        <v>1503</v>
      </c>
      <c r="M825" t="s">
        <v>53</v>
      </c>
      <c r="N825" t="s">
        <v>135</v>
      </c>
      <c r="O825" t="s">
        <v>781</v>
      </c>
      <c r="P825" t="s">
        <v>137</v>
      </c>
      <c r="Q825" t="s">
        <v>58</v>
      </c>
      <c r="R825" t="s">
        <v>2039</v>
      </c>
      <c r="S825" t="s">
        <v>60</v>
      </c>
      <c r="T825" t="s">
        <v>62</v>
      </c>
      <c r="U825" t="s">
        <v>84</v>
      </c>
      <c r="V825" t="s">
        <v>2352</v>
      </c>
      <c r="W825" t="s">
        <v>80</v>
      </c>
      <c r="X825" t="s">
        <v>58</v>
      </c>
      <c r="Y825" t="s">
        <v>139</v>
      </c>
      <c r="Z825" t="s">
        <v>67</v>
      </c>
      <c r="AA825">
        <v>31.62</v>
      </c>
      <c r="AB825" s="1">
        <v>20260324</v>
      </c>
      <c r="AC825">
        <v>824</v>
      </c>
      <c r="AD825" t="s">
        <v>249</v>
      </c>
      <c r="AE825" t="s">
        <v>250</v>
      </c>
      <c r="AF825" t="s">
        <v>70</v>
      </c>
      <c r="AG825">
        <v>806</v>
      </c>
      <c r="AH825" t="s">
        <v>71</v>
      </c>
      <c r="AI825">
        <v>28</v>
      </c>
      <c r="AJ825" t="s">
        <v>140</v>
      </c>
      <c r="AK825" t="s">
        <v>366</v>
      </c>
      <c r="AL825" t="s">
        <v>366</v>
      </c>
      <c r="AM825">
        <v>28</v>
      </c>
      <c r="AN825">
        <v>3135</v>
      </c>
      <c r="AO825">
        <v>46053.811087962997</v>
      </c>
      <c r="AP825">
        <v>46063</v>
      </c>
      <c r="AQ825">
        <v>46063</v>
      </c>
      <c r="AR825" s="5">
        <v>46093</v>
      </c>
      <c r="AS825">
        <v>28</v>
      </c>
      <c r="AT825" t="s">
        <v>53</v>
      </c>
      <c r="AU825">
        <v>806</v>
      </c>
      <c r="AV825" t="s">
        <v>75</v>
      </c>
      <c r="AW825">
        <v>806</v>
      </c>
    </row>
    <row r="826" spans="1:49">
      <c r="A826" t="s">
        <v>49</v>
      </c>
      <c r="B826">
        <v>807</v>
      </c>
      <c r="C826" t="s">
        <v>1412</v>
      </c>
      <c r="D826" t="s">
        <v>1413</v>
      </c>
      <c r="E826" t="s">
        <v>1412</v>
      </c>
      <c r="F826" t="s">
        <v>2353</v>
      </c>
      <c r="G826" t="s">
        <v>53</v>
      </c>
      <c r="H826">
        <v>2026</v>
      </c>
      <c r="I826" t="s">
        <v>54</v>
      </c>
      <c r="J826">
        <v>502</v>
      </c>
      <c r="K826">
        <v>825</v>
      </c>
      <c r="L826">
        <v>1591</v>
      </c>
      <c r="M826" t="s">
        <v>53</v>
      </c>
      <c r="N826" t="s">
        <v>135</v>
      </c>
      <c r="O826" t="s">
        <v>136</v>
      </c>
      <c r="P826" t="s">
        <v>137</v>
      </c>
      <c r="Q826" t="s">
        <v>58</v>
      </c>
      <c r="R826" t="s">
        <v>1415</v>
      </c>
      <c r="S826" t="s">
        <v>60</v>
      </c>
      <c r="T826" t="s">
        <v>62</v>
      </c>
      <c r="U826" t="s">
        <v>84</v>
      </c>
      <c r="V826" t="s">
        <v>2354</v>
      </c>
      <c r="W826" t="s">
        <v>80</v>
      </c>
      <c r="X826" t="s">
        <v>58</v>
      </c>
      <c r="Y826" t="s">
        <v>139</v>
      </c>
      <c r="Z826" t="s">
        <v>67</v>
      </c>
      <c r="AA826">
        <v>27.7</v>
      </c>
      <c r="AB826" s="1">
        <v>20260324</v>
      </c>
      <c r="AC826">
        <v>825</v>
      </c>
      <c r="AD826" t="s">
        <v>249</v>
      </c>
      <c r="AE826" t="s">
        <v>250</v>
      </c>
      <c r="AF826" t="s">
        <v>70</v>
      </c>
      <c r="AG826">
        <v>807</v>
      </c>
      <c r="AH826" t="s">
        <v>71</v>
      </c>
      <c r="AI826">
        <v>7</v>
      </c>
      <c r="AJ826" t="s">
        <v>140</v>
      </c>
      <c r="AK826" t="s">
        <v>773</v>
      </c>
      <c r="AL826" t="s">
        <v>773</v>
      </c>
      <c r="AM826">
        <v>7</v>
      </c>
      <c r="AN826">
        <v>3137</v>
      </c>
      <c r="AO826">
        <v>46053.811111111099</v>
      </c>
      <c r="AP826">
        <v>46081</v>
      </c>
      <c r="AQ826">
        <v>46081</v>
      </c>
      <c r="AR826" s="5">
        <v>46093</v>
      </c>
      <c r="AS826">
        <v>7</v>
      </c>
      <c r="AT826" t="s">
        <v>53</v>
      </c>
      <c r="AU826">
        <v>807</v>
      </c>
      <c r="AV826" t="s">
        <v>75</v>
      </c>
      <c r="AW826">
        <v>807</v>
      </c>
    </row>
    <row r="827" spans="1:49">
      <c r="A827" t="s">
        <v>49</v>
      </c>
      <c r="B827">
        <v>808</v>
      </c>
      <c r="C827" t="s">
        <v>2355</v>
      </c>
      <c r="D827" t="s">
        <v>2356</v>
      </c>
      <c r="E827" t="s">
        <v>2355</v>
      </c>
      <c r="F827" t="s">
        <v>2357</v>
      </c>
      <c r="G827" t="s">
        <v>53</v>
      </c>
      <c r="H827">
        <v>2026</v>
      </c>
      <c r="I827" t="s">
        <v>54</v>
      </c>
      <c r="J827">
        <v>503</v>
      </c>
      <c r="K827">
        <v>826</v>
      </c>
      <c r="L827">
        <v>1573</v>
      </c>
      <c r="M827" t="s">
        <v>53</v>
      </c>
      <c r="N827" t="s">
        <v>135</v>
      </c>
      <c r="O827" t="s">
        <v>136</v>
      </c>
      <c r="P827" t="s">
        <v>137</v>
      </c>
      <c r="Q827" t="s">
        <v>58</v>
      </c>
      <c r="R827" t="s">
        <v>2358</v>
      </c>
      <c r="S827" t="s">
        <v>60</v>
      </c>
      <c r="T827" t="s">
        <v>62</v>
      </c>
      <c r="U827" t="s">
        <v>84</v>
      </c>
      <c r="V827" t="s">
        <v>2359</v>
      </c>
      <c r="W827" t="s">
        <v>80</v>
      </c>
      <c r="X827" t="s">
        <v>58</v>
      </c>
      <c r="Y827" t="s">
        <v>139</v>
      </c>
      <c r="Z827" t="s">
        <v>67</v>
      </c>
      <c r="AA827">
        <v>27.49</v>
      </c>
      <c r="AB827" s="1">
        <v>20260324</v>
      </c>
      <c r="AC827">
        <v>826</v>
      </c>
      <c r="AD827" t="s">
        <v>249</v>
      </c>
      <c r="AE827" t="s">
        <v>250</v>
      </c>
      <c r="AF827" t="s">
        <v>70</v>
      </c>
      <c r="AG827">
        <v>808</v>
      </c>
      <c r="AH827" t="s">
        <v>71</v>
      </c>
      <c r="AI827">
        <v>14</v>
      </c>
      <c r="AJ827" t="s">
        <v>140</v>
      </c>
      <c r="AK827" t="s">
        <v>773</v>
      </c>
      <c r="AL827" t="s">
        <v>773</v>
      </c>
      <c r="AM827">
        <v>14</v>
      </c>
      <c r="AN827">
        <v>3138</v>
      </c>
      <c r="AO827">
        <v>46053.811122685198</v>
      </c>
      <c r="AP827">
        <v>46081</v>
      </c>
      <c r="AQ827">
        <v>46081</v>
      </c>
      <c r="AR827" s="5">
        <v>46093</v>
      </c>
      <c r="AS827">
        <v>14</v>
      </c>
      <c r="AT827" t="s">
        <v>53</v>
      </c>
      <c r="AU827">
        <v>808</v>
      </c>
      <c r="AV827" t="s">
        <v>75</v>
      </c>
      <c r="AW827">
        <v>808</v>
      </c>
    </row>
    <row r="828" spans="1:49">
      <c r="A828" t="s">
        <v>49</v>
      </c>
      <c r="B828">
        <v>809</v>
      </c>
      <c r="C828" t="s">
        <v>2318</v>
      </c>
      <c r="D828" t="s">
        <v>2319</v>
      </c>
      <c r="E828" t="s">
        <v>2318</v>
      </c>
      <c r="F828" t="s">
        <v>2360</v>
      </c>
      <c r="G828" t="s">
        <v>53</v>
      </c>
      <c r="H828">
        <v>2026</v>
      </c>
      <c r="I828" t="s">
        <v>54</v>
      </c>
      <c r="J828">
        <v>504</v>
      </c>
      <c r="K828">
        <v>827</v>
      </c>
      <c r="L828">
        <v>1616</v>
      </c>
      <c r="M828" t="s">
        <v>53</v>
      </c>
      <c r="N828" t="s">
        <v>135</v>
      </c>
      <c r="O828" t="s">
        <v>781</v>
      </c>
      <c r="P828" t="s">
        <v>137</v>
      </c>
      <c r="Q828" t="s">
        <v>58</v>
      </c>
      <c r="R828" t="s">
        <v>2321</v>
      </c>
      <c r="S828" t="s">
        <v>60</v>
      </c>
      <c r="T828" t="s">
        <v>84</v>
      </c>
      <c r="U828" t="s">
        <v>84</v>
      </c>
      <c r="V828" t="s">
        <v>2361</v>
      </c>
      <c r="W828" t="s">
        <v>80</v>
      </c>
      <c r="X828" t="s">
        <v>58</v>
      </c>
      <c r="Y828" t="s">
        <v>139</v>
      </c>
      <c r="Z828" t="s">
        <v>67</v>
      </c>
      <c r="AA828">
        <v>25.79</v>
      </c>
      <c r="AB828" s="1">
        <v>20260324</v>
      </c>
      <c r="AC828">
        <v>827</v>
      </c>
      <c r="AD828" t="s">
        <v>249</v>
      </c>
      <c r="AE828" t="s">
        <v>250</v>
      </c>
      <c r="AF828" t="s">
        <v>70</v>
      </c>
      <c r="AG828">
        <v>809</v>
      </c>
      <c r="AH828" t="s">
        <v>71</v>
      </c>
      <c r="AI828">
        <v>6</v>
      </c>
      <c r="AJ828" t="s">
        <v>140</v>
      </c>
      <c r="AK828" t="s">
        <v>307</v>
      </c>
      <c r="AL828" t="s">
        <v>307</v>
      </c>
      <c r="AM828">
        <v>6</v>
      </c>
      <c r="AN828">
        <v>3139</v>
      </c>
      <c r="AO828">
        <v>46053.811134259297</v>
      </c>
      <c r="AP828">
        <v>46078</v>
      </c>
      <c r="AQ828">
        <v>46078</v>
      </c>
      <c r="AR828" s="5">
        <v>46093</v>
      </c>
      <c r="AS828">
        <v>6</v>
      </c>
      <c r="AT828" t="s">
        <v>53</v>
      </c>
      <c r="AU828">
        <v>809</v>
      </c>
      <c r="AV828" t="s">
        <v>75</v>
      </c>
      <c r="AW828">
        <v>809</v>
      </c>
    </row>
    <row r="829" spans="1:49">
      <c r="A829" t="s">
        <v>49</v>
      </c>
      <c r="B829">
        <v>810</v>
      </c>
      <c r="C829" t="s">
        <v>2256</v>
      </c>
      <c r="D829" t="s">
        <v>2257</v>
      </c>
      <c r="E829" t="s">
        <v>2256</v>
      </c>
      <c r="F829" t="s">
        <v>2362</v>
      </c>
      <c r="G829" t="s">
        <v>53</v>
      </c>
      <c r="H829">
        <v>2026</v>
      </c>
      <c r="I829" t="s">
        <v>54</v>
      </c>
      <c r="J829">
        <v>505</v>
      </c>
      <c r="K829">
        <v>828</v>
      </c>
      <c r="L829">
        <v>1596</v>
      </c>
      <c r="M829" t="s">
        <v>53</v>
      </c>
      <c r="N829" t="s">
        <v>135</v>
      </c>
      <c r="O829" t="s">
        <v>781</v>
      </c>
      <c r="P829" t="s">
        <v>137</v>
      </c>
      <c r="Q829" t="s">
        <v>58</v>
      </c>
      <c r="R829" t="s">
        <v>2259</v>
      </c>
      <c r="S829" t="s">
        <v>60</v>
      </c>
      <c r="T829" t="s">
        <v>78</v>
      </c>
      <c r="U829" t="s">
        <v>84</v>
      </c>
      <c r="V829" t="s">
        <v>2363</v>
      </c>
      <c r="W829" t="s">
        <v>80</v>
      </c>
      <c r="X829" t="s">
        <v>58</v>
      </c>
      <c r="Y829" t="s">
        <v>139</v>
      </c>
      <c r="Z829" t="s">
        <v>67</v>
      </c>
      <c r="AA829">
        <v>25.2</v>
      </c>
      <c r="AB829" s="1">
        <v>20260324</v>
      </c>
      <c r="AC829">
        <v>828</v>
      </c>
      <c r="AD829" t="s">
        <v>249</v>
      </c>
      <c r="AE829" t="s">
        <v>250</v>
      </c>
      <c r="AF829" t="s">
        <v>70</v>
      </c>
      <c r="AG829">
        <v>810</v>
      </c>
      <c r="AH829" t="s">
        <v>71</v>
      </c>
      <c r="AI829">
        <v>6</v>
      </c>
      <c r="AJ829" t="s">
        <v>140</v>
      </c>
      <c r="AK829" t="s">
        <v>720</v>
      </c>
      <c r="AL829" t="s">
        <v>720</v>
      </c>
      <c r="AM829">
        <v>6</v>
      </c>
      <c r="AN829">
        <v>3140</v>
      </c>
      <c r="AO829">
        <v>46053.811145833301</v>
      </c>
      <c r="AP829">
        <v>46057</v>
      </c>
      <c r="AQ829">
        <v>46057</v>
      </c>
      <c r="AR829" s="5">
        <v>46093</v>
      </c>
      <c r="AS829">
        <v>6</v>
      </c>
      <c r="AT829" t="s">
        <v>53</v>
      </c>
      <c r="AU829">
        <v>810</v>
      </c>
      <c r="AV829" t="s">
        <v>75</v>
      </c>
      <c r="AW829">
        <v>810</v>
      </c>
    </row>
    <row r="830" spans="1:49">
      <c r="A830" t="s">
        <v>49</v>
      </c>
      <c r="B830">
        <v>811</v>
      </c>
      <c r="C830" t="s">
        <v>2256</v>
      </c>
      <c r="D830" t="s">
        <v>2257</v>
      </c>
      <c r="E830" t="s">
        <v>2256</v>
      </c>
      <c r="F830" t="s">
        <v>2364</v>
      </c>
      <c r="G830" t="s">
        <v>53</v>
      </c>
      <c r="H830">
        <v>2026</v>
      </c>
      <c r="I830" t="s">
        <v>54</v>
      </c>
      <c r="J830">
        <v>506</v>
      </c>
      <c r="K830">
        <v>829</v>
      </c>
      <c r="L830">
        <v>1605</v>
      </c>
      <c r="M830" t="s">
        <v>53</v>
      </c>
      <c r="N830" t="s">
        <v>135</v>
      </c>
      <c r="O830" t="s">
        <v>781</v>
      </c>
      <c r="P830" t="s">
        <v>137</v>
      </c>
      <c r="Q830" t="s">
        <v>58</v>
      </c>
      <c r="R830" t="s">
        <v>2259</v>
      </c>
      <c r="S830" t="s">
        <v>60</v>
      </c>
      <c r="T830" t="s">
        <v>62</v>
      </c>
      <c r="U830" t="s">
        <v>84</v>
      </c>
      <c r="V830" t="s">
        <v>2365</v>
      </c>
      <c r="W830" t="s">
        <v>80</v>
      </c>
      <c r="X830" t="s">
        <v>58</v>
      </c>
      <c r="Y830" t="s">
        <v>139</v>
      </c>
      <c r="Z830" t="s">
        <v>67</v>
      </c>
      <c r="AA830">
        <v>25.2</v>
      </c>
      <c r="AB830" s="1">
        <v>20260324</v>
      </c>
      <c r="AC830">
        <v>829</v>
      </c>
      <c r="AD830" t="s">
        <v>249</v>
      </c>
      <c r="AE830" t="s">
        <v>250</v>
      </c>
      <c r="AF830" t="s">
        <v>70</v>
      </c>
      <c r="AG830">
        <v>811</v>
      </c>
      <c r="AH830" t="s">
        <v>71</v>
      </c>
      <c r="AI830">
        <v>6</v>
      </c>
      <c r="AJ830" t="s">
        <v>140</v>
      </c>
      <c r="AK830" t="s">
        <v>182</v>
      </c>
      <c r="AL830" t="s">
        <v>182</v>
      </c>
      <c r="AM830">
        <v>6</v>
      </c>
      <c r="AN830">
        <v>3141</v>
      </c>
      <c r="AO830">
        <v>46053.811157407399</v>
      </c>
      <c r="AP830">
        <v>46062</v>
      </c>
      <c r="AQ830">
        <v>46062</v>
      </c>
      <c r="AR830" s="5">
        <v>46093</v>
      </c>
      <c r="AS830">
        <v>6</v>
      </c>
      <c r="AT830" t="s">
        <v>53</v>
      </c>
      <c r="AU830">
        <v>811</v>
      </c>
      <c r="AV830" t="s">
        <v>75</v>
      </c>
      <c r="AW830">
        <v>811</v>
      </c>
    </row>
    <row r="831" spans="1:49">
      <c r="A831" t="s">
        <v>49</v>
      </c>
      <c r="B831">
        <v>812</v>
      </c>
      <c r="C831" t="s">
        <v>2151</v>
      </c>
      <c r="D831" t="s">
        <v>2152</v>
      </c>
      <c r="E831" t="s">
        <v>2151</v>
      </c>
      <c r="F831" t="s">
        <v>2366</v>
      </c>
      <c r="G831" t="s">
        <v>53</v>
      </c>
      <c r="H831">
        <v>2026</v>
      </c>
      <c r="I831" t="s">
        <v>54</v>
      </c>
      <c r="J831">
        <v>507</v>
      </c>
      <c r="K831">
        <v>830</v>
      </c>
      <c r="L831">
        <v>1664</v>
      </c>
      <c r="M831" t="s">
        <v>53</v>
      </c>
      <c r="N831" t="s">
        <v>135</v>
      </c>
      <c r="O831" t="s">
        <v>781</v>
      </c>
      <c r="P831" t="s">
        <v>137</v>
      </c>
      <c r="Q831" t="s">
        <v>58</v>
      </c>
      <c r="R831" t="s">
        <v>2154</v>
      </c>
      <c r="S831" t="s">
        <v>60</v>
      </c>
      <c r="T831" t="s">
        <v>643</v>
      </c>
      <c r="U831" t="s">
        <v>84</v>
      </c>
      <c r="V831" t="s">
        <v>2367</v>
      </c>
      <c r="W831" t="s">
        <v>80</v>
      </c>
      <c r="X831" t="s">
        <v>58</v>
      </c>
      <c r="Y831" t="s">
        <v>139</v>
      </c>
      <c r="Z831" t="s">
        <v>67</v>
      </c>
      <c r="AA831">
        <v>25.04</v>
      </c>
      <c r="AB831" s="1">
        <v>20260324</v>
      </c>
      <c r="AC831">
        <v>830</v>
      </c>
      <c r="AD831" t="s">
        <v>249</v>
      </c>
      <c r="AE831" t="s">
        <v>250</v>
      </c>
      <c r="AF831" t="s">
        <v>70</v>
      </c>
      <c r="AG831">
        <v>812</v>
      </c>
      <c r="AH831" t="s">
        <v>71</v>
      </c>
      <c r="AI831">
        <v>1</v>
      </c>
      <c r="AJ831" t="s">
        <v>140</v>
      </c>
      <c r="AK831" t="s">
        <v>723</v>
      </c>
      <c r="AL831" t="s">
        <v>723</v>
      </c>
      <c r="AM831">
        <v>1</v>
      </c>
      <c r="AN831">
        <v>3142</v>
      </c>
      <c r="AO831">
        <v>46053.811168981498</v>
      </c>
      <c r="AP831">
        <v>46058</v>
      </c>
      <c r="AQ831">
        <v>46058</v>
      </c>
      <c r="AR831" s="5">
        <v>46093</v>
      </c>
      <c r="AS831">
        <v>1</v>
      </c>
      <c r="AT831" t="s">
        <v>53</v>
      </c>
      <c r="AU831">
        <v>812</v>
      </c>
      <c r="AV831" t="s">
        <v>75</v>
      </c>
      <c r="AW831">
        <v>812</v>
      </c>
    </row>
    <row r="832" spans="1:49">
      <c r="A832" t="s">
        <v>49</v>
      </c>
      <c r="B832">
        <v>813</v>
      </c>
      <c r="C832" t="s">
        <v>1420</v>
      </c>
      <c r="D832" t="s">
        <v>1421</v>
      </c>
      <c r="E832" t="s">
        <v>1420</v>
      </c>
      <c r="F832" t="s">
        <v>2368</v>
      </c>
      <c r="G832" t="s">
        <v>53</v>
      </c>
      <c r="H832">
        <v>2026</v>
      </c>
      <c r="I832" t="s">
        <v>54</v>
      </c>
      <c r="J832">
        <v>508</v>
      </c>
      <c r="K832">
        <v>831</v>
      </c>
      <c r="L832">
        <v>1520</v>
      </c>
      <c r="M832" t="s">
        <v>53</v>
      </c>
      <c r="N832" t="s">
        <v>135</v>
      </c>
      <c r="O832" t="s">
        <v>781</v>
      </c>
      <c r="P832" t="s">
        <v>137</v>
      </c>
      <c r="Q832" t="s">
        <v>58</v>
      </c>
      <c r="R832" t="s">
        <v>1423</v>
      </c>
      <c r="S832" t="s">
        <v>60</v>
      </c>
      <c r="T832" t="s">
        <v>113</v>
      </c>
      <c r="U832" t="s">
        <v>84</v>
      </c>
      <c r="V832" t="s">
        <v>2369</v>
      </c>
      <c r="W832" t="s">
        <v>80</v>
      </c>
      <c r="X832" t="s">
        <v>58</v>
      </c>
      <c r="Y832" t="s">
        <v>139</v>
      </c>
      <c r="Z832" t="s">
        <v>67</v>
      </c>
      <c r="AA832">
        <v>24.2</v>
      </c>
      <c r="AB832" s="1">
        <v>20260324</v>
      </c>
      <c r="AC832">
        <v>831</v>
      </c>
      <c r="AD832" t="s">
        <v>249</v>
      </c>
      <c r="AE832" t="s">
        <v>250</v>
      </c>
      <c r="AF832" t="s">
        <v>70</v>
      </c>
      <c r="AG832">
        <v>813</v>
      </c>
      <c r="AH832" t="s">
        <v>71</v>
      </c>
      <c r="AI832">
        <v>25</v>
      </c>
      <c r="AJ832" t="s">
        <v>140</v>
      </c>
      <c r="AK832" t="s">
        <v>182</v>
      </c>
      <c r="AL832" t="s">
        <v>182</v>
      </c>
      <c r="AM832">
        <v>25</v>
      </c>
      <c r="AN832">
        <v>3143</v>
      </c>
      <c r="AO832">
        <v>46053.811180555596</v>
      </c>
      <c r="AP832">
        <v>46062</v>
      </c>
      <c r="AQ832">
        <v>46062</v>
      </c>
      <c r="AR832" s="5">
        <v>46093</v>
      </c>
      <c r="AS832">
        <v>25</v>
      </c>
      <c r="AT832" t="s">
        <v>53</v>
      </c>
      <c r="AU832">
        <v>813</v>
      </c>
      <c r="AV832" t="s">
        <v>75</v>
      </c>
      <c r="AW832">
        <v>813</v>
      </c>
    </row>
    <row r="833" spans="1:49">
      <c r="A833" t="s">
        <v>49</v>
      </c>
      <c r="B833">
        <v>814</v>
      </c>
      <c r="C833" t="s">
        <v>2242</v>
      </c>
      <c r="D833" t="s">
        <v>2243</v>
      </c>
      <c r="E833" t="s">
        <v>2242</v>
      </c>
      <c r="F833" t="s">
        <v>2370</v>
      </c>
      <c r="G833" t="s">
        <v>53</v>
      </c>
      <c r="H833">
        <v>2026</v>
      </c>
      <c r="I833" t="s">
        <v>54</v>
      </c>
      <c r="J833">
        <v>509</v>
      </c>
      <c r="K833">
        <v>832</v>
      </c>
      <c r="L833">
        <v>1560</v>
      </c>
      <c r="M833" t="s">
        <v>53</v>
      </c>
      <c r="N833" t="s">
        <v>135</v>
      </c>
      <c r="O833" t="s">
        <v>781</v>
      </c>
      <c r="P833" t="s">
        <v>137</v>
      </c>
      <c r="Q833" t="s">
        <v>58</v>
      </c>
      <c r="R833" t="s">
        <v>2245</v>
      </c>
      <c r="S833" t="s">
        <v>60</v>
      </c>
      <c r="T833" t="s">
        <v>84</v>
      </c>
      <c r="U833" t="s">
        <v>84</v>
      </c>
      <c r="V833" t="s">
        <v>2371</v>
      </c>
      <c r="W833" t="s">
        <v>80</v>
      </c>
      <c r="X833" t="s">
        <v>58</v>
      </c>
      <c r="Y833" t="s">
        <v>139</v>
      </c>
      <c r="Z833" t="s">
        <v>67</v>
      </c>
      <c r="AA833">
        <v>24.07</v>
      </c>
      <c r="AB833" s="1">
        <v>20260324</v>
      </c>
      <c r="AC833">
        <v>832</v>
      </c>
      <c r="AD833" t="s">
        <v>249</v>
      </c>
      <c r="AE833" t="s">
        <v>250</v>
      </c>
      <c r="AF833" t="s">
        <v>70</v>
      </c>
      <c r="AG833">
        <v>814</v>
      </c>
      <c r="AH833" t="s">
        <v>71</v>
      </c>
      <c r="AI833">
        <v>16</v>
      </c>
      <c r="AJ833" t="s">
        <v>140</v>
      </c>
      <c r="AK833" t="s">
        <v>366</v>
      </c>
      <c r="AL833" t="s">
        <v>366</v>
      </c>
      <c r="AM833">
        <v>16</v>
      </c>
      <c r="AN833">
        <v>3144</v>
      </c>
      <c r="AO833">
        <v>46053.8111921296</v>
      </c>
      <c r="AP833">
        <v>46063</v>
      </c>
      <c r="AQ833">
        <v>46063</v>
      </c>
      <c r="AR833" s="5">
        <v>46093</v>
      </c>
      <c r="AS833">
        <v>16</v>
      </c>
      <c r="AT833" t="s">
        <v>53</v>
      </c>
      <c r="AU833">
        <v>814</v>
      </c>
      <c r="AV833" t="s">
        <v>75</v>
      </c>
      <c r="AW833">
        <v>814</v>
      </c>
    </row>
    <row r="834" spans="1:49">
      <c r="A834" t="s">
        <v>49</v>
      </c>
      <c r="B834">
        <v>815</v>
      </c>
      <c r="C834" t="s">
        <v>2207</v>
      </c>
      <c r="D834" t="s">
        <v>2208</v>
      </c>
      <c r="E834" t="s">
        <v>2207</v>
      </c>
      <c r="F834" t="s">
        <v>2372</v>
      </c>
      <c r="G834" t="s">
        <v>53</v>
      </c>
      <c r="H834">
        <v>2026</v>
      </c>
      <c r="I834" t="s">
        <v>54</v>
      </c>
      <c r="J834">
        <v>511</v>
      </c>
      <c r="K834">
        <v>833</v>
      </c>
      <c r="L834">
        <v>1599</v>
      </c>
      <c r="M834" t="s">
        <v>53</v>
      </c>
      <c r="N834" t="s">
        <v>135</v>
      </c>
      <c r="O834" t="s">
        <v>781</v>
      </c>
      <c r="P834" t="s">
        <v>137</v>
      </c>
      <c r="Q834" t="s">
        <v>58</v>
      </c>
      <c r="R834" t="s">
        <v>2210</v>
      </c>
      <c r="S834" t="s">
        <v>60</v>
      </c>
      <c r="T834" t="s">
        <v>126</v>
      </c>
      <c r="U834" t="s">
        <v>84</v>
      </c>
      <c r="V834" t="s">
        <v>2373</v>
      </c>
      <c r="W834" t="s">
        <v>80</v>
      </c>
      <c r="X834" t="s">
        <v>58</v>
      </c>
      <c r="Y834" t="s">
        <v>139</v>
      </c>
      <c r="Z834" t="s">
        <v>67</v>
      </c>
      <c r="AA834">
        <v>23.05</v>
      </c>
      <c r="AB834" s="1">
        <v>20260324</v>
      </c>
      <c r="AC834">
        <v>833</v>
      </c>
      <c r="AD834" t="s">
        <v>249</v>
      </c>
      <c r="AE834" t="s">
        <v>250</v>
      </c>
      <c r="AF834" t="s">
        <v>70</v>
      </c>
      <c r="AG834">
        <v>815</v>
      </c>
      <c r="AH834" t="s">
        <v>71</v>
      </c>
      <c r="AI834">
        <v>6</v>
      </c>
      <c r="AJ834" t="s">
        <v>140</v>
      </c>
      <c r="AK834" t="s">
        <v>182</v>
      </c>
      <c r="AL834" t="s">
        <v>182</v>
      </c>
      <c r="AM834">
        <v>6</v>
      </c>
      <c r="AN834">
        <v>3146</v>
      </c>
      <c r="AO834">
        <v>46053.811215277798</v>
      </c>
      <c r="AP834">
        <v>46062</v>
      </c>
      <c r="AQ834">
        <v>46062</v>
      </c>
      <c r="AR834" s="5">
        <v>46093</v>
      </c>
      <c r="AS834">
        <v>6</v>
      </c>
      <c r="AT834" t="s">
        <v>53</v>
      </c>
      <c r="AU834">
        <v>815</v>
      </c>
      <c r="AV834" t="s">
        <v>75</v>
      </c>
      <c r="AW834">
        <v>815</v>
      </c>
    </row>
    <row r="835" spans="1:49">
      <c r="A835" t="s">
        <v>49</v>
      </c>
      <c r="B835">
        <v>816</v>
      </c>
      <c r="C835" t="s">
        <v>2207</v>
      </c>
      <c r="D835" t="s">
        <v>2208</v>
      </c>
      <c r="E835" t="s">
        <v>2207</v>
      </c>
      <c r="F835" t="s">
        <v>2374</v>
      </c>
      <c r="G835" t="s">
        <v>53</v>
      </c>
      <c r="H835">
        <v>2026</v>
      </c>
      <c r="I835" t="s">
        <v>54</v>
      </c>
      <c r="J835">
        <v>512</v>
      </c>
      <c r="K835">
        <v>834</v>
      </c>
      <c r="L835">
        <v>1666</v>
      </c>
      <c r="M835" t="s">
        <v>53</v>
      </c>
      <c r="N835" t="s">
        <v>135</v>
      </c>
      <c r="O835" t="s">
        <v>781</v>
      </c>
      <c r="P835" t="s">
        <v>137</v>
      </c>
      <c r="Q835" t="s">
        <v>58</v>
      </c>
      <c r="R835" t="s">
        <v>2210</v>
      </c>
      <c r="S835" t="s">
        <v>60</v>
      </c>
      <c r="T835" t="s">
        <v>643</v>
      </c>
      <c r="U835" t="s">
        <v>84</v>
      </c>
      <c r="V835" t="s">
        <v>2375</v>
      </c>
      <c r="W835" t="s">
        <v>80</v>
      </c>
      <c r="X835" t="s">
        <v>58</v>
      </c>
      <c r="Y835" t="s">
        <v>139</v>
      </c>
      <c r="Z835" t="s">
        <v>67</v>
      </c>
      <c r="AA835">
        <v>23.05</v>
      </c>
      <c r="AB835" s="1">
        <v>20260324</v>
      </c>
      <c r="AC835">
        <v>834</v>
      </c>
      <c r="AD835" t="s">
        <v>249</v>
      </c>
      <c r="AE835" t="s">
        <v>250</v>
      </c>
      <c r="AF835" t="s">
        <v>70</v>
      </c>
      <c r="AG835">
        <v>816</v>
      </c>
      <c r="AH835" t="s">
        <v>71</v>
      </c>
      <c r="AI835">
        <v>1</v>
      </c>
      <c r="AJ835" t="s">
        <v>140</v>
      </c>
      <c r="AK835" t="s">
        <v>182</v>
      </c>
      <c r="AL835" t="s">
        <v>182</v>
      </c>
      <c r="AM835">
        <v>1</v>
      </c>
      <c r="AN835">
        <v>3147</v>
      </c>
      <c r="AO835">
        <v>46053.8112384259</v>
      </c>
      <c r="AP835">
        <v>46062</v>
      </c>
      <c r="AQ835">
        <v>46062</v>
      </c>
      <c r="AR835" s="5">
        <v>46093</v>
      </c>
      <c r="AS835">
        <v>1</v>
      </c>
      <c r="AT835" t="s">
        <v>53</v>
      </c>
      <c r="AU835">
        <v>816</v>
      </c>
      <c r="AV835" t="s">
        <v>75</v>
      </c>
      <c r="AW835">
        <v>816</v>
      </c>
    </row>
    <row r="836" spans="1:49">
      <c r="A836" t="s">
        <v>49</v>
      </c>
      <c r="B836">
        <v>817</v>
      </c>
      <c r="C836" t="s">
        <v>2151</v>
      </c>
      <c r="D836" t="s">
        <v>2152</v>
      </c>
      <c r="E836" t="s">
        <v>2151</v>
      </c>
      <c r="F836" t="s">
        <v>2376</v>
      </c>
      <c r="G836" t="s">
        <v>53</v>
      </c>
      <c r="H836">
        <v>2026</v>
      </c>
      <c r="I836" t="s">
        <v>54</v>
      </c>
      <c r="J836">
        <v>513</v>
      </c>
      <c r="K836">
        <v>835</v>
      </c>
      <c r="L836">
        <v>1615</v>
      </c>
      <c r="M836" t="s">
        <v>53</v>
      </c>
      <c r="N836" t="s">
        <v>135</v>
      </c>
      <c r="O836" t="s">
        <v>781</v>
      </c>
      <c r="P836" t="s">
        <v>137</v>
      </c>
      <c r="Q836" t="s">
        <v>58</v>
      </c>
      <c r="R836" t="s">
        <v>2154</v>
      </c>
      <c r="S836" t="s">
        <v>60</v>
      </c>
      <c r="T836" t="s">
        <v>142</v>
      </c>
      <c r="U836" t="s">
        <v>84</v>
      </c>
      <c r="V836" t="s">
        <v>2377</v>
      </c>
      <c r="W836" t="s">
        <v>80</v>
      </c>
      <c r="X836" t="s">
        <v>58</v>
      </c>
      <c r="Y836" t="s">
        <v>139</v>
      </c>
      <c r="Z836" t="s">
        <v>67</v>
      </c>
      <c r="AA836">
        <v>22.85</v>
      </c>
      <c r="AB836" s="1">
        <v>20260324</v>
      </c>
      <c r="AC836">
        <v>835</v>
      </c>
      <c r="AD836" t="s">
        <v>249</v>
      </c>
      <c r="AE836" t="s">
        <v>250</v>
      </c>
      <c r="AF836" t="s">
        <v>70</v>
      </c>
      <c r="AG836">
        <v>817</v>
      </c>
      <c r="AH836" t="s">
        <v>71</v>
      </c>
      <c r="AI836">
        <v>6</v>
      </c>
      <c r="AJ836" t="s">
        <v>140</v>
      </c>
      <c r="AK836" t="s">
        <v>307</v>
      </c>
      <c r="AL836" t="s">
        <v>307</v>
      </c>
      <c r="AM836">
        <v>6</v>
      </c>
      <c r="AN836">
        <v>3148</v>
      </c>
      <c r="AO836">
        <v>46053.811249999999</v>
      </c>
      <c r="AP836">
        <v>46078</v>
      </c>
      <c r="AQ836">
        <v>46078</v>
      </c>
      <c r="AR836" s="5">
        <v>46093</v>
      </c>
      <c r="AS836">
        <v>6</v>
      </c>
      <c r="AT836" t="s">
        <v>53</v>
      </c>
      <c r="AU836">
        <v>817</v>
      </c>
      <c r="AV836" t="s">
        <v>75</v>
      </c>
      <c r="AW836">
        <v>817</v>
      </c>
    </row>
    <row r="837" spans="1:49">
      <c r="A837" t="s">
        <v>49</v>
      </c>
      <c r="B837">
        <v>818</v>
      </c>
      <c r="C837" t="s">
        <v>2222</v>
      </c>
      <c r="D837" t="s">
        <v>2223</v>
      </c>
      <c r="E837" t="s">
        <v>2222</v>
      </c>
      <c r="F837" t="s">
        <v>2378</v>
      </c>
      <c r="G837" t="s">
        <v>53</v>
      </c>
      <c r="H837">
        <v>2026</v>
      </c>
      <c r="I837" t="s">
        <v>54</v>
      </c>
      <c r="J837">
        <v>514</v>
      </c>
      <c r="K837">
        <v>836</v>
      </c>
      <c r="L837">
        <v>1562</v>
      </c>
      <c r="M837" t="s">
        <v>53</v>
      </c>
      <c r="N837" t="s">
        <v>135</v>
      </c>
      <c r="O837" t="s">
        <v>781</v>
      </c>
      <c r="P837" t="s">
        <v>137</v>
      </c>
      <c r="Q837" t="s">
        <v>58</v>
      </c>
      <c r="R837" t="s">
        <v>2225</v>
      </c>
      <c r="S837" t="s">
        <v>60</v>
      </c>
      <c r="T837" t="s">
        <v>84</v>
      </c>
      <c r="U837" t="s">
        <v>84</v>
      </c>
      <c r="V837" t="s">
        <v>2379</v>
      </c>
      <c r="W837" t="s">
        <v>80</v>
      </c>
      <c r="X837" t="s">
        <v>58</v>
      </c>
      <c r="Y837" t="s">
        <v>139</v>
      </c>
      <c r="Z837" t="s">
        <v>67</v>
      </c>
      <c r="AA837">
        <v>21.07</v>
      </c>
      <c r="AB837" s="1">
        <v>20260324</v>
      </c>
      <c r="AC837">
        <v>836</v>
      </c>
      <c r="AD837" t="s">
        <v>249</v>
      </c>
      <c r="AE837" t="s">
        <v>250</v>
      </c>
      <c r="AF837" t="s">
        <v>70</v>
      </c>
      <c r="AG837">
        <v>818</v>
      </c>
      <c r="AH837" t="s">
        <v>71</v>
      </c>
      <c r="AI837">
        <v>16</v>
      </c>
      <c r="AJ837" t="s">
        <v>140</v>
      </c>
      <c r="AK837" t="s">
        <v>155</v>
      </c>
      <c r="AL837" t="s">
        <v>155</v>
      </c>
      <c r="AM837">
        <v>16</v>
      </c>
      <c r="AN837">
        <v>3149</v>
      </c>
      <c r="AO837">
        <v>46053.811261574097</v>
      </c>
      <c r="AP837">
        <v>46076</v>
      </c>
      <c r="AQ837">
        <v>46076</v>
      </c>
      <c r="AR837" s="5">
        <v>46093</v>
      </c>
      <c r="AS837">
        <v>16</v>
      </c>
      <c r="AT837" t="s">
        <v>53</v>
      </c>
      <c r="AU837">
        <v>818</v>
      </c>
      <c r="AV837" t="s">
        <v>75</v>
      </c>
      <c r="AW837">
        <v>818</v>
      </c>
    </row>
    <row r="838" spans="1:49">
      <c r="A838" t="s">
        <v>49</v>
      </c>
      <c r="B838">
        <v>819</v>
      </c>
      <c r="C838" t="s">
        <v>2380</v>
      </c>
      <c r="D838" t="s">
        <v>2381</v>
      </c>
      <c r="E838" t="s">
        <v>2380</v>
      </c>
      <c r="F838" t="s">
        <v>2382</v>
      </c>
      <c r="G838" t="s">
        <v>53</v>
      </c>
      <c r="H838">
        <v>2026</v>
      </c>
      <c r="I838" t="s">
        <v>54</v>
      </c>
      <c r="J838">
        <v>515</v>
      </c>
      <c r="K838">
        <v>837</v>
      </c>
      <c r="L838">
        <v>1607</v>
      </c>
      <c r="M838" t="s">
        <v>53</v>
      </c>
      <c r="N838" t="s">
        <v>135</v>
      </c>
      <c r="O838" t="s">
        <v>781</v>
      </c>
      <c r="P838" t="s">
        <v>137</v>
      </c>
      <c r="Q838" t="s">
        <v>58</v>
      </c>
      <c r="R838" t="s">
        <v>2383</v>
      </c>
      <c r="S838" t="s">
        <v>60</v>
      </c>
      <c r="T838" t="s">
        <v>126</v>
      </c>
      <c r="U838" t="s">
        <v>84</v>
      </c>
      <c r="V838" t="s">
        <v>2384</v>
      </c>
      <c r="W838" t="s">
        <v>80</v>
      </c>
      <c r="X838" t="s">
        <v>58</v>
      </c>
      <c r="Y838" t="s">
        <v>139</v>
      </c>
      <c r="Z838" t="s">
        <v>67</v>
      </c>
      <c r="AA838">
        <v>17.79</v>
      </c>
      <c r="AB838" s="1">
        <v>20260324</v>
      </c>
      <c r="AC838">
        <v>837</v>
      </c>
      <c r="AD838" t="s">
        <v>249</v>
      </c>
      <c r="AE838" t="s">
        <v>250</v>
      </c>
      <c r="AF838" t="s">
        <v>70</v>
      </c>
      <c r="AG838">
        <v>819</v>
      </c>
      <c r="AH838" t="s">
        <v>71</v>
      </c>
      <c r="AI838">
        <v>6</v>
      </c>
      <c r="AJ838" t="s">
        <v>140</v>
      </c>
      <c r="AK838" t="s">
        <v>366</v>
      </c>
      <c r="AL838" t="s">
        <v>366</v>
      </c>
      <c r="AM838">
        <v>6</v>
      </c>
      <c r="AN838">
        <v>3150</v>
      </c>
      <c r="AO838">
        <v>46053.811273148101</v>
      </c>
      <c r="AP838">
        <v>46063</v>
      </c>
      <c r="AQ838">
        <v>46063</v>
      </c>
      <c r="AR838" s="5">
        <v>46093</v>
      </c>
      <c r="AS838">
        <v>6</v>
      </c>
      <c r="AT838" t="s">
        <v>53</v>
      </c>
      <c r="AU838">
        <v>819</v>
      </c>
      <c r="AV838" t="s">
        <v>75</v>
      </c>
      <c r="AW838">
        <v>819</v>
      </c>
    </row>
    <row r="839" spans="1:49">
      <c r="A839" t="s">
        <v>49</v>
      </c>
      <c r="B839">
        <v>820</v>
      </c>
      <c r="C839" t="s">
        <v>2380</v>
      </c>
      <c r="D839" t="s">
        <v>2381</v>
      </c>
      <c r="E839" t="s">
        <v>2380</v>
      </c>
      <c r="F839" t="s">
        <v>2385</v>
      </c>
      <c r="G839" t="s">
        <v>53</v>
      </c>
      <c r="H839">
        <v>2026</v>
      </c>
      <c r="I839" t="s">
        <v>54</v>
      </c>
      <c r="J839">
        <v>516</v>
      </c>
      <c r="K839">
        <v>838</v>
      </c>
      <c r="L839">
        <v>1633</v>
      </c>
      <c r="M839" t="s">
        <v>53</v>
      </c>
      <c r="N839" t="s">
        <v>135</v>
      </c>
      <c r="O839" t="s">
        <v>781</v>
      </c>
      <c r="P839" t="s">
        <v>137</v>
      </c>
      <c r="Q839" t="s">
        <v>58</v>
      </c>
      <c r="R839" t="s">
        <v>2383</v>
      </c>
      <c r="S839" t="s">
        <v>60</v>
      </c>
      <c r="T839" t="s">
        <v>142</v>
      </c>
      <c r="U839" t="s">
        <v>84</v>
      </c>
      <c r="V839" t="s">
        <v>2386</v>
      </c>
      <c r="W839" t="s">
        <v>80</v>
      </c>
      <c r="X839" t="s">
        <v>58</v>
      </c>
      <c r="Y839" t="s">
        <v>139</v>
      </c>
      <c r="Z839" t="s">
        <v>67</v>
      </c>
      <c r="AA839">
        <v>17.79</v>
      </c>
      <c r="AB839" s="1">
        <v>20260324</v>
      </c>
      <c r="AC839">
        <v>838</v>
      </c>
      <c r="AD839" t="s">
        <v>249</v>
      </c>
      <c r="AE839" t="s">
        <v>250</v>
      </c>
      <c r="AF839" t="s">
        <v>70</v>
      </c>
      <c r="AG839">
        <v>820</v>
      </c>
      <c r="AH839" t="s">
        <v>71</v>
      </c>
      <c r="AI839">
        <v>5</v>
      </c>
      <c r="AJ839" t="s">
        <v>140</v>
      </c>
      <c r="AK839" t="s">
        <v>773</v>
      </c>
      <c r="AL839" t="s">
        <v>773</v>
      </c>
      <c r="AM839">
        <v>5</v>
      </c>
      <c r="AN839">
        <v>3151</v>
      </c>
      <c r="AO839">
        <v>46053.8112847222</v>
      </c>
      <c r="AP839">
        <v>46081</v>
      </c>
      <c r="AQ839">
        <v>46081</v>
      </c>
      <c r="AR839" s="5">
        <v>46093</v>
      </c>
      <c r="AS839">
        <v>5</v>
      </c>
      <c r="AT839" t="s">
        <v>53</v>
      </c>
      <c r="AU839">
        <v>820</v>
      </c>
      <c r="AV839" t="s">
        <v>75</v>
      </c>
      <c r="AW839">
        <v>820</v>
      </c>
    </row>
    <row r="840" spans="1:49">
      <c r="A840" t="s">
        <v>49</v>
      </c>
      <c r="B840">
        <v>821</v>
      </c>
      <c r="C840" t="s">
        <v>2127</v>
      </c>
      <c r="D840" t="s">
        <v>2128</v>
      </c>
      <c r="E840" t="s">
        <v>2127</v>
      </c>
      <c r="F840" t="s">
        <v>2387</v>
      </c>
      <c r="G840" t="s">
        <v>53</v>
      </c>
      <c r="H840">
        <v>2026</v>
      </c>
      <c r="I840" t="s">
        <v>54</v>
      </c>
      <c r="J840">
        <v>517</v>
      </c>
      <c r="K840">
        <v>839</v>
      </c>
      <c r="L840">
        <v>1604</v>
      </c>
      <c r="M840" t="s">
        <v>53</v>
      </c>
      <c r="N840" t="s">
        <v>135</v>
      </c>
      <c r="O840" t="s">
        <v>781</v>
      </c>
      <c r="P840" t="s">
        <v>137</v>
      </c>
      <c r="Q840" t="s">
        <v>58</v>
      </c>
      <c r="R840" t="s">
        <v>2130</v>
      </c>
      <c r="S840" t="s">
        <v>60</v>
      </c>
      <c r="T840" t="s">
        <v>62</v>
      </c>
      <c r="U840" t="s">
        <v>84</v>
      </c>
      <c r="V840" t="s">
        <v>2388</v>
      </c>
      <c r="W840" t="s">
        <v>80</v>
      </c>
      <c r="X840" t="s">
        <v>58</v>
      </c>
      <c r="Y840" t="s">
        <v>139</v>
      </c>
      <c r="Z840" t="s">
        <v>67</v>
      </c>
      <c r="AA840">
        <v>16.38</v>
      </c>
      <c r="AB840" s="1">
        <v>20260324</v>
      </c>
      <c r="AC840">
        <v>839</v>
      </c>
      <c r="AD840" t="s">
        <v>249</v>
      </c>
      <c r="AE840" t="s">
        <v>250</v>
      </c>
      <c r="AF840" t="s">
        <v>70</v>
      </c>
      <c r="AG840">
        <v>821</v>
      </c>
      <c r="AH840" t="s">
        <v>71</v>
      </c>
      <c r="AI840">
        <v>6</v>
      </c>
      <c r="AJ840" t="s">
        <v>140</v>
      </c>
      <c r="AK840" t="s">
        <v>182</v>
      </c>
      <c r="AL840" t="s">
        <v>182</v>
      </c>
      <c r="AM840">
        <v>6</v>
      </c>
      <c r="AN840">
        <v>3152</v>
      </c>
      <c r="AO840">
        <v>46053.811296296299</v>
      </c>
      <c r="AP840">
        <v>46062</v>
      </c>
      <c r="AQ840">
        <v>46062</v>
      </c>
      <c r="AR840" s="5">
        <v>46093</v>
      </c>
      <c r="AS840">
        <v>6</v>
      </c>
      <c r="AT840" t="s">
        <v>53</v>
      </c>
      <c r="AU840">
        <v>821</v>
      </c>
      <c r="AV840" t="s">
        <v>75</v>
      </c>
      <c r="AW840">
        <v>821</v>
      </c>
    </row>
    <row r="841" spans="1:49">
      <c r="A841" t="s">
        <v>49</v>
      </c>
      <c r="B841">
        <v>822</v>
      </c>
      <c r="C841" t="s">
        <v>1776</v>
      </c>
      <c r="D841" t="s">
        <v>1777</v>
      </c>
      <c r="E841" t="s">
        <v>1776</v>
      </c>
      <c r="F841" t="s">
        <v>2389</v>
      </c>
      <c r="G841" t="s">
        <v>53</v>
      </c>
      <c r="H841">
        <v>2026</v>
      </c>
      <c r="I841" t="s">
        <v>54</v>
      </c>
      <c r="J841">
        <v>518</v>
      </c>
      <c r="K841">
        <v>840</v>
      </c>
      <c r="L841">
        <v>581</v>
      </c>
      <c r="M841" t="s">
        <v>53</v>
      </c>
      <c r="N841" t="s">
        <v>135</v>
      </c>
      <c r="O841" t="s">
        <v>136</v>
      </c>
      <c r="P841" t="s">
        <v>137</v>
      </c>
      <c r="Q841" t="s">
        <v>58</v>
      </c>
      <c r="R841" t="s">
        <v>1779</v>
      </c>
      <c r="S841" t="s">
        <v>60</v>
      </c>
      <c r="T841" t="s">
        <v>62</v>
      </c>
      <c r="U841" t="s">
        <v>84</v>
      </c>
      <c r="V841" t="s">
        <v>2390</v>
      </c>
      <c r="W841" t="s">
        <v>80</v>
      </c>
      <c r="X841" t="s">
        <v>58</v>
      </c>
      <c r="Y841" t="s">
        <v>139</v>
      </c>
      <c r="Z841" t="s">
        <v>67</v>
      </c>
      <c r="AA841">
        <v>15.57</v>
      </c>
      <c r="AB841" s="1">
        <v>20260324</v>
      </c>
      <c r="AC841">
        <v>840</v>
      </c>
      <c r="AD841" t="s">
        <v>249</v>
      </c>
      <c r="AE841" t="s">
        <v>250</v>
      </c>
      <c r="AF841" t="s">
        <v>70</v>
      </c>
      <c r="AG841">
        <v>822</v>
      </c>
      <c r="AH841" t="s">
        <v>71</v>
      </c>
      <c r="AI841">
        <v>5</v>
      </c>
      <c r="AJ841" t="s">
        <v>140</v>
      </c>
      <c r="AK841" t="s">
        <v>159</v>
      </c>
      <c r="AL841" t="s">
        <v>159</v>
      </c>
      <c r="AM841">
        <v>5</v>
      </c>
      <c r="AN841">
        <v>3153</v>
      </c>
      <c r="AO841">
        <v>46053.811307870397</v>
      </c>
      <c r="AP841">
        <v>46079</v>
      </c>
      <c r="AQ841">
        <v>46079</v>
      </c>
      <c r="AR841" s="5">
        <v>46093</v>
      </c>
      <c r="AS841">
        <v>5</v>
      </c>
      <c r="AT841" t="s">
        <v>53</v>
      </c>
      <c r="AU841">
        <v>822</v>
      </c>
      <c r="AV841" t="s">
        <v>75</v>
      </c>
      <c r="AW841">
        <v>822</v>
      </c>
    </row>
    <row r="842" spans="1:49">
      <c r="A842" t="s">
        <v>49</v>
      </c>
      <c r="B842">
        <v>823</v>
      </c>
      <c r="C842" t="s">
        <v>2117</v>
      </c>
      <c r="D842" t="s">
        <v>2118</v>
      </c>
      <c r="E842" t="s">
        <v>2117</v>
      </c>
      <c r="F842" t="s">
        <v>2391</v>
      </c>
      <c r="G842" t="s">
        <v>53</v>
      </c>
      <c r="H842">
        <v>2026</v>
      </c>
      <c r="I842" t="s">
        <v>54</v>
      </c>
      <c r="J842">
        <v>519</v>
      </c>
      <c r="K842">
        <v>841</v>
      </c>
      <c r="L842">
        <v>1628</v>
      </c>
      <c r="M842" t="s">
        <v>53</v>
      </c>
      <c r="N842" t="s">
        <v>135</v>
      </c>
      <c r="O842" t="s">
        <v>781</v>
      </c>
      <c r="P842" t="s">
        <v>137</v>
      </c>
      <c r="Q842" t="s">
        <v>58</v>
      </c>
      <c r="R842" t="s">
        <v>2120</v>
      </c>
      <c r="S842" t="s">
        <v>60</v>
      </c>
      <c r="T842" t="s">
        <v>62</v>
      </c>
      <c r="U842" t="s">
        <v>84</v>
      </c>
      <c r="V842" t="s">
        <v>2392</v>
      </c>
      <c r="W842" t="s">
        <v>80</v>
      </c>
      <c r="X842" t="s">
        <v>58</v>
      </c>
      <c r="Y842" t="s">
        <v>139</v>
      </c>
      <c r="Z842" t="s">
        <v>67</v>
      </c>
      <c r="AA842">
        <v>15.42</v>
      </c>
      <c r="AB842" s="1">
        <v>20260324</v>
      </c>
      <c r="AC842">
        <v>841</v>
      </c>
      <c r="AD842" t="s">
        <v>249</v>
      </c>
      <c r="AE842" t="s">
        <v>250</v>
      </c>
      <c r="AF842" t="s">
        <v>70</v>
      </c>
      <c r="AG842">
        <v>823</v>
      </c>
      <c r="AH842" t="s">
        <v>71</v>
      </c>
      <c r="AI842">
        <v>5</v>
      </c>
      <c r="AJ842" t="s">
        <v>140</v>
      </c>
      <c r="AK842" t="s">
        <v>366</v>
      </c>
      <c r="AL842" t="s">
        <v>366</v>
      </c>
      <c r="AM842">
        <v>5</v>
      </c>
      <c r="AN842">
        <v>3154</v>
      </c>
      <c r="AO842">
        <v>46053.811319444401</v>
      </c>
      <c r="AP842">
        <v>46063</v>
      </c>
      <c r="AQ842">
        <v>46063</v>
      </c>
      <c r="AR842" s="5">
        <v>46093</v>
      </c>
      <c r="AS842">
        <v>5</v>
      </c>
      <c r="AT842" t="s">
        <v>53</v>
      </c>
      <c r="AU842">
        <v>823</v>
      </c>
      <c r="AV842" t="s">
        <v>75</v>
      </c>
      <c r="AW842">
        <v>823</v>
      </c>
    </row>
    <row r="843" spans="1:49">
      <c r="A843" t="s">
        <v>49</v>
      </c>
      <c r="B843">
        <v>824</v>
      </c>
      <c r="C843" t="s">
        <v>2287</v>
      </c>
      <c r="D843" t="s">
        <v>2288</v>
      </c>
      <c r="E843" t="s">
        <v>2287</v>
      </c>
      <c r="F843" t="s">
        <v>2393</v>
      </c>
      <c r="G843" t="s">
        <v>53</v>
      </c>
      <c r="H843">
        <v>2026</v>
      </c>
      <c r="I843" t="s">
        <v>54</v>
      </c>
      <c r="J843">
        <v>520</v>
      </c>
      <c r="K843">
        <v>842</v>
      </c>
      <c r="L843">
        <v>1589</v>
      </c>
      <c r="M843" t="s">
        <v>53</v>
      </c>
      <c r="N843" t="s">
        <v>135</v>
      </c>
      <c r="O843" t="s">
        <v>781</v>
      </c>
      <c r="P843" t="s">
        <v>137</v>
      </c>
      <c r="Q843" t="s">
        <v>58</v>
      </c>
      <c r="R843" t="s">
        <v>2290</v>
      </c>
      <c r="S843" t="s">
        <v>60</v>
      </c>
      <c r="T843" t="s">
        <v>84</v>
      </c>
      <c r="U843" t="s">
        <v>84</v>
      </c>
      <c r="V843" t="s">
        <v>2394</v>
      </c>
      <c r="W843" t="s">
        <v>80</v>
      </c>
      <c r="X843" t="s">
        <v>58</v>
      </c>
      <c r="Y843" t="s">
        <v>139</v>
      </c>
      <c r="Z843" t="s">
        <v>67</v>
      </c>
      <c r="AA843">
        <v>14.87</v>
      </c>
      <c r="AB843" s="1">
        <v>20260324</v>
      </c>
      <c r="AC843">
        <v>842</v>
      </c>
      <c r="AD843" t="s">
        <v>249</v>
      </c>
      <c r="AE843" t="s">
        <v>250</v>
      </c>
      <c r="AF843" t="s">
        <v>70</v>
      </c>
      <c r="AG843">
        <v>824</v>
      </c>
      <c r="AH843" t="s">
        <v>71</v>
      </c>
      <c r="AI843">
        <v>7</v>
      </c>
      <c r="AJ843" t="s">
        <v>140</v>
      </c>
      <c r="AK843" t="s">
        <v>366</v>
      </c>
      <c r="AL843" t="s">
        <v>366</v>
      </c>
      <c r="AM843">
        <v>7</v>
      </c>
      <c r="AN843">
        <v>3155</v>
      </c>
      <c r="AO843">
        <v>46053.8113310185</v>
      </c>
      <c r="AP843">
        <v>46063</v>
      </c>
      <c r="AQ843">
        <v>46063</v>
      </c>
      <c r="AR843" s="5">
        <v>46093</v>
      </c>
      <c r="AS843">
        <v>7</v>
      </c>
      <c r="AT843" t="s">
        <v>53</v>
      </c>
      <c r="AU843">
        <v>824</v>
      </c>
      <c r="AV843" t="s">
        <v>75</v>
      </c>
      <c r="AW843">
        <v>824</v>
      </c>
    </row>
    <row r="844" spans="1:49">
      <c r="A844" t="s">
        <v>49</v>
      </c>
      <c r="B844">
        <v>825</v>
      </c>
      <c r="C844" t="s">
        <v>2249</v>
      </c>
      <c r="D844" t="s">
        <v>2250</v>
      </c>
      <c r="E844" t="s">
        <v>2249</v>
      </c>
      <c r="F844" t="s">
        <v>2395</v>
      </c>
      <c r="G844" t="s">
        <v>53</v>
      </c>
      <c r="H844">
        <v>2026</v>
      </c>
      <c r="I844" t="s">
        <v>54</v>
      </c>
      <c r="J844">
        <v>521</v>
      </c>
      <c r="K844">
        <v>843</v>
      </c>
      <c r="L844">
        <v>1595</v>
      </c>
      <c r="M844" t="s">
        <v>53</v>
      </c>
      <c r="N844" t="s">
        <v>135</v>
      </c>
      <c r="O844" t="s">
        <v>781</v>
      </c>
      <c r="P844" t="s">
        <v>137</v>
      </c>
      <c r="Q844" t="s">
        <v>58</v>
      </c>
      <c r="R844" t="s">
        <v>2252</v>
      </c>
      <c r="S844" t="s">
        <v>60</v>
      </c>
      <c r="T844" t="s">
        <v>62</v>
      </c>
      <c r="U844" t="s">
        <v>84</v>
      </c>
      <c r="V844" t="s">
        <v>2396</v>
      </c>
      <c r="W844" t="s">
        <v>80</v>
      </c>
      <c r="X844" t="s">
        <v>58</v>
      </c>
      <c r="Y844" t="s">
        <v>139</v>
      </c>
      <c r="Z844" t="s">
        <v>67</v>
      </c>
      <c r="AA844">
        <v>14.56</v>
      </c>
      <c r="AB844" s="1">
        <v>20260324</v>
      </c>
      <c r="AC844">
        <v>843</v>
      </c>
      <c r="AD844" t="s">
        <v>249</v>
      </c>
      <c r="AE844" t="s">
        <v>250</v>
      </c>
      <c r="AF844" t="s">
        <v>70</v>
      </c>
      <c r="AG844">
        <v>825</v>
      </c>
      <c r="AH844" t="s">
        <v>71</v>
      </c>
      <c r="AI844">
        <v>6</v>
      </c>
      <c r="AJ844" t="s">
        <v>140</v>
      </c>
      <c r="AK844" t="s">
        <v>720</v>
      </c>
      <c r="AL844" t="s">
        <v>720</v>
      </c>
      <c r="AM844">
        <v>6</v>
      </c>
      <c r="AN844">
        <v>3156</v>
      </c>
      <c r="AO844">
        <v>46053.811342592599</v>
      </c>
      <c r="AP844">
        <v>46057</v>
      </c>
      <c r="AQ844">
        <v>46057</v>
      </c>
      <c r="AR844" s="5">
        <v>46093</v>
      </c>
      <c r="AS844">
        <v>6</v>
      </c>
      <c r="AT844" t="s">
        <v>53</v>
      </c>
      <c r="AU844">
        <v>825</v>
      </c>
      <c r="AV844" t="s">
        <v>75</v>
      </c>
      <c r="AW844">
        <v>825</v>
      </c>
    </row>
    <row r="845" spans="1:49">
      <c r="A845" t="s">
        <v>49</v>
      </c>
      <c r="B845">
        <v>826</v>
      </c>
      <c r="C845" t="s">
        <v>2197</v>
      </c>
      <c r="D845" t="s">
        <v>2198</v>
      </c>
      <c r="E845" t="s">
        <v>2197</v>
      </c>
      <c r="F845" t="s">
        <v>2397</v>
      </c>
      <c r="G845" t="s">
        <v>53</v>
      </c>
      <c r="H845">
        <v>2026</v>
      </c>
      <c r="I845" t="s">
        <v>54</v>
      </c>
      <c r="J845">
        <v>522</v>
      </c>
      <c r="K845">
        <v>844</v>
      </c>
      <c r="L845">
        <v>1655</v>
      </c>
      <c r="M845" t="s">
        <v>53</v>
      </c>
      <c r="N845" t="s">
        <v>135</v>
      </c>
      <c r="O845" t="s">
        <v>781</v>
      </c>
      <c r="P845" t="s">
        <v>137</v>
      </c>
      <c r="Q845" t="s">
        <v>58</v>
      </c>
      <c r="R845" t="s">
        <v>2200</v>
      </c>
      <c r="S845" t="s">
        <v>60</v>
      </c>
      <c r="T845" t="s">
        <v>126</v>
      </c>
      <c r="U845" t="s">
        <v>84</v>
      </c>
      <c r="V845" t="s">
        <v>2398</v>
      </c>
      <c r="W845" t="s">
        <v>80</v>
      </c>
      <c r="X845" t="s">
        <v>58</v>
      </c>
      <c r="Y845" t="s">
        <v>139</v>
      </c>
      <c r="Z845" t="s">
        <v>67</v>
      </c>
      <c r="AA845">
        <v>11.96</v>
      </c>
      <c r="AB845" s="1">
        <v>20260324</v>
      </c>
      <c r="AC845">
        <v>844</v>
      </c>
      <c r="AD845" t="s">
        <v>249</v>
      </c>
      <c r="AE845" t="s">
        <v>250</v>
      </c>
      <c r="AF845" t="s">
        <v>70</v>
      </c>
      <c r="AG845">
        <v>826</v>
      </c>
      <c r="AH845" t="s">
        <v>71</v>
      </c>
      <c r="AI845">
        <v>2</v>
      </c>
      <c r="AJ845" t="s">
        <v>140</v>
      </c>
      <c r="AK845" t="s">
        <v>182</v>
      </c>
      <c r="AL845" t="s">
        <v>182</v>
      </c>
      <c r="AM845">
        <v>2</v>
      </c>
      <c r="AN845">
        <v>3157</v>
      </c>
      <c r="AO845">
        <v>46053.811354166697</v>
      </c>
      <c r="AP845">
        <v>46062</v>
      </c>
      <c r="AQ845">
        <v>46062</v>
      </c>
      <c r="AR845" s="5">
        <v>46093</v>
      </c>
      <c r="AS845">
        <v>2</v>
      </c>
      <c r="AT845" t="s">
        <v>53</v>
      </c>
      <c r="AU845">
        <v>826</v>
      </c>
      <c r="AV845" t="s">
        <v>75</v>
      </c>
      <c r="AW845">
        <v>826</v>
      </c>
    </row>
    <row r="846" spans="1:49">
      <c r="A846" t="s">
        <v>49</v>
      </c>
      <c r="B846">
        <v>827</v>
      </c>
      <c r="C846" t="s">
        <v>2197</v>
      </c>
      <c r="D846" t="s">
        <v>2198</v>
      </c>
      <c r="E846" t="s">
        <v>2197</v>
      </c>
      <c r="F846" t="s">
        <v>2399</v>
      </c>
      <c r="G846" t="s">
        <v>53</v>
      </c>
      <c r="H846">
        <v>2026</v>
      </c>
      <c r="I846" t="s">
        <v>54</v>
      </c>
      <c r="J846">
        <v>523</v>
      </c>
      <c r="K846">
        <v>845</v>
      </c>
      <c r="L846">
        <v>1658</v>
      </c>
      <c r="M846" t="s">
        <v>53</v>
      </c>
      <c r="N846" t="s">
        <v>135</v>
      </c>
      <c r="O846" t="s">
        <v>781</v>
      </c>
      <c r="P846" t="s">
        <v>137</v>
      </c>
      <c r="Q846" t="s">
        <v>58</v>
      </c>
      <c r="R846" t="s">
        <v>2200</v>
      </c>
      <c r="S846" t="s">
        <v>60</v>
      </c>
      <c r="T846" t="s">
        <v>142</v>
      </c>
      <c r="U846" t="s">
        <v>84</v>
      </c>
      <c r="V846" t="s">
        <v>2400</v>
      </c>
      <c r="W846" t="s">
        <v>80</v>
      </c>
      <c r="X846" t="s">
        <v>58</v>
      </c>
      <c r="Y846" t="s">
        <v>139</v>
      </c>
      <c r="Z846" t="s">
        <v>67</v>
      </c>
      <c r="AA846">
        <v>11.96</v>
      </c>
      <c r="AB846" s="1">
        <v>20260324</v>
      </c>
      <c r="AC846">
        <v>845</v>
      </c>
      <c r="AD846" t="s">
        <v>249</v>
      </c>
      <c r="AE846" t="s">
        <v>250</v>
      </c>
      <c r="AF846" t="s">
        <v>70</v>
      </c>
      <c r="AG846">
        <v>827</v>
      </c>
      <c r="AH846" t="s">
        <v>71</v>
      </c>
      <c r="AI846">
        <v>2</v>
      </c>
      <c r="AJ846" t="s">
        <v>140</v>
      </c>
      <c r="AK846" t="s">
        <v>303</v>
      </c>
      <c r="AL846" t="s">
        <v>303</v>
      </c>
      <c r="AM846">
        <v>2</v>
      </c>
      <c r="AN846">
        <v>3158</v>
      </c>
      <c r="AO846">
        <v>46053.811365740701</v>
      </c>
      <c r="AP846">
        <v>46077</v>
      </c>
      <c r="AQ846">
        <v>46077</v>
      </c>
      <c r="AR846" s="5">
        <v>46093</v>
      </c>
      <c r="AS846">
        <v>2</v>
      </c>
      <c r="AT846" t="s">
        <v>53</v>
      </c>
      <c r="AU846">
        <v>827</v>
      </c>
      <c r="AV846" t="s">
        <v>75</v>
      </c>
      <c r="AW846">
        <v>827</v>
      </c>
    </row>
    <row r="847" spans="1:49">
      <c r="A847" t="s">
        <v>49</v>
      </c>
      <c r="B847">
        <v>828</v>
      </c>
      <c r="C847" t="s">
        <v>2313</v>
      </c>
      <c r="D847" t="s">
        <v>2314</v>
      </c>
      <c r="E847" t="s">
        <v>2313</v>
      </c>
      <c r="F847" t="s">
        <v>2401</v>
      </c>
      <c r="G847" t="s">
        <v>53</v>
      </c>
      <c r="H847">
        <v>2026</v>
      </c>
      <c r="I847" t="s">
        <v>54</v>
      </c>
      <c r="J847">
        <v>525</v>
      </c>
      <c r="K847">
        <v>846</v>
      </c>
      <c r="L847">
        <v>1651</v>
      </c>
      <c r="M847" t="s">
        <v>53</v>
      </c>
      <c r="N847" t="s">
        <v>135</v>
      </c>
      <c r="O847" t="s">
        <v>781</v>
      </c>
      <c r="P847" t="s">
        <v>137</v>
      </c>
      <c r="Q847" t="s">
        <v>58</v>
      </c>
      <c r="R847" t="s">
        <v>2316</v>
      </c>
      <c r="S847" t="s">
        <v>60</v>
      </c>
      <c r="T847" t="s">
        <v>61</v>
      </c>
      <c r="U847" t="s">
        <v>84</v>
      </c>
      <c r="V847" t="s">
        <v>2402</v>
      </c>
      <c r="W847" t="s">
        <v>80</v>
      </c>
      <c r="X847" t="s">
        <v>58</v>
      </c>
      <c r="Y847" t="s">
        <v>139</v>
      </c>
      <c r="Z847" t="s">
        <v>67</v>
      </c>
      <c r="AA847">
        <v>11.35</v>
      </c>
      <c r="AB847" s="1">
        <v>20260324</v>
      </c>
      <c r="AC847">
        <v>846</v>
      </c>
      <c r="AD847" t="s">
        <v>249</v>
      </c>
      <c r="AE847" t="s">
        <v>250</v>
      </c>
      <c r="AF847" t="s">
        <v>70</v>
      </c>
      <c r="AG847">
        <v>828</v>
      </c>
      <c r="AH847" t="s">
        <v>71</v>
      </c>
      <c r="AI847">
        <v>2</v>
      </c>
      <c r="AJ847" t="s">
        <v>140</v>
      </c>
      <c r="AK847" t="s">
        <v>723</v>
      </c>
      <c r="AL847" t="s">
        <v>723</v>
      </c>
      <c r="AM847">
        <v>2</v>
      </c>
      <c r="AN847">
        <v>3160</v>
      </c>
      <c r="AO847">
        <v>46053.811388888898</v>
      </c>
      <c r="AP847">
        <v>46058</v>
      </c>
      <c r="AQ847">
        <v>46058</v>
      </c>
      <c r="AR847" s="5">
        <v>46093</v>
      </c>
      <c r="AS847">
        <v>2</v>
      </c>
      <c r="AT847" t="s">
        <v>53</v>
      </c>
      <c r="AU847">
        <v>828</v>
      </c>
      <c r="AV847" t="s">
        <v>75</v>
      </c>
      <c r="AW847">
        <v>828</v>
      </c>
    </row>
    <row r="848" spans="1:49">
      <c r="A848" t="s">
        <v>49</v>
      </c>
      <c r="B848">
        <v>829</v>
      </c>
      <c r="C848" t="s">
        <v>2313</v>
      </c>
      <c r="D848" t="s">
        <v>2314</v>
      </c>
      <c r="E848" t="s">
        <v>2313</v>
      </c>
      <c r="F848" t="s">
        <v>2403</v>
      </c>
      <c r="G848" t="s">
        <v>53</v>
      </c>
      <c r="H848">
        <v>2026</v>
      </c>
      <c r="I848" t="s">
        <v>54</v>
      </c>
      <c r="J848">
        <v>526</v>
      </c>
      <c r="K848">
        <v>847</v>
      </c>
      <c r="L848">
        <v>1653</v>
      </c>
      <c r="M848" t="s">
        <v>53</v>
      </c>
      <c r="N848" t="s">
        <v>135</v>
      </c>
      <c r="O848" t="s">
        <v>781</v>
      </c>
      <c r="P848" t="s">
        <v>137</v>
      </c>
      <c r="Q848" t="s">
        <v>58</v>
      </c>
      <c r="R848" t="s">
        <v>2316</v>
      </c>
      <c r="S848" t="s">
        <v>60</v>
      </c>
      <c r="T848" t="s">
        <v>84</v>
      </c>
      <c r="U848" t="s">
        <v>84</v>
      </c>
      <c r="V848" t="s">
        <v>2404</v>
      </c>
      <c r="W848" t="s">
        <v>80</v>
      </c>
      <c r="X848" t="s">
        <v>58</v>
      </c>
      <c r="Y848" t="s">
        <v>139</v>
      </c>
      <c r="Z848" t="s">
        <v>67</v>
      </c>
      <c r="AA848">
        <v>11.35</v>
      </c>
      <c r="AB848" s="1">
        <v>20260324</v>
      </c>
      <c r="AC848">
        <v>847</v>
      </c>
      <c r="AD848" t="s">
        <v>249</v>
      </c>
      <c r="AE848" t="s">
        <v>250</v>
      </c>
      <c r="AF848" t="s">
        <v>70</v>
      </c>
      <c r="AG848">
        <v>829</v>
      </c>
      <c r="AH848" t="s">
        <v>71</v>
      </c>
      <c r="AI848">
        <v>2</v>
      </c>
      <c r="AJ848" t="s">
        <v>140</v>
      </c>
      <c r="AK848" t="s">
        <v>292</v>
      </c>
      <c r="AL848" t="s">
        <v>292</v>
      </c>
      <c r="AM848">
        <v>2</v>
      </c>
      <c r="AN848">
        <v>3161</v>
      </c>
      <c r="AO848">
        <v>46053.811400462997</v>
      </c>
      <c r="AP848">
        <v>46060</v>
      </c>
      <c r="AQ848">
        <v>46060</v>
      </c>
      <c r="AR848" s="5">
        <v>46093</v>
      </c>
      <c r="AS848">
        <v>2</v>
      </c>
      <c r="AT848" t="s">
        <v>53</v>
      </c>
      <c r="AU848">
        <v>829</v>
      </c>
      <c r="AV848" t="s">
        <v>75</v>
      </c>
      <c r="AW848">
        <v>829</v>
      </c>
    </row>
    <row r="849" spans="1:49">
      <c r="A849" t="s">
        <v>49</v>
      </c>
      <c r="B849">
        <v>830</v>
      </c>
      <c r="C849" t="s">
        <v>2313</v>
      </c>
      <c r="D849" t="s">
        <v>2314</v>
      </c>
      <c r="E849" t="s">
        <v>2313</v>
      </c>
      <c r="F849" t="s">
        <v>2405</v>
      </c>
      <c r="G849" t="s">
        <v>53</v>
      </c>
      <c r="H849">
        <v>2026</v>
      </c>
      <c r="I849" t="s">
        <v>54</v>
      </c>
      <c r="J849">
        <v>527</v>
      </c>
      <c r="K849">
        <v>848</v>
      </c>
      <c r="L849">
        <v>1659</v>
      </c>
      <c r="M849" t="s">
        <v>53</v>
      </c>
      <c r="N849" t="s">
        <v>135</v>
      </c>
      <c r="O849" t="s">
        <v>781</v>
      </c>
      <c r="P849" t="s">
        <v>137</v>
      </c>
      <c r="Q849" t="s">
        <v>58</v>
      </c>
      <c r="R849" t="s">
        <v>2316</v>
      </c>
      <c r="S849" t="s">
        <v>60</v>
      </c>
      <c r="T849" t="s">
        <v>78</v>
      </c>
      <c r="U849" t="s">
        <v>84</v>
      </c>
      <c r="V849" t="s">
        <v>2406</v>
      </c>
      <c r="W849" t="s">
        <v>80</v>
      </c>
      <c r="X849" t="s">
        <v>58</v>
      </c>
      <c r="Y849" t="s">
        <v>139</v>
      </c>
      <c r="Z849" t="s">
        <v>67</v>
      </c>
      <c r="AA849">
        <v>11.35</v>
      </c>
      <c r="AB849" s="1">
        <v>20260324</v>
      </c>
      <c r="AC849">
        <v>848</v>
      </c>
      <c r="AD849" t="s">
        <v>249</v>
      </c>
      <c r="AE849" t="s">
        <v>250</v>
      </c>
      <c r="AF849" t="s">
        <v>70</v>
      </c>
      <c r="AG849">
        <v>830</v>
      </c>
      <c r="AH849" t="s">
        <v>71</v>
      </c>
      <c r="AI849">
        <v>2</v>
      </c>
      <c r="AJ849" t="s">
        <v>140</v>
      </c>
      <c r="AK849" t="s">
        <v>303</v>
      </c>
      <c r="AL849" t="s">
        <v>303</v>
      </c>
      <c r="AM849">
        <v>2</v>
      </c>
      <c r="AN849">
        <v>3162</v>
      </c>
      <c r="AO849">
        <v>46053.811412037001</v>
      </c>
      <c r="AP849">
        <v>46077</v>
      </c>
      <c r="AQ849">
        <v>46077</v>
      </c>
      <c r="AR849" s="5">
        <v>46093</v>
      </c>
      <c r="AS849">
        <v>2</v>
      </c>
      <c r="AT849" t="s">
        <v>53</v>
      </c>
      <c r="AU849">
        <v>830</v>
      </c>
      <c r="AV849" t="s">
        <v>75</v>
      </c>
      <c r="AW849">
        <v>830</v>
      </c>
    </row>
    <row r="850" spans="1:49">
      <c r="A850" t="s">
        <v>49</v>
      </c>
      <c r="B850">
        <v>831</v>
      </c>
      <c r="C850" t="s">
        <v>2324</v>
      </c>
      <c r="D850" t="s">
        <v>2325</v>
      </c>
      <c r="E850" t="s">
        <v>2324</v>
      </c>
      <c r="F850" t="s">
        <v>2407</v>
      </c>
      <c r="G850" t="s">
        <v>53</v>
      </c>
      <c r="H850">
        <v>2026</v>
      </c>
      <c r="I850" t="s">
        <v>54</v>
      </c>
      <c r="J850">
        <v>528</v>
      </c>
      <c r="K850">
        <v>849</v>
      </c>
      <c r="L850">
        <v>1640</v>
      </c>
      <c r="M850" t="s">
        <v>53</v>
      </c>
      <c r="N850" t="s">
        <v>135</v>
      </c>
      <c r="O850" t="s">
        <v>781</v>
      </c>
      <c r="P850" t="s">
        <v>137</v>
      </c>
      <c r="Q850" t="s">
        <v>58</v>
      </c>
      <c r="R850" t="s">
        <v>2327</v>
      </c>
      <c r="S850" t="s">
        <v>60</v>
      </c>
      <c r="T850" t="s">
        <v>78</v>
      </c>
      <c r="U850" t="s">
        <v>84</v>
      </c>
      <c r="V850" t="s">
        <v>2408</v>
      </c>
      <c r="W850" t="s">
        <v>80</v>
      </c>
      <c r="X850" t="s">
        <v>58</v>
      </c>
      <c r="Y850" t="s">
        <v>139</v>
      </c>
      <c r="Z850" t="s">
        <v>67</v>
      </c>
      <c r="AA850">
        <v>8.1</v>
      </c>
      <c r="AB850" s="1">
        <v>20260324</v>
      </c>
      <c r="AC850">
        <v>849</v>
      </c>
      <c r="AD850" t="s">
        <v>249</v>
      </c>
      <c r="AE850" t="s">
        <v>250</v>
      </c>
      <c r="AF850" t="s">
        <v>70</v>
      </c>
      <c r="AG850">
        <v>831</v>
      </c>
      <c r="AH850" t="s">
        <v>71</v>
      </c>
      <c r="AI850">
        <v>3</v>
      </c>
      <c r="AJ850" t="s">
        <v>140</v>
      </c>
      <c r="AK850" t="s">
        <v>723</v>
      </c>
      <c r="AL850" t="s">
        <v>723</v>
      </c>
      <c r="AM850">
        <v>3</v>
      </c>
      <c r="AN850">
        <v>3163</v>
      </c>
      <c r="AO850">
        <v>46053.8114236111</v>
      </c>
      <c r="AP850">
        <v>46058</v>
      </c>
      <c r="AQ850">
        <v>46058</v>
      </c>
      <c r="AR850" s="5">
        <v>46093</v>
      </c>
      <c r="AS850">
        <v>3</v>
      </c>
      <c r="AT850" t="s">
        <v>53</v>
      </c>
      <c r="AU850">
        <v>831</v>
      </c>
      <c r="AV850" t="s">
        <v>75</v>
      </c>
      <c r="AW850">
        <v>831</v>
      </c>
    </row>
    <row r="851" spans="1:49">
      <c r="A851" t="s">
        <v>49</v>
      </c>
      <c r="B851">
        <v>832</v>
      </c>
      <c r="C851" t="s">
        <v>2324</v>
      </c>
      <c r="D851" t="s">
        <v>2325</v>
      </c>
      <c r="E851" t="s">
        <v>2324</v>
      </c>
      <c r="F851" t="s">
        <v>2409</v>
      </c>
      <c r="G851" t="s">
        <v>53</v>
      </c>
      <c r="H851">
        <v>2026</v>
      </c>
      <c r="I851" t="s">
        <v>54</v>
      </c>
      <c r="J851">
        <v>529</v>
      </c>
      <c r="K851">
        <v>850</v>
      </c>
      <c r="L851">
        <v>1644</v>
      </c>
      <c r="M851" t="s">
        <v>53</v>
      </c>
      <c r="N851" t="s">
        <v>135</v>
      </c>
      <c r="O851" t="s">
        <v>781</v>
      </c>
      <c r="P851" t="s">
        <v>137</v>
      </c>
      <c r="Q851" t="s">
        <v>58</v>
      </c>
      <c r="R851" t="s">
        <v>2327</v>
      </c>
      <c r="S851" t="s">
        <v>60</v>
      </c>
      <c r="T851" t="s">
        <v>62</v>
      </c>
      <c r="U851" t="s">
        <v>84</v>
      </c>
      <c r="V851" t="s">
        <v>2410</v>
      </c>
      <c r="W851" t="s">
        <v>80</v>
      </c>
      <c r="X851" t="s">
        <v>58</v>
      </c>
      <c r="Y851" t="s">
        <v>139</v>
      </c>
      <c r="Z851" t="s">
        <v>67</v>
      </c>
      <c r="AA851">
        <v>8.1</v>
      </c>
      <c r="AB851" s="1">
        <v>20260324</v>
      </c>
      <c r="AC851">
        <v>850</v>
      </c>
      <c r="AD851" t="s">
        <v>249</v>
      </c>
      <c r="AE851" t="s">
        <v>250</v>
      </c>
      <c r="AF851" t="s">
        <v>70</v>
      </c>
      <c r="AG851">
        <v>832</v>
      </c>
      <c r="AH851" t="s">
        <v>71</v>
      </c>
      <c r="AI851">
        <v>3</v>
      </c>
      <c r="AJ851" t="s">
        <v>140</v>
      </c>
      <c r="AK851" t="s">
        <v>182</v>
      </c>
      <c r="AL851" t="s">
        <v>182</v>
      </c>
      <c r="AM851">
        <v>3</v>
      </c>
      <c r="AN851">
        <v>3164</v>
      </c>
      <c r="AO851">
        <v>46053.811446759297</v>
      </c>
      <c r="AP851">
        <v>46062</v>
      </c>
      <c r="AQ851">
        <v>46062</v>
      </c>
      <c r="AR851" s="5">
        <v>46093</v>
      </c>
      <c r="AS851">
        <v>3</v>
      </c>
      <c r="AT851" t="s">
        <v>53</v>
      </c>
      <c r="AU851">
        <v>832</v>
      </c>
      <c r="AV851" t="s">
        <v>75</v>
      </c>
      <c r="AW851">
        <v>832</v>
      </c>
    </row>
    <row r="852" spans="1:49">
      <c r="A852" t="s">
        <v>49</v>
      </c>
      <c r="B852">
        <v>833</v>
      </c>
      <c r="C852" t="s">
        <v>2411</v>
      </c>
      <c r="D852" t="s">
        <v>2412</v>
      </c>
      <c r="E852" t="s">
        <v>2411</v>
      </c>
      <c r="F852" t="s">
        <v>2413</v>
      </c>
      <c r="G852" t="s">
        <v>53</v>
      </c>
      <c r="H852">
        <v>2026</v>
      </c>
      <c r="I852" t="s">
        <v>54</v>
      </c>
      <c r="J852">
        <v>530</v>
      </c>
      <c r="K852">
        <v>851</v>
      </c>
      <c r="L852">
        <v>1576</v>
      </c>
      <c r="M852" t="s">
        <v>53</v>
      </c>
      <c r="N852" t="s">
        <v>135</v>
      </c>
      <c r="O852" t="s">
        <v>136</v>
      </c>
      <c r="P852" t="s">
        <v>137</v>
      </c>
      <c r="Q852" t="s">
        <v>58</v>
      </c>
      <c r="R852" t="s">
        <v>2414</v>
      </c>
      <c r="S852" t="s">
        <v>60</v>
      </c>
      <c r="T852" t="s">
        <v>84</v>
      </c>
      <c r="U852" t="s">
        <v>84</v>
      </c>
      <c r="V852" t="s">
        <v>2415</v>
      </c>
      <c r="W852" t="s">
        <v>80</v>
      </c>
      <c r="X852" t="s">
        <v>58</v>
      </c>
      <c r="Y852" t="s">
        <v>139</v>
      </c>
      <c r="Z852" t="s">
        <v>67</v>
      </c>
      <c r="AA852">
        <v>6.63</v>
      </c>
      <c r="AB852" s="1">
        <v>20260324</v>
      </c>
      <c r="AC852">
        <v>851</v>
      </c>
      <c r="AD852" t="s">
        <v>249</v>
      </c>
      <c r="AE852" t="s">
        <v>250</v>
      </c>
      <c r="AF852" t="s">
        <v>70</v>
      </c>
      <c r="AG852">
        <v>833</v>
      </c>
      <c r="AH852" t="s">
        <v>71</v>
      </c>
      <c r="AI852">
        <v>13</v>
      </c>
      <c r="AJ852" t="s">
        <v>140</v>
      </c>
      <c r="AK852" t="s">
        <v>303</v>
      </c>
      <c r="AL852" t="s">
        <v>303</v>
      </c>
      <c r="AM852">
        <v>13</v>
      </c>
      <c r="AN852">
        <v>3165</v>
      </c>
      <c r="AO852">
        <v>46053.811458333301</v>
      </c>
      <c r="AP852">
        <v>46077</v>
      </c>
      <c r="AQ852">
        <v>46077</v>
      </c>
      <c r="AR852" s="5">
        <v>46093</v>
      </c>
      <c r="AS852">
        <v>13</v>
      </c>
      <c r="AT852" t="s">
        <v>53</v>
      </c>
      <c r="AU852">
        <v>833</v>
      </c>
      <c r="AV852" t="s">
        <v>75</v>
      </c>
      <c r="AW852">
        <v>833</v>
      </c>
    </row>
    <row r="853" spans="1:49">
      <c r="A853" t="s">
        <v>49</v>
      </c>
      <c r="B853">
        <v>834</v>
      </c>
      <c r="C853" t="s">
        <v>1528</v>
      </c>
      <c r="D853" t="s">
        <v>1529</v>
      </c>
      <c r="E853" t="s">
        <v>1528</v>
      </c>
      <c r="F853" t="s">
        <v>2416</v>
      </c>
      <c r="G853" t="s">
        <v>53</v>
      </c>
      <c r="H853">
        <v>2026</v>
      </c>
      <c r="I853" t="s">
        <v>54</v>
      </c>
      <c r="J853">
        <v>531</v>
      </c>
      <c r="K853">
        <v>852</v>
      </c>
      <c r="L853">
        <v>423</v>
      </c>
      <c r="M853" t="s">
        <v>53</v>
      </c>
      <c r="N853" t="s">
        <v>135</v>
      </c>
      <c r="O853" t="s">
        <v>136</v>
      </c>
      <c r="P853" t="s">
        <v>137</v>
      </c>
      <c r="Q853" t="s">
        <v>58</v>
      </c>
      <c r="R853" t="s">
        <v>1531</v>
      </c>
      <c r="S853" t="s">
        <v>60</v>
      </c>
      <c r="T853" t="s">
        <v>78</v>
      </c>
      <c r="U853" t="s">
        <v>84</v>
      </c>
      <c r="V853" t="s">
        <v>2417</v>
      </c>
      <c r="W853" t="s">
        <v>80</v>
      </c>
      <c r="X853" t="s">
        <v>58</v>
      </c>
      <c r="Y853" t="s">
        <v>139</v>
      </c>
      <c r="Z853" t="s">
        <v>67</v>
      </c>
      <c r="AA853">
        <v>6.54</v>
      </c>
      <c r="AB853" s="1">
        <v>20260324</v>
      </c>
      <c r="AC853">
        <v>852</v>
      </c>
      <c r="AD853" t="s">
        <v>249</v>
      </c>
      <c r="AE853" t="s">
        <v>250</v>
      </c>
      <c r="AF853" t="s">
        <v>70</v>
      </c>
      <c r="AG853">
        <v>834</v>
      </c>
      <c r="AH853" t="s">
        <v>71</v>
      </c>
      <c r="AI853">
        <v>25</v>
      </c>
      <c r="AJ853" t="s">
        <v>140</v>
      </c>
      <c r="AK853" t="s">
        <v>141</v>
      </c>
      <c r="AL853" t="s">
        <v>141</v>
      </c>
      <c r="AM853">
        <v>25</v>
      </c>
      <c r="AN853">
        <v>3166</v>
      </c>
      <c r="AO853">
        <v>46053.811469907399</v>
      </c>
      <c r="AP853">
        <v>46080</v>
      </c>
      <c r="AQ853">
        <v>46080</v>
      </c>
      <c r="AR853" s="5">
        <v>46093</v>
      </c>
      <c r="AS853">
        <v>25</v>
      </c>
      <c r="AT853" t="s">
        <v>53</v>
      </c>
      <c r="AU853">
        <v>834</v>
      </c>
      <c r="AV853" t="s">
        <v>75</v>
      </c>
      <c r="AW853">
        <v>834</v>
      </c>
    </row>
    <row r="854" spans="1:49">
      <c r="A854" t="s">
        <v>49</v>
      </c>
      <c r="B854">
        <v>835</v>
      </c>
      <c r="C854" t="s">
        <v>1528</v>
      </c>
      <c r="D854" t="s">
        <v>1529</v>
      </c>
      <c r="E854" t="s">
        <v>1528</v>
      </c>
      <c r="F854" t="s">
        <v>2418</v>
      </c>
      <c r="G854" t="s">
        <v>53</v>
      </c>
      <c r="H854">
        <v>2026</v>
      </c>
      <c r="I854" t="s">
        <v>54</v>
      </c>
      <c r="J854">
        <v>532</v>
      </c>
      <c r="K854">
        <v>853</v>
      </c>
      <c r="L854">
        <v>424</v>
      </c>
      <c r="M854" t="s">
        <v>53</v>
      </c>
      <c r="N854" t="s">
        <v>135</v>
      </c>
      <c r="O854" t="s">
        <v>136</v>
      </c>
      <c r="P854" t="s">
        <v>137</v>
      </c>
      <c r="Q854" t="s">
        <v>58</v>
      </c>
      <c r="R854" t="s">
        <v>1531</v>
      </c>
      <c r="S854" t="s">
        <v>60</v>
      </c>
      <c r="T854" t="s">
        <v>61</v>
      </c>
      <c r="U854" t="s">
        <v>84</v>
      </c>
      <c r="V854" t="s">
        <v>2419</v>
      </c>
      <c r="W854" t="s">
        <v>80</v>
      </c>
      <c r="X854" t="s">
        <v>58</v>
      </c>
      <c r="Y854" t="s">
        <v>139</v>
      </c>
      <c r="Z854" t="s">
        <v>67</v>
      </c>
      <c r="AA854">
        <v>6.54</v>
      </c>
      <c r="AB854" s="1">
        <v>20260324</v>
      </c>
      <c r="AC854">
        <v>853</v>
      </c>
      <c r="AD854" t="s">
        <v>249</v>
      </c>
      <c r="AE854" t="s">
        <v>250</v>
      </c>
      <c r="AF854" t="s">
        <v>70</v>
      </c>
      <c r="AG854">
        <v>835</v>
      </c>
      <c r="AH854" t="s">
        <v>71</v>
      </c>
      <c r="AI854">
        <v>19</v>
      </c>
      <c r="AJ854" t="s">
        <v>140</v>
      </c>
      <c r="AK854" t="s">
        <v>773</v>
      </c>
      <c r="AL854" t="s">
        <v>773</v>
      </c>
      <c r="AM854">
        <v>19</v>
      </c>
      <c r="AN854">
        <v>3167</v>
      </c>
      <c r="AO854">
        <v>46053.811481481498</v>
      </c>
      <c r="AP854">
        <v>46081</v>
      </c>
      <c r="AQ854">
        <v>46081</v>
      </c>
      <c r="AR854" s="5">
        <v>46093</v>
      </c>
      <c r="AS854">
        <v>19</v>
      </c>
      <c r="AT854" t="s">
        <v>53</v>
      </c>
      <c r="AU854">
        <v>835</v>
      </c>
      <c r="AV854" t="s">
        <v>75</v>
      </c>
      <c r="AW854">
        <v>835</v>
      </c>
    </row>
    <row r="855" spans="1:49">
      <c r="A855" t="s">
        <v>49</v>
      </c>
      <c r="B855">
        <v>836</v>
      </c>
      <c r="C855" t="s">
        <v>2420</v>
      </c>
      <c r="D855" t="s">
        <v>2421</v>
      </c>
      <c r="E855" t="s">
        <v>2420</v>
      </c>
      <c r="F855" t="s">
        <v>2422</v>
      </c>
      <c r="G855" t="s">
        <v>53</v>
      </c>
      <c r="H855">
        <v>2026</v>
      </c>
      <c r="I855" t="s">
        <v>54</v>
      </c>
      <c r="J855">
        <v>533</v>
      </c>
      <c r="K855">
        <v>854</v>
      </c>
      <c r="L855">
        <v>1652</v>
      </c>
      <c r="M855" t="s">
        <v>53</v>
      </c>
      <c r="N855" t="s">
        <v>135</v>
      </c>
      <c r="O855" t="s">
        <v>781</v>
      </c>
      <c r="P855" t="s">
        <v>137</v>
      </c>
      <c r="Q855" t="s">
        <v>58</v>
      </c>
      <c r="R855" t="s">
        <v>2423</v>
      </c>
      <c r="S855" t="s">
        <v>60</v>
      </c>
      <c r="T855" t="s">
        <v>107</v>
      </c>
      <c r="U855" t="s">
        <v>84</v>
      </c>
      <c r="V855" t="s">
        <v>2424</v>
      </c>
      <c r="W855" t="s">
        <v>80</v>
      </c>
      <c r="X855" t="s">
        <v>58</v>
      </c>
      <c r="Y855" t="s">
        <v>139</v>
      </c>
      <c r="Z855" t="s">
        <v>67</v>
      </c>
      <c r="AA855">
        <v>6.01</v>
      </c>
      <c r="AB855" s="1">
        <v>20260324</v>
      </c>
      <c r="AC855">
        <v>854</v>
      </c>
      <c r="AD855" t="s">
        <v>249</v>
      </c>
      <c r="AE855" t="s">
        <v>250</v>
      </c>
      <c r="AF855" t="s">
        <v>70</v>
      </c>
      <c r="AG855">
        <v>836</v>
      </c>
      <c r="AH855" t="s">
        <v>71</v>
      </c>
      <c r="AI855">
        <v>2</v>
      </c>
      <c r="AJ855" t="s">
        <v>140</v>
      </c>
      <c r="AK855" t="s">
        <v>258</v>
      </c>
      <c r="AL855" t="s">
        <v>258</v>
      </c>
      <c r="AM855">
        <v>2</v>
      </c>
      <c r="AN855">
        <v>3168</v>
      </c>
      <c r="AO855">
        <v>46053.811493055597</v>
      </c>
      <c r="AP855">
        <v>46059</v>
      </c>
      <c r="AQ855">
        <v>46059</v>
      </c>
      <c r="AR855" s="5">
        <v>46093</v>
      </c>
      <c r="AS855">
        <v>2</v>
      </c>
      <c r="AT855" t="s">
        <v>53</v>
      </c>
      <c r="AU855">
        <v>836</v>
      </c>
      <c r="AV855" t="s">
        <v>75</v>
      </c>
      <c r="AW855">
        <v>836</v>
      </c>
    </row>
    <row r="856" spans="1:49">
      <c r="A856" t="s">
        <v>49</v>
      </c>
      <c r="B856">
        <v>837</v>
      </c>
      <c r="C856" t="s">
        <v>2420</v>
      </c>
      <c r="D856" t="s">
        <v>2421</v>
      </c>
      <c r="E856" t="s">
        <v>2420</v>
      </c>
      <c r="F856" t="s">
        <v>2425</v>
      </c>
      <c r="G856" t="s">
        <v>53</v>
      </c>
      <c r="H856">
        <v>2026</v>
      </c>
      <c r="I856" t="s">
        <v>54</v>
      </c>
      <c r="J856">
        <v>534</v>
      </c>
      <c r="K856">
        <v>855</v>
      </c>
      <c r="L856">
        <v>1663</v>
      </c>
      <c r="M856" t="s">
        <v>53</v>
      </c>
      <c r="N856" t="s">
        <v>135</v>
      </c>
      <c r="O856" t="s">
        <v>781</v>
      </c>
      <c r="P856" t="s">
        <v>137</v>
      </c>
      <c r="Q856" t="s">
        <v>58</v>
      </c>
      <c r="R856" t="s">
        <v>2423</v>
      </c>
      <c r="S856" t="s">
        <v>60</v>
      </c>
      <c r="T856" t="s">
        <v>92</v>
      </c>
      <c r="U856" t="s">
        <v>84</v>
      </c>
      <c r="V856" t="s">
        <v>2426</v>
      </c>
      <c r="W856" t="s">
        <v>80</v>
      </c>
      <c r="X856" t="s">
        <v>58</v>
      </c>
      <c r="Y856" t="s">
        <v>139</v>
      </c>
      <c r="Z856" t="s">
        <v>67</v>
      </c>
      <c r="AA856">
        <v>6.01</v>
      </c>
      <c r="AB856" s="1">
        <v>20260324</v>
      </c>
      <c r="AC856">
        <v>855</v>
      </c>
      <c r="AD856" t="s">
        <v>249</v>
      </c>
      <c r="AE856" t="s">
        <v>250</v>
      </c>
      <c r="AF856" t="s">
        <v>70</v>
      </c>
      <c r="AG856">
        <v>837</v>
      </c>
      <c r="AH856" t="s">
        <v>71</v>
      </c>
      <c r="AI856">
        <v>1</v>
      </c>
      <c r="AJ856" t="s">
        <v>140</v>
      </c>
      <c r="AK856" t="s">
        <v>179</v>
      </c>
      <c r="AL856" t="s">
        <v>179</v>
      </c>
      <c r="AM856">
        <v>1</v>
      </c>
      <c r="AN856">
        <v>3169</v>
      </c>
      <c r="AO856">
        <v>46053.811504629601</v>
      </c>
      <c r="AP856">
        <v>46055</v>
      </c>
      <c r="AQ856">
        <v>46055</v>
      </c>
      <c r="AR856" s="5">
        <v>46093</v>
      </c>
      <c r="AS856">
        <v>1</v>
      </c>
      <c r="AT856" t="s">
        <v>53</v>
      </c>
      <c r="AU856">
        <v>837</v>
      </c>
      <c r="AV856" t="s">
        <v>75</v>
      </c>
      <c r="AW856">
        <v>837</v>
      </c>
    </row>
    <row r="857" spans="1:49">
      <c r="A857" t="s">
        <v>49</v>
      </c>
      <c r="B857">
        <v>838</v>
      </c>
      <c r="C857" t="s">
        <v>2427</v>
      </c>
      <c r="D857" t="s">
        <v>2428</v>
      </c>
      <c r="E857" t="s">
        <v>2427</v>
      </c>
      <c r="F857" t="s">
        <v>2429</v>
      </c>
      <c r="G857" t="s">
        <v>53</v>
      </c>
      <c r="H857">
        <v>2026</v>
      </c>
      <c r="I857" t="s">
        <v>54</v>
      </c>
      <c r="J857">
        <v>537</v>
      </c>
      <c r="K857">
        <v>856</v>
      </c>
      <c r="L857">
        <v>1472</v>
      </c>
      <c r="M857" t="s">
        <v>53</v>
      </c>
      <c r="N857" t="s">
        <v>135</v>
      </c>
      <c r="O857" t="s">
        <v>1300</v>
      </c>
      <c r="P857" t="s">
        <v>137</v>
      </c>
      <c r="Q857" t="s">
        <v>58</v>
      </c>
      <c r="R857" t="s">
        <v>2430</v>
      </c>
      <c r="S857" t="s">
        <v>60</v>
      </c>
      <c r="T857" t="s">
        <v>62</v>
      </c>
      <c r="U857" t="s">
        <v>84</v>
      </c>
      <c r="V857" t="s">
        <v>2431</v>
      </c>
      <c r="W857" t="s">
        <v>80</v>
      </c>
      <c r="X857" t="s">
        <v>58</v>
      </c>
      <c r="Y857" t="s">
        <v>257</v>
      </c>
      <c r="Z857" t="s">
        <v>67</v>
      </c>
      <c r="AA857">
        <v>3.54</v>
      </c>
      <c r="AB857" s="1">
        <v>20260324</v>
      </c>
      <c r="AC857">
        <v>856</v>
      </c>
      <c r="AD857" t="s">
        <v>249</v>
      </c>
      <c r="AE857" t="s">
        <v>250</v>
      </c>
      <c r="AF857" t="s">
        <v>70</v>
      </c>
      <c r="AG857">
        <v>838</v>
      </c>
      <c r="AH857" t="s">
        <v>71</v>
      </c>
      <c r="AI857">
        <v>36</v>
      </c>
      <c r="AJ857" t="s">
        <v>140</v>
      </c>
      <c r="AK857" t="s">
        <v>720</v>
      </c>
      <c r="AL857" t="s">
        <v>720</v>
      </c>
      <c r="AM857">
        <v>36</v>
      </c>
      <c r="AN857">
        <v>3172</v>
      </c>
      <c r="AO857">
        <v>46053.811539351896</v>
      </c>
      <c r="AP857">
        <v>46057</v>
      </c>
      <c r="AQ857">
        <v>46057</v>
      </c>
      <c r="AR857" s="5">
        <v>46093</v>
      </c>
      <c r="AS857">
        <v>36</v>
      </c>
      <c r="AT857" t="s">
        <v>53</v>
      </c>
      <c r="AU857">
        <v>838</v>
      </c>
      <c r="AV857" t="s">
        <v>75</v>
      </c>
      <c r="AW857">
        <v>838</v>
      </c>
    </row>
    <row r="858" spans="1:49">
      <c r="A858" t="s">
        <v>49</v>
      </c>
      <c r="B858">
        <v>839</v>
      </c>
      <c r="C858" t="s">
        <v>2068</v>
      </c>
      <c r="D858" t="s">
        <v>2069</v>
      </c>
      <c r="E858" t="s">
        <v>2068</v>
      </c>
      <c r="F858" t="s">
        <v>2432</v>
      </c>
      <c r="G858" t="s">
        <v>53</v>
      </c>
      <c r="H858">
        <v>2026</v>
      </c>
      <c r="I858" t="s">
        <v>54</v>
      </c>
      <c r="J858">
        <v>538</v>
      </c>
      <c r="K858">
        <v>857</v>
      </c>
      <c r="L858">
        <v>1582</v>
      </c>
      <c r="M858" t="s">
        <v>53</v>
      </c>
      <c r="N858" t="s">
        <v>135</v>
      </c>
      <c r="O858" t="s">
        <v>136</v>
      </c>
      <c r="P858" t="s">
        <v>137</v>
      </c>
      <c r="Q858" t="s">
        <v>58</v>
      </c>
      <c r="R858" t="s">
        <v>2071</v>
      </c>
      <c r="S858" t="s">
        <v>60</v>
      </c>
      <c r="T858" t="s">
        <v>113</v>
      </c>
      <c r="U858" t="s">
        <v>84</v>
      </c>
      <c r="V858" t="s">
        <v>2433</v>
      </c>
      <c r="W858" t="s">
        <v>80</v>
      </c>
      <c r="X858" t="s">
        <v>58</v>
      </c>
      <c r="Y858" t="s">
        <v>139</v>
      </c>
      <c r="Z858" t="s">
        <v>67</v>
      </c>
      <c r="AA858">
        <v>2.38</v>
      </c>
      <c r="AB858" s="1">
        <v>20260324</v>
      </c>
      <c r="AC858">
        <v>857</v>
      </c>
      <c r="AD858" t="s">
        <v>249</v>
      </c>
      <c r="AE858" t="s">
        <v>250</v>
      </c>
      <c r="AF858" t="s">
        <v>70</v>
      </c>
      <c r="AG858">
        <v>839</v>
      </c>
      <c r="AH858" t="s">
        <v>71</v>
      </c>
      <c r="AI858">
        <v>11</v>
      </c>
      <c r="AJ858" t="s">
        <v>140</v>
      </c>
      <c r="AK858" t="s">
        <v>307</v>
      </c>
      <c r="AL858" t="s">
        <v>307</v>
      </c>
      <c r="AM858">
        <v>11</v>
      </c>
      <c r="AN858">
        <v>3173</v>
      </c>
      <c r="AO858">
        <v>46053.811550925901</v>
      </c>
      <c r="AP858">
        <v>46078</v>
      </c>
      <c r="AQ858">
        <v>46078</v>
      </c>
      <c r="AR858" s="5">
        <v>46093</v>
      </c>
      <c r="AS858">
        <v>11</v>
      </c>
      <c r="AT858" t="s">
        <v>53</v>
      </c>
      <c r="AU858">
        <v>839</v>
      </c>
      <c r="AV858" t="s">
        <v>75</v>
      </c>
      <c r="AW858">
        <v>839</v>
      </c>
    </row>
    <row r="859" spans="1:49">
      <c r="A859" t="s">
        <v>49</v>
      </c>
      <c r="B859">
        <v>840</v>
      </c>
      <c r="C859" t="s">
        <v>2068</v>
      </c>
      <c r="D859" t="s">
        <v>2069</v>
      </c>
      <c r="E859" t="s">
        <v>2068</v>
      </c>
      <c r="F859" t="s">
        <v>2434</v>
      </c>
      <c r="G859" t="s">
        <v>53</v>
      </c>
      <c r="H859">
        <v>2026</v>
      </c>
      <c r="I859" t="s">
        <v>54</v>
      </c>
      <c r="J859">
        <v>539</v>
      </c>
      <c r="K859">
        <v>858</v>
      </c>
      <c r="L859">
        <v>1661</v>
      </c>
      <c r="M859" t="s">
        <v>53</v>
      </c>
      <c r="N859" t="s">
        <v>135</v>
      </c>
      <c r="O859" t="s">
        <v>136</v>
      </c>
      <c r="P859" t="s">
        <v>137</v>
      </c>
      <c r="Q859" t="s">
        <v>58</v>
      </c>
      <c r="R859" t="s">
        <v>2071</v>
      </c>
      <c r="S859" t="s">
        <v>60</v>
      </c>
      <c r="T859" t="s">
        <v>61</v>
      </c>
      <c r="U859" t="s">
        <v>84</v>
      </c>
      <c r="V859" t="s">
        <v>2435</v>
      </c>
      <c r="W859" t="s">
        <v>80</v>
      </c>
      <c r="X859" t="s">
        <v>58</v>
      </c>
      <c r="Y859" t="s">
        <v>139</v>
      </c>
      <c r="Z859" t="s">
        <v>67</v>
      </c>
      <c r="AA859">
        <v>2.38</v>
      </c>
      <c r="AB859" s="1">
        <v>20260324</v>
      </c>
      <c r="AC859">
        <v>858</v>
      </c>
      <c r="AD859" t="s">
        <v>249</v>
      </c>
      <c r="AE859" t="s">
        <v>250</v>
      </c>
      <c r="AF859" t="s">
        <v>70</v>
      </c>
      <c r="AG859">
        <v>840</v>
      </c>
      <c r="AH859" t="s">
        <v>71</v>
      </c>
      <c r="AI859">
        <v>2</v>
      </c>
      <c r="AJ859" t="s">
        <v>140</v>
      </c>
      <c r="AK859" t="s">
        <v>159</v>
      </c>
      <c r="AL859" t="s">
        <v>159</v>
      </c>
      <c r="AM859">
        <v>2</v>
      </c>
      <c r="AN859">
        <v>3174</v>
      </c>
      <c r="AO859">
        <v>46053.811562499999</v>
      </c>
      <c r="AP859">
        <v>46079</v>
      </c>
      <c r="AQ859">
        <v>46079</v>
      </c>
      <c r="AR859" s="5">
        <v>46093</v>
      </c>
      <c r="AS859">
        <v>2</v>
      </c>
      <c r="AT859" t="s">
        <v>53</v>
      </c>
      <c r="AU859">
        <v>840</v>
      </c>
      <c r="AV859" t="s">
        <v>75</v>
      </c>
      <c r="AW859">
        <v>840</v>
      </c>
    </row>
    <row r="860" spans="1:49">
      <c r="A860" t="s">
        <v>49</v>
      </c>
      <c r="B860">
        <v>841</v>
      </c>
      <c r="C860" t="s">
        <v>2436</v>
      </c>
      <c r="D860" t="s">
        <v>2437</v>
      </c>
      <c r="E860" t="s">
        <v>2436</v>
      </c>
      <c r="F860" t="s">
        <v>2438</v>
      </c>
      <c r="G860" t="s">
        <v>53</v>
      </c>
      <c r="H860">
        <v>2026</v>
      </c>
      <c r="I860" t="s">
        <v>54</v>
      </c>
      <c r="J860">
        <v>540</v>
      </c>
      <c r="K860">
        <v>859</v>
      </c>
      <c r="L860">
        <v>1587</v>
      </c>
      <c r="M860" t="s">
        <v>53</v>
      </c>
      <c r="N860" t="s">
        <v>135</v>
      </c>
      <c r="O860" t="s">
        <v>1300</v>
      </c>
      <c r="P860" t="s">
        <v>137</v>
      </c>
      <c r="Q860" t="s">
        <v>58</v>
      </c>
      <c r="R860" t="s">
        <v>2439</v>
      </c>
      <c r="S860" t="s">
        <v>60</v>
      </c>
      <c r="T860" t="s">
        <v>62</v>
      </c>
      <c r="U860" t="s">
        <v>84</v>
      </c>
      <c r="V860" t="s">
        <v>2440</v>
      </c>
      <c r="W860" t="s">
        <v>80</v>
      </c>
      <c r="X860" t="s">
        <v>58</v>
      </c>
      <c r="Y860" t="s">
        <v>257</v>
      </c>
      <c r="Z860" t="s">
        <v>67</v>
      </c>
      <c r="AA860">
        <v>2.23</v>
      </c>
      <c r="AB860" s="1">
        <v>20260324</v>
      </c>
      <c r="AC860">
        <v>859</v>
      </c>
      <c r="AD860" t="s">
        <v>249</v>
      </c>
      <c r="AE860" t="s">
        <v>250</v>
      </c>
      <c r="AF860" t="s">
        <v>70</v>
      </c>
      <c r="AG860">
        <v>841</v>
      </c>
      <c r="AH860" t="s">
        <v>71</v>
      </c>
      <c r="AI860">
        <v>7</v>
      </c>
      <c r="AJ860" t="s">
        <v>140</v>
      </c>
      <c r="AK860" t="s">
        <v>258</v>
      </c>
      <c r="AL860" t="s">
        <v>258</v>
      </c>
      <c r="AM860">
        <v>7</v>
      </c>
      <c r="AN860">
        <v>3175</v>
      </c>
      <c r="AO860">
        <v>46053.811574074098</v>
      </c>
      <c r="AP860">
        <v>46059</v>
      </c>
      <c r="AQ860">
        <v>46059</v>
      </c>
      <c r="AR860" s="5">
        <v>46093</v>
      </c>
      <c r="AS860">
        <v>7</v>
      </c>
      <c r="AT860" t="s">
        <v>53</v>
      </c>
      <c r="AU860">
        <v>841</v>
      </c>
      <c r="AV860" t="s">
        <v>75</v>
      </c>
      <c r="AW860">
        <v>841</v>
      </c>
    </row>
    <row r="861" spans="1:49">
      <c r="A861" t="s">
        <v>49</v>
      </c>
      <c r="B861">
        <v>842</v>
      </c>
      <c r="C861" t="s">
        <v>2178</v>
      </c>
      <c r="D861" t="s">
        <v>2179</v>
      </c>
      <c r="E861" t="s">
        <v>2178</v>
      </c>
      <c r="F861" t="s">
        <v>2441</v>
      </c>
      <c r="G861" t="s">
        <v>53</v>
      </c>
      <c r="H861">
        <v>2026</v>
      </c>
      <c r="I861" t="s">
        <v>54</v>
      </c>
      <c r="J861">
        <v>541</v>
      </c>
      <c r="K861">
        <v>860</v>
      </c>
      <c r="L861">
        <v>1630</v>
      </c>
      <c r="M861" t="s">
        <v>53</v>
      </c>
      <c r="N861" t="s">
        <v>135</v>
      </c>
      <c r="O861" t="s">
        <v>781</v>
      </c>
      <c r="P861" t="s">
        <v>137</v>
      </c>
      <c r="Q861" t="s">
        <v>58</v>
      </c>
      <c r="R861" t="s">
        <v>2181</v>
      </c>
      <c r="S861" t="s">
        <v>60</v>
      </c>
      <c r="T861" t="s">
        <v>84</v>
      </c>
      <c r="U861" t="s">
        <v>84</v>
      </c>
      <c r="V861" t="s">
        <v>2442</v>
      </c>
      <c r="W861" t="s">
        <v>80</v>
      </c>
      <c r="X861" t="s">
        <v>58</v>
      </c>
      <c r="Y861" t="s">
        <v>139</v>
      </c>
      <c r="Z861" t="s">
        <v>67</v>
      </c>
      <c r="AA861">
        <v>1.53</v>
      </c>
      <c r="AB861" s="1">
        <v>20260324</v>
      </c>
      <c r="AC861">
        <v>860</v>
      </c>
      <c r="AD861" t="s">
        <v>249</v>
      </c>
      <c r="AE861" t="s">
        <v>250</v>
      </c>
      <c r="AF861" t="s">
        <v>70</v>
      </c>
      <c r="AG861">
        <v>842</v>
      </c>
      <c r="AH861" t="s">
        <v>71</v>
      </c>
      <c r="AI861">
        <v>5</v>
      </c>
      <c r="AJ861" t="s">
        <v>140</v>
      </c>
      <c r="AK861" t="s">
        <v>303</v>
      </c>
      <c r="AL861" t="s">
        <v>303</v>
      </c>
      <c r="AM861">
        <v>5</v>
      </c>
      <c r="AN861">
        <v>3176</v>
      </c>
      <c r="AO861">
        <v>46053.811585648102</v>
      </c>
      <c r="AP861">
        <v>46077</v>
      </c>
      <c r="AQ861">
        <v>46077</v>
      </c>
      <c r="AR861" s="5">
        <v>46093</v>
      </c>
      <c r="AS861">
        <v>5</v>
      </c>
      <c r="AT861" t="s">
        <v>53</v>
      </c>
      <c r="AU861">
        <v>842</v>
      </c>
      <c r="AV861" t="s">
        <v>75</v>
      </c>
      <c r="AW861">
        <v>842</v>
      </c>
    </row>
    <row r="862" spans="1:49">
      <c r="A862" t="s">
        <v>49</v>
      </c>
      <c r="B862">
        <v>843</v>
      </c>
      <c r="C862" t="s">
        <v>2272</v>
      </c>
      <c r="D862" t="s">
        <v>2273</v>
      </c>
      <c r="E862" t="s">
        <v>2272</v>
      </c>
      <c r="F862" t="s">
        <v>2443</v>
      </c>
      <c r="G862" t="s">
        <v>53</v>
      </c>
      <c r="H862">
        <v>2026</v>
      </c>
      <c r="I862" t="s">
        <v>54</v>
      </c>
      <c r="J862">
        <v>542</v>
      </c>
      <c r="K862">
        <v>861</v>
      </c>
      <c r="L862">
        <v>1567</v>
      </c>
      <c r="M862" t="s">
        <v>53</v>
      </c>
      <c r="N862" t="s">
        <v>135</v>
      </c>
      <c r="O862" t="s">
        <v>136</v>
      </c>
      <c r="P862" t="s">
        <v>137</v>
      </c>
      <c r="Q862" t="s">
        <v>58</v>
      </c>
      <c r="R862" t="s">
        <v>2275</v>
      </c>
      <c r="S862" t="s">
        <v>60</v>
      </c>
      <c r="T862" t="s">
        <v>78</v>
      </c>
      <c r="U862" t="s">
        <v>84</v>
      </c>
      <c r="V862" t="s">
        <v>2444</v>
      </c>
      <c r="W862" t="s">
        <v>80</v>
      </c>
      <c r="X862" t="s">
        <v>58</v>
      </c>
      <c r="Y862" t="s">
        <v>139</v>
      </c>
      <c r="Z862" t="s">
        <v>67</v>
      </c>
      <c r="AA862">
        <v>1.31</v>
      </c>
      <c r="AB862" s="1">
        <v>20260324</v>
      </c>
      <c r="AC862">
        <v>861</v>
      </c>
      <c r="AD862" t="s">
        <v>249</v>
      </c>
      <c r="AE862" t="s">
        <v>250</v>
      </c>
      <c r="AF862" t="s">
        <v>70</v>
      </c>
      <c r="AG862">
        <v>843</v>
      </c>
      <c r="AH862" t="s">
        <v>71</v>
      </c>
      <c r="AI862">
        <v>15</v>
      </c>
      <c r="AJ862" t="s">
        <v>140</v>
      </c>
      <c r="AK862" t="s">
        <v>303</v>
      </c>
      <c r="AL862" t="s">
        <v>303</v>
      </c>
      <c r="AM862">
        <v>15</v>
      </c>
      <c r="AN862">
        <v>3177</v>
      </c>
      <c r="AO862">
        <v>46053.8115972222</v>
      </c>
      <c r="AP862">
        <v>46077</v>
      </c>
      <c r="AQ862">
        <v>46077</v>
      </c>
      <c r="AR862" s="5">
        <v>46093</v>
      </c>
      <c r="AS862">
        <v>15</v>
      </c>
      <c r="AT862" t="s">
        <v>53</v>
      </c>
      <c r="AU862">
        <v>843</v>
      </c>
      <c r="AV862" t="s">
        <v>75</v>
      </c>
      <c r="AW862">
        <v>843</v>
      </c>
    </row>
    <row r="863" spans="1:49">
      <c r="A863" t="s">
        <v>49</v>
      </c>
      <c r="B863">
        <v>844</v>
      </c>
      <c r="C863" t="s">
        <v>2272</v>
      </c>
      <c r="D863" t="s">
        <v>2273</v>
      </c>
      <c r="E863" t="s">
        <v>2272</v>
      </c>
      <c r="F863" t="s">
        <v>2445</v>
      </c>
      <c r="G863" t="s">
        <v>53</v>
      </c>
      <c r="H863">
        <v>2026</v>
      </c>
      <c r="I863" t="s">
        <v>54</v>
      </c>
      <c r="J863">
        <v>543</v>
      </c>
      <c r="K863">
        <v>862</v>
      </c>
      <c r="L863">
        <v>1568</v>
      </c>
      <c r="M863" t="s">
        <v>53</v>
      </c>
      <c r="N863" t="s">
        <v>135</v>
      </c>
      <c r="O863" t="s">
        <v>136</v>
      </c>
      <c r="P863" t="s">
        <v>137</v>
      </c>
      <c r="Q863" t="s">
        <v>58</v>
      </c>
      <c r="R863" t="s">
        <v>2275</v>
      </c>
      <c r="S863" t="s">
        <v>60</v>
      </c>
      <c r="T863" t="s">
        <v>61</v>
      </c>
      <c r="U863" t="s">
        <v>84</v>
      </c>
      <c r="V863" t="s">
        <v>2446</v>
      </c>
      <c r="W863" t="s">
        <v>80</v>
      </c>
      <c r="X863" t="s">
        <v>58</v>
      </c>
      <c r="Y863" t="s">
        <v>139</v>
      </c>
      <c r="Z863" t="s">
        <v>67</v>
      </c>
      <c r="AA863">
        <v>1.31</v>
      </c>
      <c r="AB863" s="1">
        <v>20260324</v>
      </c>
      <c r="AC863">
        <v>862</v>
      </c>
      <c r="AD863" t="s">
        <v>249</v>
      </c>
      <c r="AE863" t="s">
        <v>250</v>
      </c>
      <c r="AF863" t="s">
        <v>70</v>
      </c>
      <c r="AG863">
        <v>844</v>
      </c>
      <c r="AH863" t="s">
        <v>71</v>
      </c>
      <c r="AI863">
        <v>15</v>
      </c>
      <c r="AJ863" t="s">
        <v>140</v>
      </c>
      <c r="AK863" t="s">
        <v>159</v>
      </c>
      <c r="AL863" t="s">
        <v>159</v>
      </c>
      <c r="AM863">
        <v>15</v>
      </c>
      <c r="AN863">
        <v>3178</v>
      </c>
      <c r="AO863">
        <v>46053.811608796299</v>
      </c>
      <c r="AP863">
        <v>46079</v>
      </c>
      <c r="AQ863">
        <v>46079</v>
      </c>
      <c r="AR863" s="5">
        <v>46093</v>
      </c>
      <c r="AS863">
        <v>15</v>
      </c>
      <c r="AT863" t="s">
        <v>53</v>
      </c>
      <c r="AU863">
        <v>844</v>
      </c>
      <c r="AV863" t="s">
        <v>75</v>
      </c>
      <c r="AW863">
        <v>844</v>
      </c>
    </row>
    <row r="864" spans="1:49">
      <c r="A864" t="s">
        <v>49</v>
      </c>
      <c r="B864">
        <v>845</v>
      </c>
      <c r="C864" t="s">
        <v>2083</v>
      </c>
      <c r="D864" t="s">
        <v>2084</v>
      </c>
      <c r="E864" t="s">
        <v>2083</v>
      </c>
      <c r="F864" t="s">
        <v>2447</v>
      </c>
      <c r="G864" t="s">
        <v>53</v>
      </c>
      <c r="H864">
        <v>2026</v>
      </c>
      <c r="I864" t="s">
        <v>54</v>
      </c>
      <c r="J864">
        <v>544</v>
      </c>
      <c r="K864">
        <v>863</v>
      </c>
      <c r="L864">
        <v>1578</v>
      </c>
      <c r="M864" t="s">
        <v>53</v>
      </c>
      <c r="N864" t="s">
        <v>135</v>
      </c>
      <c r="O864" t="s">
        <v>781</v>
      </c>
      <c r="P864" t="s">
        <v>137</v>
      </c>
      <c r="Q864" t="s">
        <v>58</v>
      </c>
      <c r="R864" t="s">
        <v>2086</v>
      </c>
      <c r="S864" t="s">
        <v>60</v>
      </c>
      <c r="T864" t="s">
        <v>78</v>
      </c>
      <c r="U864" t="s">
        <v>84</v>
      </c>
      <c r="V864" t="s">
        <v>2448</v>
      </c>
      <c r="W864" t="s">
        <v>80</v>
      </c>
      <c r="X864" t="s">
        <v>58</v>
      </c>
      <c r="Y864" t="s">
        <v>139</v>
      </c>
      <c r="Z864" t="s">
        <v>67</v>
      </c>
      <c r="AA864">
        <v>1.29</v>
      </c>
      <c r="AB864" s="1">
        <v>20260324</v>
      </c>
      <c r="AC864">
        <v>863</v>
      </c>
      <c r="AD864" t="s">
        <v>249</v>
      </c>
      <c r="AE864" t="s">
        <v>250</v>
      </c>
      <c r="AF864" t="s">
        <v>70</v>
      </c>
      <c r="AG864">
        <v>845</v>
      </c>
      <c r="AH864" t="s">
        <v>71</v>
      </c>
      <c r="AI864">
        <v>12</v>
      </c>
      <c r="AJ864" t="s">
        <v>140</v>
      </c>
      <c r="AK864" t="s">
        <v>182</v>
      </c>
      <c r="AL864" t="s">
        <v>182</v>
      </c>
      <c r="AM864">
        <v>12</v>
      </c>
      <c r="AN864">
        <v>3179</v>
      </c>
      <c r="AO864">
        <v>46053.811631944402</v>
      </c>
      <c r="AP864">
        <v>46062</v>
      </c>
      <c r="AQ864">
        <v>46062</v>
      </c>
      <c r="AR864" s="5">
        <v>46093</v>
      </c>
      <c r="AS864">
        <v>12</v>
      </c>
      <c r="AT864" t="s">
        <v>53</v>
      </c>
      <c r="AU864">
        <v>845</v>
      </c>
      <c r="AV864" t="s">
        <v>75</v>
      </c>
      <c r="AW864">
        <v>845</v>
      </c>
    </row>
    <row r="865" spans="1:49">
      <c r="A865" t="s">
        <v>49</v>
      </c>
      <c r="B865">
        <v>846</v>
      </c>
      <c r="C865" t="s">
        <v>2083</v>
      </c>
      <c r="D865" t="s">
        <v>2084</v>
      </c>
      <c r="E865" t="s">
        <v>2083</v>
      </c>
      <c r="F865" t="s">
        <v>2449</v>
      </c>
      <c r="G865" t="s">
        <v>53</v>
      </c>
      <c r="H865">
        <v>2026</v>
      </c>
      <c r="I865" t="s">
        <v>54</v>
      </c>
      <c r="J865">
        <v>545</v>
      </c>
      <c r="K865">
        <v>864</v>
      </c>
      <c r="L865">
        <v>1579</v>
      </c>
      <c r="M865" t="s">
        <v>53</v>
      </c>
      <c r="N865" t="s">
        <v>135</v>
      </c>
      <c r="O865" t="s">
        <v>781</v>
      </c>
      <c r="P865" t="s">
        <v>137</v>
      </c>
      <c r="Q865" t="s">
        <v>58</v>
      </c>
      <c r="R865" t="s">
        <v>2086</v>
      </c>
      <c r="S865" t="s">
        <v>60</v>
      </c>
      <c r="T865" t="s">
        <v>62</v>
      </c>
      <c r="U865" t="s">
        <v>84</v>
      </c>
      <c r="V865" t="s">
        <v>2450</v>
      </c>
      <c r="W865" t="s">
        <v>80</v>
      </c>
      <c r="X865" t="s">
        <v>58</v>
      </c>
      <c r="Y865" t="s">
        <v>139</v>
      </c>
      <c r="Z865" t="s">
        <v>67</v>
      </c>
      <c r="AA865">
        <v>1.29</v>
      </c>
      <c r="AB865" s="1">
        <v>20260324</v>
      </c>
      <c r="AC865">
        <v>864</v>
      </c>
      <c r="AD865" t="s">
        <v>249</v>
      </c>
      <c r="AE865" t="s">
        <v>250</v>
      </c>
      <c r="AF865" t="s">
        <v>70</v>
      </c>
      <c r="AG865">
        <v>846</v>
      </c>
      <c r="AH865" t="s">
        <v>71</v>
      </c>
      <c r="AI865">
        <v>12</v>
      </c>
      <c r="AJ865" t="s">
        <v>140</v>
      </c>
      <c r="AK865" t="s">
        <v>155</v>
      </c>
      <c r="AL865" t="s">
        <v>155</v>
      </c>
      <c r="AM865">
        <v>12</v>
      </c>
      <c r="AN865">
        <v>3180</v>
      </c>
      <c r="AO865">
        <v>46053.8116435185</v>
      </c>
      <c r="AP865">
        <v>46076</v>
      </c>
      <c r="AQ865">
        <v>46076</v>
      </c>
      <c r="AR865" s="5">
        <v>46093</v>
      </c>
      <c r="AS865">
        <v>12</v>
      </c>
      <c r="AT865" t="s">
        <v>53</v>
      </c>
      <c r="AU865">
        <v>846</v>
      </c>
      <c r="AV865" t="s">
        <v>75</v>
      </c>
      <c r="AW865">
        <v>846</v>
      </c>
    </row>
    <row r="866" spans="1:49">
      <c r="A866" t="s">
        <v>49</v>
      </c>
      <c r="B866">
        <v>847</v>
      </c>
      <c r="C866" t="s">
        <v>2451</v>
      </c>
      <c r="D866" t="s">
        <v>2452</v>
      </c>
      <c r="E866" t="s">
        <v>2451</v>
      </c>
      <c r="F866" t="s">
        <v>2453</v>
      </c>
      <c r="G866" t="s">
        <v>53</v>
      </c>
      <c r="H866">
        <v>2026</v>
      </c>
      <c r="I866" t="s">
        <v>54</v>
      </c>
      <c r="J866">
        <v>546</v>
      </c>
      <c r="K866">
        <v>865</v>
      </c>
      <c r="L866">
        <v>1490</v>
      </c>
      <c r="M866" t="s">
        <v>53</v>
      </c>
      <c r="N866" t="s">
        <v>135</v>
      </c>
      <c r="O866" t="s">
        <v>176</v>
      </c>
      <c r="P866" t="s">
        <v>137</v>
      </c>
      <c r="Q866" t="s">
        <v>58</v>
      </c>
      <c r="R866" t="s">
        <v>2454</v>
      </c>
      <c r="S866" t="s">
        <v>60</v>
      </c>
      <c r="T866" t="s">
        <v>62</v>
      </c>
      <c r="U866" t="s">
        <v>84</v>
      </c>
      <c r="V866" t="s">
        <v>2455</v>
      </c>
      <c r="W866" t="s">
        <v>80</v>
      </c>
      <c r="X866" t="s">
        <v>58</v>
      </c>
      <c r="Y866" t="s">
        <v>139</v>
      </c>
      <c r="Z866" t="s">
        <v>67</v>
      </c>
      <c r="AA866">
        <v>0.87</v>
      </c>
      <c r="AB866" s="1">
        <v>20260324</v>
      </c>
      <c r="AC866">
        <v>865</v>
      </c>
      <c r="AD866" t="s">
        <v>249</v>
      </c>
      <c r="AE866" t="s">
        <v>250</v>
      </c>
      <c r="AF866" t="s">
        <v>70</v>
      </c>
      <c r="AG866">
        <v>847</v>
      </c>
      <c r="AH866" t="s">
        <v>71</v>
      </c>
      <c r="AI866">
        <v>30</v>
      </c>
      <c r="AJ866" t="s">
        <v>140</v>
      </c>
      <c r="AK866" t="s">
        <v>307</v>
      </c>
      <c r="AL866" t="s">
        <v>307</v>
      </c>
      <c r="AM866">
        <v>30</v>
      </c>
      <c r="AN866">
        <v>3181</v>
      </c>
      <c r="AO866">
        <v>46053.811655092599</v>
      </c>
      <c r="AP866">
        <v>46078</v>
      </c>
      <c r="AQ866">
        <v>46078</v>
      </c>
      <c r="AR866" s="5">
        <v>46093</v>
      </c>
      <c r="AS866">
        <v>30</v>
      </c>
      <c r="AT866" t="s">
        <v>53</v>
      </c>
      <c r="AU866">
        <v>847</v>
      </c>
      <c r="AV866" t="s">
        <v>75</v>
      </c>
      <c r="AW866">
        <v>847</v>
      </c>
    </row>
    <row r="867" spans="1:49">
      <c r="A867" t="s">
        <v>49</v>
      </c>
      <c r="B867">
        <v>848</v>
      </c>
      <c r="C867" t="s">
        <v>2451</v>
      </c>
      <c r="D867" t="s">
        <v>2452</v>
      </c>
      <c r="E867" t="s">
        <v>2451</v>
      </c>
      <c r="F867" t="s">
        <v>2456</v>
      </c>
      <c r="G867" t="s">
        <v>53</v>
      </c>
      <c r="H867">
        <v>2026</v>
      </c>
      <c r="I867" t="s">
        <v>54</v>
      </c>
      <c r="J867">
        <v>547</v>
      </c>
      <c r="K867">
        <v>866</v>
      </c>
      <c r="L867">
        <v>1525</v>
      </c>
      <c r="M867" t="s">
        <v>53</v>
      </c>
      <c r="N867" t="s">
        <v>135</v>
      </c>
      <c r="O867" t="s">
        <v>176</v>
      </c>
      <c r="P867" t="s">
        <v>137</v>
      </c>
      <c r="Q867" t="s">
        <v>58</v>
      </c>
      <c r="R867" t="s">
        <v>2454</v>
      </c>
      <c r="S867" t="s">
        <v>60</v>
      </c>
      <c r="T867" t="s">
        <v>84</v>
      </c>
      <c r="U867" t="s">
        <v>84</v>
      </c>
      <c r="V867" t="s">
        <v>2457</v>
      </c>
      <c r="W867" t="s">
        <v>80</v>
      </c>
      <c r="X867" t="s">
        <v>58</v>
      </c>
      <c r="Y867" t="s">
        <v>139</v>
      </c>
      <c r="Z867" t="s">
        <v>67</v>
      </c>
      <c r="AA867">
        <v>0.87</v>
      </c>
      <c r="AB867" s="1">
        <v>20260324</v>
      </c>
      <c r="AC867">
        <v>866</v>
      </c>
      <c r="AD867" t="s">
        <v>249</v>
      </c>
      <c r="AE867" t="s">
        <v>250</v>
      </c>
      <c r="AF867" t="s">
        <v>70</v>
      </c>
      <c r="AG867">
        <v>848</v>
      </c>
      <c r="AH867" t="s">
        <v>71</v>
      </c>
      <c r="AI867">
        <v>24</v>
      </c>
      <c r="AJ867" t="s">
        <v>140</v>
      </c>
      <c r="AK867" t="s">
        <v>720</v>
      </c>
      <c r="AL867" t="s">
        <v>720</v>
      </c>
      <c r="AM867">
        <v>24</v>
      </c>
      <c r="AN867">
        <v>3182</v>
      </c>
      <c r="AO867">
        <v>46053.811666666697</v>
      </c>
      <c r="AP867">
        <v>46057</v>
      </c>
      <c r="AQ867">
        <v>46057</v>
      </c>
      <c r="AR867" s="5">
        <v>46093</v>
      </c>
      <c r="AS867">
        <v>24</v>
      </c>
      <c r="AT867" t="s">
        <v>53</v>
      </c>
      <c r="AU867">
        <v>848</v>
      </c>
      <c r="AV867" t="s">
        <v>75</v>
      </c>
      <c r="AW867">
        <v>848</v>
      </c>
    </row>
    <row r="868" spans="1:49">
      <c r="A868" t="s">
        <v>49</v>
      </c>
      <c r="B868">
        <v>849</v>
      </c>
      <c r="C868" t="s">
        <v>2100</v>
      </c>
      <c r="D868" t="s">
        <v>2101</v>
      </c>
      <c r="E868" t="s">
        <v>2100</v>
      </c>
      <c r="F868" t="s">
        <v>2458</v>
      </c>
      <c r="G868" t="s">
        <v>53</v>
      </c>
      <c r="H868">
        <v>2026</v>
      </c>
      <c r="I868" t="s">
        <v>54</v>
      </c>
      <c r="J868">
        <v>548</v>
      </c>
      <c r="K868">
        <v>867</v>
      </c>
      <c r="L868">
        <v>1674</v>
      </c>
      <c r="M868" t="s">
        <v>53</v>
      </c>
      <c r="N868" t="s">
        <v>135</v>
      </c>
      <c r="O868" t="s">
        <v>781</v>
      </c>
      <c r="P868" t="s">
        <v>137</v>
      </c>
      <c r="Q868" t="s">
        <v>58</v>
      </c>
      <c r="R868" t="s">
        <v>2103</v>
      </c>
      <c r="S868" t="s">
        <v>60</v>
      </c>
      <c r="T868" t="s">
        <v>62</v>
      </c>
      <c r="U868" t="s">
        <v>84</v>
      </c>
      <c r="V868" t="s">
        <v>2459</v>
      </c>
      <c r="W868" t="s">
        <v>80</v>
      </c>
      <c r="X868" t="s">
        <v>58</v>
      </c>
      <c r="Y868" t="s">
        <v>139</v>
      </c>
      <c r="Z868" t="s">
        <v>67</v>
      </c>
      <c r="AA868">
        <v>0.71</v>
      </c>
      <c r="AB868" s="1">
        <v>20260324</v>
      </c>
      <c r="AC868">
        <v>867</v>
      </c>
      <c r="AD868" t="s">
        <v>249</v>
      </c>
      <c r="AE868" t="s">
        <v>250</v>
      </c>
      <c r="AF868" t="s">
        <v>70</v>
      </c>
      <c r="AG868">
        <v>849</v>
      </c>
      <c r="AH868" t="s">
        <v>71</v>
      </c>
      <c r="AI868">
        <v>1</v>
      </c>
      <c r="AJ868" t="s">
        <v>140</v>
      </c>
      <c r="AK868" t="s">
        <v>366</v>
      </c>
      <c r="AL868" t="s">
        <v>366</v>
      </c>
      <c r="AM868">
        <v>1</v>
      </c>
      <c r="AN868">
        <v>3183</v>
      </c>
      <c r="AO868">
        <v>46053.811678240701</v>
      </c>
      <c r="AP868">
        <v>46063</v>
      </c>
      <c r="AQ868">
        <v>46063</v>
      </c>
      <c r="AR868" s="5">
        <v>46093</v>
      </c>
      <c r="AS868">
        <v>1</v>
      </c>
      <c r="AT868" t="s">
        <v>53</v>
      </c>
      <c r="AU868">
        <v>849</v>
      </c>
      <c r="AV868" t="s">
        <v>75</v>
      </c>
      <c r="AW868">
        <v>849</v>
      </c>
    </row>
    <row r="869" spans="1:49">
      <c r="A869" t="s">
        <v>49</v>
      </c>
      <c r="B869">
        <v>850</v>
      </c>
      <c r="C869" t="s">
        <v>1331</v>
      </c>
      <c r="D869" t="s">
        <v>1332</v>
      </c>
      <c r="E869" t="s">
        <v>1331</v>
      </c>
      <c r="F869" t="s">
        <v>2460</v>
      </c>
      <c r="G869" t="s">
        <v>53</v>
      </c>
      <c r="H869">
        <v>2026</v>
      </c>
      <c r="I869" t="s">
        <v>54</v>
      </c>
      <c r="J869">
        <v>549</v>
      </c>
      <c r="K869">
        <v>868</v>
      </c>
      <c r="L869">
        <v>529</v>
      </c>
      <c r="M869" t="s">
        <v>53</v>
      </c>
      <c r="N869" t="s">
        <v>135</v>
      </c>
      <c r="O869" t="s">
        <v>1300</v>
      </c>
      <c r="P869" t="s">
        <v>137</v>
      </c>
      <c r="Q869" t="s">
        <v>58</v>
      </c>
      <c r="R869" t="s">
        <v>1334</v>
      </c>
      <c r="S869" t="s">
        <v>60</v>
      </c>
      <c r="T869" t="s">
        <v>107</v>
      </c>
      <c r="U869" t="s">
        <v>84</v>
      </c>
      <c r="V869" t="s">
        <v>2461</v>
      </c>
      <c r="W869" t="s">
        <v>80</v>
      </c>
      <c r="X869" t="s">
        <v>58</v>
      </c>
      <c r="Y869" t="s">
        <v>257</v>
      </c>
      <c r="Z869" t="s">
        <v>67</v>
      </c>
      <c r="AA869">
        <v>0.59</v>
      </c>
      <c r="AB869" s="1">
        <v>20260324</v>
      </c>
      <c r="AC869">
        <v>868</v>
      </c>
      <c r="AD869" t="s">
        <v>249</v>
      </c>
      <c r="AE869" t="s">
        <v>250</v>
      </c>
      <c r="AF869" t="s">
        <v>70</v>
      </c>
      <c r="AG869">
        <v>850</v>
      </c>
      <c r="AH869" t="s">
        <v>71</v>
      </c>
      <c r="AI869">
        <v>13</v>
      </c>
      <c r="AJ869" t="s">
        <v>140</v>
      </c>
      <c r="AK869" t="s">
        <v>179</v>
      </c>
      <c r="AL869" t="s">
        <v>179</v>
      </c>
      <c r="AM869">
        <v>13</v>
      </c>
      <c r="AN869">
        <v>3184</v>
      </c>
      <c r="AO869">
        <v>46053.8116898148</v>
      </c>
      <c r="AP869">
        <v>46055</v>
      </c>
      <c r="AQ869">
        <v>46055</v>
      </c>
      <c r="AR869" s="5">
        <v>46093</v>
      </c>
      <c r="AS869">
        <v>13</v>
      </c>
      <c r="AT869" t="s">
        <v>53</v>
      </c>
      <c r="AU869">
        <v>850</v>
      </c>
      <c r="AV869" t="s">
        <v>75</v>
      </c>
      <c r="AW869">
        <v>850</v>
      </c>
    </row>
    <row r="870" spans="1:49">
      <c r="A870" t="s">
        <v>49</v>
      </c>
      <c r="B870">
        <v>851</v>
      </c>
      <c r="C870" t="s">
        <v>1331</v>
      </c>
      <c r="D870" t="s">
        <v>1332</v>
      </c>
      <c r="E870" t="s">
        <v>1331</v>
      </c>
      <c r="F870" t="s">
        <v>2462</v>
      </c>
      <c r="G870" t="s">
        <v>53</v>
      </c>
      <c r="H870">
        <v>2026</v>
      </c>
      <c r="I870" t="s">
        <v>54</v>
      </c>
      <c r="J870">
        <v>550</v>
      </c>
      <c r="K870">
        <v>869</v>
      </c>
      <c r="L870">
        <v>530</v>
      </c>
      <c r="M870" t="s">
        <v>53</v>
      </c>
      <c r="N870" t="s">
        <v>135</v>
      </c>
      <c r="O870" t="s">
        <v>1300</v>
      </c>
      <c r="P870" t="s">
        <v>137</v>
      </c>
      <c r="Q870" t="s">
        <v>58</v>
      </c>
      <c r="R870" t="s">
        <v>1334</v>
      </c>
      <c r="S870" t="s">
        <v>60</v>
      </c>
      <c r="T870" t="s">
        <v>92</v>
      </c>
      <c r="U870" t="s">
        <v>84</v>
      </c>
      <c r="V870" t="s">
        <v>2463</v>
      </c>
      <c r="W870" t="s">
        <v>80</v>
      </c>
      <c r="X870" t="s">
        <v>58</v>
      </c>
      <c r="Y870" t="s">
        <v>257</v>
      </c>
      <c r="Z870" t="s">
        <v>67</v>
      </c>
      <c r="AA870">
        <v>0.59</v>
      </c>
      <c r="AB870" s="1">
        <v>20260324</v>
      </c>
      <c r="AC870">
        <v>869</v>
      </c>
      <c r="AD870" t="s">
        <v>249</v>
      </c>
      <c r="AE870" t="s">
        <v>250</v>
      </c>
      <c r="AF870" t="s">
        <v>70</v>
      </c>
      <c r="AG870">
        <v>851</v>
      </c>
      <c r="AH870" t="s">
        <v>71</v>
      </c>
      <c r="AI870">
        <v>7</v>
      </c>
      <c r="AJ870" t="s">
        <v>140</v>
      </c>
      <c r="AK870" t="s">
        <v>159</v>
      </c>
      <c r="AL870" t="s">
        <v>159</v>
      </c>
      <c r="AM870">
        <v>7</v>
      </c>
      <c r="AN870">
        <v>3185</v>
      </c>
      <c r="AO870">
        <v>46053.811701388899</v>
      </c>
      <c r="AP870">
        <v>46079</v>
      </c>
      <c r="AQ870">
        <v>46079</v>
      </c>
      <c r="AR870" s="5">
        <v>46093</v>
      </c>
      <c r="AS870">
        <v>7</v>
      </c>
      <c r="AT870" t="s">
        <v>53</v>
      </c>
      <c r="AU870">
        <v>851</v>
      </c>
      <c r="AV870" t="s">
        <v>75</v>
      </c>
      <c r="AW870">
        <v>851</v>
      </c>
    </row>
    <row r="871" spans="1:49">
      <c r="A871" t="s">
        <v>49</v>
      </c>
      <c r="B871">
        <v>852</v>
      </c>
      <c r="C871" t="s">
        <v>2464</v>
      </c>
      <c r="D871" t="s">
        <v>2465</v>
      </c>
      <c r="E871" t="s">
        <v>2464</v>
      </c>
      <c r="F871" t="s">
        <v>2466</v>
      </c>
      <c r="G871" t="s">
        <v>53</v>
      </c>
      <c r="H871">
        <v>2026</v>
      </c>
      <c r="I871" t="s">
        <v>54</v>
      </c>
      <c r="J871">
        <v>551</v>
      </c>
      <c r="K871">
        <v>870</v>
      </c>
      <c r="L871">
        <v>1581</v>
      </c>
      <c r="M871" t="s">
        <v>53</v>
      </c>
      <c r="N871" t="s">
        <v>135</v>
      </c>
      <c r="O871" t="s">
        <v>1300</v>
      </c>
      <c r="P871" t="s">
        <v>137</v>
      </c>
      <c r="Q871" t="s">
        <v>58</v>
      </c>
      <c r="R871" t="s">
        <v>2467</v>
      </c>
      <c r="S871" t="s">
        <v>60</v>
      </c>
      <c r="T871" t="s">
        <v>107</v>
      </c>
      <c r="U871" t="s">
        <v>84</v>
      </c>
      <c r="V871" t="s">
        <v>2468</v>
      </c>
      <c r="W871" t="s">
        <v>80</v>
      </c>
      <c r="X871" t="s">
        <v>58</v>
      </c>
      <c r="Y871" t="s">
        <v>257</v>
      </c>
      <c r="Z871" t="s">
        <v>67</v>
      </c>
      <c r="AA871">
        <v>0.51</v>
      </c>
      <c r="AB871" s="1">
        <v>20260324</v>
      </c>
      <c r="AC871">
        <v>870</v>
      </c>
      <c r="AD871" t="s">
        <v>249</v>
      </c>
      <c r="AE871" t="s">
        <v>250</v>
      </c>
      <c r="AF871" t="s">
        <v>70</v>
      </c>
      <c r="AG871">
        <v>852</v>
      </c>
      <c r="AH871" t="s">
        <v>71</v>
      </c>
      <c r="AI871">
        <v>11</v>
      </c>
      <c r="AJ871" t="s">
        <v>140</v>
      </c>
      <c r="AK871" t="s">
        <v>292</v>
      </c>
      <c r="AL871" t="s">
        <v>292</v>
      </c>
      <c r="AM871">
        <v>11</v>
      </c>
      <c r="AN871">
        <v>3186</v>
      </c>
      <c r="AO871">
        <v>46053.811712962997</v>
      </c>
      <c r="AP871">
        <v>46060</v>
      </c>
      <c r="AQ871">
        <v>46060</v>
      </c>
      <c r="AR871" s="5">
        <v>46093</v>
      </c>
      <c r="AS871">
        <v>11</v>
      </c>
      <c r="AT871" t="s">
        <v>53</v>
      </c>
      <c r="AU871">
        <v>852</v>
      </c>
      <c r="AV871" t="s">
        <v>75</v>
      </c>
      <c r="AW871">
        <v>852</v>
      </c>
    </row>
    <row r="872" spans="1:49">
      <c r="A872" t="s">
        <v>49</v>
      </c>
      <c r="B872">
        <v>853</v>
      </c>
      <c r="C872" t="s">
        <v>1748</v>
      </c>
      <c r="D872" t="s">
        <v>1749</v>
      </c>
      <c r="E872" t="s">
        <v>1748</v>
      </c>
      <c r="F872" t="s">
        <v>2469</v>
      </c>
      <c r="G872" t="s">
        <v>53</v>
      </c>
      <c r="H872">
        <v>2026</v>
      </c>
      <c r="I872" t="s">
        <v>54</v>
      </c>
      <c r="J872">
        <v>552</v>
      </c>
      <c r="K872">
        <v>871</v>
      </c>
      <c r="L872">
        <v>481</v>
      </c>
      <c r="M872" t="s">
        <v>53</v>
      </c>
      <c r="N872" t="s">
        <v>135</v>
      </c>
      <c r="O872" t="s">
        <v>1300</v>
      </c>
      <c r="P872" t="s">
        <v>137</v>
      </c>
      <c r="Q872" t="s">
        <v>58</v>
      </c>
      <c r="R872" t="s">
        <v>1751</v>
      </c>
      <c r="S872" t="s">
        <v>60</v>
      </c>
      <c r="T872" t="s">
        <v>61</v>
      </c>
      <c r="U872" t="s">
        <v>84</v>
      </c>
      <c r="V872" t="s">
        <v>2470</v>
      </c>
      <c r="W872" t="s">
        <v>80</v>
      </c>
      <c r="X872" t="s">
        <v>58</v>
      </c>
      <c r="Y872" t="s">
        <v>257</v>
      </c>
      <c r="Z872" t="s">
        <v>67</v>
      </c>
      <c r="AA872">
        <v>0.48</v>
      </c>
      <c r="AB872" s="1">
        <v>20260324</v>
      </c>
      <c r="AC872">
        <v>871</v>
      </c>
      <c r="AD872" t="s">
        <v>249</v>
      </c>
      <c r="AE872" t="s">
        <v>250</v>
      </c>
      <c r="AF872" t="s">
        <v>70</v>
      </c>
      <c r="AG872">
        <v>853</v>
      </c>
      <c r="AH872" t="s">
        <v>71</v>
      </c>
      <c r="AI872">
        <v>28</v>
      </c>
      <c r="AJ872" t="s">
        <v>140</v>
      </c>
      <c r="AK872" t="s">
        <v>292</v>
      </c>
      <c r="AL872" t="s">
        <v>292</v>
      </c>
      <c r="AM872">
        <v>28</v>
      </c>
      <c r="AN872">
        <v>3187</v>
      </c>
      <c r="AO872">
        <v>46053.811724537001</v>
      </c>
      <c r="AP872">
        <v>46060</v>
      </c>
      <c r="AQ872">
        <v>46060</v>
      </c>
      <c r="AR872" s="5">
        <v>46093</v>
      </c>
      <c r="AS872">
        <v>28</v>
      </c>
      <c r="AT872" t="s">
        <v>53</v>
      </c>
      <c r="AU872">
        <v>853</v>
      </c>
      <c r="AV872" t="s">
        <v>75</v>
      </c>
      <c r="AW872">
        <v>853</v>
      </c>
    </row>
    <row r="873" spans="1:49">
      <c r="A873" t="s">
        <v>49</v>
      </c>
      <c r="B873">
        <v>854</v>
      </c>
      <c r="C873" t="s">
        <v>1391</v>
      </c>
      <c r="D873" t="s">
        <v>1392</v>
      </c>
      <c r="E873" t="s">
        <v>1391</v>
      </c>
      <c r="F873" t="s">
        <v>2471</v>
      </c>
      <c r="G873" t="s">
        <v>53</v>
      </c>
      <c r="H873">
        <v>2026</v>
      </c>
      <c r="I873" t="s">
        <v>54</v>
      </c>
      <c r="J873">
        <v>553</v>
      </c>
      <c r="K873">
        <v>872</v>
      </c>
      <c r="L873">
        <v>612</v>
      </c>
      <c r="M873" t="s">
        <v>53</v>
      </c>
      <c r="N873" t="s">
        <v>135</v>
      </c>
      <c r="O873" t="s">
        <v>1300</v>
      </c>
      <c r="P873" t="s">
        <v>137</v>
      </c>
      <c r="Q873" t="s">
        <v>58</v>
      </c>
      <c r="R873" t="s">
        <v>1394</v>
      </c>
      <c r="S873" t="s">
        <v>60</v>
      </c>
      <c r="T873" t="s">
        <v>92</v>
      </c>
      <c r="U873" t="s">
        <v>84</v>
      </c>
      <c r="V873" t="s">
        <v>2472</v>
      </c>
      <c r="W873" t="s">
        <v>80</v>
      </c>
      <c r="X873" t="s">
        <v>58</v>
      </c>
      <c r="Y873" t="s">
        <v>257</v>
      </c>
      <c r="Z873" t="s">
        <v>67</v>
      </c>
      <c r="AA873">
        <v>0.42</v>
      </c>
      <c r="AB873" s="1">
        <v>20260324</v>
      </c>
      <c r="AC873">
        <v>872</v>
      </c>
      <c r="AD873" t="s">
        <v>249</v>
      </c>
      <c r="AE873" t="s">
        <v>250</v>
      </c>
      <c r="AF873" t="s">
        <v>70</v>
      </c>
      <c r="AG873">
        <v>854</v>
      </c>
      <c r="AH873" t="s">
        <v>71</v>
      </c>
      <c r="AI873">
        <v>21</v>
      </c>
      <c r="AJ873" t="s">
        <v>140</v>
      </c>
      <c r="AK873" t="s">
        <v>258</v>
      </c>
      <c r="AL873" t="s">
        <v>258</v>
      </c>
      <c r="AM873">
        <v>21</v>
      </c>
      <c r="AN873">
        <v>3188</v>
      </c>
      <c r="AO873">
        <v>46053.8117361111</v>
      </c>
      <c r="AP873">
        <v>46059</v>
      </c>
      <c r="AQ873">
        <v>46059</v>
      </c>
      <c r="AR873" s="5">
        <v>46093</v>
      </c>
      <c r="AS873">
        <v>21</v>
      </c>
      <c r="AT873" t="s">
        <v>53</v>
      </c>
      <c r="AU873">
        <v>854</v>
      </c>
      <c r="AV873" t="s">
        <v>75</v>
      </c>
      <c r="AW873">
        <v>854</v>
      </c>
    </row>
    <row r="874" spans="1:49">
      <c r="A874" t="s">
        <v>49</v>
      </c>
      <c r="B874">
        <v>855</v>
      </c>
      <c r="C874" t="s">
        <v>1391</v>
      </c>
      <c r="D874" t="s">
        <v>1392</v>
      </c>
      <c r="E874" t="s">
        <v>1391</v>
      </c>
      <c r="F874" t="s">
        <v>2473</v>
      </c>
      <c r="G874" t="s">
        <v>53</v>
      </c>
      <c r="H874">
        <v>2026</v>
      </c>
      <c r="I874" t="s">
        <v>54</v>
      </c>
      <c r="J874">
        <v>554</v>
      </c>
      <c r="K874">
        <v>873</v>
      </c>
      <c r="L874">
        <v>613</v>
      </c>
      <c r="M874" t="s">
        <v>53</v>
      </c>
      <c r="N874" t="s">
        <v>135</v>
      </c>
      <c r="O874" t="s">
        <v>1300</v>
      </c>
      <c r="P874" t="s">
        <v>137</v>
      </c>
      <c r="Q874" t="s">
        <v>58</v>
      </c>
      <c r="R874" t="s">
        <v>1394</v>
      </c>
      <c r="S874" t="s">
        <v>60</v>
      </c>
      <c r="T874" t="s">
        <v>107</v>
      </c>
      <c r="U874" t="s">
        <v>84</v>
      </c>
      <c r="V874" t="s">
        <v>2474</v>
      </c>
      <c r="W874" t="s">
        <v>80</v>
      </c>
      <c r="X874" t="s">
        <v>58</v>
      </c>
      <c r="Y874" t="s">
        <v>257</v>
      </c>
      <c r="Z874" t="s">
        <v>67</v>
      </c>
      <c r="AA874">
        <v>0.42</v>
      </c>
      <c r="AB874" s="1">
        <v>20260324</v>
      </c>
      <c r="AC874">
        <v>873</v>
      </c>
      <c r="AD874" t="s">
        <v>249</v>
      </c>
      <c r="AE874" t="s">
        <v>250</v>
      </c>
      <c r="AF874" t="s">
        <v>70</v>
      </c>
      <c r="AG874">
        <v>855</v>
      </c>
      <c r="AH874" t="s">
        <v>71</v>
      </c>
      <c r="AI874">
        <v>18</v>
      </c>
      <c r="AJ874" t="s">
        <v>140</v>
      </c>
      <c r="AK874" t="s">
        <v>292</v>
      </c>
      <c r="AL874" t="s">
        <v>292</v>
      </c>
      <c r="AM874">
        <v>18</v>
      </c>
      <c r="AN874">
        <v>3189</v>
      </c>
      <c r="AO874">
        <v>46053.811759259297</v>
      </c>
      <c r="AP874">
        <v>46060</v>
      </c>
      <c r="AQ874">
        <v>46060</v>
      </c>
      <c r="AR874" s="5">
        <v>46093</v>
      </c>
      <c r="AS874">
        <v>18</v>
      </c>
      <c r="AT874" t="s">
        <v>53</v>
      </c>
      <c r="AU874">
        <v>855</v>
      </c>
      <c r="AV874" t="s">
        <v>75</v>
      </c>
      <c r="AW874">
        <v>855</v>
      </c>
    </row>
    <row r="875" spans="1:49">
      <c r="A875" t="s">
        <v>49</v>
      </c>
      <c r="B875">
        <v>856</v>
      </c>
      <c r="C875" t="s">
        <v>2475</v>
      </c>
      <c r="D875" t="s">
        <v>2476</v>
      </c>
      <c r="E875" t="s">
        <v>2475</v>
      </c>
      <c r="F875" t="s">
        <v>2477</v>
      </c>
      <c r="G875" t="s">
        <v>53</v>
      </c>
      <c r="H875">
        <v>2026</v>
      </c>
      <c r="I875" t="s">
        <v>54</v>
      </c>
      <c r="J875">
        <v>555</v>
      </c>
      <c r="K875">
        <v>874</v>
      </c>
      <c r="L875">
        <v>1558</v>
      </c>
      <c r="M875" t="s">
        <v>53</v>
      </c>
      <c r="N875" t="s">
        <v>135</v>
      </c>
      <c r="O875" t="s">
        <v>1300</v>
      </c>
      <c r="P875" t="s">
        <v>137</v>
      </c>
      <c r="Q875" t="s">
        <v>58</v>
      </c>
      <c r="R875" t="s">
        <v>2478</v>
      </c>
      <c r="S875" t="s">
        <v>60</v>
      </c>
      <c r="T875" t="s">
        <v>84</v>
      </c>
      <c r="U875" t="s">
        <v>84</v>
      </c>
      <c r="V875" t="s">
        <v>2479</v>
      </c>
      <c r="W875" t="s">
        <v>80</v>
      </c>
      <c r="X875" t="s">
        <v>58</v>
      </c>
      <c r="Y875" t="s">
        <v>257</v>
      </c>
      <c r="Z875" t="s">
        <v>67</v>
      </c>
      <c r="AA875">
        <v>0.26</v>
      </c>
      <c r="AB875" s="1">
        <v>20260324</v>
      </c>
      <c r="AC875">
        <v>874</v>
      </c>
      <c r="AD875" t="s">
        <v>249</v>
      </c>
      <c r="AE875" t="s">
        <v>250</v>
      </c>
      <c r="AF875" t="s">
        <v>70</v>
      </c>
      <c r="AG875">
        <v>856</v>
      </c>
      <c r="AH875" t="s">
        <v>71</v>
      </c>
      <c r="AI875">
        <v>16</v>
      </c>
      <c r="AJ875" t="s">
        <v>140</v>
      </c>
      <c r="AK875" t="s">
        <v>720</v>
      </c>
      <c r="AL875" t="s">
        <v>720</v>
      </c>
      <c r="AM875">
        <v>16</v>
      </c>
      <c r="AN875">
        <v>3190</v>
      </c>
      <c r="AO875">
        <v>46053.811770833301</v>
      </c>
      <c r="AP875">
        <v>46057</v>
      </c>
      <c r="AQ875">
        <v>46057</v>
      </c>
      <c r="AR875" s="5">
        <v>46093</v>
      </c>
      <c r="AS875">
        <v>16</v>
      </c>
      <c r="AT875" t="s">
        <v>53</v>
      </c>
      <c r="AU875">
        <v>856</v>
      </c>
      <c r="AV875" t="s">
        <v>75</v>
      </c>
      <c r="AW875">
        <v>856</v>
      </c>
    </row>
    <row r="876" spans="1:49">
      <c r="A876" t="s">
        <v>49</v>
      </c>
      <c r="B876">
        <v>857</v>
      </c>
      <c r="C876" t="s">
        <v>2480</v>
      </c>
      <c r="D876" t="s">
        <v>2481</v>
      </c>
      <c r="E876" t="s">
        <v>2480</v>
      </c>
      <c r="F876" t="s">
        <v>2482</v>
      </c>
      <c r="G876" t="s">
        <v>53</v>
      </c>
      <c r="H876">
        <v>2026</v>
      </c>
      <c r="I876" t="s">
        <v>54</v>
      </c>
      <c r="J876">
        <v>556</v>
      </c>
      <c r="K876">
        <v>875</v>
      </c>
      <c r="L876">
        <v>1642</v>
      </c>
      <c r="M876" t="s">
        <v>53</v>
      </c>
      <c r="N876" t="s">
        <v>135</v>
      </c>
      <c r="O876" t="s">
        <v>1300</v>
      </c>
      <c r="P876" t="s">
        <v>137</v>
      </c>
      <c r="Q876" t="s">
        <v>58</v>
      </c>
      <c r="R876" t="s">
        <v>2483</v>
      </c>
      <c r="S876" t="s">
        <v>60</v>
      </c>
      <c r="T876" t="s">
        <v>78</v>
      </c>
      <c r="U876" t="s">
        <v>84</v>
      </c>
      <c r="V876" t="s">
        <v>2484</v>
      </c>
      <c r="W876" t="s">
        <v>80</v>
      </c>
      <c r="X876" t="s">
        <v>58</v>
      </c>
      <c r="Y876" t="s">
        <v>257</v>
      </c>
      <c r="Z876" t="s">
        <v>67</v>
      </c>
      <c r="AA876">
        <v>0.26</v>
      </c>
      <c r="AB876" s="1">
        <v>20260324</v>
      </c>
      <c r="AC876">
        <v>875</v>
      </c>
      <c r="AD876" t="s">
        <v>249</v>
      </c>
      <c r="AE876" t="s">
        <v>250</v>
      </c>
      <c r="AF876" t="s">
        <v>70</v>
      </c>
      <c r="AG876">
        <v>857</v>
      </c>
      <c r="AH876" t="s">
        <v>71</v>
      </c>
      <c r="AI876">
        <v>3</v>
      </c>
      <c r="AJ876" t="s">
        <v>140</v>
      </c>
      <c r="AK876" t="s">
        <v>292</v>
      </c>
      <c r="AL876" t="s">
        <v>292</v>
      </c>
      <c r="AM876">
        <v>3</v>
      </c>
      <c r="AN876">
        <v>3191</v>
      </c>
      <c r="AO876">
        <v>46053.8117824074</v>
      </c>
      <c r="AP876">
        <v>46060</v>
      </c>
      <c r="AQ876">
        <v>46060</v>
      </c>
      <c r="AR876" s="5">
        <v>46093</v>
      </c>
      <c r="AS876">
        <v>3</v>
      </c>
      <c r="AT876" t="s">
        <v>53</v>
      </c>
      <c r="AU876">
        <v>857</v>
      </c>
      <c r="AV876" t="s">
        <v>75</v>
      </c>
      <c r="AW876">
        <v>857</v>
      </c>
    </row>
    <row r="877" spans="1:49">
      <c r="A877" t="s">
        <v>49</v>
      </c>
      <c r="B877">
        <v>858</v>
      </c>
      <c r="C877" t="s">
        <v>2485</v>
      </c>
      <c r="D877" t="s">
        <v>2486</v>
      </c>
      <c r="E877" t="s">
        <v>2485</v>
      </c>
      <c r="F877" t="s">
        <v>2487</v>
      </c>
      <c r="G877" t="s">
        <v>53</v>
      </c>
      <c r="H877">
        <v>2026</v>
      </c>
      <c r="I877" t="s">
        <v>54</v>
      </c>
      <c r="J877">
        <v>558</v>
      </c>
      <c r="K877">
        <v>876</v>
      </c>
      <c r="L877">
        <v>1458</v>
      </c>
      <c r="M877" t="s">
        <v>53</v>
      </c>
      <c r="N877" t="s">
        <v>135</v>
      </c>
      <c r="O877" t="s">
        <v>1300</v>
      </c>
      <c r="P877" t="s">
        <v>137</v>
      </c>
      <c r="Q877" t="s">
        <v>58</v>
      </c>
      <c r="R877" t="s">
        <v>2488</v>
      </c>
      <c r="S877" t="s">
        <v>60</v>
      </c>
      <c r="T877" t="s">
        <v>62</v>
      </c>
      <c r="U877" t="s">
        <v>84</v>
      </c>
      <c r="V877" t="s">
        <v>2489</v>
      </c>
      <c r="W877" t="s">
        <v>80</v>
      </c>
      <c r="X877" t="s">
        <v>58</v>
      </c>
      <c r="Y877" t="s">
        <v>257</v>
      </c>
      <c r="Z877" t="s">
        <v>67</v>
      </c>
      <c r="AA877">
        <v>0</v>
      </c>
      <c r="AB877" s="1">
        <v>20260324</v>
      </c>
      <c r="AC877">
        <v>876</v>
      </c>
      <c r="AD877" t="s">
        <v>249</v>
      </c>
      <c r="AE877" t="s">
        <v>250</v>
      </c>
      <c r="AF877" t="s">
        <v>70</v>
      </c>
      <c r="AG877">
        <v>858</v>
      </c>
      <c r="AH877" t="s">
        <v>71</v>
      </c>
      <c r="AI877">
        <v>72</v>
      </c>
      <c r="AJ877" t="s">
        <v>140</v>
      </c>
      <c r="AK877" t="s">
        <v>720</v>
      </c>
      <c r="AL877" t="s">
        <v>720</v>
      </c>
      <c r="AM877">
        <v>72</v>
      </c>
      <c r="AN877">
        <v>3193</v>
      </c>
      <c r="AO877">
        <v>46053.811817129601</v>
      </c>
      <c r="AP877">
        <v>46057</v>
      </c>
      <c r="AQ877">
        <v>46057</v>
      </c>
      <c r="AR877" s="5">
        <v>46093</v>
      </c>
      <c r="AS877">
        <v>72</v>
      </c>
      <c r="AT877" t="s">
        <v>53</v>
      </c>
      <c r="AU877">
        <v>858</v>
      </c>
      <c r="AV877" t="s">
        <v>75</v>
      </c>
      <c r="AW877">
        <v>858</v>
      </c>
    </row>
    <row r="878" spans="1:49">
      <c r="A878" t="s">
        <v>49</v>
      </c>
      <c r="B878">
        <v>859</v>
      </c>
      <c r="C878" t="s">
        <v>2490</v>
      </c>
      <c r="D878" t="s">
        <v>2491</v>
      </c>
      <c r="E878" t="s">
        <v>2490</v>
      </c>
      <c r="F878" t="s">
        <v>2492</v>
      </c>
      <c r="G878" t="s">
        <v>53</v>
      </c>
      <c r="H878">
        <v>2026</v>
      </c>
      <c r="I878" t="s">
        <v>54</v>
      </c>
      <c r="J878">
        <v>559</v>
      </c>
      <c r="K878">
        <v>877</v>
      </c>
      <c r="L878">
        <v>1459</v>
      </c>
      <c r="M878" t="s">
        <v>53</v>
      </c>
      <c r="N878" t="s">
        <v>135</v>
      </c>
      <c r="O878" t="s">
        <v>1300</v>
      </c>
      <c r="P878" t="s">
        <v>137</v>
      </c>
      <c r="Q878" t="s">
        <v>58</v>
      </c>
      <c r="R878" t="s">
        <v>2493</v>
      </c>
      <c r="S878" t="s">
        <v>60</v>
      </c>
      <c r="T878" t="s">
        <v>84</v>
      </c>
      <c r="U878" t="s">
        <v>84</v>
      </c>
      <c r="V878" t="s">
        <v>2494</v>
      </c>
      <c r="W878" t="s">
        <v>80</v>
      </c>
      <c r="X878" t="s">
        <v>58</v>
      </c>
      <c r="Y878" t="s">
        <v>257</v>
      </c>
      <c r="Z878" t="s">
        <v>67</v>
      </c>
      <c r="AA878">
        <v>0</v>
      </c>
      <c r="AB878" s="1">
        <v>20260324</v>
      </c>
      <c r="AC878">
        <v>877</v>
      </c>
      <c r="AD878" t="s">
        <v>249</v>
      </c>
      <c r="AE878" t="s">
        <v>250</v>
      </c>
      <c r="AF878" t="s">
        <v>70</v>
      </c>
      <c r="AG878">
        <v>859</v>
      </c>
      <c r="AH878" t="s">
        <v>71</v>
      </c>
      <c r="AI878">
        <v>59</v>
      </c>
      <c r="AJ878" t="s">
        <v>140</v>
      </c>
      <c r="AK878" t="s">
        <v>723</v>
      </c>
      <c r="AL878" t="s">
        <v>723</v>
      </c>
      <c r="AM878">
        <v>59</v>
      </c>
      <c r="AN878">
        <v>3194</v>
      </c>
      <c r="AO878">
        <v>46053.8118287037</v>
      </c>
      <c r="AP878">
        <v>46058</v>
      </c>
      <c r="AQ878">
        <v>46058</v>
      </c>
      <c r="AR878" s="5">
        <v>46093</v>
      </c>
      <c r="AS878">
        <v>59</v>
      </c>
      <c r="AT878" t="s">
        <v>53</v>
      </c>
      <c r="AU878">
        <v>859</v>
      </c>
      <c r="AV878" t="s">
        <v>75</v>
      </c>
      <c r="AW878">
        <v>859</v>
      </c>
    </row>
    <row r="879" spans="1:49">
      <c r="A879" t="s">
        <v>49</v>
      </c>
      <c r="B879">
        <v>860</v>
      </c>
      <c r="C879" t="s">
        <v>2495</v>
      </c>
      <c r="D879" t="s">
        <v>2496</v>
      </c>
      <c r="E879" t="s">
        <v>2495</v>
      </c>
      <c r="F879" t="s">
        <v>2497</v>
      </c>
      <c r="G879" t="s">
        <v>53</v>
      </c>
      <c r="H879">
        <v>2026</v>
      </c>
      <c r="I879" t="s">
        <v>54</v>
      </c>
      <c r="J879">
        <v>560</v>
      </c>
      <c r="K879">
        <v>878</v>
      </c>
      <c r="L879">
        <v>1460</v>
      </c>
      <c r="M879" t="s">
        <v>53</v>
      </c>
      <c r="N879" t="s">
        <v>135</v>
      </c>
      <c r="O879" t="s">
        <v>1300</v>
      </c>
      <c r="P879" t="s">
        <v>137</v>
      </c>
      <c r="Q879" t="s">
        <v>58</v>
      </c>
      <c r="R879" t="s">
        <v>2498</v>
      </c>
      <c r="S879" t="s">
        <v>60</v>
      </c>
      <c r="T879" t="s">
        <v>62</v>
      </c>
      <c r="U879" t="s">
        <v>84</v>
      </c>
      <c r="V879" t="s">
        <v>2499</v>
      </c>
      <c r="W879" t="s">
        <v>80</v>
      </c>
      <c r="X879" t="s">
        <v>58</v>
      </c>
      <c r="Y879" t="s">
        <v>257</v>
      </c>
      <c r="Z879" t="s">
        <v>67</v>
      </c>
      <c r="AA879">
        <v>0</v>
      </c>
      <c r="AB879" s="1">
        <v>20260324</v>
      </c>
      <c r="AC879">
        <v>878</v>
      </c>
      <c r="AD879" t="s">
        <v>249</v>
      </c>
      <c r="AE879" t="s">
        <v>250</v>
      </c>
      <c r="AF879" t="s">
        <v>70</v>
      </c>
      <c r="AG879">
        <v>860</v>
      </c>
      <c r="AH879" t="s">
        <v>71</v>
      </c>
      <c r="AI879">
        <v>55</v>
      </c>
      <c r="AJ879" t="s">
        <v>140</v>
      </c>
      <c r="AK879" t="s">
        <v>179</v>
      </c>
      <c r="AL879" t="s">
        <v>179</v>
      </c>
      <c r="AM879">
        <v>55</v>
      </c>
      <c r="AN879">
        <v>3195</v>
      </c>
      <c r="AO879">
        <v>46053.811840277798</v>
      </c>
      <c r="AP879">
        <v>46055</v>
      </c>
      <c r="AQ879">
        <v>46055</v>
      </c>
      <c r="AR879" s="5">
        <v>46093</v>
      </c>
      <c r="AS879">
        <v>55</v>
      </c>
      <c r="AT879" t="s">
        <v>53</v>
      </c>
      <c r="AU879">
        <v>860</v>
      </c>
      <c r="AV879" t="s">
        <v>75</v>
      </c>
      <c r="AW879">
        <v>860</v>
      </c>
    </row>
    <row r="880" spans="1:49">
      <c r="A880" t="s">
        <v>49</v>
      </c>
      <c r="B880">
        <v>861</v>
      </c>
      <c r="C880" t="s">
        <v>2500</v>
      </c>
      <c r="D880" t="s">
        <v>2501</v>
      </c>
      <c r="E880" t="s">
        <v>2500</v>
      </c>
      <c r="F880" t="s">
        <v>2502</v>
      </c>
      <c r="G880" t="s">
        <v>53</v>
      </c>
      <c r="H880">
        <v>2026</v>
      </c>
      <c r="I880" t="s">
        <v>54</v>
      </c>
      <c r="J880">
        <v>561</v>
      </c>
      <c r="K880">
        <v>879</v>
      </c>
      <c r="L880">
        <v>1461</v>
      </c>
      <c r="M880" t="s">
        <v>53</v>
      </c>
      <c r="N880" t="s">
        <v>135</v>
      </c>
      <c r="O880" t="s">
        <v>1300</v>
      </c>
      <c r="P880" t="s">
        <v>137</v>
      </c>
      <c r="Q880" t="s">
        <v>58</v>
      </c>
      <c r="R880" t="s">
        <v>2503</v>
      </c>
      <c r="S880" t="s">
        <v>60</v>
      </c>
      <c r="T880" t="s">
        <v>62</v>
      </c>
      <c r="U880" t="s">
        <v>84</v>
      </c>
      <c r="V880" t="s">
        <v>2504</v>
      </c>
      <c r="W880" t="s">
        <v>80</v>
      </c>
      <c r="X880" t="s">
        <v>58</v>
      </c>
      <c r="Y880" t="s">
        <v>257</v>
      </c>
      <c r="Z880" t="s">
        <v>67</v>
      </c>
      <c r="AA880">
        <v>0</v>
      </c>
      <c r="AB880" s="1">
        <v>20260324</v>
      </c>
      <c r="AC880">
        <v>879</v>
      </c>
      <c r="AD880" t="s">
        <v>249</v>
      </c>
      <c r="AE880" t="s">
        <v>250</v>
      </c>
      <c r="AF880" t="s">
        <v>70</v>
      </c>
      <c r="AG880">
        <v>861</v>
      </c>
      <c r="AH880" t="s">
        <v>71</v>
      </c>
      <c r="AI880">
        <v>48</v>
      </c>
      <c r="AJ880" t="s">
        <v>140</v>
      </c>
      <c r="AK880" t="s">
        <v>179</v>
      </c>
      <c r="AL880" t="s">
        <v>179</v>
      </c>
      <c r="AM880">
        <v>48</v>
      </c>
      <c r="AN880">
        <v>3196</v>
      </c>
      <c r="AO880">
        <v>46053.811851851897</v>
      </c>
      <c r="AP880">
        <v>46055</v>
      </c>
      <c r="AQ880">
        <v>46055</v>
      </c>
      <c r="AR880" s="5">
        <v>46093</v>
      </c>
      <c r="AS880">
        <v>48</v>
      </c>
      <c r="AT880" t="s">
        <v>53</v>
      </c>
      <c r="AU880">
        <v>861</v>
      </c>
      <c r="AV880" t="s">
        <v>75</v>
      </c>
      <c r="AW880">
        <v>861</v>
      </c>
    </row>
    <row r="881" spans="1:49">
      <c r="A881" t="s">
        <v>49</v>
      </c>
      <c r="B881">
        <v>862</v>
      </c>
      <c r="C881" t="s">
        <v>2505</v>
      </c>
      <c r="D881" t="s">
        <v>2506</v>
      </c>
      <c r="E881" t="s">
        <v>2505</v>
      </c>
      <c r="F881" t="s">
        <v>2507</v>
      </c>
      <c r="G881" t="s">
        <v>53</v>
      </c>
      <c r="H881">
        <v>2026</v>
      </c>
      <c r="I881" t="s">
        <v>54</v>
      </c>
      <c r="J881">
        <v>562</v>
      </c>
      <c r="K881">
        <v>880</v>
      </c>
      <c r="L881">
        <v>1462</v>
      </c>
      <c r="M881" t="s">
        <v>53</v>
      </c>
      <c r="N881" t="s">
        <v>135</v>
      </c>
      <c r="O881" t="s">
        <v>176</v>
      </c>
      <c r="P881" t="s">
        <v>137</v>
      </c>
      <c r="Q881" t="s">
        <v>58</v>
      </c>
      <c r="R881" t="s">
        <v>2508</v>
      </c>
      <c r="S881" t="s">
        <v>60</v>
      </c>
      <c r="T881" t="s">
        <v>84</v>
      </c>
      <c r="U881" t="s">
        <v>62</v>
      </c>
      <c r="V881" t="s">
        <v>2509</v>
      </c>
      <c r="W881" t="s">
        <v>80</v>
      </c>
      <c r="X881" t="s">
        <v>58</v>
      </c>
      <c r="Y881" t="s">
        <v>139</v>
      </c>
      <c r="Z881" t="s">
        <v>67</v>
      </c>
      <c r="AA881">
        <v>0</v>
      </c>
      <c r="AB881" s="1">
        <v>20260324</v>
      </c>
      <c r="AC881">
        <v>880</v>
      </c>
      <c r="AD881" t="s">
        <v>249</v>
      </c>
      <c r="AE881" t="s">
        <v>250</v>
      </c>
      <c r="AF881" t="s">
        <v>70</v>
      </c>
      <c r="AG881">
        <v>862</v>
      </c>
      <c r="AH881" t="s">
        <v>71</v>
      </c>
      <c r="AI881">
        <v>47</v>
      </c>
      <c r="AJ881" t="s">
        <v>140</v>
      </c>
      <c r="AK881" t="s">
        <v>723</v>
      </c>
      <c r="AL881" t="s">
        <v>723</v>
      </c>
      <c r="AM881">
        <v>47</v>
      </c>
      <c r="AN881">
        <v>3197</v>
      </c>
      <c r="AO881">
        <v>46053.811863425901</v>
      </c>
      <c r="AP881">
        <v>46058</v>
      </c>
      <c r="AQ881">
        <v>46058</v>
      </c>
      <c r="AR881" s="5">
        <v>46093</v>
      </c>
      <c r="AS881">
        <v>47</v>
      </c>
      <c r="AT881" t="s">
        <v>53</v>
      </c>
      <c r="AU881">
        <v>862</v>
      </c>
      <c r="AV881" t="s">
        <v>75</v>
      </c>
      <c r="AW881">
        <v>862</v>
      </c>
    </row>
    <row r="882" spans="1:49">
      <c r="A882" t="s">
        <v>49</v>
      </c>
      <c r="B882">
        <v>863</v>
      </c>
      <c r="C882" t="s">
        <v>2510</v>
      </c>
      <c r="D882" t="s">
        <v>2511</v>
      </c>
      <c r="E882" t="s">
        <v>2510</v>
      </c>
      <c r="F882" t="s">
        <v>2512</v>
      </c>
      <c r="G882" t="s">
        <v>53</v>
      </c>
      <c r="H882">
        <v>2026</v>
      </c>
      <c r="I882" t="s">
        <v>54</v>
      </c>
      <c r="J882">
        <v>563</v>
      </c>
      <c r="K882">
        <v>881</v>
      </c>
      <c r="L882">
        <v>1463</v>
      </c>
      <c r="M882" t="s">
        <v>53</v>
      </c>
      <c r="N882" t="s">
        <v>135</v>
      </c>
      <c r="O882" t="s">
        <v>1300</v>
      </c>
      <c r="P882" t="s">
        <v>137</v>
      </c>
      <c r="Q882" t="s">
        <v>58</v>
      </c>
      <c r="R882" t="s">
        <v>2513</v>
      </c>
      <c r="S882" t="s">
        <v>60</v>
      </c>
      <c r="T882" t="s">
        <v>84</v>
      </c>
      <c r="U882" t="s">
        <v>84</v>
      </c>
      <c r="V882" t="s">
        <v>2514</v>
      </c>
      <c r="W882" t="s">
        <v>80</v>
      </c>
      <c r="X882" t="s">
        <v>58</v>
      </c>
      <c r="Y882" t="s">
        <v>257</v>
      </c>
      <c r="Z882" t="s">
        <v>67</v>
      </c>
      <c r="AA882">
        <v>0</v>
      </c>
      <c r="AB882" s="1">
        <v>20260324</v>
      </c>
      <c r="AC882">
        <v>881</v>
      </c>
      <c r="AD882" t="s">
        <v>249</v>
      </c>
      <c r="AE882" t="s">
        <v>250</v>
      </c>
      <c r="AF882" t="s">
        <v>70</v>
      </c>
      <c r="AG882">
        <v>863</v>
      </c>
      <c r="AH882" t="s">
        <v>71</v>
      </c>
      <c r="AI882">
        <v>46</v>
      </c>
      <c r="AJ882" t="s">
        <v>140</v>
      </c>
      <c r="AK882" t="s">
        <v>723</v>
      </c>
      <c r="AL882" t="s">
        <v>723</v>
      </c>
      <c r="AM882">
        <v>46</v>
      </c>
      <c r="AN882">
        <v>3198</v>
      </c>
      <c r="AO882">
        <v>46053.811874999999</v>
      </c>
      <c r="AP882">
        <v>46058</v>
      </c>
      <c r="AQ882">
        <v>46058</v>
      </c>
      <c r="AR882" s="5">
        <v>46093</v>
      </c>
      <c r="AS882">
        <v>46</v>
      </c>
      <c r="AT882" t="s">
        <v>53</v>
      </c>
      <c r="AU882">
        <v>863</v>
      </c>
      <c r="AV882" t="s">
        <v>75</v>
      </c>
      <c r="AW882">
        <v>863</v>
      </c>
    </row>
    <row r="883" spans="1:49">
      <c r="A883" t="s">
        <v>49</v>
      </c>
      <c r="B883">
        <v>864</v>
      </c>
      <c r="C883" t="s">
        <v>2515</v>
      </c>
      <c r="D883" t="s">
        <v>2516</v>
      </c>
      <c r="E883" t="s">
        <v>2515</v>
      </c>
      <c r="F883" t="s">
        <v>2517</v>
      </c>
      <c r="G883" t="s">
        <v>53</v>
      </c>
      <c r="H883">
        <v>2026</v>
      </c>
      <c r="I883" t="s">
        <v>54</v>
      </c>
      <c r="J883">
        <v>564</v>
      </c>
      <c r="K883">
        <v>882</v>
      </c>
      <c r="L883">
        <v>1464</v>
      </c>
      <c r="M883" t="s">
        <v>53</v>
      </c>
      <c r="N883" t="s">
        <v>135</v>
      </c>
      <c r="O883" t="s">
        <v>176</v>
      </c>
      <c r="P883" t="s">
        <v>137</v>
      </c>
      <c r="Q883" t="s">
        <v>58</v>
      </c>
      <c r="R883" t="s">
        <v>2518</v>
      </c>
      <c r="S883" t="s">
        <v>60</v>
      </c>
      <c r="T883" t="s">
        <v>84</v>
      </c>
      <c r="U883" t="s">
        <v>62</v>
      </c>
      <c r="V883" t="s">
        <v>2519</v>
      </c>
      <c r="W883" t="s">
        <v>80</v>
      </c>
      <c r="X883" t="s">
        <v>58</v>
      </c>
      <c r="Y883" t="s">
        <v>139</v>
      </c>
      <c r="Z883" t="s">
        <v>67</v>
      </c>
      <c r="AA883">
        <v>0</v>
      </c>
      <c r="AB883" s="1">
        <v>20260324</v>
      </c>
      <c r="AC883">
        <v>882</v>
      </c>
      <c r="AD883" t="s">
        <v>249</v>
      </c>
      <c r="AE883" t="s">
        <v>250</v>
      </c>
      <c r="AF883" t="s">
        <v>70</v>
      </c>
      <c r="AG883">
        <v>864</v>
      </c>
      <c r="AH883" t="s">
        <v>71</v>
      </c>
      <c r="AI883">
        <v>46</v>
      </c>
      <c r="AJ883" t="s">
        <v>140</v>
      </c>
      <c r="AK883" t="s">
        <v>258</v>
      </c>
      <c r="AL883" t="s">
        <v>258</v>
      </c>
      <c r="AM883">
        <v>46</v>
      </c>
      <c r="AN883">
        <v>3199</v>
      </c>
      <c r="AO883">
        <v>46053.811886574098</v>
      </c>
      <c r="AP883">
        <v>46059</v>
      </c>
      <c r="AQ883">
        <v>46059</v>
      </c>
      <c r="AR883" s="5">
        <v>46093</v>
      </c>
      <c r="AS883">
        <v>46</v>
      </c>
      <c r="AT883" t="s">
        <v>53</v>
      </c>
      <c r="AU883">
        <v>864</v>
      </c>
      <c r="AV883" t="s">
        <v>75</v>
      </c>
      <c r="AW883">
        <v>864</v>
      </c>
    </row>
    <row r="884" spans="1:49">
      <c r="A884" t="s">
        <v>49</v>
      </c>
      <c r="B884">
        <v>865</v>
      </c>
      <c r="C884" t="s">
        <v>2495</v>
      </c>
      <c r="D884" t="s">
        <v>2496</v>
      </c>
      <c r="E884" t="s">
        <v>2495</v>
      </c>
      <c r="F884" t="s">
        <v>2520</v>
      </c>
      <c r="G884" t="s">
        <v>53</v>
      </c>
      <c r="H884">
        <v>2026</v>
      </c>
      <c r="I884" t="s">
        <v>54</v>
      </c>
      <c r="J884">
        <v>565</v>
      </c>
      <c r="K884">
        <v>883</v>
      </c>
      <c r="L884">
        <v>1465</v>
      </c>
      <c r="M884" t="s">
        <v>53</v>
      </c>
      <c r="N884" t="s">
        <v>135</v>
      </c>
      <c r="O884" t="s">
        <v>1300</v>
      </c>
      <c r="P884" t="s">
        <v>137</v>
      </c>
      <c r="Q884" t="s">
        <v>58</v>
      </c>
      <c r="R884" t="s">
        <v>2498</v>
      </c>
      <c r="S884" t="s">
        <v>60</v>
      </c>
      <c r="T884" t="s">
        <v>84</v>
      </c>
      <c r="U884" t="s">
        <v>84</v>
      </c>
      <c r="V884" t="s">
        <v>2521</v>
      </c>
      <c r="W884" t="s">
        <v>80</v>
      </c>
      <c r="X884" t="s">
        <v>58</v>
      </c>
      <c r="Y884" t="s">
        <v>257</v>
      </c>
      <c r="Z884" t="s">
        <v>67</v>
      </c>
      <c r="AA884">
        <v>0</v>
      </c>
      <c r="AB884" s="1">
        <v>20260324</v>
      </c>
      <c r="AC884">
        <v>883</v>
      </c>
      <c r="AD884" t="s">
        <v>249</v>
      </c>
      <c r="AE884" t="s">
        <v>250</v>
      </c>
      <c r="AF884" t="s">
        <v>70</v>
      </c>
      <c r="AG884">
        <v>865</v>
      </c>
      <c r="AH884" t="s">
        <v>71</v>
      </c>
      <c r="AI884">
        <v>42</v>
      </c>
      <c r="AJ884" t="s">
        <v>140</v>
      </c>
      <c r="AK884" t="s">
        <v>526</v>
      </c>
      <c r="AL884" t="s">
        <v>526</v>
      </c>
      <c r="AM884">
        <v>42</v>
      </c>
      <c r="AN884">
        <v>3200</v>
      </c>
      <c r="AO884">
        <v>46053.811898148102</v>
      </c>
      <c r="AP884">
        <v>46056</v>
      </c>
      <c r="AQ884">
        <v>46056</v>
      </c>
      <c r="AR884" s="5">
        <v>46093</v>
      </c>
      <c r="AS884">
        <v>42</v>
      </c>
      <c r="AT884" t="s">
        <v>53</v>
      </c>
      <c r="AU884">
        <v>865</v>
      </c>
      <c r="AV884" t="s">
        <v>75</v>
      </c>
      <c r="AW884">
        <v>865</v>
      </c>
    </row>
    <row r="885" spans="1:49">
      <c r="A885" t="s">
        <v>49</v>
      </c>
      <c r="B885">
        <v>866</v>
      </c>
      <c r="C885" t="s">
        <v>2427</v>
      </c>
      <c r="D885" t="s">
        <v>2428</v>
      </c>
      <c r="E885" t="s">
        <v>2427</v>
      </c>
      <c r="F885" t="s">
        <v>2522</v>
      </c>
      <c r="G885" t="s">
        <v>53</v>
      </c>
      <c r="H885">
        <v>2026</v>
      </c>
      <c r="I885" t="s">
        <v>54</v>
      </c>
      <c r="J885">
        <v>566</v>
      </c>
      <c r="K885">
        <v>884</v>
      </c>
      <c r="L885">
        <v>1466</v>
      </c>
      <c r="M885" t="s">
        <v>53</v>
      </c>
      <c r="N885" t="s">
        <v>135</v>
      </c>
      <c r="O885" t="s">
        <v>1300</v>
      </c>
      <c r="P885" t="s">
        <v>137</v>
      </c>
      <c r="Q885" t="s">
        <v>58</v>
      </c>
      <c r="R885" t="s">
        <v>2430</v>
      </c>
      <c r="S885" t="s">
        <v>60</v>
      </c>
      <c r="T885" t="s">
        <v>84</v>
      </c>
      <c r="U885" t="s">
        <v>84</v>
      </c>
      <c r="V885" t="s">
        <v>2523</v>
      </c>
      <c r="W885" t="s">
        <v>80</v>
      </c>
      <c r="X885" t="s">
        <v>58</v>
      </c>
      <c r="Y885" t="s">
        <v>257</v>
      </c>
      <c r="Z885" t="s">
        <v>67</v>
      </c>
      <c r="AA885">
        <v>0</v>
      </c>
      <c r="AB885" s="1">
        <v>20260324</v>
      </c>
      <c r="AC885">
        <v>884</v>
      </c>
      <c r="AD885" t="s">
        <v>249</v>
      </c>
      <c r="AE885" t="s">
        <v>250</v>
      </c>
      <c r="AF885" t="s">
        <v>70</v>
      </c>
      <c r="AG885">
        <v>866</v>
      </c>
      <c r="AH885" t="s">
        <v>71</v>
      </c>
      <c r="AI885">
        <v>41</v>
      </c>
      <c r="AJ885" t="s">
        <v>140</v>
      </c>
      <c r="AK885" t="s">
        <v>720</v>
      </c>
      <c r="AL885" t="s">
        <v>720</v>
      </c>
      <c r="AM885">
        <v>41</v>
      </c>
      <c r="AN885">
        <v>3201</v>
      </c>
      <c r="AO885">
        <v>46053.811909722201</v>
      </c>
      <c r="AP885">
        <v>46057</v>
      </c>
      <c r="AQ885">
        <v>46057</v>
      </c>
      <c r="AR885" s="5">
        <v>46093</v>
      </c>
      <c r="AS885">
        <v>41</v>
      </c>
      <c r="AT885" t="s">
        <v>53</v>
      </c>
      <c r="AU885">
        <v>866</v>
      </c>
      <c r="AV885" t="s">
        <v>75</v>
      </c>
      <c r="AW885">
        <v>866</v>
      </c>
    </row>
    <row r="886" spans="1:49">
      <c r="A886" t="s">
        <v>49</v>
      </c>
      <c r="B886">
        <v>867</v>
      </c>
      <c r="C886" t="s">
        <v>2485</v>
      </c>
      <c r="D886" t="s">
        <v>2486</v>
      </c>
      <c r="E886" t="s">
        <v>2485</v>
      </c>
      <c r="F886" t="s">
        <v>2524</v>
      </c>
      <c r="G886" t="s">
        <v>53</v>
      </c>
      <c r="H886">
        <v>2026</v>
      </c>
      <c r="I886" t="s">
        <v>54</v>
      </c>
      <c r="J886">
        <v>567</v>
      </c>
      <c r="K886">
        <v>885</v>
      </c>
      <c r="L886">
        <v>1467</v>
      </c>
      <c r="M886" t="s">
        <v>53</v>
      </c>
      <c r="N886" t="s">
        <v>135</v>
      </c>
      <c r="O886" t="s">
        <v>1300</v>
      </c>
      <c r="P886" t="s">
        <v>137</v>
      </c>
      <c r="Q886" t="s">
        <v>58</v>
      </c>
      <c r="R886" t="s">
        <v>2488</v>
      </c>
      <c r="S886" t="s">
        <v>60</v>
      </c>
      <c r="T886" t="s">
        <v>84</v>
      </c>
      <c r="U886" t="s">
        <v>84</v>
      </c>
      <c r="V886" t="s">
        <v>2525</v>
      </c>
      <c r="W886" t="s">
        <v>80</v>
      </c>
      <c r="X886" t="s">
        <v>58</v>
      </c>
      <c r="Y886" t="s">
        <v>257</v>
      </c>
      <c r="Z886" t="s">
        <v>67</v>
      </c>
      <c r="AA886">
        <v>0</v>
      </c>
      <c r="AB886" s="1">
        <v>20260324</v>
      </c>
      <c r="AC886">
        <v>885</v>
      </c>
      <c r="AD886" t="s">
        <v>249</v>
      </c>
      <c r="AE886" t="s">
        <v>250</v>
      </c>
      <c r="AF886" t="s">
        <v>70</v>
      </c>
      <c r="AG886">
        <v>867</v>
      </c>
      <c r="AH886" t="s">
        <v>71</v>
      </c>
      <c r="AI886">
        <v>41</v>
      </c>
      <c r="AJ886" t="s">
        <v>140</v>
      </c>
      <c r="AK886" t="s">
        <v>258</v>
      </c>
      <c r="AL886" t="s">
        <v>258</v>
      </c>
      <c r="AM886">
        <v>41</v>
      </c>
      <c r="AN886">
        <v>3202</v>
      </c>
      <c r="AO886">
        <v>46053.811921296299</v>
      </c>
      <c r="AP886">
        <v>46059</v>
      </c>
      <c r="AQ886">
        <v>46059</v>
      </c>
      <c r="AR886" s="5">
        <v>46093</v>
      </c>
      <c r="AS886">
        <v>41</v>
      </c>
      <c r="AT886" t="s">
        <v>53</v>
      </c>
      <c r="AU886">
        <v>867</v>
      </c>
      <c r="AV886" t="s">
        <v>75</v>
      </c>
      <c r="AW886">
        <v>867</v>
      </c>
    </row>
    <row r="887" spans="1:49">
      <c r="A887" t="s">
        <v>49</v>
      </c>
      <c r="B887">
        <v>868</v>
      </c>
      <c r="C887" t="s">
        <v>2526</v>
      </c>
      <c r="D887" t="s">
        <v>2527</v>
      </c>
      <c r="E887" t="s">
        <v>2526</v>
      </c>
      <c r="F887" t="s">
        <v>2528</v>
      </c>
      <c r="G887" t="s">
        <v>53</v>
      </c>
      <c r="H887">
        <v>2026</v>
      </c>
      <c r="I887" t="s">
        <v>54</v>
      </c>
      <c r="J887">
        <v>568</v>
      </c>
      <c r="K887">
        <v>886</v>
      </c>
      <c r="L887">
        <v>1468</v>
      </c>
      <c r="M887" t="s">
        <v>53</v>
      </c>
      <c r="N887" t="s">
        <v>135</v>
      </c>
      <c r="O887" t="s">
        <v>1300</v>
      </c>
      <c r="P887" t="s">
        <v>137</v>
      </c>
      <c r="Q887" t="s">
        <v>58</v>
      </c>
      <c r="R887" t="s">
        <v>2529</v>
      </c>
      <c r="S887" t="s">
        <v>60</v>
      </c>
      <c r="T887" t="s">
        <v>62</v>
      </c>
      <c r="U887" t="s">
        <v>84</v>
      </c>
      <c r="V887" t="s">
        <v>2530</v>
      </c>
      <c r="W887" t="s">
        <v>80</v>
      </c>
      <c r="X887" t="s">
        <v>58</v>
      </c>
      <c r="Y887" t="s">
        <v>257</v>
      </c>
      <c r="Z887" t="s">
        <v>67</v>
      </c>
      <c r="AA887">
        <v>0</v>
      </c>
      <c r="AB887" s="1">
        <v>20260324</v>
      </c>
      <c r="AC887">
        <v>886</v>
      </c>
      <c r="AD887" t="s">
        <v>249</v>
      </c>
      <c r="AE887" t="s">
        <v>250</v>
      </c>
      <c r="AF887" t="s">
        <v>70</v>
      </c>
      <c r="AG887">
        <v>868</v>
      </c>
      <c r="AH887" t="s">
        <v>71</v>
      </c>
      <c r="AI887">
        <v>41</v>
      </c>
      <c r="AJ887" t="s">
        <v>140</v>
      </c>
      <c r="AK887" t="s">
        <v>292</v>
      </c>
      <c r="AL887" t="s">
        <v>292</v>
      </c>
      <c r="AM887">
        <v>41</v>
      </c>
      <c r="AN887">
        <v>3203</v>
      </c>
      <c r="AO887">
        <v>46053.811932870398</v>
      </c>
      <c r="AP887">
        <v>46060</v>
      </c>
      <c r="AQ887">
        <v>46060</v>
      </c>
      <c r="AR887" s="5">
        <v>46093</v>
      </c>
      <c r="AS887">
        <v>41</v>
      </c>
      <c r="AT887" t="s">
        <v>53</v>
      </c>
      <c r="AU887">
        <v>868</v>
      </c>
      <c r="AV887" t="s">
        <v>75</v>
      </c>
      <c r="AW887">
        <v>868</v>
      </c>
    </row>
    <row r="888" spans="1:49">
      <c r="A888" t="s">
        <v>49</v>
      </c>
      <c r="B888">
        <v>869</v>
      </c>
      <c r="C888" t="s">
        <v>2531</v>
      </c>
      <c r="D888" t="s">
        <v>2532</v>
      </c>
      <c r="E888" t="s">
        <v>2531</v>
      </c>
      <c r="F888" t="s">
        <v>2533</v>
      </c>
      <c r="G888" t="s">
        <v>53</v>
      </c>
      <c r="H888">
        <v>2026</v>
      </c>
      <c r="I888" t="s">
        <v>54</v>
      </c>
      <c r="J888">
        <v>569</v>
      </c>
      <c r="K888">
        <v>887</v>
      </c>
      <c r="L888">
        <v>1469</v>
      </c>
      <c r="M888" t="s">
        <v>53</v>
      </c>
      <c r="N888" t="s">
        <v>135</v>
      </c>
      <c r="O888" t="s">
        <v>1300</v>
      </c>
      <c r="P888" t="s">
        <v>137</v>
      </c>
      <c r="Q888" t="s">
        <v>58</v>
      </c>
      <c r="R888" t="s">
        <v>2534</v>
      </c>
      <c r="S888" t="s">
        <v>60</v>
      </c>
      <c r="T888" t="s">
        <v>62</v>
      </c>
      <c r="U888" t="s">
        <v>84</v>
      </c>
      <c r="V888" t="s">
        <v>2535</v>
      </c>
      <c r="W888" t="s">
        <v>80</v>
      </c>
      <c r="X888" t="s">
        <v>58</v>
      </c>
      <c r="Y888" t="s">
        <v>257</v>
      </c>
      <c r="Z888" t="s">
        <v>67</v>
      </c>
      <c r="AA888">
        <v>0</v>
      </c>
      <c r="AB888" s="1">
        <v>20260324</v>
      </c>
      <c r="AC888">
        <v>887</v>
      </c>
      <c r="AD888" t="s">
        <v>249</v>
      </c>
      <c r="AE888" t="s">
        <v>250</v>
      </c>
      <c r="AF888" t="s">
        <v>70</v>
      </c>
      <c r="AG888">
        <v>869</v>
      </c>
      <c r="AH888" t="s">
        <v>71</v>
      </c>
      <c r="AI888">
        <v>40</v>
      </c>
      <c r="AJ888" t="s">
        <v>140</v>
      </c>
      <c r="AK888" t="s">
        <v>526</v>
      </c>
      <c r="AL888" t="s">
        <v>526</v>
      </c>
      <c r="AM888">
        <v>40</v>
      </c>
      <c r="AN888">
        <v>3204</v>
      </c>
      <c r="AO888">
        <v>46053.811944444402</v>
      </c>
      <c r="AP888">
        <v>46056</v>
      </c>
      <c r="AQ888">
        <v>46056</v>
      </c>
      <c r="AR888" s="5">
        <v>46093</v>
      </c>
      <c r="AS888">
        <v>40</v>
      </c>
      <c r="AT888" t="s">
        <v>53</v>
      </c>
      <c r="AU888">
        <v>869</v>
      </c>
      <c r="AV888" t="s">
        <v>75</v>
      </c>
      <c r="AW888">
        <v>869</v>
      </c>
    </row>
    <row r="889" spans="1:49">
      <c r="A889" t="s">
        <v>49</v>
      </c>
      <c r="B889">
        <v>870</v>
      </c>
      <c r="C889" t="s">
        <v>2536</v>
      </c>
      <c r="D889" t="s">
        <v>2537</v>
      </c>
      <c r="E889" t="s">
        <v>2536</v>
      </c>
      <c r="F889" t="s">
        <v>2538</v>
      </c>
      <c r="G889" t="s">
        <v>53</v>
      </c>
      <c r="H889">
        <v>2026</v>
      </c>
      <c r="I889" t="s">
        <v>54</v>
      </c>
      <c r="J889">
        <v>570</v>
      </c>
      <c r="K889">
        <v>888</v>
      </c>
      <c r="L889">
        <v>1470</v>
      </c>
      <c r="M889" t="s">
        <v>53</v>
      </c>
      <c r="N889" t="s">
        <v>135</v>
      </c>
      <c r="O889" t="s">
        <v>136</v>
      </c>
      <c r="P889" t="s">
        <v>137</v>
      </c>
      <c r="Q889" t="s">
        <v>58</v>
      </c>
      <c r="R889" t="s">
        <v>2539</v>
      </c>
      <c r="S889" t="s">
        <v>60</v>
      </c>
      <c r="T889" t="s">
        <v>84</v>
      </c>
      <c r="U889" t="s">
        <v>84</v>
      </c>
      <c r="V889" t="s">
        <v>2540</v>
      </c>
      <c r="W889" t="s">
        <v>80</v>
      </c>
      <c r="X889" t="s">
        <v>58</v>
      </c>
      <c r="Y889" t="s">
        <v>139</v>
      </c>
      <c r="Z889" t="s">
        <v>67</v>
      </c>
      <c r="AA889">
        <v>0</v>
      </c>
      <c r="AB889" s="1">
        <v>20260324</v>
      </c>
      <c r="AC889">
        <v>888</v>
      </c>
      <c r="AD889" t="s">
        <v>249</v>
      </c>
      <c r="AE889" t="s">
        <v>250</v>
      </c>
      <c r="AF889" t="s">
        <v>70</v>
      </c>
      <c r="AG889">
        <v>870</v>
      </c>
      <c r="AH889" t="s">
        <v>71</v>
      </c>
      <c r="AI889">
        <v>39</v>
      </c>
      <c r="AJ889" t="s">
        <v>140</v>
      </c>
      <c r="AK889" t="s">
        <v>141</v>
      </c>
      <c r="AL889" t="s">
        <v>141</v>
      </c>
      <c r="AM889">
        <v>39</v>
      </c>
      <c r="AN889">
        <v>3205</v>
      </c>
      <c r="AO889">
        <v>46053.8119560185</v>
      </c>
      <c r="AP889">
        <v>46080</v>
      </c>
      <c r="AQ889">
        <v>46080</v>
      </c>
      <c r="AR889" s="5">
        <v>46093</v>
      </c>
      <c r="AS889">
        <v>39</v>
      </c>
      <c r="AT889" t="s">
        <v>53</v>
      </c>
      <c r="AU889">
        <v>870</v>
      </c>
      <c r="AV889" t="s">
        <v>75</v>
      </c>
      <c r="AW889">
        <v>870</v>
      </c>
    </row>
    <row r="890" spans="1:49">
      <c r="A890" t="s">
        <v>49</v>
      </c>
      <c r="B890">
        <v>871</v>
      </c>
      <c r="C890" t="s">
        <v>2541</v>
      </c>
      <c r="D890" t="s">
        <v>2542</v>
      </c>
      <c r="E890" t="s">
        <v>2541</v>
      </c>
      <c r="F890" t="s">
        <v>2543</v>
      </c>
      <c r="G890" t="s">
        <v>53</v>
      </c>
      <c r="H890">
        <v>2026</v>
      </c>
      <c r="I890" t="s">
        <v>54</v>
      </c>
      <c r="J890">
        <v>571</v>
      </c>
      <c r="K890">
        <v>889</v>
      </c>
      <c r="L890">
        <v>1471</v>
      </c>
      <c r="M890" t="s">
        <v>53</v>
      </c>
      <c r="N890" t="s">
        <v>135</v>
      </c>
      <c r="O890" t="s">
        <v>1300</v>
      </c>
      <c r="P890" t="s">
        <v>137</v>
      </c>
      <c r="Q890" t="s">
        <v>58</v>
      </c>
      <c r="R890" t="s">
        <v>2544</v>
      </c>
      <c r="S890" t="s">
        <v>60</v>
      </c>
      <c r="T890" t="s">
        <v>126</v>
      </c>
      <c r="U890" t="s">
        <v>84</v>
      </c>
      <c r="V890" t="s">
        <v>2545</v>
      </c>
      <c r="W890" t="s">
        <v>80</v>
      </c>
      <c r="X890" t="s">
        <v>58</v>
      </c>
      <c r="Y890" t="s">
        <v>257</v>
      </c>
      <c r="Z890" t="s">
        <v>67</v>
      </c>
      <c r="AA890">
        <v>0</v>
      </c>
      <c r="AB890" s="1">
        <v>20260324</v>
      </c>
      <c r="AC890">
        <v>889</v>
      </c>
      <c r="AD890" t="s">
        <v>249</v>
      </c>
      <c r="AE890" t="s">
        <v>250</v>
      </c>
      <c r="AF890" t="s">
        <v>70</v>
      </c>
      <c r="AG890">
        <v>871</v>
      </c>
      <c r="AH890" t="s">
        <v>71</v>
      </c>
      <c r="AI890">
        <v>38</v>
      </c>
      <c r="AJ890" t="s">
        <v>140</v>
      </c>
      <c r="AK890" t="s">
        <v>723</v>
      </c>
      <c r="AL890" t="s">
        <v>723</v>
      </c>
      <c r="AM890">
        <v>38</v>
      </c>
      <c r="AN890">
        <v>3206</v>
      </c>
      <c r="AO890">
        <v>46053.811979166698</v>
      </c>
      <c r="AP890">
        <v>46058</v>
      </c>
      <c r="AQ890">
        <v>46058</v>
      </c>
      <c r="AR890" s="5">
        <v>46093</v>
      </c>
      <c r="AS890">
        <v>38</v>
      </c>
      <c r="AT890" t="s">
        <v>53</v>
      </c>
      <c r="AU890">
        <v>871</v>
      </c>
      <c r="AV890" t="s">
        <v>75</v>
      </c>
      <c r="AW890">
        <v>871</v>
      </c>
    </row>
    <row r="891" spans="1:49">
      <c r="A891" t="s">
        <v>49</v>
      </c>
      <c r="B891">
        <v>872</v>
      </c>
      <c r="C891" t="s">
        <v>2546</v>
      </c>
      <c r="D891" t="s">
        <v>2547</v>
      </c>
      <c r="E891" t="s">
        <v>2546</v>
      </c>
      <c r="F891" t="s">
        <v>2548</v>
      </c>
      <c r="G891" t="s">
        <v>53</v>
      </c>
      <c r="H891">
        <v>2026</v>
      </c>
      <c r="I891" t="s">
        <v>54</v>
      </c>
      <c r="J891">
        <v>572</v>
      </c>
      <c r="K891">
        <v>890</v>
      </c>
      <c r="L891">
        <v>1475</v>
      </c>
      <c r="M891" t="s">
        <v>53</v>
      </c>
      <c r="N891" t="s">
        <v>135</v>
      </c>
      <c r="O891" t="s">
        <v>1300</v>
      </c>
      <c r="P891" t="s">
        <v>137</v>
      </c>
      <c r="Q891" t="s">
        <v>58</v>
      </c>
      <c r="R891" t="s">
        <v>2549</v>
      </c>
      <c r="S891" t="s">
        <v>60</v>
      </c>
      <c r="T891" t="s">
        <v>643</v>
      </c>
      <c r="U891" t="s">
        <v>84</v>
      </c>
      <c r="V891" t="s">
        <v>2550</v>
      </c>
      <c r="W891" t="s">
        <v>80</v>
      </c>
      <c r="X891" t="s">
        <v>58</v>
      </c>
      <c r="Y891" t="s">
        <v>257</v>
      </c>
      <c r="Z891" t="s">
        <v>67</v>
      </c>
      <c r="AA891">
        <v>0</v>
      </c>
      <c r="AB891" s="1">
        <v>20260324</v>
      </c>
      <c r="AC891">
        <v>890</v>
      </c>
      <c r="AD891" t="s">
        <v>249</v>
      </c>
      <c r="AE891" t="s">
        <v>250</v>
      </c>
      <c r="AF891" t="s">
        <v>70</v>
      </c>
      <c r="AG891">
        <v>872</v>
      </c>
      <c r="AH891" t="s">
        <v>71</v>
      </c>
      <c r="AI891">
        <v>35</v>
      </c>
      <c r="AJ891" t="s">
        <v>140</v>
      </c>
      <c r="AK891" t="s">
        <v>723</v>
      </c>
      <c r="AL891" t="s">
        <v>723</v>
      </c>
      <c r="AM891">
        <v>35</v>
      </c>
      <c r="AN891">
        <v>3207</v>
      </c>
      <c r="AO891">
        <v>46053.811990740702</v>
      </c>
      <c r="AP891">
        <v>46058</v>
      </c>
      <c r="AQ891">
        <v>46058</v>
      </c>
      <c r="AR891" s="5">
        <v>46093</v>
      </c>
      <c r="AS891">
        <v>35</v>
      </c>
      <c r="AT891" t="s">
        <v>53</v>
      </c>
      <c r="AU891">
        <v>872</v>
      </c>
      <c r="AV891" t="s">
        <v>75</v>
      </c>
      <c r="AW891">
        <v>872</v>
      </c>
    </row>
    <row r="892" spans="1:49">
      <c r="A892" t="s">
        <v>49</v>
      </c>
      <c r="B892">
        <v>873</v>
      </c>
      <c r="C892" t="s">
        <v>2551</v>
      </c>
      <c r="D892" t="s">
        <v>2552</v>
      </c>
      <c r="E892" t="s">
        <v>2551</v>
      </c>
      <c r="F892" t="s">
        <v>2553</v>
      </c>
      <c r="G892" t="s">
        <v>53</v>
      </c>
      <c r="H892">
        <v>2026</v>
      </c>
      <c r="I892" t="s">
        <v>54</v>
      </c>
      <c r="J892">
        <v>573</v>
      </c>
      <c r="K892">
        <v>891</v>
      </c>
      <c r="L892">
        <v>1479</v>
      </c>
      <c r="M892" t="s">
        <v>53</v>
      </c>
      <c r="N892" t="s">
        <v>135</v>
      </c>
      <c r="O892" t="s">
        <v>1300</v>
      </c>
      <c r="P892" t="s">
        <v>137</v>
      </c>
      <c r="Q892" t="s">
        <v>58</v>
      </c>
      <c r="R892" t="s">
        <v>2554</v>
      </c>
      <c r="S892" t="s">
        <v>60</v>
      </c>
      <c r="T892" t="s">
        <v>62</v>
      </c>
      <c r="U892" t="s">
        <v>84</v>
      </c>
      <c r="V892" t="s">
        <v>2555</v>
      </c>
      <c r="W892" t="s">
        <v>80</v>
      </c>
      <c r="X892" t="s">
        <v>58</v>
      </c>
      <c r="Y892" t="s">
        <v>257</v>
      </c>
      <c r="Z892" t="s">
        <v>67</v>
      </c>
      <c r="AA892">
        <v>0</v>
      </c>
      <c r="AB892" s="1">
        <v>20260324</v>
      </c>
      <c r="AC892">
        <v>891</v>
      </c>
      <c r="AD892" t="s">
        <v>249</v>
      </c>
      <c r="AE892" t="s">
        <v>250</v>
      </c>
      <c r="AF892" t="s">
        <v>70</v>
      </c>
      <c r="AG892">
        <v>873</v>
      </c>
      <c r="AH892" t="s">
        <v>71</v>
      </c>
      <c r="AI892">
        <v>34</v>
      </c>
      <c r="AJ892" t="s">
        <v>140</v>
      </c>
      <c r="AK892" t="s">
        <v>526</v>
      </c>
      <c r="AL892" t="s">
        <v>526</v>
      </c>
      <c r="AM892">
        <v>34</v>
      </c>
      <c r="AN892">
        <v>3208</v>
      </c>
      <c r="AO892">
        <v>46053.8120023148</v>
      </c>
      <c r="AP892">
        <v>46056</v>
      </c>
      <c r="AQ892">
        <v>46056</v>
      </c>
      <c r="AR892" s="5">
        <v>46093</v>
      </c>
      <c r="AS892">
        <v>34</v>
      </c>
      <c r="AT892" t="s">
        <v>53</v>
      </c>
      <c r="AU892">
        <v>873</v>
      </c>
      <c r="AV892" t="s">
        <v>75</v>
      </c>
      <c r="AW892">
        <v>873</v>
      </c>
    </row>
    <row r="893" spans="1:49">
      <c r="A893" t="s">
        <v>49</v>
      </c>
      <c r="B893">
        <v>874</v>
      </c>
      <c r="C893" t="s">
        <v>2526</v>
      </c>
      <c r="D893" t="s">
        <v>2527</v>
      </c>
      <c r="E893" t="s">
        <v>2526</v>
      </c>
      <c r="F893" t="s">
        <v>2556</v>
      </c>
      <c r="G893" t="s">
        <v>53</v>
      </c>
      <c r="H893">
        <v>2026</v>
      </c>
      <c r="I893" t="s">
        <v>54</v>
      </c>
      <c r="J893">
        <v>574</v>
      </c>
      <c r="K893">
        <v>892</v>
      </c>
      <c r="L893">
        <v>1480</v>
      </c>
      <c r="M893" t="s">
        <v>53</v>
      </c>
      <c r="N893" t="s">
        <v>135</v>
      </c>
      <c r="O893" t="s">
        <v>1300</v>
      </c>
      <c r="P893" t="s">
        <v>137</v>
      </c>
      <c r="Q893" t="s">
        <v>58</v>
      </c>
      <c r="R893" t="s">
        <v>2529</v>
      </c>
      <c r="S893" t="s">
        <v>60</v>
      </c>
      <c r="T893" t="s">
        <v>84</v>
      </c>
      <c r="U893" t="s">
        <v>62</v>
      </c>
      <c r="V893" t="s">
        <v>2557</v>
      </c>
      <c r="W893" t="s">
        <v>80</v>
      </c>
      <c r="X893" t="s">
        <v>58</v>
      </c>
      <c r="Y893" t="s">
        <v>257</v>
      </c>
      <c r="Z893" t="s">
        <v>67</v>
      </c>
      <c r="AA893">
        <v>0</v>
      </c>
      <c r="AB893" s="1">
        <v>20260324</v>
      </c>
      <c r="AC893">
        <v>892</v>
      </c>
      <c r="AD893" t="s">
        <v>249</v>
      </c>
      <c r="AE893" t="s">
        <v>250</v>
      </c>
      <c r="AF893" t="s">
        <v>70</v>
      </c>
      <c r="AG893">
        <v>874</v>
      </c>
      <c r="AH893" t="s">
        <v>71</v>
      </c>
      <c r="AI893">
        <v>33</v>
      </c>
      <c r="AJ893" t="s">
        <v>140</v>
      </c>
      <c r="AK893" t="s">
        <v>366</v>
      </c>
      <c r="AL893" t="s">
        <v>366</v>
      </c>
      <c r="AM893">
        <v>33</v>
      </c>
      <c r="AN893">
        <v>3209</v>
      </c>
      <c r="AO893">
        <v>46053.812013888899</v>
      </c>
      <c r="AP893">
        <v>46063</v>
      </c>
      <c r="AQ893">
        <v>46063</v>
      </c>
      <c r="AR893" s="5">
        <v>46093</v>
      </c>
      <c r="AS893">
        <v>33</v>
      </c>
      <c r="AT893" t="s">
        <v>53</v>
      </c>
      <c r="AU893">
        <v>874</v>
      </c>
      <c r="AV893" t="s">
        <v>75</v>
      </c>
      <c r="AW893">
        <v>874</v>
      </c>
    </row>
    <row r="894" spans="1:49">
      <c r="A894" t="s">
        <v>49</v>
      </c>
      <c r="B894">
        <v>875</v>
      </c>
      <c r="C894" t="s">
        <v>757</v>
      </c>
      <c r="D894" t="s">
        <v>2558</v>
      </c>
      <c r="E894" t="s">
        <v>757</v>
      </c>
      <c r="F894" t="s">
        <v>2559</v>
      </c>
      <c r="G894" t="s">
        <v>53</v>
      </c>
      <c r="H894">
        <v>2026</v>
      </c>
      <c r="I894" t="s">
        <v>54</v>
      </c>
      <c r="J894">
        <v>575</v>
      </c>
      <c r="K894">
        <v>893</v>
      </c>
      <c r="L894">
        <v>1481</v>
      </c>
      <c r="M894" t="s">
        <v>53</v>
      </c>
      <c r="N894" t="s">
        <v>135</v>
      </c>
      <c r="O894" t="s">
        <v>136</v>
      </c>
      <c r="P894" t="s">
        <v>137</v>
      </c>
      <c r="Q894" t="s">
        <v>58</v>
      </c>
      <c r="R894" t="s">
        <v>2560</v>
      </c>
      <c r="S894" t="s">
        <v>60</v>
      </c>
      <c r="T894" t="s">
        <v>84</v>
      </c>
      <c r="U894" t="s">
        <v>84</v>
      </c>
      <c r="V894" t="s">
        <v>2561</v>
      </c>
      <c r="W894" t="s">
        <v>80</v>
      </c>
      <c r="X894" t="s">
        <v>58</v>
      </c>
      <c r="Y894" t="s">
        <v>139</v>
      </c>
      <c r="Z894" t="s">
        <v>67</v>
      </c>
      <c r="AA894">
        <v>0</v>
      </c>
      <c r="AB894" s="1">
        <v>20260324</v>
      </c>
      <c r="AC894">
        <v>893</v>
      </c>
      <c r="AD894" t="s">
        <v>249</v>
      </c>
      <c r="AE894" t="s">
        <v>250</v>
      </c>
      <c r="AF894" t="s">
        <v>70</v>
      </c>
      <c r="AG894">
        <v>875</v>
      </c>
      <c r="AH894" t="s">
        <v>71</v>
      </c>
      <c r="AI894">
        <v>33</v>
      </c>
      <c r="AJ894" t="s">
        <v>140</v>
      </c>
      <c r="AK894" t="s">
        <v>303</v>
      </c>
      <c r="AL894" t="s">
        <v>303</v>
      </c>
      <c r="AM894">
        <v>33</v>
      </c>
      <c r="AN894">
        <v>3210</v>
      </c>
      <c r="AO894">
        <v>46053.812025462998</v>
      </c>
      <c r="AP894">
        <v>46077</v>
      </c>
      <c r="AQ894">
        <v>46077</v>
      </c>
      <c r="AR894" s="5">
        <v>46093</v>
      </c>
      <c r="AS894">
        <v>33</v>
      </c>
      <c r="AT894" t="s">
        <v>53</v>
      </c>
      <c r="AU894">
        <v>875</v>
      </c>
      <c r="AV894" t="s">
        <v>75</v>
      </c>
      <c r="AW894">
        <v>875</v>
      </c>
    </row>
    <row r="895" spans="1:49">
      <c r="A895" t="s">
        <v>49</v>
      </c>
      <c r="B895">
        <v>876</v>
      </c>
      <c r="C895" t="s">
        <v>2531</v>
      </c>
      <c r="D895" t="s">
        <v>2532</v>
      </c>
      <c r="E895" t="s">
        <v>2531</v>
      </c>
      <c r="F895" t="s">
        <v>2562</v>
      </c>
      <c r="G895" t="s">
        <v>53</v>
      </c>
      <c r="H895">
        <v>2026</v>
      </c>
      <c r="I895" t="s">
        <v>54</v>
      </c>
      <c r="J895">
        <v>576</v>
      </c>
      <c r="K895">
        <v>894</v>
      </c>
      <c r="L895">
        <v>1482</v>
      </c>
      <c r="M895" t="s">
        <v>53</v>
      </c>
      <c r="N895" t="s">
        <v>135</v>
      </c>
      <c r="O895" t="s">
        <v>1300</v>
      </c>
      <c r="P895" t="s">
        <v>137</v>
      </c>
      <c r="Q895" t="s">
        <v>58</v>
      </c>
      <c r="R895" t="s">
        <v>2534</v>
      </c>
      <c r="S895" t="s">
        <v>60</v>
      </c>
      <c r="T895" t="s">
        <v>84</v>
      </c>
      <c r="U895" t="s">
        <v>84</v>
      </c>
      <c r="V895" t="s">
        <v>2563</v>
      </c>
      <c r="W895" t="s">
        <v>80</v>
      </c>
      <c r="X895" t="s">
        <v>58</v>
      </c>
      <c r="Y895" t="s">
        <v>257</v>
      </c>
      <c r="Z895" t="s">
        <v>67</v>
      </c>
      <c r="AA895">
        <v>0</v>
      </c>
      <c r="AB895" s="1">
        <v>20260324</v>
      </c>
      <c r="AC895">
        <v>894</v>
      </c>
      <c r="AD895" t="s">
        <v>249</v>
      </c>
      <c r="AE895" t="s">
        <v>250</v>
      </c>
      <c r="AF895" t="s">
        <v>70</v>
      </c>
      <c r="AG895">
        <v>876</v>
      </c>
      <c r="AH895" t="s">
        <v>71</v>
      </c>
      <c r="AI895">
        <v>33</v>
      </c>
      <c r="AJ895" t="s">
        <v>140</v>
      </c>
      <c r="AK895" t="s">
        <v>303</v>
      </c>
      <c r="AL895" t="s">
        <v>303</v>
      </c>
      <c r="AM895">
        <v>33</v>
      </c>
      <c r="AN895">
        <v>3211</v>
      </c>
      <c r="AO895">
        <v>46053.812037037002</v>
      </c>
      <c r="AP895">
        <v>46077</v>
      </c>
      <c r="AQ895">
        <v>46077</v>
      </c>
      <c r="AR895" s="5">
        <v>46093</v>
      </c>
      <c r="AS895">
        <v>33</v>
      </c>
      <c r="AT895" t="s">
        <v>53</v>
      </c>
      <c r="AU895">
        <v>876</v>
      </c>
      <c r="AV895" t="s">
        <v>75</v>
      </c>
      <c r="AW895">
        <v>876</v>
      </c>
    </row>
    <row r="896" spans="1:49">
      <c r="A896" t="s">
        <v>49</v>
      </c>
      <c r="B896">
        <v>877</v>
      </c>
      <c r="C896" t="s">
        <v>2500</v>
      </c>
      <c r="D896" t="s">
        <v>2501</v>
      </c>
      <c r="E896" t="s">
        <v>2500</v>
      </c>
      <c r="F896" t="s">
        <v>2564</v>
      </c>
      <c r="G896" t="s">
        <v>53</v>
      </c>
      <c r="H896">
        <v>2026</v>
      </c>
      <c r="I896" t="s">
        <v>54</v>
      </c>
      <c r="J896">
        <v>577</v>
      </c>
      <c r="K896">
        <v>895</v>
      </c>
      <c r="L896">
        <v>1483</v>
      </c>
      <c r="M896" t="s">
        <v>53</v>
      </c>
      <c r="N896" t="s">
        <v>135</v>
      </c>
      <c r="O896" t="s">
        <v>1300</v>
      </c>
      <c r="P896" t="s">
        <v>137</v>
      </c>
      <c r="Q896" t="s">
        <v>58</v>
      </c>
      <c r="R896" t="s">
        <v>2503</v>
      </c>
      <c r="S896" t="s">
        <v>60</v>
      </c>
      <c r="T896" t="s">
        <v>84</v>
      </c>
      <c r="U896" t="s">
        <v>62</v>
      </c>
      <c r="V896" t="s">
        <v>2565</v>
      </c>
      <c r="W896" t="s">
        <v>80</v>
      </c>
      <c r="X896" t="s">
        <v>58</v>
      </c>
      <c r="Y896" t="s">
        <v>257</v>
      </c>
      <c r="Z896" t="s">
        <v>67</v>
      </c>
      <c r="AA896">
        <v>0</v>
      </c>
      <c r="AB896" s="1">
        <v>20260324</v>
      </c>
      <c r="AC896">
        <v>895</v>
      </c>
      <c r="AD896" t="s">
        <v>249</v>
      </c>
      <c r="AE896" t="s">
        <v>250</v>
      </c>
      <c r="AF896" t="s">
        <v>70</v>
      </c>
      <c r="AG896">
        <v>877</v>
      </c>
      <c r="AH896" t="s">
        <v>71</v>
      </c>
      <c r="AI896">
        <v>32</v>
      </c>
      <c r="AJ896" t="s">
        <v>140</v>
      </c>
      <c r="AK896" t="s">
        <v>179</v>
      </c>
      <c r="AL896" t="s">
        <v>179</v>
      </c>
      <c r="AM896">
        <v>32</v>
      </c>
      <c r="AN896">
        <v>3212</v>
      </c>
      <c r="AO896">
        <v>46053.8120486111</v>
      </c>
      <c r="AP896">
        <v>46055</v>
      </c>
      <c r="AQ896">
        <v>46055</v>
      </c>
      <c r="AR896" s="5">
        <v>46093</v>
      </c>
      <c r="AS896">
        <v>32</v>
      </c>
      <c r="AT896" t="s">
        <v>53</v>
      </c>
      <c r="AU896">
        <v>877</v>
      </c>
      <c r="AV896" t="s">
        <v>75</v>
      </c>
      <c r="AW896">
        <v>877</v>
      </c>
    </row>
    <row r="897" spans="1:49">
      <c r="A897" t="s">
        <v>49</v>
      </c>
      <c r="B897">
        <v>878</v>
      </c>
      <c r="C897" t="s">
        <v>2566</v>
      </c>
      <c r="D897" t="s">
        <v>2567</v>
      </c>
      <c r="E897" t="s">
        <v>2566</v>
      </c>
      <c r="F897" t="s">
        <v>2568</v>
      </c>
      <c r="G897" t="s">
        <v>53</v>
      </c>
      <c r="H897">
        <v>2026</v>
      </c>
      <c r="I897" t="s">
        <v>54</v>
      </c>
      <c r="J897">
        <v>578</v>
      </c>
      <c r="K897">
        <v>896</v>
      </c>
      <c r="L897">
        <v>1484</v>
      </c>
      <c r="M897" t="s">
        <v>53</v>
      </c>
      <c r="N897" t="s">
        <v>135</v>
      </c>
      <c r="O897" t="s">
        <v>176</v>
      </c>
      <c r="P897" t="s">
        <v>137</v>
      </c>
      <c r="Q897" t="s">
        <v>58</v>
      </c>
      <c r="R897" t="s">
        <v>2569</v>
      </c>
      <c r="S897" t="s">
        <v>60</v>
      </c>
      <c r="T897" t="s">
        <v>84</v>
      </c>
      <c r="U897" t="s">
        <v>62</v>
      </c>
      <c r="V897" t="s">
        <v>2570</v>
      </c>
      <c r="W897" t="s">
        <v>80</v>
      </c>
      <c r="X897" t="s">
        <v>58</v>
      </c>
      <c r="Y897" t="s">
        <v>139</v>
      </c>
      <c r="Z897" t="s">
        <v>67</v>
      </c>
      <c r="AA897">
        <v>0</v>
      </c>
      <c r="AB897" s="1">
        <v>20260324</v>
      </c>
      <c r="AC897">
        <v>896</v>
      </c>
      <c r="AD897" t="s">
        <v>249</v>
      </c>
      <c r="AE897" t="s">
        <v>250</v>
      </c>
      <c r="AF897" t="s">
        <v>70</v>
      </c>
      <c r="AG897">
        <v>878</v>
      </c>
      <c r="AH897" t="s">
        <v>71</v>
      </c>
      <c r="AI897">
        <v>32</v>
      </c>
      <c r="AJ897" t="s">
        <v>140</v>
      </c>
      <c r="AK897" t="s">
        <v>526</v>
      </c>
      <c r="AL897" t="s">
        <v>526</v>
      </c>
      <c r="AM897">
        <v>32</v>
      </c>
      <c r="AN897">
        <v>3213</v>
      </c>
      <c r="AO897">
        <v>46053.812071759297</v>
      </c>
      <c r="AP897">
        <v>46056</v>
      </c>
      <c r="AQ897">
        <v>46056</v>
      </c>
      <c r="AR897" s="5">
        <v>46093</v>
      </c>
      <c r="AS897">
        <v>32</v>
      </c>
      <c r="AT897" t="s">
        <v>53</v>
      </c>
      <c r="AU897">
        <v>878</v>
      </c>
      <c r="AV897" t="s">
        <v>75</v>
      </c>
      <c r="AW897">
        <v>878</v>
      </c>
    </row>
    <row r="898" spans="1:49">
      <c r="A898" t="s">
        <v>49</v>
      </c>
      <c r="B898">
        <v>879</v>
      </c>
      <c r="C898" t="s">
        <v>832</v>
      </c>
      <c r="D898" t="s">
        <v>2571</v>
      </c>
      <c r="E898" t="s">
        <v>832</v>
      </c>
      <c r="F898" t="s">
        <v>2572</v>
      </c>
      <c r="G898" t="s">
        <v>53</v>
      </c>
      <c r="H898">
        <v>2026</v>
      </c>
      <c r="I898" t="s">
        <v>54</v>
      </c>
      <c r="J898">
        <v>579</v>
      </c>
      <c r="K898">
        <v>897</v>
      </c>
      <c r="L898">
        <v>1485</v>
      </c>
      <c r="M898" t="s">
        <v>53</v>
      </c>
      <c r="N898" t="s">
        <v>135</v>
      </c>
      <c r="O898" t="s">
        <v>136</v>
      </c>
      <c r="P898" t="s">
        <v>137</v>
      </c>
      <c r="Q898" t="s">
        <v>58</v>
      </c>
      <c r="R898" t="s">
        <v>2573</v>
      </c>
      <c r="S898" t="s">
        <v>60</v>
      </c>
      <c r="T898" t="s">
        <v>84</v>
      </c>
      <c r="U898" t="s">
        <v>84</v>
      </c>
      <c r="V898" t="s">
        <v>2574</v>
      </c>
      <c r="W898" t="s">
        <v>80</v>
      </c>
      <c r="X898" t="s">
        <v>58</v>
      </c>
      <c r="Y898" t="s">
        <v>139</v>
      </c>
      <c r="Z898" t="s">
        <v>67</v>
      </c>
      <c r="AA898">
        <v>0</v>
      </c>
      <c r="AB898" s="1">
        <v>20260324</v>
      </c>
      <c r="AC898">
        <v>897</v>
      </c>
      <c r="AD898" t="s">
        <v>249</v>
      </c>
      <c r="AE898" t="s">
        <v>250</v>
      </c>
      <c r="AF898" t="s">
        <v>70</v>
      </c>
      <c r="AG898">
        <v>879</v>
      </c>
      <c r="AH898" t="s">
        <v>71</v>
      </c>
      <c r="AI898">
        <v>32</v>
      </c>
      <c r="AJ898" t="s">
        <v>140</v>
      </c>
      <c r="AK898" t="s">
        <v>303</v>
      </c>
      <c r="AL898" t="s">
        <v>303</v>
      </c>
      <c r="AM898">
        <v>32</v>
      </c>
      <c r="AN898">
        <v>3214</v>
      </c>
      <c r="AO898">
        <v>46053.812083333301</v>
      </c>
      <c r="AP898">
        <v>46077</v>
      </c>
      <c r="AQ898">
        <v>46077</v>
      </c>
      <c r="AR898" s="5">
        <v>46093</v>
      </c>
      <c r="AS898">
        <v>32</v>
      </c>
      <c r="AT898" t="s">
        <v>53</v>
      </c>
      <c r="AU898">
        <v>879</v>
      </c>
      <c r="AV898" t="s">
        <v>75</v>
      </c>
      <c r="AW898">
        <v>879</v>
      </c>
    </row>
    <row r="899" spans="1:49">
      <c r="A899" t="s">
        <v>49</v>
      </c>
      <c r="B899">
        <v>880</v>
      </c>
      <c r="C899" t="s">
        <v>2575</v>
      </c>
      <c r="D899" t="s">
        <v>2576</v>
      </c>
      <c r="E899" t="s">
        <v>2575</v>
      </c>
      <c r="F899" t="s">
        <v>2577</v>
      </c>
      <c r="G899" t="s">
        <v>53</v>
      </c>
      <c r="H899">
        <v>2026</v>
      </c>
      <c r="I899" t="s">
        <v>54</v>
      </c>
      <c r="J899">
        <v>580</v>
      </c>
      <c r="K899">
        <v>898</v>
      </c>
      <c r="L899">
        <v>1486</v>
      </c>
      <c r="M899" t="s">
        <v>53</v>
      </c>
      <c r="N899" t="s">
        <v>135</v>
      </c>
      <c r="O899" t="s">
        <v>136</v>
      </c>
      <c r="P899" t="s">
        <v>137</v>
      </c>
      <c r="Q899" t="s">
        <v>58</v>
      </c>
      <c r="R899" t="s">
        <v>2578</v>
      </c>
      <c r="S899" t="s">
        <v>60</v>
      </c>
      <c r="T899" t="s">
        <v>84</v>
      </c>
      <c r="U899" t="s">
        <v>84</v>
      </c>
      <c r="V899" t="s">
        <v>2579</v>
      </c>
      <c r="W899" t="s">
        <v>80</v>
      </c>
      <c r="X899" t="s">
        <v>58</v>
      </c>
      <c r="Y899" t="s">
        <v>139</v>
      </c>
      <c r="Z899" t="s">
        <v>67</v>
      </c>
      <c r="AA899">
        <v>0</v>
      </c>
      <c r="AB899" s="1">
        <v>20260324</v>
      </c>
      <c r="AC899">
        <v>898</v>
      </c>
      <c r="AD899" t="s">
        <v>249</v>
      </c>
      <c r="AE899" t="s">
        <v>250</v>
      </c>
      <c r="AF899" t="s">
        <v>70</v>
      </c>
      <c r="AG899">
        <v>880</v>
      </c>
      <c r="AH899" t="s">
        <v>71</v>
      </c>
      <c r="AI899">
        <v>32</v>
      </c>
      <c r="AJ899" t="s">
        <v>140</v>
      </c>
      <c r="AK899" t="s">
        <v>141</v>
      </c>
      <c r="AL899" t="s">
        <v>141</v>
      </c>
      <c r="AM899">
        <v>32</v>
      </c>
      <c r="AN899">
        <v>3215</v>
      </c>
      <c r="AO899">
        <v>46053.8120949074</v>
      </c>
      <c r="AP899">
        <v>46080</v>
      </c>
      <c r="AQ899">
        <v>46080</v>
      </c>
      <c r="AR899" s="5">
        <v>46093</v>
      </c>
      <c r="AS899">
        <v>32</v>
      </c>
      <c r="AT899" t="s">
        <v>53</v>
      </c>
      <c r="AU899">
        <v>880</v>
      </c>
      <c r="AV899" t="s">
        <v>75</v>
      </c>
      <c r="AW899">
        <v>880</v>
      </c>
    </row>
    <row r="900" spans="1:49">
      <c r="A900" t="s">
        <v>49</v>
      </c>
      <c r="B900">
        <v>881</v>
      </c>
      <c r="C900" t="s">
        <v>2551</v>
      </c>
      <c r="D900" t="s">
        <v>2552</v>
      </c>
      <c r="E900" t="s">
        <v>2551</v>
      </c>
      <c r="F900" t="s">
        <v>2580</v>
      </c>
      <c r="G900" t="s">
        <v>53</v>
      </c>
      <c r="H900">
        <v>2026</v>
      </c>
      <c r="I900" t="s">
        <v>54</v>
      </c>
      <c r="J900">
        <v>581</v>
      </c>
      <c r="K900">
        <v>899</v>
      </c>
      <c r="L900">
        <v>1487</v>
      </c>
      <c r="M900" t="s">
        <v>53</v>
      </c>
      <c r="N900" t="s">
        <v>135</v>
      </c>
      <c r="O900" t="s">
        <v>1300</v>
      </c>
      <c r="P900" t="s">
        <v>137</v>
      </c>
      <c r="Q900" t="s">
        <v>58</v>
      </c>
      <c r="R900" t="s">
        <v>2554</v>
      </c>
      <c r="S900" t="s">
        <v>60</v>
      </c>
      <c r="T900" t="s">
        <v>84</v>
      </c>
      <c r="U900" t="s">
        <v>84</v>
      </c>
      <c r="V900" t="s">
        <v>2581</v>
      </c>
      <c r="W900" t="s">
        <v>80</v>
      </c>
      <c r="X900" t="s">
        <v>58</v>
      </c>
      <c r="Y900" t="s">
        <v>257</v>
      </c>
      <c r="Z900" t="s">
        <v>67</v>
      </c>
      <c r="AA900">
        <v>0</v>
      </c>
      <c r="AB900" s="1">
        <v>20260324</v>
      </c>
      <c r="AC900">
        <v>899</v>
      </c>
      <c r="AD900" t="s">
        <v>249</v>
      </c>
      <c r="AE900" t="s">
        <v>250</v>
      </c>
      <c r="AF900" t="s">
        <v>70</v>
      </c>
      <c r="AG900">
        <v>881</v>
      </c>
      <c r="AH900" t="s">
        <v>71</v>
      </c>
      <c r="AI900">
        <v>31</v>
      </c>
      <c r="AJ900" t="s">
        <v>140</v>
      </c>
      <c r="AK900" t="s">
        <v>720</v>
      </c>
      <c r="AL900" t="s">
        <v>720</v>
      </c>
      <c r="AM900">
        <v>31</v>
      </c>
      <c r="AN900">
        <v>3216</v>
      </c>
      <c r="AO900">
        <v>46053.812106481499</v>
      </c>
      <c r="AP900">
        <v>46057</v>
      </c>
      <c r="AQ900">
        <v>46057</v>
      </c>
      <c r="AR900" s="5">
        <v>46093</v>
      </c>
      <c r="AS900">
        <v>31</v>
      </c>
      <c r="AT900" t="s">
        <v>53</v>
      </c>
      <c r="AU900">
        <v>881</v>
      </c>
      <c r="AV900" t="s">
        <v>75</v>
      </c>
      <c r="AW900">
        <v>881</v>
      </c>
    </row>
    <row r="901" spans="1:49">
      <c r="A901" t="s">
        <v>49</v>
      </c>
      <c r="B901">
        <v>882</v>
      </c>
      <c r="C901" t="s">
        <v>658</v>
      </c>
      <c r="D901" t="s">
        <v>2582</v>
      </c>
      <c r="E901" t="s">
        <v>658</v>
      </c>
      <c r="F901" t="s">
        <v>2583</v>
      </c>
      <c r="G901" t="s">
        <v>53</v>
      </c>
      <c r="H901">
        <v>2026</v>
      </c>
      <c r="I901" t="s">
        <v>54</v>
      </c>
      <c r="J901">
        <v>582</v>
      </c>
      <c r="K901">
        <v>900</v>
      </c>
      <c r="L901">
        <v>1488</v>
      </c>
      <c r="M901" t="s">
        <v>53</v>
      </c>
      <c r="N901" t="s">
        <v>135</v>
      </c>
      <c r="O901" t="s">
        <v>136</v>
      </c>
      <c r="P901" t="s">
        <v>137</v>
      </c>
      <c r="Q901" t="s">
        <v>58</v>
      </c>
      <c r="R901" t="s">
        <v>2584</v>
      </c>
      <c r="S901" t="s">
        <v>60</v>
      </c>
      <c r="T901" t="s">
        <v>84</v>
      </c>
      <c r="U901" t="s">
        <v>84</v>
      </c>
      <c r="V901" t="s">
        <v>2585</v>
      </c>
      <c r="W901" t="s">
        <v>80</v>
      </c>
      <c r="X901" t="s">
        <v>58</v>
      </c>
      <c r="Y901" t="s">
        <v>139</v>
      </c>
      <c r="Z901" t="s">
        <v>67</v>
      </c>
      <c r="AA901">
        <v>0</v>
      </c>
      <c r="AB901" s="1">
        <v>20260324</v>
      </c>
      <c r="AC901">
        <v>900</v>
      </c>
      <c r="AD901" t="s">
        <v>249</v>
      </c>
      <c r="AE901" t="s">
        <v>250</v>
      </c>
      <c r="AF901" t="s">
        <v>70</v>
      </c>
      <c r="AG901">
        <v>882</v>
      </c>
      <c r="AH901" t="s">
        <v>71</v>
      </c>
      <c r="AI901">
        <v>31</v>
      </c>
      <c r="AJ901" t="s">
        <v>140</v>
      </c>
      <c r="AK901" t="s">
        <v>307</v>
      </c>
      <c r="AL901" t="s">
        <v>307</v>
      </c>
      <c r="AM901">
        <v>31</v>
      </c>
      <c r="AN901">
        <v>3217</v>
      </c>
      <c r="AO901">
        <v>46053.812118055597</v>
      </c>
      <c r="AP901">
        <v>46078</v>
      </c>
      <c r="AQ901">
        <v>46078</v>
      </c>
      <c r="AR901" s="5">
        <v>46093</v>
      </c>
      <c r="AS901">
        <v>31</v>
      </c>
      <c r="AT901" t="s">
        <v>53</v>
      </c>
      <c r="AU901">
        <v>882</v>
      </c>
      <c r="AV901" t="s">
        <v>75</v>
      </c>
      <c r="AW901">
        <v>882</v>
      </c>
    </row>
    <row r="902" spans="1:49">
      <c r="A902" t="s">
        <v>49</v>
      </c>
      <c r="B902">
        <v>883</v>
      </c>
      <c r="C902" t="s">
        <v>1978</v>
      </c>
      <c r="D902" t="s">
        <v>1979</v>
      </c>
      <c r="E902" t="s">
        <v>1978</v>
      </c>
      <c r="F902" t="s">
        <v>1980</v>
      </c>
      <c r="G902" t="s">
        <v>53</v>
      </c>
      <c r="H902">
        <v>2026</v>
      </c>
      <c r="I902" t="s">
        <v>54</v>
      </c>
      <c r="J902">
        <v>583</v>
      </c>
      <c r="K902">
        <v>901</v>
      </c>
      <c r="L902">
        <v>1491</v>
      </c>
      <c r="M902" t="s">
        <v>53</v>
      </c>
      <c r="N902" t="s">
        <v>135</v>
      </c>
      <c r="O902" t="s">
        <v>781</v>
      </c>
      <c r="P902" t="s">
        <v>137</v>
      </c>
      <c r="Q902" t="s">
        <v>58</v>
      </c>
      <c r="R902" t="s">
        <v>1982</v>
      </c>
      <c r="S902" t="s">
        <v>60</v>
      </c>
      <c r="T902" t="s">
        <v>84</v>
      </c>
      <c r="U902" t="s">
        <v>84</v>
      </c>
      <c r="V902" t="s">
        <v>2586</v>
      </c>
      <c r="W902" t="s">
        <v>80</v>
      </c>
      <c r="X902" t="s">
        <v>58</v>
      </c>
      <c r="Y902" t="s">
        <v>139</v>
      </c>
      <c r="Z902" t="s">
        <v>67</v>
      </c>
      <c r="AA902">
        <v>0</v>
      </c>
      <c r="AB902" s="1">
        <v>20260324</v>
      </c>
      <c r="AC902">
        <v>901</v>
      </c>
      <c r="AD902" t="s">
        <v>249</v>
      </c>
      <c r="AE902" t="s">
        <v>250</v>
      </c>
      <c r="AF902" t="s">
        <v>70</v>
      </c>
      <c r="AG902">
        <v>883</v>
      </c>
      <c r="AH902" t="s">
        <v>71</v>
      </c>
      <c r="AI902">
        <v>29</v>
      </c>
      <c r="AJ902" t="s">
        <v>140</v>
      </c>
      <c r="AK902" t="s">
        <v>526</v>
      </c>
      <c r="AL902" t="s">
        <v>526</v>
      </c>
      <c r="AM902">
        <v>29</v>
      </c>
      <c r="AN902">
        <v>3218</v>
      </c>
      <c r="AO902">
        <v>46053.812129629601</v>
      </c>
      <c r="AP902">
        <v>46056</v>
      </c>
      <c r="AQ902">
        <v>46056</v>
      </c>
      <c r="AR902" s="5">
        <v>46093</v>
      </c>
      <c r="AS902">
        <v>29</v>
      </c>
      <c r="AT902" t="s">
        <v>53</v>
      </c>
      <c r="AU902">
        <v>883</v>
      </c>
      <c r="AV902" t="s">
        <v>75</v>
      </c>
      <c r="AW902">
        <v>883</v>
      </c>
    </row>
    <row r="903" spans="1:49">
      <c r="A903" t="s">
        <v>49</v>
      </c>
      <c r="B903">
        <v>884</v>
      </c>
      <c r="C903" t="s">
        <v>1844</v>
      </c>
      <c r="D903" t="s">
        <v>2587</v>
      </c>
      <c r="E903" t="s">
        <v>1844</v>
      </c>
      <c r="F903" t="s">
        <v>2588</v>
      </c>
      <c r="G903" t="s">
        <v>53</v>
      </c>
      <c r="H903">
        <v>2026</v>
      </c>
      <c r="I903" t="s">
        <v>54</v>
      </c>
      <c r="J903">
        <v>584</v>
      </c>
      <c r="K903">
        <v>902</v>
      </c>
      <c r="L903">
        <v>1492</v>
      </c>
      <c r="M903" t="s">
        <v>53</v>
      </c>
      <c r="N903" t="s">
        <v>135</v>
      </c>
      <c r="O903" t="s">
        <v>136</v>
      </c>
      <c r="P903" t="s">
        <v>137</v>
      </c>
      <c r="Q903" t="s">
        <v>58</v>
      </c>
      <c r="R903" t="s">
        <v>2589</v>
      </c>
      <c r="S903" t="s">
        <v>60</v>
      </c>
      <c r="T903" t="s">
        <v>84</v>
      </c>
      <c r="U903" t="s">
        <v>84</v>
      </c>
      <c r="V903" t="s">
        <v>2590</v>
      </c>
      <c r="W903" t="s">
        <v>80</v>
      </c>
      <c r="X903" t="s">
        <v>58</v>
      </c>
      <c r="Y903" t="s">
        <v>139</v>
      </c>
      <c r="Z903" t="s">
        <v>67</v>
      </c>
      <c r="AA903">
        <v>0</v>
      </c>
      <c r="AB903" s="1">
        <v>20260324</v>
      </c>
      <c r="AC903">
        <v>902</v>
      </c>
      <c r="AD903" t="s">
        <v>249</v>
      </c>
      <c r="AE903" t="s">
        <v>250</v>
      </c>
      <c r="AF903" t="s">
        <v>70</v>
      </c>
      <c r="AG903">
        <v>884</v>
      </c>
      <c r="AH903" t="s">
        <v>71</v>
      </c>
      <c r="AI903">
        <v>29</v>
      </c>
      <c r="AJ903" t="s">
        <v>140</v>
      </c>
      <c r="AK903" t="s">
        <v>155</v>
      </c>
      <c r="AL903" t="s">
        <v>155</v>
      </c>
      <c r="AM903">
        <v>29</v>
      </c>
      <c r="AN903">
        <v>3219</v>
      </c>
      <c r="AO903">
        <v>46053.8121412037</v>
      </c>
      <c r="AP903">
        <v>46076</v>
      </c>
      <c r="AQ903">
        <v>46076</v>
      </c>
      <c r="AR903" s="5">
        <v>46093</v>
      </c>
      <c r="AS903">
        <v>29</v>
      </c>
      <c r="AT903" t="s">
        <v>53</v>
      </c>
      <c r="AU903">
        <v>884</v>
      </c>
      <c r="AV903" t="s">
        <v>75</v>
      </c>
      <c r="AW903">
        <v>884</v>
      </c>
    </row>
    <row r="904" spans="1:49">
      <c r="A904" t="s">
        <v>49</v>
      </c>
      <c r="B904">
        <v>885</v>
      </c>
      <c r="C904" t="s">
        <v>2591</v>
      </c>
      <c r="D904" t="s">
        <v>2592</v>
      </c>
      <c r="E904" t="s">
        <v>2591</v>
      </c>
      <c r="F904" t="s">
        <v>2593</v>
      </c>
      <c r="G904" t="s">
        <v>53</v>
      </c>
      <c r="H904">
        <v>2026</v>
      </c>
      <c r="I904" t="s">
        <v>54</v>
      </c>
      <c r="J904">
        <v>585</v>
      </c>
      <c r="K904">
        <v>903</v>
      </c>
      <c r="L904">
        <v>1493</v>
      </c>
      <c r="M904" t="s">
        <v>53</v>
      </c>
      <c r="N904" t="s">
        <v>135</v>
      </c>
      <c r="O904" t="s">
        <v>136</v>
      </c>
      <c r="P904" t="s">
        <v>137</v>
      </c>
      <c r="Q904" t="s">
        <v>58</v>
      </c>
      <c r="R904" t="s">
        <v>2594</v>
      </c>
      <c r="S904" t="s">
        <v>60</v>
      </c>
      <c r="T904" t="s">
        <v>84</v>
      </c>
      <c r="U904" t="s">
        <v>84</v>
      </c>
      <c r="V904" t="s">
        <v>2595</v>
      </c>
      <c r="W904" t="s">
        <v>80</v>
      </c>
      <c r="X904" t="s">
        <v>58</v>
      </c>
      <c r="Y904" t="s">
        <v>139</v>
      </c>
      <c r="Z904" t="s">
        <v>67</v>
      </c>
      <c r="AA904">
        <v>0</v>
      </c>
      <c r="AB904" s="1">
        <v>20260324</v>
      </c>
      <c r="AC904">
        <v>903</v>
      </c>
      <c r="AD904" t="s">
        <v>249</v>
      </c>
      <c r="AE904" t="s">
        <v>250</v>
      </c>
      <c r="AF904" t="s">
        <v>70</v>
      </c>
      <c r="AG904">
        <v>885</v>
      </c>
      <c r="AH904" t="s">
        <v>71</v>
      </c>
      <c r="AI904">
        <v>29</v>
      </c>
      <c r="AJ904" t="s">
        <v>140</v>
      </c>
      <c r="AK904" t="s">
        <v>303</v>
      </c>
      <c r="AL904" t="s">
        <v>303</v>
      </c>
      <c r="AM904">
        <v>29</v>
      </c>
      <c r="AN904">
        <v>3220</v>
      </c>
      <c r="AO904">
        <v>46053.812152777798</v>
      </c>
      <c r="AP904">
        <v>46077</v>
      </c>
      <c r="AQ904">
        <v>46077</v>
      </c>
      <c r="AR904" s="5">
        <v>46093</v>
      </c>
      <c r="AS904">
        <v>29</v>
      </c>
      <c r="AT904" t="s">
        <v>53</v>
      </c>
      <c r="AU904">
        <v>885</v>
      </c>
      <c r="AV904" t="s">
        <v>75</v>
      </c>
      <c r="AW904">
        <v>885</v>
      </c>
    </row>
    <row r="905" spans="1:49">
      <c r="A905" t="s">
        <v>49</v>
      </c>
      <c r="B905">
        <v>886</v>
      </c>
      <c r="C905" t="s">
        <v>2596</v>
      </c>
      <c r="D905" t="s">
        <v>2597</v>
      </c>
      <c r="E905" t="s">
        <v>2596</v>
      </c>
      <c r="F905" t="s">
        <v>2598</v>
      </c>
      <c r="G905" t="s">
        <v>53</v>
      </c>
      <c r="H905">
        <v>2026</v>
      </c>
      <c r="I905" t="s">
        <v>54</v>
      </c>
      <c r="J905">
        <v>586</v>
      </c>
      <c r="K905">
        <v>904</v>
      </c>
      <c r="L905">
        <v>1494</v>
      </c>
      <c r="M905" t="s">
        <v>53</v>
      </c>
      <c r="N905" t="s">
        <v>135</v>
      </c>
      <c r="O905" t="s">
        <v>136</v>
      </c>
      <c r="P905" t="s">
        <v>137</v>
      </c>
      <c r="Q905" t="s">
        <v>58</v>
      </c>
      <c r="R905" t="s">
        <v>2599</v>
      </c>
      <c r="S905" t="s">
        <v>60</v>
      </c>
      <c r="T905" t="s">
        <v>84</v>
      </c>
      <c r="U905" t="s">
        <v>84</v>
      </c>
      <c r="V905" t="s">
        <v>2600</v>
      </c>
      <c r="W905" t="s">
        <v>80</v>
      </c>
      <c r="X905" t="s">
        <v>58</v>
      </c>
      <c r="Y905" t="s">
        <v>139</v>
      </c>
      <c r="Z905" t="s">
        <v>67</v>
      </c>
      <c r="AA905">
        <v>0</v>
      </c>
      <c r="AB905" s="1">
        <v>20260324</v>
      </c>
      <c r="AC905">
        <v>904</v>
      </c>
      <c r="AD905" t="s">
        <v>249</v>
      </c>
      <c r="AE905" t="s">
        <v>250</v>
      </c>
      <c r="AF905" t="s">
        <v>70</v>
      </c>
      <c r="AG905">
        <v>886</v>
      </c>
      <c r="AH905" t="s">
        <v>71</v>
      </c>
      <c r="AI905">
        <v>29</v>
      </c>
      <c r="AJ905" t="s">
        <v>140</v>
      </c>
      <c r="AK905" t="s">
        <v>159</v>
      </c>
      <c r="AL905" t="s">
        <v>159</v>
      </c>
      <c r="AM905">
        <v>29</v>
      </c>
      <c r="AN905">
        <v>3221</v>
      </c>
      <c r="AO905">
        <v>46053.812164351897</v>
      </c>
      <c r="AP905">
        <v>46079</v>
      </c>
      <c r="AQ905">
        <v>46079</v>
      </c>
      <c r="AR905" s="5">
        <v>46093</v>
      </c>
      <c r="AS905">
        <v>29</v>
      </c>
      <c r="AT905" t="s">
        <v>53</v>
      </c>
      <c r="AU905">
        <v>886</v>
      </c>
      <c r="AV905" t="s">
        <v>75</v>
      </c>
      <c r="AW905">
        <v>886</v>
      </c>
    </row>
    <row r="906" spans="1:49">
      <c r="A906" t="s">
        <v>49</v>
      </c>
      <c r="B906">
        <v>887</v>
      </c>
      <c r="C906" t="s">
        <v>1991</v>
      </c>
      <c r="D906" t="s">
        <v>1992</v>
      </c>
      <c r="E906" t="s">
        <v>1991</v>
      </c>
      <c r="F906" t="s">
        <v>1993</v>
      </c>
      <c r="G906" t="s">
        <v>53</v>
      </c>
      <c r="H906">
        <v>2026</v>
      </c>
      <c r="I906" t="s">
        <v>54</v>
      </c>
      <c r="J906">
        <v>587</v>
      </c>
      <c r="K906">
        <v>905</v>
      </c>
      <c r="L906">
        <v>1495</v>
      </c>
      <c r="M906" t="s">
        <v>53</v>
      </c>
      <c r="N906" t="s">
        <v>135</v>
      </c>
      <c r="O906" t="s">
        <v>781</v>
      </c>
      <c r="P906" t="s">
        <v>137</v>
      </c>
      <c r="Q906" t="s">
        <v>58</v>
      </c>
      <c r="R906" t="s">
        <v>1994</v>
      </c>
      <c r="S906" t="s">
        <v>60</v>
      </c>
      <c r="T906" t="s">
        <v>84</v>
      </c>
      <c r="U906" t="s">
        <v>84</v>
      </c>
      <c r="V906" t="s">
        <v>2601</v>
      </c>
      <c r="W906" t="s">
        <v>80</v>
      </c>
      <c r="X906" t="s">
        <v>58</v>
      </c>
      <c r="Y906" t="s">
        <v>139</v>
      </c>
      <c r="Z906" t="s">
        <v>67</v>
      </c>
      <c r="AA906">
        <v>0</v>
      </c>
      <c r="AB906" s="1">
        <v>20260324</v>
      </c>
      <c r="AC906">
        <v>905</v>
      </c>
      <c r="AD906" t="s">
        <v>249</v>
      </c>
      <c r="AE906" t="s">
        <v>250</v>
      </c>
      <c r="AF906" t="s">
        <v>70</v>
      </c>
      <c r="AG906">
        <v>887</v>
      </c>
      <c r="AH906" t="s">
        <v>71</v>
      </c>
      <c r="AI906">
        <v>28</v>
      </c>
      <c r="AJ906" t="s">
        <v>140</v>
      </c>
      <c r="AK906" t="s">
        <v>179</v>
      </c>
      <c r="AL906" t="s">
        <v>179</v>
      </c>
      <c r="AM906">
        <v>28</v>
      </c>
      <c r="AN906">
        <v>3222</v>
      </c>
      <c r="AO906">
        <v>46053.812175925901</v>
      </c>
      <c r="AP906">
        <v>46055</v>
      </c>
      <c r="AQ906">
        <v>46055</v>
      </c>
      <c r="AR906" s="5">
        <v>46093</v>
      </c>
      <c r="AS906">
        <v>28</v>
      </c>
      <c r="AT906" t="s">
        <v>53</v>
      </c>
      <c r="AU906">
        <v>887</v>
      </c>
      <c r="AV906" t="s">
        <v>75</v>
      </c>
      <c r="AW906">
        <v>887</v>
      </c>
    </row>
    <row r="907" spans="1:49">
      <c r="A907" t="s">
        <v>49</v>
      </c>
      <c r="B907">
        <v>888</v>
      </c>
      <c r="C907" t="s">
        <v>2602</v>
      </c>
      <c r="D907" t="s">
        <v>2603</v>
      </c>
      <c r="E907" t="s">
        <v>2602</v>
      </c>
      <c r="F907" t="s">
        <v>2604</v>
      </c>
      <c r="G907" t="s">
        <v>53</v>
      </c>
      <c r="H907">
        <v>2026</v>
      </c>
      <c r="I907" t="s">
        <v>54</v>
      </c>
      <c r="J907">
        <v>588</v>
      </c>
      <c r="K907">
        <v>906</v>
      </c>
      <c r="L907">
        <v>1497</v>
      </c>
      <c r="M907" t="s">
        <v>53</v>
      </c>
      <c r="N907" t="s">
        <v>135</v>
      </c>
      <c r="O907" t="s">
        <v>1300</v>
      </c>
      <c r="P907" t="s">
        <v>137</v>
      </c>
      <c r="Q907" t="s">
        <v>58</v>
      </c>
      <c r="R907" t="s">
        <v>2605</v>
      </c>
      <c r="S907" t="s">
        <v>60</v>
      </c>
      <c r="T907" t="s">
        <v>84</v>
      </c>
      <c r="U907" t="s">
        <v>84</v>
      </c>
      <c r="V907" t="s">
        <v>2606</v>
      </c>
      <c r="W907" t="s">
        <v>80</v>
      </c>
      <c r="X907" t="s">
        <v>58</v>
      </c>
      <c r="Y907" t="s">
        <v>257</v>
      </c>
      <c r="Z907" t="s">
        <v>67</v>
      </c>
      <c r="AA907">
        <v>0</v>
      </c>
      <c r="AB907" s="1">
        <v>20260324</v>
      </c>
      <c r="AC907">
        <v>906</v>
      </c>
      <c r="AD907" t="s">
        <v>249</v>
      </c>
      <c r="AE907" t="s">
        <v>250</v>
      </c>
      <c r="AF907" t="s">
        <v>70</v>
      </c>
      <c r="AG907">
        <v>888</v>
      </c>
      <c r="AH907" t="s">
        <v>71</v>
      </c>
      <c r="AI907">
        <v>28</v>
      </c>
      <c r="AJ907" t="s">
        <v>140</v>
      </c>
      <c r="AK907" t="s">
        <v>526</v>
      </c>
      <c r="AL907" t="s">
        <v>526</v>
      </c>
      <c r="AM907">
        <v>28</v>
      </c>
      <c r="AN907">
        <v>3223</v>
      </c>
      <c r="AO907">
        <v>46053.8121875</v>
      </c>
      <c r="AP907">
        <v>46056</v>
      </c>
      <c r="AQ907">
        <v>46056</v>
      </c>
      <c r="AR907" s="5">
        <v>46093</v>
      </c>
      <c r="AS907">
        <v>28</v>
      </c>
      <c r="AT907" t="s">
        <v>53</v>
      </c>
      <c r="AU907">
        <v>888</v>
      </c>
      <c r="AV907" t="s">
        <v>75</v>
      </c>
      <c r="AW907">
        <v>888</v>
      </c>
    </row>
    <row r="908" spans="1:49">
      <c r="A908" t="s">
        <v>49</v>
      </c>
      <c r="B908">
        <v>889</v>
      </c>
      <c r="C908" t="s">
        <v>1991</v>
      </c>
      <c r="D908" t="s">
        <v>1992</v>
      </c>
      <c r="E908" t="s">
        <v>1991</v>
      </c>
      <c r="F908" t="s">
        <v>1996</v>
      </c>
      <c r="G908" t="s">
        <v>53</v>
      </c>
      <c r="H908">
        <v>2026</v>
      </c>
      <c r="I908" t="s">
        <v>54</v>
      </c>
      <c r="J908">
        <v>589</v>
      </c>
      <c r="K908">
        <v>907</v>
      </c>
      <c r="L908">
        <v>1498</v>
      </c>
      <c r="M908" t="s">
        <v>53</v>
      </c>
      <c r="N908" t="s">
        <v>135</v>
      </c>
      <c r="O908" t="s">
        <v>781</v>
      </c>
      <c r="P908" t="s">
        <v>137</v>
      </c>
      <c r="Q908" t="s">
        <v>58</v>
      </c>
      <c r="R908" t="s">
        <v>1994</v>
      </c>
      <c r="S908" t="s">
        <v>60</v>
      </c>
      <c r="T908" t="s">
        <v>62</v>
      </c>
      <c r="U908" t="s">
        <v>84</v>
      </c>
      <c r="V908" t="s">
        <v>2607</v>
      </c>
      <c r="W908" t="s">
        <v>80</v>
      </c>
      <c r="X908" t="s">
        <v>58</v>
      </c>
      <c r="Y908" t="s">
        <v>139</v>
      </c>
      <c r="Z908" t="s">
        <v>67</v>
      </c>
      <c r="AA908">
        <v>0</v>
      </c>
      <c r="AB908" s="1">
        <v>20260324</v>
      </c>
      <c r="AC908">
        <v>907</v>
      </c>
      <c r="AD908" t="s">
        <v>249</v>
      </c>
      <c r="AE908" t="s">
        <v>250</v>
      </c>
      <c r="AF908" t="s">
        <v>70</v>
      </c>
      <c r="AG908">
        <v>889</v>
      </c>
      <c r="AH908" t="s">
        <v>71</v>
      </c>
      <c r="AI908">
        <v>28</v>
      </c>
      <c r="AJ908" t="s">
        <v>140</v>
      </c>
      <c r="AK908" t="s">
        <v>526</v>
      </c>
      <c r="AL908" t="s">
        <v>526</v>
      </c>
      <c r="AM908">
        <v>28</v>
      </c>
      <c r="AN908">
        <v>3224</v>
      </c>
      <c r="AO908">
        <v>46053.812199074098</v>
      </c>
      <c r="AP908">
        <v>46056</v>
      </c>
      <c r="AQ908">
        <v>46056</v>
      </c>
      <c r="AR908" s="5">
        <v>46093</v>
      </c>
      <c r="AS908">
        <v>28</v>
      </c>
      <c r="AT908" t="s">
        <v>53</v>
      </c>
      <c r="AU908">
        <v>889</v>
      </c>
      <c r="AV908" t="s">
        <v>75</v>
      </c>
      <c r="AW908">
        <v>889</v>
      </c>
    </row>
    <row r="909" spans="1:49">
      <c r="A909" t="s">
        <v>49</v>
      </c>
      <c r="B909">
        <v>890</v>
      </c>
      <c r="C909" t="s">
        <v>2004</v>
      </c>
      <c r="D909" t="s">
        <v>2005</v>
      </c>
      <c r="E909" t="s">
        <v>2004</v>
      </c>
      <c r="F909" t="s">
        <v>2009</v>
      </c>
      <c r="G909" t="s">
        <v>53</v>
      </c>
      <c r="H909">
        <v>2026</v>
      </c>
      <c r="I909" t="s">
        <v>54</v>
      </c>
      <c r="J909">
        <v>590</v>
      </c>
      <c r="K909">
        <v>908</v>
      </c>
      <c r="L909">
        <v>1502</v>
      </c>
      <c r="M909" t="s">
        <v>53</v>
      </c>
      <c r="N909" t="s">
        <v>135</v>
      </c>
      <c r="O909" t="s">
        <v>781</v>
      </c>
      <c r="P909" t="s">
        <v>137</v>
      </c>
      <c r="Q909" t="s">
        <v>58</v>
      </c>
      <c r="R909" t="s">
        <v>2007</v>
      </c>
      <c r="S909" t="s">
        <v>60</v>
      </c>
      <c r="T909" t="s">
        <v>84</v>
      </c>
      <c r="U909" t="s">
        <v>84</v>
      </c>
      <c r="V909" t="s">
        <v>2608</v>
      </c>
      <c r="W909" t="s">
        <v>80</v>
      </c>
      <c r="X909" t="s">
        <v>58</v>
      </c>
      <c r="Y909" t="s">
        <v>139</v>
      </c>
      <c r="Z909" t="s">
        <v>67</v>
      </c>
      <c r="AA909">
        <v>0</v>
      </c>
      <c r="AB909" s="1">
        <v>20260324</v>
      </c>
      <c r="AC909">
        <v>908</v>
      </c>
      <c r="AD909" t="s">
        <v>249</v>
      </c>
      <c r="AE909" t="s">
        <v>250</v>
      </c>
      <c r="AF909" t="s">
        <v>70</v>
      </c>
      <c r="AG909">
        <v>890</v>
      </c>
      <c r="AH909" t="s">
        <v>71</v>
      </c>
      <c r="AI909">
        <v>28</v>
      </c>
      <c r="AJ909" t="s">
        <v>140</v>
      </c>
      <c r="AK909" t="s">
        <v>292</v>
      </c>
      <c r="AL909" t="s">
        <v>292</v>
      </c>
      <c r="AM909">
        <v>28</v>
      </c>
      <c r="AN909">
        <v>3225</v>
      </c>
      <c r="AO909">
        <v>46053.812210648102</v>
      </c>
      <c r="AP909">
        <v>46060</v>
      </c>
      <c r="AQ909">
        <v>46060</v>
      </c>
      <c r="AR909" s="5">
        <v>46093</v>
      </c>
      <c r="AS909">
        <v>28</v>
      </c>
      <c r="AT909" t="s">
        <v>53</v>
      </c>
      <c r="AU909">
        <v>890</v>
      </c>
      <c r="AV909" t="s">
        <v>75</v>
      </c>
      <c r="AW909">
        <v>890</v>
      </c>
    </row>
    <row r="910" spans="1:49">
      <c r="A910" t="s">
        <v>49</v>
      </c>
      <c r="B910">
        <v>891</v>
      </c>
      <c r="C910" t="s">
        <v>2609</v>
      </c>
      <c r="D910" t="s">
        <v>2610</v>
      </c>
      <c r="E910" t="s">
        <v>2609</v>
      </c>
      <c r="F910" t="s">
        <v>2611</v>
      </c>
      <c r="G910" t="s">
        <v>53</v>
      </c>
      <c r="H910">
        <v>2026</v>
      </c>
      <c r="I910" t="s">
        <v>54</v>
      </c>
      <c r="J910">
        <v>591</v>
      </c>
      <c r="K910">
        <v>909</v>
      </c>
      <c r="L910">
        <v>1504</v>
      </c>
      <c r="M910" t="s">
        <v>53</v>
      </c>
      <c r="N910" t="s">
        <v>135</v>
      </c>
      <c r="O910" t="s">
        <v>176</v>
      </c>
      <c r="P910" t="s">
        <v>137</v>
      </c>
      <c r="Q910" t="s">
        <v>58</v>
      </c>
      <c r="R910" t="s">
        <v>2612</v>
      </c>
      <c r="S910" t="s">
        <v>60</v>
      </c>
      <c r="T910" t="s">
        <v>84</v>
      </c>
      <c r="U910" t="s">
        <v>84</v>
      </c>
      <c r="V910" t="s">
        <v>2613</v>
      </c>
      <c r="W910" t="s">
        <v>80</v>
      </c>
      <c r="X910" t="s">
        <v>58</v>
      </c>
      <c r="Y910" t="s">
        <v>139</v>
      </c>
      <c r="Z910" t="s">
        <v>67</v>
      </c>
      <c r="AA910">
        <v>0</v>
      </c>
      <c r="AB910" s="1">
        <v>20260324</v>
      </c>
      <c r="AC910">
        <v>909</v>
      </c>
      <c r="AD910" t="s">
        <v>249</v>
      </c>
      <c r="AE910" t="s">
        <v>250</v>
      </c>
      <c r="AF910" t="s">
        <v>70</v>
      </c>
      <c r="AG910">
        <v>891</v>
      </c>
      <c r="AH910" t="s">
        <v>71</v>
      </c>
      <c r="AI910">
        <v>28</v>
      </c>
      <c r="AJ910" t="s">
        <v>140</v>
      </c>
      <c r="AK910" t="s">
        <v>366</v>
      </c>
      <c r="AL910" t="s">
        <v>366</v>
      </c>
      <c r="AM910">
        <v>28</v>
      </c>
      <c r="AN910">
        <v>3226</v>
      </c>
      <c r="AO910">
        <v>46053.8122337963</v>
      </c>
      <c r="AP910">
        <v>46063</v>
      </c>
      <c r="AQ910">
        <v>46063</v>
      </c>
      <c r="AR910" s="5">
        <v>46093</v>
      </c>
      <c r="AS910">
        <v>28</v>
      </c>
      <c r="AT910" t="s">
        <v>53</v>
      </c>
      <c r="AU910">
        <v>891</v>
      </c>
      <c r="AV910" t="s">
        <v>75</v>
      </c>
      <c r="AW910">
        <v>891</v>
      </c>
    </row>
    <row r="911" spans="1:49">
      <c r="A911" t="s">
        <v>49</v>
      </c>
      <c r="B911">
        <v>892</v>
      </c>
      <c r="C911" t="s">
        <v>2614</v>
      </c>
      <c r="D911" t="s">
        <v>2615</v>
      </c>
      <c r="E911" t="s">
        <v>2614</v>
      </c>
      <c r="F911" t="s">
        <v>2616</v>
      </c>
      <c r="G911" t="s">
        <v>53</v>
      </c>
      <c r="H911">
        <v>2026</v>
      </c>
      <c r="I911" t="s">
        <v>54</v>
      </c>
      <c r="J911">
        <v>592</v>
      </c>
      <c r="K911">
        <v>910</v>
      </c>
      <c r="L911">
        <v>1505</v>
      </c>
      <c r="M911" t="s">
        <v>53</v>
      </c>
      <c r="N911" t="s">
        <v>135</v>
      </c>
      <c r="O911" t="s">
        <v>136</v>
      </c>
      <c r="P911" t="s">
        <v>137</v>
      </c>
      <c r="Q911" t="s">
        <v>58</v>
      </c>
      <c r="R911" t="s">
        <v>2617</v>
      </c>
      <c r="S911" t="s">
        <v>60</v>
      </c>
      <c r="T911" t="s">
        <v>84</v>
      </c>
      <c r="U911" t="s">
        <v>84</v>
      </c>
      <c r="V911" t="s">
        <v>2618</v>
      </c>
      <c r="W911" t="s">
        <v>80</v>
      </c>
      <c r="X911" t="s">
        <v>58</v>
      </c>
      <c r="Y911" t="s">
        <v>139</v>
      </c>
      <c r="Z911" t="s">
        <v>67</v>
      </c>
      <c r="AA911">
        <v>0</v>
      </c>
      <c r="AB911" s="1">
        <v>20260324</v>
      </c>
      <c r="AC911">
        <v>910</v>
      </c>
      <c r="AD911" t="s">
        <v>249</v>
      </c>
      <c r="AE911" t="s">
        <v>250</v>
      </c>
      <c r="AF911" t="s">
        <v>70</v>
      </c>
      <c r="AG911">
        <v>892</v>
      </c>
      <c r="AH911" t="s">
        <v>71</v>
      </c>
      <c r="AI911">
        <v>28</v>
      </c>
      <c r="AJ911" t="s">
        <v>140</v>
      </c>
      <c r="AK911" t="s">
        <v>773</v>
      </c>
      <c r="AL911" t="s">
        <v>773</v>
      </c>
      <c r="AM911">
        <v>28</v>
      </c>
      <c r="AN911">
        <v>3227</v>
      </c>
      <c r="AO911">
        <v>46053.812245370398</v>
      </c>
      <c r="AP911">
        <v>46081</v>
      </c>
      <c r="AQ911">
        <v>46081</v>
      </c>
      <c r="AR911" s="5">
        <v>46093</v>
      </c>
      <c r="AS911">
        <v>28</v>
      </c>
      <c r="AT911" t="s">
        <v>53</v>
      </c>
      <c r="AU911">
        <v>892</v>
      </c>
      <c r="AV911" t="s">
        <v>75</v>
      </c>
      <c r="AW911">
        <v>892</v>
      </c>
    </row>
    <row r="912" spans="1:49">
      <c r="A912" t="s">
        <v>49</v>
      </c>
      <c r="B912">
        <v>893</v>
      </c>
      <c r="C912" t="s">
        <v>2619</v>
      </c>
      <c r="D912" t="s">
        <v>2620</v>
      </c>
      <c r="E912" t="s">
        <v>2619</v>
      </c>
      <c r="F912" t="s">
        <v>2621</v>
      </c>
      <c r="G912" t="s">
        <v>53</v>
      </c>
      <c r="H912">
        <v>2026</v>
      </c>
      <c r="I912" t="s">
        <v>54</v>
      </c>
      <c r="J912">
        <v>593</v>
      </c>
      <c r="K912">
        <v>911</v>
      </c>
      <c r="L912">
        <v>1507</v>
      </c>
      <c r="M912" t="s">
        <v>53</v>
      </c>
      <c r="N912" t="s">
        <v>135</v>
      </c>
      <c r="O912" t="s">
        <v>255</v>
      </c>
      <c r="P912" t="s">
        <v>137</v>
      </c>
      <c r="Q912" t="s">
        <v>58</v>
      </c>
      <c r="R912" t="s">
        <v>2622</v>
      </c>
      <c r="S912" t="s">
        <v>60</v>
      </c>
      <c r="T912" t="s">
        <v>84</v>
      </c>
      <c r="U912" t="s">
        <v>84</v>
      </c>
      <c r="V912" t="s">
        <v>2623</v>
      </c>
      <c r="W912" t="s">
        <v>80</v>
      </c>
      <c r="X912" t="s">
        <v>58</v>
      </c>
      <c r="Y912" t="s">
        <v>257</v>
      </c>
      <c r="Z912" t="s">
        <v>67</v>
      </c>
      <c r="AA912">
        <v>0</v>
      </c>
      <c r="AB912" s="1">
        <v>20260324</v>
      </c>
      <c r="AC912">
        <v>911</v>
      </c>
      <c r="AD912" t="s">
        <v>249</v>
      </c>
      <c r="AE912" t="s">
        <v>250</v>
      </c>
      <c r="AF912" t="s">
        <v>70</v>
      </c>
      <c r="AG912">
        <v>893</v>
      </c>
      <c r="AH912" t="s">
        <v>71</v>
      </c>
      <c r="AI912">
        <v>27</v>
      </c>
      <c r="AJ912" t="s">
        <v>140</v>
      </c>
      <c r="AK912" t="s">
        <v>179</v>
      </c>
      <c r="AL912" t="s">
        <v>179</v>
      </c>
      <c r="AM912">
        <v>27</v>
      </c>
      <c r="AN912">
        <v>3228</v>
      </c>
      <c r="AO912">
        <v>46053.812256944402</v>
      </c>
      <c r="AP912">
        <v>46055</v>
      </c>
      <c r="AQ912">
        <v>46055</v>
      </c>
      <c r="AR912" s="5">
        <v>46093</v>
      </c>
      <c r="AS912">
        <v>27</v>
      </c>
      <c r="AT912" t="s">
        <v>53</v>
      </c>
      <c r="AU912">
        <v>893</v>
      </c>
      <c r="AV912" t="s">
        <v>75</v>
      </c>
      <c r="AW912">
        <v>893</v>
      </c>
    </row>
    <row r="913" spans="1:49">
      <c r="A913" t="s">
        <v>49</v>
      </c>
      <c r="B913">
        <v>894</v>
      </c>
      <c r="C913" t="s">
        <v>2436</v>
      </c>
      <c r="D913" t="s">
        <v>2437</v>
      </c>
      <c r="E913" t="s">
        <v>2436</v>
      </c>
      <c r="F913" t="s">
        <v>2624</v>
      </c>
      <c r="G913" t="s">
        <v>53</v>
      </c>
      <c r="H913">
        <v>2026</v>
      </c>
      <c r="I913" t="s">
        <v>54</v>
      </c>
      <c r="J913">
        <v>594</v>
      </c>
      <c r="K913">
        <v>912</v>
      </c>
      <c r="L913">
        <v>1508</v>
      </c>
      <c r="M913" t="s">
        <v>53</v>
      </c>
      <c r="N913" t="s">
        <v>135</v>
      </c>
      <c r="O913" t="s">
        <v>1300</v>
      </c>
      <c r="P913" t="s">
        <v>137</v>
      </c>
      <c r="Q913" t="s">
        <v>58</v>
      </c>
      <c r="R913" t="s">
        <v>2439</v>
      </c>
      <c r="S913" t="s">
        <v>60</v>
      </c>
      <c r="T913" t="s">
        <v>84</v>
      </c>
      <c r="U913" t="s">
        <v>84</v>
      </c>
      <c r="V913" t="s">
        <v>2625</v>
      </c>
      <c r="W913" t="s">
        <v>80</v>
      </c>
      <c r="X913" t="s">
        <v>58</v>
      </c>
      <c r="Y913" t="s">
        <v>257</v>
      </c>
      <c r="Z913" t="s">
        <v>67</v>
      </c>
      <c r="AA913">
        <v>0</v>
      </c>
      <c r="AB913" s="1">
        <v>20260324</v>
      </c>
      <c r="AC913">
        <v>912</v>
      </c>
      <c r="AD913" t="s">
        <v>249</v>
      </c>
      <c r="AE913" t="s">
        <v>250</v>
      </c>
      <c r="AF913" t="s">
        <v>70</v>
      </c>
      <c r="AG913">
        <v>894</v>
      </c>
      <c r="AH913" t="s">
        <v>71</v>
      </c>
      <c r="AI913">
        <v>27</v>
      </c>
      <c r="AJ913" t="s">
        <v>140</v>
      </c>
      <c r="AK913" t="s">
        <v>526</v>
      </c>
      <c r="AL913" t="s">
        <v>526</v>
      </c>
      <c r="AM913">
        <v>27</v>
      </c>
      <c r="AN913">
        <v>3229</v>
      </c>
      <c r="AO913">
        <v>46053.812268518501</v>
      </c>
      <c r="AP913">
        <v>46056</v>
      </c>
      <c r="AQ913">
        <v>46056</v>
      </c>
      <c r="AR913" s="5">
        <v>46093</v>
      </c>
      <c r="AS913">
        <v>27</v>
      </c>
      <c r="AT913" t="s">
        <v>53</v>
      </c>
      <c r="AU913">
        <v>894</v>
      </c>
      <c r="AV913" t="s">
        <v>75</v>
      </c>
      <c r="AW913">
        <v>894</v>
      </c>
    </row>
    <row r="914" spans="1:49">
      <c r="A914" t="s">
        <v>49</v>
      </c>
      <c r="B914">
        <v>895</v>
      </c>
      <c r="C914" t="s">
        <v>2036</v>
      </c>
      <c r="D914" t="s">
        <v>2037</v>
      </c>
      <c r="E914" t="s">
        <v>2036</v>
      </c>
      <c r="F914" t="s">
        <v>2041</v>
      </c>
      <c r="G914" t="s">
        <v>53</v>
      </c>
      <c r="H914">
        <v>2026</v>
      </c>
      <c r="I914" t="s">
        <v>54</v>
      </c>
      <c r="J914">
        <v>595</v>
      </c>
      <c r="K914">
        <v>913</v>
      </c>
      <c r="L914">
        <v>1510</v>
      </c>
      <c r="M914" t="s">
        <v>53</v>
      </c>
      <c r="N914" t="s">
        <v>135</v>
      </c>
      <c r="O914" t="s">
        <v>781</v>
      </c>
      <c r="P914" t="s">
        <v>137</v>
      </c>
      <c r="Q914" t="s">
        <v>58</v>
      </c>
      <c r="R914" t="s">
        <v>2039</v>
      </c>
      <c r="S914" t="s">
        <v>60</v>
      </c>
      <c r="T914" t="s">
        <v>84</v>
      </c>
      <c r="U914" t="s">
        <v>84</v>
      </c>
      <c r="V914" t="s">
        <v>2626</v>
      </c>
      <c r="W914" t="s">
        <v>80</v>
      </c>
      <c r="X914" t="s">
        <v>58</v>
      </c>
      <c r="Y914" t="s">
        <v>139</v>
      </c>
      <c r="Z914" t="s">
        <v>67</v>
      </c>
      <c r="AA914">
        <v>0</v>
      </c>
      <c r="AB914" s="1">
        <v>20260324</v>
      </c>
      <c r="AC914">
        <v>913</v>
      </c>
      <c r="AD914" t="s">
        <v>249</v>
      </c>
      <c r="AE914" t="s">
        <v>250</v>
      </c>
      <c r="AF914" t="s">
        <v>70</v>
      </c>
      <c r="AG914">
        <v>895</v>
      </c>
      <c r="AH914" t="s">
        <v>71</v>
      </c>
      <c r="AI914">
        <v>27</v>
      </c>
      <c r="AJ914" t="s">
        <v>140</v>
      </c>
      <c r="AK914" t="s">
        <v>182</v>
      </c>
      <c r="AL914" t="s">
        <v>182</v>
      </c>
      <c r="AM914">
        <v>27</v>
      </c>
      <c r="AN914">
        <v>3230</v>
      </c>
      <c r="AO914">
        <v>46053.812280092599</v>
      </c>
      <c r="AP914">
        <v>46062</v>
      </c>
      <c r="AQ914">
        <v>46062</v>
      </c>
      <c r="AR914" s="5">
        <v>46093</v>
      </c>
      <c r="AS914">
        <v>27</v>
      </c>
      <c r="AT914" t="s">
        <v>53</v>
      </c>
      <c r="AU914">
        <v>895</v>
      </c>
      <c r="AV914" t="s">
        <v>75</v>
      </c>
      <c r="AW914">
        <v>895</v>
      </c>
    </row>
    <row r="915" spans="1:49">
      <c r="A915" t="s">
        <v>49</v>
      </c>
      <c r="B915">
        <v>896</v>
      </c>
      <c r="C915" t="s">
        <v>1986</v>
      </c>
      <c r="D915" t="s">
        <v>1987</v>
      </c>
      <c r="E915" t="s">
        <v>1986</v>
      </c>
      <c r="F915" t="s">
        <v>1988</v>
      </c>
      <c r="G915" t="s">
        <v>53</v>
      </c>
      <c r="H915">
        <v>2026</v>
      </c>
      <c r="I915" t="s">
        <v>54</v>
      </c>
      <c r="J915">
        <v>596</v>
      </c>
      <c r="K915">
        <v>914</v>
      </c>
      <c r="L915">
        <v>1511</v>
      </c>
      <c r="M915" t="s">
        <v>53</v>
      </c>
      <c r="N915" t="s">
        <v>135</v>
      </c>
      <c r="O915" t="s">
        <v>781</v>
      </c>
      <c r="P915" t="s">
        <v>137</v>
      </c>
      <c r="Q915" t="s">
        <v>58</v>
      </c>
      <c r="R915" t="s">
        <v>1989</v>
      </c>
      <c r="S915" t="s">
        <v>60</v>
      </c>
      <c r="T915" t="s">
        <v>84</v>
      </c>
      <c r="U915" t="s">
        <v>84</v>
      </c>
      <c r="V915" t="s">
        <v>2627</v>
      </c>
      <c r="W915" t="s">
        <v>80</v>
      </c>
      <c r="X915" t="s">
        <v>58</v>
      </c>
      <c r="Y915" t="s">
        <v>139</v>
      </c>
      <c r="Z915" t="s">
        <v>67</v>
      </c>
      <c r="AA915">
        <v>0</v>
      </c>
      <c r="AB915" s="1">
        <v>20260324</v>
      </c>
      <c r="AC915">
        <v>914</v>
      </c>
      <c r="AD915" t="s">
        <v>249</v>
      </c>
      <c r="AE915" t="s">
        <v>250</v>
      </c>
      <c r="AF915" t="s">
        <v>70</v>
      </c>
      <c r="AG915">
        <v>896</v>
      </c>
      <c r="AH915" t="s">
        <v>71</v>
      </c>
      <c r="AI915">
        <v>27</v>
      </c>
      <c r="AJ915" t="s">
        <v>140</v>
      </c>
      <c r="AK915" t="s">
        <v>182</v>
      </c>
      <c r="AL915" t="s">
        <v>182</v>
      </c>
      <c r="AM915">
        <v>27</v>
      </c>
      <c r="AN915">
        <v>3231</v>
      </c>
      <c r="AO915">
        <v>46053.812291666698</v>
      </c>
      <c r="AP915">
        <v>46062</v>
      </c>
      <c r="AQ915">
        <v>46062</v>
      </c>
      <c r="AR915" s="5">
        <v>46093</v>
      </c>
      <c r="AS915">
        <v>27</v>
      </c>
      <c r="AT915" t="s">
        <v>53</v>
      </c>
      <c r="AU915">
        <v>896</v>
      </c>
      <c r="AV915" t="s">
        <v>75</v>
      </c>
      <c r="AW915">
        <v>896</v>
      </c>
    </row>
    <row r="916" spans="1:49">
      <c r="A916" t="s">
        <v>49</v>
      </c>
      <c r="B916">
        <v>897</v>
      </c>
      <c r="C916" t="s">
        <v>449</v>
      </c>
      <c r="D916" t="s">
        <v>1998</v>
      </c>
      <c r="E916" t="s">
        <v>449</v>
      </c>
      <c r="F916" t="s">
        <v>2002</v>
      </c>
      <c r="G916" t="s">
        <v>53</v>
      </c>
      <c r="H916">
        <v>2026</v>
      </c>
      <c r="I916" t="s">
        <v>54</v>
      </c>
      <c r="J916">
        <v>597</v>
      </c>
      <c r="K916">
        <v>915</v>
      </c>
      <c r="L916">
        <v>1512</v>
      </c>
      <c r="M916" t="s">
        <v>53</v>
      </c>
      <c r="N916" t="s">
        <v>135</v>
      </c>
      <c r="O916" t="s">
        <v>781</v>
      </c>
      <c r="P916" t="s">
        <v>137</v>
      </c>
      <c r="Q916" t="s">
        <v>58</v>
      </c>
      <c r="R916" t="s">
        <v>2000</v>
      </c>
      <c r="S916" t="s">
        <v>60</v>
      </c>
      <c r="T916" t="s">
        <v>84</v>
      </c>
      <c r="U916" t="s">
        <v>84</v>
      </c>
      <c r="V916" t="s">
        <v>2628</v>
      </c>
      <c r="W916" t="s">
        <v>80</v>
      </c>
      <c r="X916" t="s">
        <v>58</v>
      </c>
      <c r="Y916" t="s">
        <v>139</v>
      </c>
      <c r="Z916" t="s">
        <v>67</v>
      </c>
      <c r="AA916">
        <v>0</v>
      </c>
      <c r="AB916" s="1">
        <v>20260324</v>
      </c>
      <c r="AC916">
        <v>915</v>
      </c>
      <c r="AD916" t="s">
        <v>249</v>
      </c>
      <c r="AE916" t="s">
        <v>250</v>
      </c>
      <c r="AF916" t="s">
        <v>70</v>
      </c>
      <c r="AG916">
        <v>897</v>
      </c>
      <c r="AH916" t="s">
        <v>71</v>
      </c>
      <c r="AI916">
        <v>27</v>
      </c>
      <c r="AJ916" t="s">
        <v>140</v>
      </c>
      <c r="AK916" t="s">
        <v>182</v>
      </c>
      <c r="AL916" t="s">
        <v>182</v>
      </c>
      <c r="AM916">
        <v>27</v>
      </c>
      <c r="AN916">
        <v>3232</v>
      </c>
      <c r="AO916">
        <v>46053.812303240702</v>
      </c>
      <c r="AP916">
        <v>46062</v>
      </c>
      <c r="AQ916">
        <v>46062</v>
      </c>
      <c r="AR916" s="5">
        <v>46093</v>
      </c>
      <c r="AS916">
        <v>27</v>
      </c>
      <c r="AT916" t="s">
        <v>53</v>
      </c>
      <c r="AU916">
        <v>897</v>
      </c>
      <c r="AV916" t="s">
        <v>75</v>
      </c>
      <c r="AW916">
        <v>897</v>
      </c>
    </row>
    <row r="917" spans="1:49">
      <c r="A917" t="s">
        <v>49</v>
      </c>
      <c r="B917">
        <v>898</v>
      </c>
      <c r="C917" t="s">
        <v>2629</v>
      </c>
      <c r="D917" t="s">
        <v>2630</v>
      </c>
      <c r="E917" t="s">
        <v>2629</v>
      </c>
      <c r="F917" t="s">
        <v>2631</v>
      </c>
      <c r="G917" t="s">
        <v>53</v>
      </c>
      <c r="H917">
        <v>2026</v>
      </c>
      <c r="I917" t="s">
        <v>54</v>
      </c>
      <c r="J917">
        <v>598</v>
      </c>
      <c r="K917">
        <v>916</v>
      </c>
      <c r="L917">
        <v>1513</v>
      </c>
      <c r="M917" t="s">
        <v>53</v>
      </c>
      <c r="N917" t="s">
        <v>135</v>
      </c>
      <c r="O917" t="s">
        <v>136</v>
      </c>
      <c r="P917" t="s">
        <v>137</v>
      </c>
      <c r="Q917" t="s">
        <v>58</v>
      </c>
      <c r="R917" t="s">
        <v>2632</v>
      </c>
      <c r="S917" t="s">
        <v>60</v>
      </c>
      <c r="T917" t="s">
        <v>84</v>
      </c>
      <c r="U917" t="s">
        <v>84</v>
      </c>
      <c r="V917" t="s">
        <v>2633</v>
      </c>
      <c r="W917" t="s">
        <v>80</v>
      </c>
      <c r="X917" t="s">
        <v>58</v>
      </c>
      <c r="Y917" t="s">
        <v>139</v>
      </c>
      <c r="Z917" t="s">
        <v>67</v>
      </c>
      <c r="AA917">
        <v>0</v>
      </c>
      <c r="AB917" s="1">
        <v>20260324</v>
      </c>
      <c r="AC917">
        <v>916</v>
      </c>
      <c r="AD917" t="s">
        <v>249</v>
      </c>
      <c r="AE917" t="s">
        <v>250</v>
      </c>
      <c r="AF917" t="s">
        <v>70</v>
      </c>
      <c r="AG917">
        <v>898</v>
      </c>
      <c r="AH917" t="s">
        <v>71</v>
      </c>
      <c r="AI917">
        <v>27</v>
      </c>
      <c r="AJ917" t="s">
        <v>140</v>
      </c>
      <c r="AK917" t="s">
        <v>307</v>
      </c>
      <c r="AL917" t="s">
        <v>307</v>
      </c>
      <c r="AM917">
        <v>27</v>
      </c>
      <c r="AN917">
        <v>3233</v>
      </c>
      <c r="AO917">
        <v>46053.812314814801</v>
      </c>
      <c r="AP917">
        <v>46078</v>
      </c>
      <c r="AQ917">
        <v>46078</v>
      </c>
      <c r="AR917" s="5">
        <v>46093</v>
      </c>
      <c r="AS917">
        <v>27</v>
      </c>
      <c r="AT917" t="s">
        <v>53</v>
      </c>
      <c r="AU917">
        <v>898</v>
      </c>
      <c r="AV917" t="s">
        <v>75</v>
      </c>
      <c r="AW917">
        <v>898</v>
      </c>
    </row>
    <row r="918" spans="1:49">
      <c r="A918" t="s">
        <v>49</v>
      </c>
      <c r="B918">
        <v>899</v>
      </c>
      <c r="C918" t="s">
        <v>1900</v>
      </c>
      <c r="D918" t="s">
        <v>2634</v>
      </c>
      <c r="E918" t="s">
        <v>1900</v>
      </c>
      <c r="F918" t="s">
        <v>2635</v>
      </c>
      <c r="G918" t="s">
        <v>53</v>
      </c>
      <c r="H918">
        <v>2026</v>
      </c>
      <c r="I918" t="s">
        <v>54</v>
      </c>
      <c r="J918">
        <v>599</v>
      </c>
      <c r="K918">
        <v>917</v>
      </c>
      <c r="L918">
        <v>1514</v>
      </c>
      <c r="M918" t="s">
        <v>53</v>
      </c>
      <c r="N918" t="s">
        <v>135</v>
      </c>
      <c r="O918" t="s">
        <v>136</v>
      </c>
      <c r="P918" t="s">
        <v>137</v>
      </c>
      <c r="Q918" t="s">
        <v>58</v>
      </c>
      <c r="R918" t="s">
        <v>2636</v>
      </c>
      <c r="S918" t="s">
        <v>60</v>
      </c>
      <c r="T918" t="s">
        <v>84</v>
      </c>
      <c r="U918" t="s">
        <v>84</v>
      </c>
      <c r="V918" t="s">
        <v>2637</v>
      </c>
      <c r="W918" t="s">
        <v>80</v>
      </c>
      <c r="X918" t="s">
        <v>58</v>
      </c>
      <c r="Y918" t="s">
        <v>139</v>
      </c>
      <c r="Z918" t="s">
        <v>67</v>
      </c>
      <c r="AA918">
        <v>0</v>
      </c>
      <c r="AB918" s="1">
        <v>20260324</v>
      </c>
      <c r="AC918">
        <v>917</v>
      </c>
      <c r="AD918" t="s">
        <v>249</v>
      </c>
      <c r="AE918" t="s">
        <v>250</v>
      </c>
      <c r="AF918" t="s">
        <v>70</v>
      </c>
      <c r="AG918">
        <v>899</v>
      </c>
      <c r="AH918" t="s">
        <v>71</v>
      </c>
      <c r="AI918">
        <v>27</v>
      </c>
      <c r="AJ918" t="s">
        <v>140</v>
      </c>
      <c r="AK918" t="s">
        <v>159</v>
      </c>
      <c r="AL918" t="s">
        <v>159</v>
      </c>
      <c r="AM918">
        <v>27</v>
      </c>
      <c r="AN918">
        <v>3234</v>
      </c>
      <c r="AO918">
        <v>46053.812326388899</v>
      </c>
      <c r="AP918">
        <v>46079</v>
      </c>
      <c r="AQ918">
        <v>46079</v>
      </c>
      <c r="AR918" s="5">
        <v>46093</v>
      </c>
      <c r="AS918">
        <v>27</v>
      </c>
      <c r="AT918" t="s">
        <v>53</v>
      </c>
      <c r="AU918">
        <v>899</v>
      </c>
      <c r="AV918" t="s">
        <v>75</v>
      </c>
      <c r="AW918">
        <v>899</v>
      </c>
    </row>
    <row r="919" spans="1:49">
      <c r="A919" t="s">
        <v>49</v>
      </c>
      <c r="B919">
        <v>900</v>
      </c>
      <c r="C919" t="s">
        <v>2638</v>
      </c>
      <c r="D919" t="s">
        <v>2639</v>
      </c>
      <c r="E919" t="s">
        <v>2638</v>
      </c>
      <c r="F919" t="s">
        <v>2640</v>
      </c>
      <c r="G919" t="s">
        <v>53</v>
      </c>
      <c r="H919">
        <v>2026</v>
      </c>
      <c r="I919" t="s">
        <v>54</v>
      </c>
      <c r="J919">
        <v>600</v>
      </c>
      <c r="K919">
        <v>918</v>
      </c>
      <c r="L919">
        <v>1515</v>
      </c>
      <c r="M919" t="s">
        <v>53</v>
      </c>
      <c r="N919" t="s">
        <v>135</v>
      </c>
      <c r="O919" t="s">
        <v>136</v>
      </c>
      <c r="P919" t="s">
        <v>137</v>
      </c>
      <c r="Q919" t="s">
        <v>58</v>
      </c>
      <c r="R919" t="s">
        <v>2641</v>
      </c>
      <c r="S919" t="s">
        <v>60</v>
      </c>
      <c r="T919" t="s">
        <v>84</v>
      </c>
      <c r="U919" t="s">
        <v>84</v>
      </c>
      <c r="V919" t="s">
        <v>2642</v>
      </c>
      <c r="W919" t="s">
        <v>80</v>
      </c>
      <c r="X919" t="s">
        <v>58</v>
      </c>
      <c r="Y919" t="s">
        <v>139</v>
      </c>
      <c r="Z919" t="s">
        <v>67</v>
      </c>
      <c r="AA919">
        <v>0</v>
      </c>
      <c r="AB919" s="1">
        <v>20260324</v>
      </c>
      <c r="AC919">
        <v>918</v>
      </c>
      <c r="AD919" t="s">
        <v>249</v>
      </c>
      <c r="AE919" t="s">
        <v>250</v>
      </c>
      <c r="AF919" t="s">
        <v>70</v>
      </c>
      <c r="AG919">
        <v>900</v>
      </c>
      <c r="AH919" t="s">
        <v>71</v>
      </c>
      <c r="AI919">
        <v>27</v>
      </c>
      <c r="AJ919" t="s">
        <v>140</v>
      </c>
      <c r="AK919" t="s">
        <v>141</v>
      </c>
      <c r="AL919" t="s">
        <v>141</v>
      </c>
      <c r="AM919">
        <v>27</v>
      </c>
      <c r="AN919">
        <v>3235</v>
      </c>
      <c r="AO919">
        <v>46053.812337962998</v>
      </c>
      <c r="AP919">
        <v>46080</v>
      </c>
      <c r="AQ919">
        <v>46080</v>
      </c>
      <c r="AR919" s="5">
        <v>46093</v>
      </c>
      <c r="AS919">
        <v>27</v>
      </c>
      <c r="AT919" t="s">
        <v>53</v>
      </c>
      <c r="AU919">
        <v>900</v>
      </c>
      <c r="AV919" t="s">
        <v>75</v>
      </c>
      <c r="AW919">
        <v>900</v>
      </c>
    </row>
    <row r="920" spans="1:49">
      <c r="A920" t="s">
        <v>49</v>
      </c>
      <c r="B920">
        <v>902</v>
      </c>
      <c r="C920" t="s">
        <v>2643</v>
      </c>
      <c r="D920" t="s">
        <v>2644</v>
      </c>
      <c r="E920" t="s">
        <v>2643</v>
      </c>
      <c r="F920" t="s">
        <v>2645</v>
      </c>
      <c r="G920" t="s">
        <v>53</v>
      </c>
      <c r="H920">
        <v>2026</v>
      </c>
      <c r="I920" t="s">
        <v>54</v>
      </c>
      <c r="J920">
        <v>602</v>
      </c>
      <c r="K920">
        <v>919</v>
      </c>
      <c r="L920">
        <v>1519</v>
      </c>
      <c r="M920" t="s">
        <v>53</v>
      </c>
      <c r="N920" t="s">
        <v>135</v>
      </c>
      <c r="O920" t="s">
        <v>1300</v>
      </c>
      <c r="P920" t="s">
        <v>137</v>
      </c>
      <c r="Q920" t="s">
        <v>58</v>
      </c>
      <c r="R920" t="s">
        <v>2646</v>
      </c>
      <c r="S920" t="s">
        <v>60</v>
      </c>
      <c r="T920" t="s">
        <v>84</v>
      </c>
      <c r="U920" t="s">
        <v>84</v>
      </c>
      <c r="V920" t="s">
        <v>2647</v>
      </c>
      <c r="W920" t="s">
        <v>80</v>
      </c>
      <c r="X920" t="s">
        <v>58</v>
      </c>
      <c r="Y920" t="s">
        <v>257</v>
      </c>
      <c r="Z920" t="s">
        <v>67</v>
      </c>
      <c r="AA920">
        <v>0</v>
      </c>
      <c r="AB920" s="1">
        <v>20260324</v>
      </c>
      <c r="AC920">
        <v>919</v>
      </c>
      <c r="AD920" t="s">
        <v>249</v>
      </c>
      <c r="AE920" t="s">
        <v>250</v>
      </c>
      <c r="AF920" t="s">
        <v>70</v>
      </c>
      <c r="AG920">
        <v>902</v>
      </c>
      <c r="AH920" t="s">
        <v>71</v>
      </c>
      <c r="AI920">
        <v>25</v>
      </c>
      <c r="AJ920" t="s">
        <v>140</v>
      </c>
      <c r="AK920" t="s">
        <v>258</v>
      </c>
      <c r="AL920" t="s">
        <v>258</v>
      </c>
      <c r="AM920">
        <v>25</v>
      </c>
      <c r="AN920">
        <v>3237</v>
      </c>
      <c r="AO920">
        <v>46053.8123611111</v>
      </c>
      <c r="AP920">
        <v>46059</v>
      </c>
      <c r="AQ920">
        <v>46059</v>
      </c>
      <c r="AR920" s="5">
        <v>46093</v>
      </c>
      <c r="AS920">
        <v>25</v>
      </c>
      <c r="AT920" t="s">
        <v>53</v>
      </c>
      <c r="AU920">
        <v>902</v>
      </c>
      <c r="AV920" t="s">
        <v>75</v>
      </c>
      <c r="AW920">
        <v>902</v>
      </c>
    </row>
    <row r="921" spans="1:49">
      <c r="A921" t="s">
        <v>49</v>
      </c>
      <c r="B921">
        <v>903</v>
      </c>
      <c r="C921" t="s">
        <v>2566</v>
      </c>
      <c r="D921" t="s">
        <v>2567</v>
      </c>
      <c r="E921" t="s">
        <v>2566</v>
      </c>
      <c r="F921" t="s">
        <v>2648</v>
      </c>
      <c r="G921" t="s">
        <v>53</v>
      </c>
      <c r="H921">
        <v>2026</v>
      </c>
      <c r="I921" t="s">
        <v>54</v>
      </c>
      <c r="J921">
        <v>603</v>
      </c>
      <c r="K921">
        <v>920</v>
      </c>
      <c r="L921">
        <v>1521</v>
      </c>
      <c r="M921" t="s">
        <v>53</v>
      </c>
      <c r="N921" t="s">
        <v>135</v>
      </c>
      <c r="O921" t="s">
        <v>176</v>
      </c>
      <c r="P921" t="s">
        <v>137</v>
      </c>
      <c r="Q921" t="s">
        <v>58</v>
      </c>
      <c r="R921" t="s">
        <v>2569</v>
      </c>
      <c r="S921" t="s">
        <v>60</v>
      </c>
      <c r="T921" t="s">
        <v>62</v>
      </c>
      <c r="U921" t="s">
        <v>62</v>
      </c>
      <c r="V921" t="s">
        <v>2649</v>
      </c>
      <c r="W921" t="s">
        <v>80</v>
      </c>
      <c r="X921" t="s">
        <v>58</v>
      </c>
      <c r="Y921" t="s">
        <v>139</v>
      </c>
      <c r="Z921" t="s">
        <v>67</v>
      </c>
      <c r="AA921">
        <v>0</v>
      </c>
      <c r="AB921" s="1">
        <v>20260324</v>
      </c>
      <c r="AC921">
        <v>920</v>
      </c>
      <c r="AD921" t="s">
        <v>249</v>
      </c>
      <c r="AE921" t="s">
        <v>250</v>
      </c>
      <c r="AF921" t="s">
        <v>70</v>
      </c>
      <c r="AG921">
        <v>903</v>
      </c>
      <c r="AH921" t="s">
        <v>71</v>
      </c>
      <c r="AI921">
        <v>25</v>
      </c>
      <c r="AJ921" t="s">
        <v>140</v>
      </c>
      <c r="AK921" t="s">
        <v>366</v>
      </c>
      <c r="AL921" t="s">
        <v>366</v>
      </c>
      <c r="AM921">
        <v>25</v>
      </c>
      <c r="AN921">
        <v>3238</v>
      </c>
      <c r="AO921">
        <v>46053.812372685199</v>
      </c>
      <c r="AP921">
        <v>46063</v>
      </c>
      <c r="AQ921">
        <v>46063</v>
      </c>
      <c r="AR921" s="5">
        <v>46093</v>
      </c>
      <c r="AS921">
        <v>25</v>
      </c>
      <c r="AT921" t="s">
        <v>53</v>
      </c>
      <c r="AU921">
        <v>903</v>
      </c>
      <c r="AV921" t="s">
        <v>75</v>
      </c>
      <c r="AW921">
        <v>903</v>
      </c>
    </row>
    <row r="922" spans="1:49">
      <c r="A922" t="s">
        <v>49</v>
      </c>
      <c r="B922">
        <v>904</v>
      </c>
      <c r="C922" t="s">
        <v>2650</v>
      </c>
      <c r="D922" t="s">
        <v>2651</v>
      </c>
      <c r="E922" t="s">
        <v>2650</v>
      </c>
      <c r="F922" t="s">
        <v>2652</v>
      </c>
      <c r="G922" t="s">
        <v>53</v>
      </c>
      <c r="H922">
        <v>2026</v>
      </c>
      <c r="I922" t="s">
        <v>54</v>
      </c>
      <c r="J922">
        <v>604</v>
      </c>
      <c r="K922">
        <v>921</v>
      </c>
      <c r="L922">
        <v>1523</v>
      </c>
      <c r="M922" t="s">
        <v>53</v>
      </c>
      <c r="N922" t="s">
        <v>135</v>
      </c>
      <c r="O922" t="s">
        <v>136</v>
      </c>
      <c r="P922" t="s">
        <v>137</v>
      </c>
      <c r="Q922" t="s">
        <v>58</v>
      </c>
      <c r="R922" t="s">
        <v>2653</v>
      </c>
      <c r="S922" t="s">
        <v>60</v>
      </c>
      <c r="T922" t="s">
        <v>84</v>
      </c>
      <c r="U922" t="s">
        <v>84</v>
      </c>
      <c r="V922" t="s">
        <v>2654</v>
      </c>
      <c r="W922" t="s">
        <v>80</v>
      </c>
      <c r="X922" t="s">
        <v>58</v>
      </c>
      <c r="Y922" t="s">
        <v>139</v>
      </c>
      <c r="Z922" t="s">
        <v>67</v>
      </c>
      <c r="AA922">
        <v>0</v>
      </c>
      <c r="AB922" s="1">
        <v>20260324</v>
      </c>
      <c r="AC922">
        <v>921</v>
      </c>
      <c r="AD922" t="s">
        <v>249</v>
      </c>
      <c r="AE922" t="s">
        <v>250</v>
      </c>
      <c r="AF922" t="s">
        <v>70</v>
      </c>
      <c r="AG922">
        <v>904</v>
      </c>
      <c r="AH922" t="s">
        <v>71</v>
      </c>
      <c r="AI922">
        <v>25</v>
      </c>
      <c r="AJ922" t="s">
        <v>140</v>
      </c>
      <c r="AK922" t="s">
        <v>141</v>
      </c>
      <c r="AL922" t="s">
        <v>141</v>
      </c>
      <c r="AM922">
        <v>25</v>
      </c>
      <c r="AN922">
        <v>3239</v>
      </c>
      <c r="AO922">
        <v>46053.812384259298</v>
      </c>
      <c r="AP922">
        <v>46080</v>
      </c>
      <c r="AQ922">
        <v>46080</v>
      </c>
      <c r="AR922" s="5">
        <v>46093</v>
      </c>
      <c r="AS922">
        <v>25</v>
      </c>
      <c r="AT922" t="s">
        <v>53</v>
      </c>
      <c r="AU922">
        <v>904</v>
      </c>
      <c r="AV922" t="s">
        <v>75</v>
      </c>
      <c r="AW922">
        <v>904</v>
      </c>
    </row>
    <row r="923" spans="1:49">
      <c r="A923" t="s">
        <v>49</v>
      </c>
      <c r="B923">
        <v>905</v>
      </c>
      <c r="C923" t="s">
        <v>2655</v>
      </c>
      <c r="D923" t="s">
        <v>2656</v>
      </c>
      <c r="E923" t="s">
        <v>2655</v>
      </c>
      <c r="F923" t="s">
        <v>2657</v>
      </c>
      <c r="G923" t="s">
        <v>53</v>
      </c>
      <c r="H923">
        <v>2026</v>
      </c>
      <c r="I923" t="s">
        <v>54</v>
      </c>
      <c r="J923">
        <v>605</v>
      </c>
      <c r="K923">
        <v>922</v>
      </c>
      <c r="L923">
        <v>1524</v>
      </c>
      <c r="M923" t="s">
        <v>53</v>
      </c>
      <c r="N923" t="s">
        <v>135</v>
      </c>
      <c r="O923" t="s">
        <v>176</v>
      </c>
      <c r="P923" t="s">
        <v>137</v>
      </c>
      <c r="Q923" t="s">
        <v>58</v>
      </c>
      <c r="R923" t="s">
        <v>2658</v>
      </c>
      <c r="S923" t="s">
        <v>60</v>
      </c>
      <c r="T923" t="s">
        <v>84</v>
      </c>
      <c r="U923" t="s">
        <v>84</v>
      </c>
      <c r="V923" t="s">
        <v>2659</v>
      </c>
      <c r="W923" t="s">
        <v>80</v>
      </c>
      <c r="X923" t="s">
        <v>58</v>
      </c>
      <c r="Y923" t="s">
        <v>139</v>
      </c>
      <c r="Z923" t="s">
        <v>67</v>
      </c>
      <c r="AA923">
        <v>0</v>
      </c>
      <c r="AB923" s="1">
        <v>20260324</v>
      </c>
      <c r="AC923">
        <v>922</v>
      </c>
      <c r="AD923" t="s">
        <v>249</v>
      </c>
      <c r="AE923" t="s">
        <v>250</v>
      </c>
      <c r="AF923" t="s">
        <v>70</v>
      </c>
      <c r="AG923">
        <v>905</v>
      </c>
      <c r="AH923" t="s">
        <v>71</v>
      </c>
      <c r="AI923">
        <v>24</v>
      </c>
      <c r="AJ923" t="s">
        <v>140</v>
      </c>
      <c r="AK923" t="s">
        <v>179</v>
      </c>
      <c r="AL923" t="s">
        <v>179</v>
      </c>
      <c r="AM923">
        <v>24</v>
      </c>
      <c r="AN923">
        <v>3240</v>
      </c>
      <c r="AO923">
        <v>46053.812395833302</v>
      </c>
      <c r="AP923">
        <v>46055</v>
      </c>
      <c r="AQ923">
        <v>46055</v>
      </c>
      <c r="AR923" s="5">
        <v>46093</v>
      </c>
      <c r="AS923">
        <v>24</v>
      </c>
      <c r="AT923" t="s">
        <v>53</v>
      </c>
      <c r="AU923">
        <v>905</v>
      </c>
      <c r="AV923" t="s">
        <v>75</v>
      </c>
      <c r="AW923">
        <v>905</v>
      </c>
    </row>
    <row r="924" spans="1:49">
      <c r="A924" t="s">
        <v>49</v>
      </c>
      <c r="B924">
        <v>906</v>
      </c>
      <c r="C924" t="s">
        <v>2292</v>
      </c>
      <c r="D924" t="s">
        <v>2293</v>
      </c>
      <c r="E924" t="s">
        <v>2292</v>
      </c>
      <c r="F924" t="s">
        <v>2660</v>
      </c>
      <c r="G924" t="s">
        <v>53</v>
      </c>
      <c r="H924">
        <v>2026</v>
      </c>
      <c r="I924" t="s">
        <v>54</v>
      </c>
      <c r="J924">
        <v>606</v>
      </c>
      <c r="K924">
        <v>923</v>
      </c>
      <c r="L924">
        <v>1527</v>
      </c>
      <c r="M924" t="s">
        <v>53</v>
      </c>
      <c r="N924" t="s">
        <v>135</v>
      </c>
      <c r="O924" t="s">
        <v>136</v>
      </c>
      <c r="P924" t="s">
        <v>137</v>
      </c>
      <c r="Q924" t="s">
        <v>58</v>
      </c>
      <c r="R924" t="s">
        <v>2295</v>
      </c>
      <c r="S924" t="s">
        <v>60</v>
      </c>
      <c r="T924" t="s">
        <v>84</v>
      </c>
      <c r="U924" t="s">
        <v>84</v>
      </c>
      <c r="V924" t="s">
        <v>2661</v>
      </c>
      <c r="W924" t="s">
        <v>80</v>
      </c>
      <c r="X924" t="s">
        <v>58</v>
      </c>
      <c r="Y924" t="s">
        <v>139</v>
      </c>
      <c r="Z924" t="s">
        <v>67</v>
      </c>
      <c r="AA924">
        <v>0</v>
      </c>
      <c r="AB924" s="1">
        <v>20260324</v>
      </c>
      <c r="AC924">
        <v>923</v>
      </c>
      <c r="AD924" t="s">
        <v>249</v>
      </c>
      <c r="AE924" t="s">
        <v>250</v>
      </c>
      <c r="AF924" t="s">
        <v>70</v>
      </c>
      <c r="AG924">
        <v>906</v>
      </c>
      <c r="AH924" t="s">
        <v>71</v>
      </c>
      <c r="AI924">
        <v>24</v>
      </c>
      <c r="AJ924" t="s">
        <v>140</v>
      </c>
      <c r="AK924" t="s">
        <v>155</v>
      </c>
      <c r="AL924" t="s">
        <v>155</v>
      </c>
      <c r="AM924">
        <v>24</v>
      </c>
      <c r="AN924">
        <v>3241</v>
      </c>
      <c r="AO924">
        <v>46053.8124074074</v>
      </c>
      <c r="AP924">
        <v>46076</v>
      </c>
      <c r="AQ924">
        <v>46076</v>
      </c>
      <c r="AR924" s="5">
        <v>46093</v>
      </c>
      <c r="AS924">
        <v>24</v>
      </c>
      <c r="AT924" t="s">
        <v>53</v>
      </c>
      <c r="AU924">
        <v>906</v>
      </c>
      <c r="AV924" t="s">
        <v>75</v>
      </c>
      <c r="AW924">
        <v>906</v>
      </c>
    </row>
    <row r="925" spans="1:49">
      <c r="A925" t="s">
        <v>49</v>
      </c>
      <c r="B925">
        <v>907</v>
      </c>
      <c r="C925" t="s">
        <v>2292</v>
      </c>
      <c r="D925" t="s">
        <v>2293</v>
      </c>
      <c r="E925" t="s">
        <v>2292</v>
      </c>
      <c r="F925" t="s">
        <v>2662</v>
      </c>
      <c r="G925" t="s">
        <v>53</v>
      </c>
      <c r="H925">
        <v>2026</v>
      </c>
      <c r="I925" t="s">
        <v>54</v>
      </c>
      <c r="J925">
        <v>607</v>
      </c>
      <c r="K925">
        <v>924</v>
      </c>
      <c r="L925">
        <v>1528</v>
      </c>
      <c r="M925" t="s">
        <v>53</v>
      </c>
      <c r="N925" t="s">
        <v>135</v>
      </c>
      <c r="O925" t="s">
        <v>136</v>
      </c>
      <c r="P925" t="s">
        <v>137</v>
      </c>
      <c r="Q925" t="s">
        <v>58</v>
      </c>
      <c r="R925" t="s">
        <v>2295</v>
      </c>
      <c r="S925" t="s">
        <v>60</v>
      </c>
      <c r="T925" t="s">
        <v>62</v>
      </c>
      <c r="U925" t="s">
        <v>84</v>
      </c>
      <c r="V925" t="s">
        <v>2663</v>
      </c>
      <c r="W925" t="s">
        <v>80</v>
      </c>
      <c r="X925" t="s">
        <v>58</v>
      </c>
      <c r="Y925" t="s">
        <v>139</v>
      </c>
      <c r="Z925" t="s">
        <v>67</v>
      </c>
      <c r="AA925">
        <v>0</v>
      </c>
      <c r="AB925" s="1">
        <v>20260324</v>
      </c>
      <c r="AC925">
        <v>924</v>
      </c>
      <c r="AD925" t="s">
        <v>249</v>
      </c>
      <c r="AE925" t="s">
        <v>250</v>
      </c>
      <c r="AF925" t="s">
        <v>70</v>
      </c>
      <c r="AG925">
        <v>907</v>
      </c>
      <c r="AH925" t="s">
        <v>71</v>
      </c>
      <c r="AI925">
        <v>24</v>
      </c>
      <c r="AJ925" t="s">
        <v>140</v>
      </c>
      <c r="AK925" t="s">
        <v>141</v>
      </c>
      <c r="AL925" t="s">
        <v>141</v>
      </c>
      <c r="AM925">
        <v>24</v>
      </c>
      <c r="AN925">
        <v>3242</v>
      </c>
      <c r="AO925">
        <v>46053.812418981499</v>
      </c>
      <c r="AP925">
        <v>46080</v>
      </c>
      <c r="AQ925">
        <v>46080</v>
      </c>
      <c r="AR925" s="5">
        <v>46093</v>
      </c>
      <c r="AS925">
        <v>24</v>
      </c>
      <c r="AT925" t="s">
        <v>53</v>
      </c>
      <c r="AU925">
        <v>907</v>
      </c>
      <c r="AV925" t="s">
        <v>75</v>
      </c>
      <c r="AW925">
        <v>907</v>
      </c>
    </row>
    <row r="926" spans="1:49">
      <c r="A926" t="s">
        <v>49</v>
      </c>
      <c r="B926">
        <v>908</v>
      </c>
      <c r="C926" t="s">
        <v>2664</v>
      </c>
      <c r="D926" t="s">
        <v>2665</v>
      </c>
      <c r="E926" t="s">
        <v>2664</v>
      </c>
      <c r="F926" t="s">
        <v>2666</v>
      </c>
      <c r="G926" t="s">
        <v>53</v>
      </c>
      <c r="H926">
        <v>2026</v>
      </c>
      <c r="I926" t="s">
        <v>54</v>
      </c>
      <c r="J926">
        <v>608</v>
      </c>
      <c r="K926">
        <v>925</v>
      </c>
      <c r="L926">
        <v>1530</v>
      </c>
      <c r="M926" t="s">
        <v>53</v>
      </c>
      <c r="N926" t="s">
        <v>135</v>
      </c>
      <c r="O926" t="s">
        <v>176</v>
      </c>
      <c r="P926" t="s">
        <v>137</v>
      </c>
      <c r="Q926" t="s">
        <v>58</v>
      </c>
      <c r="R926" t="s">
        <v>2667</v>
      </c>
      <c r="S926" t="s">
        <v>60</v>
      </c>
      <c r="T926" t="s">
        <v>84</v>
      </c>
      <c r="U926" t="s">
        <v>84</v>
      </c>
      <c r="V926" t="s">
        <v>2668</v>
      </c>
      <c r="W926" t="s">
        <v>80</v>
      </c>
      <c r="X926" t="s">
        <v>58</v>
      </c>
      <c r="Y926" t="s">
        <v>139</v>
      </c>
      <c r="Z926" t="s">
        <v>67</v>
      </c>
      <c r="AA926">
        <v>0</v>
      </c>
      <c r="AB926" s="1">
        <v>20260324</v>
      </c>
      <c r="AC926">
        <v>925</v>
      </c>
      <c r="AD926" t="s">
        <v>249</v>
      </c>
      <c r="AE926" t="s">
        <v>250</v>
      </c>
      <c r="AF926" t="s">
        <v>70</v>
      </c>
      <c r="AG926">
        <v>908</v>
      </c>
      <c r="AH926" t="s">
        <v>71</v>
      </c>
      <c r="AI926">
        <v>23</v>
      </c>
      <c r="AJ926" t="s">
        <v>140</v>
      </c>
      <c r="AK926" t="s">
        <v>179</v>
      </c>
      <c r="AL926" t="s">
        <v>179</v>
      </c>
      <c r="AM926">
        <v>23</v>
      </c>
      <c r="AN926">
        <v>3243</v>
      </c>
      <c r="AO926">
        <v>46053.812442129602</v>
      </c>
      <c r="AP926">
        <v>46055</v>
      </c>
      <c r="AQ926">
        <v>46055</v>
      </c>
      <c r="AR926" s="5">
        <v>46093</v>
      </c>
      <c r="AS926">
        <v>23</v>
      </c>
      <c r="AT926" t="s">
        <v>53</v>
      </c>
      <c r="AU926">
        <v>908</v>
      </c>
      <c r="AV926" t="s">
        <v>75</v>
      </c>
      <c r="AW926">
        <v>908</v>
      </c>
    </row>
    <row r="927" spans="1:49">
      <c r="A927" t="s">
        <v>49</v>
      </c>
      <c r="B927">
        <v>909</v>
      </c>
      <c r="C927" t="s">
        <v>2669</v>
      </c>
      <c r="D927" t="s">
        <v>2670</v>
      </c>
      <c r="E927" t="s">
        <v>2669</v>
      </c>
      <c r="F927" t="s">
        <v>2671</v>
      </c>
      <c r="G927" t="s">
        <v>53</v>
      </c>
      <c r="H927">
        <v>2026</v>
      </c>
      <c r="I927" t="s">
        <v>54</v>
      </c>
      <c r="J927">
        <v>609</v>
      </c>
      <c r="K927">
        <v>926</v>
      </c>
      <c r="L927">
        <v>1531</v>
      </c>
      <c r="M927" t="s">
        <v>53</v>
      </c>
      <c r="N927" t="s">
        <v>135</v>
      </c>
      <c r="O927" t="s">
        <v>1300</v>
      </c>
      <c r="P927" t="s">
        <v>137</v>
      </c>
      <c r="Q927" t="s">
        <v>58</v>
      </c>
      <c r="R927" t="s">
        <v>2672</v>
      </c>
      <c r="S927" t="s">
        <v>60</v>
      </c>
      <c r="T927" t="s">
        <v>78</v>
      </c>
      <c r="U927" t="s">
        <v>84</v>
      </c>
      <c r="V927" t="s">
        <v>2673</v>
      </c>
      <c r="W927" t="s">
        <v>80</v>
      </c>
      <c r="X927" t="s">
        <v>58</v>
      </c>
      <c r="Y927" t="s">
        <v>257</v>
      </c>
      <c r="Z927" t="s">
        <v>67</v>
      </c>
      <c r="AA927">
        <v>0</v>
      </c>
      <c r="AB927" s="1">
        <v>20260324</v>
      </c>
      <c r="AC927">
        <v>926</v>
      </c>
      <c r="AD927" t="s">
        <v>249</v>
      </c>
      <c r="AE927" t="s">
        <v>250</v>
      </c>
      <c r="AF927" t="s">
        <v>70</v>
      </c>
      <c r="AG927">
        <v>909</v>
      </c>
      <c r="AH927" t="s">
        <v>71</v>
      </c>
      <c r="AI927">
        <v>23</v>
      </c>
      <c r="AJ927" t="s">
        <v>140</v>
      </c>
      <c r="AK927" t="s">
        <v>292</v>
      </c>
      <c r="AL927" t="s">
        <v>292</v>
      </c>
      <c r="AM927">
        <v>23</v>
      </c>
      <c r="AN927">
        <v>3244</v>
      </c>
      <c r="AO927">
        <v>46053.8124537037</v>
      </c>
      <c r="AP927">
        <v>46060</v>
      </c>
      <c r="AQ927">
        <v>46060</v>
      </c>
      <c r="AR927" s="5">
        <v>46093</v>
      </c>
      <c r="AS927">
        <v>23</v>
      </c>
      <c r="AT927" t="s">
        <v>53</v>
      </c>
      <c r="AU927">
        <v>909</v>
      </c>
      <c r="AV927" t="s">
        <v>75</v>
      </c>
      <c r="AW927">
        <v>909</v>
      </c>
    </row>
    <row r="928" spans="1:49">
      <c r="A928" t="s">
        <v>49</v>
      </c>
      <c r="B928">
        <v>910</v>
      </c>
      <c r="C928" t="s">
        <v>2674</v>
      </c>
      <c r="D928" t="s">
        <v>2675</v>
      </c>
      <c r="E928" t="s">
        <v>2674</v>
      </c>
      <c r="F928" t="s">
        <v>2676</v>
      </c>
      <c r="G928" t="s">
        <v>53</v>
      </c>
      <c r="H928">
        <v>2026</v>
      </c>
      <c r="I928" t="s">
        <v>54</v>
      </c>
      <c r="J928">
        <v>611</v>
      </c>
      <c r="K928">
        <v>927</v>
      </c>
      <c r="L928">
        <v>1534</v>
      </c>
      <c r="M928" t="s">
        <v>53</v>
      </c>
      <c r="N928" t="s">
        <v>135</v>
      </c>
      <c r="O928" t="s">
        <v>136</v>
      </c>
      <c r="P928" t="s">
        <v>137</v>
      </c>
      <c r="Q928" t="s">
        <v>58</v>
      </c>
      <c r="R928" t="s">
        <v>2677</v>
      </c>
      <c r="S928" t="s">
        <v>60</v>
      </c>
      <c r="T928" t="s">
        <v>84</v>
      </c>
      <c r="U928" t="s">
        <v>84</v>
      </c>
      <c r="V928" t="s">
        <v>2678</v>
      </c>
      <c r="W928" t="s">
        <v>80</v>
      </c>
      <c r="X928" t="s">
        <v>58</v>
      </c>
      <c r="Y928" t="s">
        <v>139</v>
      </c>
      <c r="Z928" t="s">
        <v>67</v>
      </c>
      <c r="AA928">
        <v>0</v>
      </c>
      <c r="AB928" s="1">
        <v>20260324</v>
      </c>
      <c r="AC928">
        <v>927</v>
      </c>
      <c r="AD928" t="s">
        <v>249</v>
      </c>
      <c r="AE928" t="s">
        <v>250</v>
      </c>
      <c r="AF928" t="s">
        <v>70</v>
      </c>
      <c r="AG928">
        <v>910</v>
      </c>
      <c r="AH928" t="s">
        <v>71</v>
      </c>
      <c r="AI928">
        <v>23</v>
      </c>
      <c r="AJ928" t="s">
        <v>140</v>
      </c>
      <c r="AK928" t="s">
        <v>303</v>
      </c>
      <c r="AL928" t="s">
        <v>303</v>
      </c>
      <c r="AM928">
        <v>23</v>
      </c>
      <c r="AN928">
        <v>3246</v>
      </c>
      <c r="AO928">
        <v>46053.812476851897</v>
      </c>
      <c r="AP928">
        <v>46077</v>
      </c>
      <c r="AQ928">
        <v>46077</v>
      </c>
      <c r="AR928" s="5">
        <v>46093</v>
      </c>
      <c r="AS928">
        <v>23</v>
      </c>
      <c r="AT928" t="s">
        <v>53</v>
      </c>
      <c r="AU928">
        <v>910</v>
      </c>
      <c r="AV928" t="s">
        <v>75</v>
      </c>
      <c r="AW928">
        <v>910</v>
      </c>
    </row>
    <row r="929" spans="1:49">
      <c r="A929" t="s">
        <v>49</v>
      </c>
      <c r="B929">
        <v>911</v>
      </c>
      <c r="C929" t="s">
        <v>2679</v>
      </c>
      <c r="D929" t="s">
        <v>2680</v>
      </c>
      <c r="E929" t="s">
        <v>2679</v>
      </c>
      <c r="F929" t="s">
        <v>2681</v>
      </c>
      <c r="G929" t="s">
        <v>53</v>
      </c>
      <c r="H929">
        <v>2026</v>
      </c>
      <c r="I929" t="s">
        <v>54</v>
      </c>
      <c r="J929">
        <v>612</v>
      </c>
      <c r="K929">
        <v>928</v>
      </c>
      <c r="L929">
        <v>1535</v>
      </c>
      <c r="M929" t="s">
        <v>53</v>
      </c>
      <c r="N929" t="s">
        <v>135</v>
      </c>
      <c r="O929" t="s">
        <v>136</v>
      </c>
      <c r="P929" t="s">
        <v>137</v>
      </c>
      <c r="Q929" t="s">
        <v>58</v>
      </c>
      <c r="R929" t="s">
        <v>2682</v>
      </c>
      <c r="S929" t="s">
        <v>2174</v>
      </c>
      <c r="T929" t="s">
        <v>84</v>
      </c>
      <c r="U929" t="s">
        <v>84</v>
      </c>
      <c r="V929" t="s">
        <v>2683</v>
      </c>
      <c r="W929" t="s">
        <v>80</v>
      </c>
      <c r="X929" t="s">
        <v>58</v>
      </c>
      <c r="Y929" t="s">
        <v>139</v>
      </c>
      <c r="Z929" t="s">
        <v>67</v>
      </c>
      <c r="AA929">
        <v>0</v>
      </c>
      <c r="AB929" s="1">
        <v>20260324</v>
      </c>
      <c r="AC929">
        <v>928</v>
      </c>
      <c r="AD929" t="s">
        <v>249</v>
      </c>
      <c r="AE929" t="s">
        <v>250</v>
      </c>
      <c r="AF929" t="s">
        <v>70</v>
      </c>
      <c r="AG929">
        <v>911</v>
      </c>
      <c r="AH929" t="s">
        <v>71</v>
      </c>
      <c r="AI929">
        <v>23</v>
      </c>
      <c r="AJ929" t="s">
        <v>140</v>
      </c>
      <c r="AK929" t="s">
        <v>307</v>
      </c>
      <c r="AL929" t="s">
        <v>307</v>
      </c>
      <c r="AM929">
        <v>23</v>
      </c>
      <c r="AN929">
        <v>3247</v>
      </c>
      <c r="AO929">
        <v>46053.812488425901</v>
      </c>
      <c r="AP929">
        <v>46078</v>
      </c>
      <c r="AQ929">
        <v>46078</v>
      </c>
      <c r="AR929" s="5">
        <v>46093</v>
      </c>
      <c r="AS929">
        <v>23</v>
      </c>
      <c r="AT929" t="s">
        <v>53</v>
      </c>
      <c r="AU929">
        <v>911</v>
      </c>
      <c r="AV929" t="s">
        <v>75</v>
      </c>
      <c r="AW929">
        <v>911</v>
      </c>
    </row>
    <row r="930" spans="1:49">
      <c r="A930" t="s">
        <v>49</v>
      </c>
      <c r="B930">
        <v>912</v>
      </c>
      <c r="C930" t="s">
        <v>2684</v>
      </c>
      <c r="D930" t="s">
        <v>2685</v>
      </c>
      <c r="E930" t="s">
        <v>2684</v>
      </c>
      <c r="F930" t="s">
        <v>2686</v>
      </c>
      <c r="G930" t="s">
        <v>53</v>
      </c>
      <c r="H930">
        <v>2026</v>
      </c>
      <c r="I930" t="s">
        <v>54</v>
      </c>
      <c r="J930">
        <v>613</v>
      </c>
      <c r="K930">
        <v>929</v>
      </c>
      <c r="L930">
        <v>1536</v>
      </c>
      <c r="M930" t="s">
        <v>53</v>
      </c>
      <c r="N930" t="s">
        <v>135</v>
      </c>
      <c r="O930" t="s">
        <v>136</v>
      </c>
      <c r="P930" t="s">
        <v>137</v>
      </c>
      <c r="Q930" t="s">
        <v>58</v>
      </c>
      <c r="R930" t="s">
        <v>2687</v>
      </c>
      <c r="S930" t="s">
        <v>60</v>
      </c>
      <c r="T930" t="s">
        <v>84</v>
      </c>
      <c r="U930" t="s">
        <v>84</v>
      </c>
      <c r="V930" t="s">
        <v>2688</v>
      </c>
      <c r="W930" t="s">
        <v>80</v>
      </c>
      <c r="X930" t="s">
        <v>58</v>
      </c>
      <c r="Y930" t="s">
        <v>139</v>
      </c>
      <c r="Z930" t="s">
        <v>67</v>
      </c>
      <c r="AA930">
        <v>0</v>
      </c>
      <c r="AB930" s="1">
        <v>20260324</v>
      </c>
      <c r="AC930">
        <v>929</v>
      </c>
      <c r="AD930" t="s">
        <v>249</v>
      </c>
      <c r="AE930" t="s">
        <v>250</v>
      </c>
      <c r="AF930" t="s">
        <v>70</v>
      </c>
      <c r="AG930">
        <v>912</v>
      </c>
      <c r="AH930" t="s">
        <v>71</v>
      </c>
      <c r="AI930">
        <v>23</v>
      </c>
      <c r="AJ930" t="s">
        <v>140</v>
      </c>
      <c r="AK930" t="s">
        <v>307</v>
      </c>
      <c r="AL930" t="s">
        <v>307</v>
      </c>
      <c r="AM930">
        <v>23</v>
      </c>
      <c r="AN930">
        <v>3248</v>
      </c>
      <c r="AO930">
        <v>46053.8125</v>
      </c>
      <c r="AP930">
        <v>46078</v>
      </c>
      <c r="AQ930">
        <v>46078</v>
      </c>
      <c r="AR930" s="5">
        <v>46093</v>
      </c>
      <c r="AS930">
        <v>23</v>
      </c>
      <c r="AT930" t="s">
        <v>53</v>
      </c>
      <c r="AU930">
        <v>912</v>
      </c>
      <c r="AV930" t="s">
        <v>75</v>
      </c>
      <c r="AW930">
        <v>912</v>
      </c>
    </row>
    <row r="931" spans="1:49">
      <c r="A931" t="s">
        <v>49</v>
      </c>
      <c r="B931">
        <v>913</v>
      </c>
      <c r="C931" t="s">
        <v>2689</v>
      </c>
      <c r="D931" t="s">
        <v>2690</v>
      </c>
      <c r="E931" t="s">
        <v>2689</v>
      </c>
      <c r="F931" t="s">
        <v>2691</v>
      </c>
      <c r="G931" t="s">
        <v>53</v>
      </c>
      <c r="H931">
        <v>2026</v>
      </c>
      <c r="I931" t="s">
        <v>54</v>
      </c>
      <c r="J931">
        <v>614</v>
      </c>
      <c r="K931">
        <v>930</v>
      </c>
      <c r="L931">
        <v>1537</v>
      </c>
      <c r="M931" t="s">
        <v>53</v>
      </c>
      <c r="N931" t="s">
        <v>135</v>
      </c>
      <c r="O931" t="s">
        <v>136</v>
      </c>
      <c r="P931" t="s">
        <v>137</v>
      </c>
      <c r="Q931" t="s">
        <v>58</v>
      </c>
      <c r="R931" t="s">
        <v>2692</v>
      </c>
      <c r="S931" t="s">
        <v>60</v>
      </c>
      <c r="T931" t="s">
        <v>84</v>
      </c>
      <c r="U931" t="s">
        <v>84</v>
      </c>
      <c r="V931" t="s">
        <v>2693</v>
      </c>
      <c r="W931" t="s">
        <v>80</v>
      </c>
      <c r="X931" t="s">
        <v>58</v>
      </c>
      <c r="Y931" t="s">
        <v>139</v>
      </c>
      <c r="Z931" t="s">
        <v>67</v>
      </c>
      <c r="AA931">
        <v>0</v>
      </c>
      <c r="AB931" s="1">
        <v>20260324</v>
      </c>
      <c r="AC931">
        <v>930</v>
      </c>
      <c r="AD931" t="s">
        <v>249</v>
      </c>
      <c r="AE931" t="s">
        <v>250</v>
      </c>
      <c r="AF931" t="s">
        <v>70</v>
      </c>
      <c r="AG931">
        <v>913</v>
      </c>
      <c r="AH931" t="s">
        <v>71</v>
      </c>
      <c r="AI931">
        <v>23</v>
      </c>
      <c r="AJ931" t="s">
        <v>140</v>
      </c>
      <c r="AK931" t="s">
        <v>141</v>
      </c>
      <c r="AL931" t="s">
        <v>141</v>
      </c>
      <c r="AM931">
        <v>23</v>
      </c>
      <c r="AN931">
        <v>3249</v>
      </c>
      <c r="AO931">
        <v>46053.812511574099</v>
      </c>
      <c r="AP931">
        <v>46080</v>
      </c>
      <c r="AQ931">
        <v>46080</v>
      </c>
      <c r="AR931" s="5">
        <v>46093</v>
      </c>
      <c r="AS931">
        <v>23</v>
      </c>
      <c r="AT931" t="s">
        <v>53</v>
      </c>
      <c r="AU931">
        <v>913</v>
      </c>
      <c r="AV931" t="s">
        <v>75</v>
      </c>
      <c r="AW931">
        <v>913</v>
      </c>
    </row>
    <row r="932" spans="1:49">
      <c r="A932" t="s">
        <v>49</v>
      </c>
      <c r="B932">
        <v>914</v>
      </c>
      <c r="C932" t="s">
        <v>2694</v>
      </c>
      <c r="D932" t="s">
        <v>2695</v>
      </c>
      <c r="E932" t="s">
        <v>2694</v>
      </c>
      <c r="F932" t="s">
        <v>2696</v>
      </c>
      <c r="G932" t="s">
        <v>53</v>
      </c>
      <c r="H932">
        <v>2026</v>
      </c>
      <c r="I932" t="s">
        <v>54</v>
      </c>
      <c r="J932">
        <v>615</v>
      </c>
      <c r="K932">
        <v>931</v>
      </c>
      <c r="L932">
        <v>1538</v>
      </c>
      <c r="M932" t="s">
        <v>53</v>
      </c>
      <c r="N932" t="s">
        <v>135</v>
      </c>
      <c r="O932" t="s">
        <v>176</v>
      </c>
      <c r="P932" t="s">
        <v>137</v>
      </c>
      <c r="Q932" t="s">
        <v>58</v>
      </c>
      <c r="R932" t="s">
        <v>2697</v>
      </c>
      <c r="S932" t="s">
        <v>60</v>
      </c>
      <c r="T932" t="s">
        <v>84</v>
      </c>
      <c r="U932" t="s">
        <v>84</v>
      </c>
      <c r="V932" t="s">
        <v>2698</v>
      </c>
      <c r="W932" t="s">
        <v>80</v>
      </c>
      <c r="X932" t="s">
        <v>58</v>
      </c>
      <c r="Y932" t="s">
        <v>139</v>
      </c>
      <c r="Z932" t="s">
        <v>67</v>
      </c>
      <c r="AA932">
        <v>0</v>
      </c>
      <c r="AB932" s="1">
        <v>20260324</v>
      </c>
      <c r="AC932">
        <v>931</v>
      </c>
      <c r="AD932" t="s">
        <v>249</v>
      </c>
      <c r="AE932" t="s">
        <v>250</v>
      </c>
      <c r="AF932" t="s">
        <v>70</v>
      </c>
      <c r="AG932">
        <v>914</v>
      </c>
      <c r="AH932" t="s">
        <v>71</v>
      </c>
      <c r="AI932">
        <v>22</v>
      </c>
      <c r="AJ932" t="s">
        <v>140</v>
      </c>
      <c r="AK932" t="s">
        <v>292</v>
      </c>
      <c r="AL932" t="s">
        <v>292</v>
      </c>
      <c r="AM932">
        <v>22</v>
      </c>
      <c r="AN932">
        <v>3250</v>
      </c>
      <c r="AO932">
        <v>46053.812523148103</v>
      </c>
      <c r="AP932">
        <v>46060</v>
      </c>
      <c r="AQ932">
        <v>46060</v>
      </c>
      <c r="AR932" s="5">
        <v>46093</v>
      </c>
      <c r="AS932">
        <v>22</v>
      </c>
      <c r="AT932" t="s">
        <v>53</v>
      </c>
      <c r="AU932">
        <v>914</v>
      </c>
      <c r="AV932" t="s">
        <v>75</v>
      </c>
      <c r="AW932">
        <v>914</v>
      </c>
    </row>
    <row r="933" spans="1:49">
      <c r="A933" t="s">
        <v>49</v>
      </c>
      <c r="B933">
        <v>915</v>
      </c>
      <c r="C933" t="s">
        <v>712</v>
      </c>
      <c r="D933" t="s">
        <v>2699</v>
      </c>
      <c r="E933" t="s">
        <v>712</v>
      </c>
      <c r="F933" t="s">
        <v>2700</v>
      </c>
      <c r="G933" t="s">
        <v>53</v>
      </c>
      <c r="H933">
        <v>2026</v>
      </c>
      <c r="I933" t="s">
        <v>54</v>
      </c>
      <c r="J933">
        <v>616</v>
      </c>
      <c r="K933">
        <v>932</v>
      </c>
      <c r="L933">
        <v>1539</v>
      </c>
      <c r="M933" t="s">
        <v>53</v>
      </c>
      <c r="N933" t="s">
        <v>135</v>
      </c>
      <c r="O933" t="s">
        <v>136</v>
      </c>
      <c r="P933" t="s">
        <v>137</v>
      </c>
      <c r="Q933" t="s">
        <v>58</v>
      </c>
      <c r="R933" t="s">
        <v>2701</v>
      </c>
      <c r="S933" t="s">
        <v>60</v>
      </c>
      <c r="T933" t="s">
        <v>84</v>
      </c>
      <c r="U933" t="s">
        <v>84</v>
      </c>
      <c r="V933" t="s">
        <v>2702</v>
      </c>
      <c r="W933" t="s">
        <v>80</v>
      </c>
      <c r="X933" t="s">
        <v>58</v>
      </c>
      <c r="Y933" t="s">
        <v>139</v>
      </c>
      <c r="Z933" t="s">
        <v>67</v>
      </c>
      <c r="AA933">
        <v>0</v>
      </c>
      <c r="AB933" s="1">
        <v>20260324</v>
      </c>
      <c r="AC933">
        <v>932</v>
      </c>
      <c r="AD933" t="s">
        <v>249</v>
      </c>
      <c r="AE933" t="s">
        <v>250</v>
      </c>
      <c r="AF933" t="s">
        <v>70</v>
      </c>
      <c r="AG933">
        <v>915</v>
      </c>
      <c r="AH933" t="s">
        <v>71</v>
      </c>
      <c r="AI933">
        <v>22</v>
      </c>
      <c r="AJ933" t="s">
        <v>140</v>
      </c>
      <c r="AK933" t="s">
        <v>155</v>
      </c>
      <c r="AL933" t="s">
        <v>155</v>
      </c>
      <c r="AM933">
        <v>22</v>
      </c>
      <c r="AN933">
        <v>3251</v>
      </c>
      <c r="AO933">
        <v>46053.812534722201</v>
      </c>
      <c r="AP933">
        <v>46076</v>
      </c>
      <c r="AQ933">
        <v>46076</v>
      </c>
      <c r="AR933" s="5">
        <v>46093</v>
      </c>
      <c r="AS933">
        <v>22</v>
      </c>
      <c r="AT933" t="s">
        <v>53</v>
      </c>
      <c r="AU933">
        <v>915</v>
      </c>
      <c r="AV933" t="s">
        <v>75</v>
      </c>
      <c r="AW933">
        <v>915</v>
      </c>
    </row>
    <row r="934" spans="1:49">
      <c r="A934" t="s">
        <v>49</v>
      </c>
      <c r="B934">
        <v>916</v>
      </c>
      <c r="C934" t="s">
        <v>2703</v>
      </c>
      <c r="D934" t="s">
        <v>2704</v>
      </c>
      <c r="E934" t="s">
        <v>2703</v>
      </c>
      <c r="F934" t="s">
        <v>2705</v>
      </c>
      <c r="G934" t="s">
        <v>53</v>
      </c>
      <c r="H934">
        <v>2026</v>
      </c>
      <c r="I934" t="s">
        <v>54</v>
      </c>
      <c r="J934">
        <v>617</v>
      </c>
      <c r="K934">
        <v>933</v>
      </c>
      <c r="L934">
        <v>1540</v>
      </c>
      <c r="M934" t="s">
        <v>53</v>
      </c>
      <c r="N934" t="s">
        <v>135</v>
      </c>
      <c r="O934" t="s">
        <v>136</v>
      </c>
      <c r="P934" t="s">
        <v>137</v>
      </c>
      <c r="Q934" t="s">
        <v>58</v>
      </c>
      <c r="R934" t="s">
        <v>2706</v>
      </c>
      <c r="S934" t="s">
        <v>60</v>
      </c>
      <c r="T934" t="s">
        <v>84</v>
      </c>
      <c r="U934" t="s">
        <v>84</v>
      </c>
      <c r="V934" t="s">
        <v>2707</v>
      </c>
      <c r="W934" t="s">
        <v>80</v>
      </c>
      <c r="X934" t="s">
        <v>58</v>
      </c>
      <c r="Y934" t="s">
        <v>139</v>
      </c>
      <c r="Z934" t="s">
        <v>67</v>
      </c>
      <c r="AA934">
        <v>0</v>
      </c>
      <c r="AB934" s="1">
        <v>20260324</v>
      </c>
      <c r="AC934">
        <v>933</v>
      </c>
      <c r="AD934" t="s">
        <v>249</v>
      </c>
      <c r="AE934" t="s">
        <v>250</v>
      </c>
      <c r="AF934" t="s">
        <v>70</v>
      </c>
      <c r="AG934">
        <v>916</v>
      </c>
      <c r="AH934" t="s">
        <v>71</v>
      </c>
      <c r="AI934">
        <v>22</v>
      </c>
      <c r="AJ934" t="s">
        <v>140</v>
      </c>
      <c r="AK934" t="s">
        <v>303</v>
      </c>
      <c r="AL934" t="s">
        <v>303</v>
      </c>
      <c r="AM934">
        <v>22</v>
      </c>
      <c r="AN934">
        <v>3252</v>
      </c>
      <c r="AO934">
        <v>46053.8125462963</v>
      </c>
      <c r="AP934">
        <v>46077</v>
      </c>
      <c r="AQ934">
        <v>46077</v>
      </c>
      <c r="AR934" s="5">
        <v>46093</v>
      </c>
      <c r="AS934">
        <v>22</v>
      </c>
      <c r="AT934" t="s">
        <v>53</v>
      </c>
      <c r="AU934">
        <v>916</v>
      </c>
      <c r="AV934" t="s">
        <v>75</v>
      </c>
      <c r="AW934">
        <v>916</v>
      </c>
    </row>
    <row r="935" spans="1:49">
      <c r="A935" t="s">
        <v>49</v>
      </c>
      <c r="B935">
        <v>917</v>
      </c>
      <c r="C935" t="s">
        <v>146</v>
      </c>
      <c r="D935" t="s">
        <v>1754</v>
      </c>
      <c r="E935" t="s">
        <v>146</v>
      </c>
      <c r="F935" t="s">
        <v>2708</v>
      </c>
      <c r="G935" t="s">
        <v>53</v>
      </c>
      <c r="H935">
        <v>2026</v>
      </c>
      <c r="I935" t="s">
        <v>54</v>
      </c>
      <c r="J935">
        <v>619</v>
      </c>
      <c r="K935">
        <v>934</v>
      </c>
      <c r="L935">
        <v>82</v>
      </c>
      <c r="M935" t="s">
        <v>53</v>
      </c>
      <c r="N935" t="s">
        <v>135</v>
      </c>
      <c r="O935" t="s">
        <v>1300</v>
      </c>
      <c r="P935" t="s">
        <v>137</v>
      </c>
      <c r="Q935" t="s">
        <v>58</v>
      </c>
      <c r="R935" t="s">
        <v>1755</v>
      </c>
      <c r="S935" t="s">
        <v>60</v>
      </c>
      <c r="T935" t="s">
        <v>61</v>
      </c>
      <c r="U935" t="s">
        <v>84</v>
      </c>
      <c r="V935" t="s">
        <v>2709</v>
      </c>
      <c r="W935" t="s">
        <v>80</v>
      </c>
      <c r="X935" t="s">
        <v>58</v>
      </c>
      <c r="Y935" t="s">
        <v>257</v>
      </c>
      <c r="Z935" t="s">
        <v>67</v>
      </c>
      <c r="AA935">
        <v>0</v>
      </c>
      <c r="AB935" s="1">
        <v>20260324</v>
      </c>
      <c r="AC935">
        <v>934</v>
      </c>
      <c r="AD935" t="s">
        <v>249</v>
      </c>
      <c r="AE935" t="s">
        <v>250</v>
      </c>
      <c r="AF935" t="s">
        <v>70</v>
      </c>
      <c r="AG935">
        <v>917</v>
      </c>
      <c r="AH935" t="s">
        <v>71</v>
      </c>
      <c r="AI935">
        <v>21</v>
      </c>
      <c r="AJ935" t="s">
        <v>140</v>
      </c>
      <c r="AK935" t="s">
        <v>526</v>
      </c>
      <c r="AL935" t="s">
        <v>526</v>
      </c>
      <c r="AM935">
        <v>21</v>
      </c>
      <c r="AN935">
        <v>3254</v>
      </c>
      <c r="AO935">
        <v>46053.812569444402</v>
      </c>
      <c r="AP935">
        <v>46056</v>
      </c>
      <c r="AQ935">
        <v>46056</v>
      </c>
      <c r="AR935" s="5">
        <v>46093</v>
      </c>
      <c r="AS935">
        <v>21</v>
      </c>
      <c r="AT935" t="s">
        <v>53</v>
      </c>
      <c r="AU935">
        <v>917</v>
      </c>
      <c r="AV935" t="s">
        <v>75</v>
      </c>
      <c r="AW935">
        <v>917</v>
      </c>
    </row>
    <row r="936" spans="1:49">
      <c r="A936" t="s">
        <v>49</v>
      </c>
      <c r="B936">
        <v>918</v>
      </c>
      <c r="C936" t="s">
        <v>2170</v>
      </c>
      <c r="D936" t="s">
        <v>2171</v>
      </c>
      <c r="E936" t="s">
        <v>2170</v>
      </c>
      <c r="F936" t="s">
        <v>2710</v>
      </c>
      <c r="G936" t="s">
        <v>53</v>
      </c>
      <c r="H936">
        <v>2026</v>
      </c>
      <c r="I936" t="s">
        <v>54</v>
      </c>
      <c r="J936">
        <v>620</v>
      </c>
      <c r="K936">
        <v>935</v>
      </c>
      <c r="L936">
        <v>1543</v>
      </c>
      <c r="M936" t="s">
        <v>53</v>
      </c>
      <c r="N936" t="s">
        <v>135</v>
      </c>
      <c r="O936" t="s">
        <v>136</v>
      </c>
      <c r="P936" t="s">
        <v>137</v>
      </c>
      <c r="Q936" t="s">
        <v>58</v>
      </c>
      <c r="R936" t="s">
        <v>2173</v>
      </c>
      <c r="S936" t="s">
        <v>2174</v>
      </c>
      <c r="T936" t="s">
        <v>84</v>
      </c>
      <c r="U936" t="s">
        <v>84</v>
      </c>
      <c r="V936" t="s">
        <v>2711</v>
      </c>
      <c r="W936" t="s">
        <v>80</v>
      </c>
      <c r="X936" t="s">
        <v>58</v>
      </c>
      <c r="Y936" t="s">
        <v>139</v>
      </c>
      <c r="Z936" t="s">
        <v>67</v>
      </c>
      <c r="AA936">
        <v>0</v>
      </c>
      <c r="AB936" s="1">
        <v>20260324</v>
      </c>
      <c r="AC936">
        <v>935</v>
      </c>
      <c r="AD936" t="s">
        <v>249</v>
      </c>
      <c r="AE936" t="s">
        <v>250</v>
      </c>
      <c r="AF936" t="s">
        <v>70</v>
      </c>
      <c r="AG936">
        <v>918</v>
      </c>
      <c r="AH936" t="s">
        <v>71</v>
      </c>
      <c r="AI936">
        <v>21</v>
      </c>
      <c r="AJ936" t="s">
        <v>140</v>
      </c>
      <c r="AK936" t="s">
        <v>155</v>
      </c>
      <c r="AL936" t="s">
        <v>155</v>
      </c>
      <c r="AM936">
        <v>21</v>
      </c>
      <c r="AN936">
        <v>3255</v>
      </c>
      <c r="AO936">
        <v>46053.812581018501</v>
      </c>
      <c r="AP936">
        <v>46076</v>
      </c>
      <c r="AQ936">
        <v>46076</v>
      </c>
      <c r="AR936" s="5">
        <v>46093</v>
      </c>
      <c r="AS936">
        <v>21</v>
      </c>
      <c r="AT936" t="s">
        <v>53</v>
      </c>
      <c r="AU936">
        <v>918</v>
      </c>
      <c r="AV936" t="s">
        <v>75</v>
      </c>
      <c r="AW936">
        <v>918</v>
      </c>
    </row>
    <row r="937" spans="1:49">
      <c r="A937" t="s">
        <v>49</v>
      </c>
      <c r="B937">
        <v>919</v>
      </c>
      <c r="C937" t="s">
        <v>2712</v>
      </c>
      <c r="D937" t="s">
        <v>2713</v>
      </c>
      <c r="E937" t="s">
        <v>2712</v>
      </c>
      <c r="F937" t="s">
        <v>2714</v>
      </c>
      <c r="G937" t="s">
        <v>53</v>
      </c>
      <c r="H937">
        <v>2026</v>
      </c>
      <c r="I937" t="s">
        <v>54</v>
      </c>
      <c r="J937">
        <v>621</v>
      </c>
      <c r="K937">
        <v>936</v>
      </c>
      <c r="L937">
        <v>1544</v>
      </c>
      <c r="M937" t="s">
        <v>53</v>
      </c>
      <c r="N937" t="s">
        <v>135</v>
      </c>
      <c r="O937" t="s">
        <v>176</v>
      </c>
      <c r="P937" t="s">
        <v>137</v>
      </c>
      <c r="Q937" t="s">
        <v>58</v>
      </c>
      <c r="R937" t="s">
        <v>2715</v>
      </c>
      <c r="S937" t="s">
        <v>60</v>
      </c>
      <c r="T937" t="s">
        <v>84</v>
      </c>
      <c r="U937" t="s">
        <v>84</v>
      </c>
      <c r="V937" t="s">
        <v>2716</v>
      </c>
      <c r="W937" t="s">
        <v>80</v>
      </c>
      <c r="X937" t="s">
        <v>58</v>
      </c>
      <c r="Y937" t="s">
        <v>139</v>
      </c>
      <c r="Z937" t="s">
        <v>67</v>
      </c>
      <c r="AA937">
        <v>0</v>
      </c>
      <c r="AB937" s="1">
        <v>20260324</v>
      </c>
      <c r="AC937">
        <v>936</v>
      </c>
      <c r="AD937" t="s">
        <v>249</v>
      </c>
      <c r="AE937" t="s">
        <v>250</v>
      </c>
      <c r="AF937" t="s">
        <v>70</v>
      </c>
      <c r="AG937">
        <v>919</v>
      </c>
      <c r="AH937" t="s">
        <v>71</v>
      </c>
      <c r="AI937">
        <v>21</v>
      </c>
      <c r="AJ937" t="s">
        <v>140</v>
      </c>
      <c r="AK937" t="s">
        <v>159</v>
      </c>
      <c r="AL937" t="s">
        <v>159</v>
      </c>
      <c r="AM937">
        <v>21</v>
      </c>
      <c r="AN937">
        <v>3256</v>
      </c>
      <c r="AO937">
        <v>46053.812604166698</v>
      </c>
      <c r="AP937">
        <v>46079</v>
      </c>
      <c r="AQ937">
        <v>46079</v>
      </c>
      <c r="AR937" s="5">
        <v>46093</v>
      </c>
      <c r="AS937">
        <v>21</v>
      </c>
      <c r="AT937" t="s">
        <v>53</v>
      </c>
      <c r="AU937">
        <v>919</v>
      </c>
      <c r="AV937" t="s">
        <v>75</v>
      </c>
      <c r="AW937">
        <v>919</v>
      </c>
    </row>
    <row r="938" spans="1:49">
      <c r="A938" t="s">
        <v>49</v>
      </c>
      <c r="B938">
        <v>920</v>
      </c>
      <c r="C938" t="s">
        <v>2717</v>
      </c>
      <c r="D938" t="s">
        <v>2718</v>
      </c>
      <c r="E938" t="s">
        <v>2717</v>
      </c>
      <c r="F938" t="s">
        <v>2719</v>
      </c>
      <c r="G938" t="s">
        <v>53</v>
      </c>
      <c r="H938">
        <v>2026</v>
      </c>
      <c r="I938" t="s">
        <v>54</v>
      </c>
      <c r="J938">
        <v>622</v>
      </c>
      <c r="K938">
        <v>937</v>
      </c>
      <c r="L938">
        <v>1545</v>
      </c>
      <c r="M938" t="s">
        <v>53</v>
      </c>
      <c r="N938" t="s">
        <v>135</v>
      </c>
      <c r="O938" t="s">
        <v>136</v>
      </c>
      <c r="P938" t="s">
        <v>137</v>
      </c>
      <c r="Q938" t="s">
        <v>58</v>
      </c>
      <c r="R938" t="s">
        <v>2720</v>
      </c>
      <c r="S938" t="s">
        <v>60</v>
      </c>
      <c r="T938" t="s">
        <v>84</v>
      </c>
      <c r="U938" t="s">
        <v>84</v>
      </c>
      <c r="V938" t="s">
        <v>2721</v>
      </c>
      <c r="W938" t="s">
        <v>80</v>
      </c>
      <c r="X938" t="s">
        <v>58</v>
      </c>
      <c r="Y938" t="s">
        <v>139</v>
      </c>
      <c r="Z938" t="s">
        <v>67</v>
      </c>
      <c r="AA938">
        <v>0</v>
      </c>
      <c r="AB938" s="1">
        <v>20260324</v>
      </c>
      <c r="AC938">
        <v>937</v>
      </c>
      <c r="AD938" t="s">
        <v>249</v>
      </c>
      <c r="AE938" t="s">
        <v>250</v>
      </c>
      <c r="AF938" t="s">
        <v>70</v>
      </c>
      <c r="AG938">
        <v>920</v>
      </c>
      <c r="AH938" t="s">
        <v>71</v>
      </c>
      <c r="AI938">
        <v>21</v>
      </c>
      <c r="AJ938" t="s">
        <v>140</v>
      </c>
      <c r="AK938" t="s">
        <v>773</v>
      </c>
      <c r="AL938" t="s">
        <v>773</v>
      </c>
      <c r="AM938">
        <v>21</v>
      </c>
      <c r="AN938">
        <v>3257</v>
      </c>
      <c r="AO938">
        <v>46053.812615740702</v>
      </c>
      <c r="AP938">
        <v>46081</v>
      </c>
      <c r="AQ938">
        <v>46081</v>
      </c>
      <c r="AR938" s="5">
        <v>46093</v>
      </c>
      <c r="AS938">
        <v>21</v>
      </c>
      <c r="AT938" t="s">
        <v>53</v>
      </c>
      <c r="AU938">
        <v>920</v>
      </c>
      <c r="AV938" t="s">
        <v>75</v>
      </c>
      <c r="AW938">
        <v>920</v>
      </c>
    </row>
    <row r="939" spans="1:49">
      <c r="A939" t="s">
        <v>49</v>
      </c>
      <c r="B939">
        <v>921</v>
      </c>
      <c r="C939" t="s">
        <v>2722</v>
      </c>
      <c r="D939" t="s">
        <v>2723</v>
      </c>
      <c r="E939" t="s">
        <v>2722</v>
      </c>
      <c r="F939" t="s">
        <v>2724</v>
      </c>
      <c r="G939" t="s">
        <v>53</v>
      </c>
      <c r="H939">
        <v>2026</v>
      </c>
      <c r="I939" t="s">
        <v>54</v>
      </c>
      <c r="J939">
        <v>623</v>
      </c>
      <c r="K939">
        <v>938</v>
      </c>
      <c r="L939">
        <v>1546</v>
      </c>
      <c r="M939" t="s">
        <v>53</v>
      </c>
      <c r="N939" t="s">
        <v>135</v>
      </c>
      <c r="O939" t="s">
        <v>176</v>
      </c>
      <c r="P939" t="s">
        <v>137</v>
      </c>
      <c r="Q939" t="s">
        <v>58</v>
      </c>
      <c r="R939" t="s">
        <v>2725</v>
      </c>
      <c r="S939" t="s">
        <v>60</v>
      </c>
      <c r="T939" t="s">
        <v>84</v>
      </c>
      <c r="U939" t="s">
        <v>84</v>
      </c>
      <c r="V939" t="s">
        <v>2726</v>
      </c>
      <c r="W939" t="s">
        <v>80</v>
      </c>
      <c r="X939" t="s">
        <v>58</v>
      </c>
      <c r="Y939" t="s">
        <v>139</v>
      </c>
      <c r="Z939" t="s">
        <v>67</v>
      </c>
      <c r="AA939">
        <v>0</v>
      </c>
      <c r="AB939" s="1">
        <v>20260324</v>
      </c>
      <c r="AC939">
        <v>938</v>
      </c>
      <c r="AD939" t="s">
        <v>249</v>
      </c>
      <c r="AE939" t="s">
        <v>250</v>
      </c>
      <c r="AF939" t="s">
        <v>70</v>
      </c>
      <c r="AG939">
        <v>921</v>
      </c>
      <c r="AH939" t="s">
        <v>71</v>
      </c>
      <c r="AI939">
        <v>20</v>
      </c>
      <c r="AJ939" t="s">
        <v>140</v>
      </c>
      <c r="AK939" t="s">
        <v>526</v>
      </c>
      <c r="AL939" t="s">
        <v>526</v>
      </c>
      <c r="AM939">
        <v>20</v>
      </c>
      <c r="AN939">
        <v>3258</v>
      </c>
      <c r="AO939">
        <v>46053.812627314801</v>
      </c>
      <c r="AP939">
        <v>46056</v>
      </c>
      <c r="AQ939">
        <v>46056</v>
      </c>
      <c r="AR939" s="5">
        <v>46093</v>
      </c>
      <c r="AS939">
        <v>20</v>
      </c>
      <c r="AT939" t="s">
        <v>53</v>
      </c>
      <c r="AU939">
        <v>921</v>
      </c>
      <c r="AV939" t="s">
        <v>75</v>
      </c>
      <c r="AW939">
        <v>921</v>
      </c>
    </row>
    <row r="940" spans="1:49">
      <c r="A940" t="s">
        <v>49</v>
      </c>
      <c r="B940">
        <v>922</v>
      </c>
      <c r="C940" t="s">
        <v>2727</v>
      </c>
      <c r="D940" t="s">
        <v>2728</v>
      </c>
      <c r="E940" t="s">
        <v>2727</v>
      </c>
      <c r="F940" t="s">
        <v>2729</v>
      </c>
      <c r="G940" t="s">
        <v>53</v>
      </c>
      <c r="H940">
        <v>2026</v>
      </c>
      <c r="I940" t="s">
        <v>54</v>
      </c>
      <c r="J940">
        <v>624</v>
      </c>
      <c r="K940">
        <v>939</v>
      </c>
      <c r="L940">
        <v>1547</v>
      </c>
      <c r="M940" t="s">
        <v>53</v>
      </c>
      <c r="N940" t="s">
        <v>135</v>
      </c>
      <c r="O940" t="s">
        <v>1300</v>
      </c>
      <c r="P940" t="s">
        <v>137</v>
      </c>
      <c r="Q940" t="s">
        <v>58</v>
      </c>
      <c r="R940" t="s">
        <v>2730</v>
      </c>
      <c r="S940" t="s">
        <v>60</v>
      </c>
      <c r="T940" t="s">
        <v>62</v>
      </c>
      <c r="U940" t="s">
        <v>84</v>
      </c>
      <c r="V940" t="s">
        <v>2731</v>
      </c>
      <c r="W940" t="s">
        <v>80</v>
      </c>
      <c r="X940" t="s">
        <v>58</v>
      </c>
      <c r="Y940" t="s">
        <v>257</v>
      </c>
      <c r="Z940" t="s">
        <v>67</v>
      </c>
      <c r="AA940">
        <v>0</v>
      </c>
      <c r="AB940" s="1">
        <v>20260324</v>
      </c>
      <c r="AC940">
        <v>939</v>
      </c>
      <c r="AD940" t="s">
        <v>249</v>
      </c>
      <c r="AE940" t="s">
        <v>250</v>
      </c>
      <c r="AF940" t="s">
        <v>70</v>
      </c>
      <c r="AG940">
        <v>922</v>
      </c>
      <c r="AH940" t="s">
        <v>71</v>
      </c>
      <c r="AI940">
        <v>20</v>
      </c>
      <c r="AJ940" t="s">
        <v>140</v>
      </c>
      <c r="AK940" t="s">
        <v>723</v>
      </c>
      <c r="AL940" t="s">
        <v>723</v>
      </c>
      <c r="AM940">
        <v>20</v>
      </c>
      <c r="AN940">
        <v>3259</v>
      </c>
      <c r="AO940">
        <v>46053.8126388889</v>
      </c>
      <c r="AP940">
        <v>46058</v>
      </c>
      <c r="AQ940">
        <v>46058</v>
      </c>
      <c r="AR940" s="5">
        <v>46093</v>
      </c>
      <c r="AS940">
        <v>20</v>
      </c>
      <c r="AT940" t="s">
        <v>53</v>
      </c>
      <c r="AU940">
        <v>922</v>
      </c>
      <c r="AV940" t="s">
        <v>75</v>
      </c>
      <c r="AW940">
        <v>922</v>
      </c>
    </row>
    <row r="941" spans="1:49">
      <c r="A941" t="s">
        <v>49</v>
      </c>
      <c r="B941">
        <v>923</v>
      </c>
      <c r="C941" t="s">
        <v>2732</v>
      </c>
      <c r="D941" t="s">
        <v>2733</v>
      </c>
      <c r="E941" t="s">
        <v>2732</v>
      </c>
      <c r="F941" t="s">
        <v>2734</v>
      </c>
      <c r="G941" t="s">
        <v>53</v>
      </c>
      <c r="H941">
        <v>2026</v>
      </c>
      <c r="I941" t="s">
        <v>54</v>
      </c>
      <c r="J941">
        <v>625</v>
      </c>
      <c r="K941">
        <v>940</v>
      </c>
      <c r="L941">
        <v>1549</v>
      </c>
      <c r="M941" t="s">
        <v>53</v>
      </c>
      <c r="N941" t="s">
        <v>135</v>
      </c>
      <c r="O941" t="s">
        <v>136</v>
      </c>
      <c r="P941" t="s">
        <v>137</v>
      </c>
      <c r="Q941" t="s">
        <v>58</v>
      </c>
      <c r="R941" t="s">
        <v>2735</v>
      </c>
      <c r="S941" t="s">
        <v>60</v>
      </c>
      <c r="T941" t="s">
        <v>84</v>
      </c>
      <c r="U941" t="s">
        <v>84</v>
      </c>
      <c r="V941" t="s">
        <v>2736</v>
      </c>
      <c r="W941" t="s">
        <v>80</v>
      </c>
      <c r="X941" t="s">
        <v>58</v>
      </c>
      <c r="Y941" t="s">
        <v>139</v>
      </c>
      <c r="Z941" t="s">
        <v>67</v>
      </c>
      <c r="AA941">
        <v>0</v>
      </c>
      <c r="AB941" s="1">
        <v>20260324</v>
      </c>
      <c r="AC941">
        <v>940</v>
      </c>
      <c r="AD941" t="s">
        <v>249</v>
      </c>
      <c r="AE941" t="s">
        <v>250</v>
      </c>
      <c r="AF941" t="s">
        <v>70</v>
      </c>
      <c r="AG941">
        <v>923</v>
      </c>
      <c r="AH941" t="s">
        <v>71</v>
      </c>
      <c r="AI941">
        <v>20</v>
      </c>
      <c r="AJ941" t="s">
        <v>140</v>
      </c>
      <c r="AK941" t="s">
        <v>307</v>
      </c>
      <c r="AL941" t="s">
        <v>307</v>
      </c>
      <c r="AM941">
        <v>20</v>
      </c>
      <c r="AN941">
        <v>3260</v>
      </c>
      <c r="AO941">
        <v>46053.812650462998</v>
      </c>
      <c r="AP941">
        <v>46078</v>
      </c>
      <c r="AQ941">
        <v>46078</v>
      </c>
      <c r="AR941" s="5">
        <v>46093</v>
      </c>
      <c r="AS941">
        <v>20</v>
      </c>
      <c r="AT941" t="s">
        <v>53</v>
      </c>
      <c r="AU941">
        <v>923</v>
      </c>
      <c r="AV941" t="s">
        <v>75</v>
      </c>
      <c r="AW941">
        <v>923</v>
      </c>
    </row>
    <row r="942" spans="1:49">
      <c r="A942" t="s">
        <v>49</v>
      </c>
      <c r="B942">
        <v>924</v>
      </c>
      <c r="C942" t="s">
        <v>2737</v>
      </c>
      <c r="D942" t="s">
        <v>2738</v>
      </c>
      <c r="E942" t="s">
        <v>2737</v>
      </c>
      <c r="F942" t="s">
        <v>2739</v>
      </c>
      <c r="G942" t="s">
        <v>53</v>
      </c>
      <c r="H942">
        <v>2026</v>
      </c>
      <c r="I942" t="s">
        <v>54</v>
      </c>
      <c r="J942">
        <v>626</v>
      </c>
      <c r="K942">
        <v>941</v>
      </c>
      <c r="L942">
        <v>1550</v>
      </c>
      <c r="M942" t="s">
        <v>53</v>
      </c>
      <c r="N942" t="s">
        <v>135</v>
      </c>
      <c r="O942" t="s">
        <v>136</v>
      </c>
      <c r="P942" t="s">
        <v>137</v>
      </c>
      <c r="Q942" t="s">
        <v>58</v>
      </c>
      <c r="R942" t="s">
        <v>2740</v>
      </c>
      <c r="S942" t="s">
        <v>60</v>
      </c>
      <c r="T942" t="s">
        <v>84</v>
      </c>
      <c r="U942" t="s">
        <v>84</v>
      </c>
      <c r="V942" t="s">
        <v>2741</v>
      </c>
      <c r="W942" t="s">
        <v>80</v>
      </c>
      <c r="X942" t="s">
        <v>58</v>
      </c>
      <c r="Y942" t="s">
        <v>139</v>
      </c>
      <c r="Z942" t="s">
        <v>67</v>
      </c>
      <c r="AA942">
        <v>0</v>
      </c>
      <c r="AB942" s="1">
        <v>20260324</v>
      </c>
      <c r="AC942">
        <v>941</v>
      </c>
      <c r="AD942" t="s">
        <v>249</v>
      </c>
      <c r="AE942" t="s">
        <v>250</v>
      </c>
      <c r="AF942" t="s">
        <v>70</v>
      </c>
      <c r="AG942">
        <v>924</v>
      </c>
      <c r="AH942" t="s">
        <v>71</v>
      </c>
      <c r="AI942">
        <v>19</v>
      </c>
      <c r="AJ942" t="s">
        <v>140</v>
      </c>
      <c r="AK942" t="s">
        <v>159</v>
      </c>
      <c r="AL942" t="s">
        <v>159</v>
      </c>
      <c r="AM942">
        <v>19</v>
      </c>
      <c r="AN942">
        <v>3261</v>
      </c>
      <c r="AO942">
        <v>46053.812662037002</v>
      </c>
      <c r="AP942">
        <v>46079</v>
      </c>
      <c r="AQ942">
        <v>46079</v>
      </c>
      <c r="AR942" s="5">
        <v>46093</v>
      </c>
      <c r="AS942">
        <v>19</v>
      </c>
      <c r="AT942" t="s">
        <v>53</v>
      </c>
      <c r="AU942">
        <v>924</v>
      </c>
      <c r="AV942" t="s">
        <v>75</v>
      </c>
      <c r="AW942">
        <v>924</v>
      </c>
    </row>
    <row r="943" spans="1:49">
      <c r="A943" t="s">
        <v>49</v>
      </c>
      <c r="B943">
        <v>925</v>
      </c>
      <c r="C943" t="s">
        <v>2742</v>
      </c>
      <c r="D943" t="s">
        <v>2743</v>
      </c>
      <c r="E943" t="s">
        <v>2742</v>
      </c>
      <c r="F943" t="s">
        <v>2744</v>
      </c>
      <c r="G943" t="s">
        <v>53</v>
      </c>
      <c r="H943">
        <v>2026</v>
      </c>
      <c r="I943" t="s">
        <v>54</v>
      </c>
      <c r="J943">
        <v>627</v>
      </c>
      <c r="K943">
        <v>942</v>
      </c>
      <c r="L943">
        <v>1552</v>
      </c>
      <c r="M943" t="s">
        <v>53</v>
      </c>
      <c r="N943" t="s">
        <v>135</v>
      </c>
      <c r="O943" t="s">
        <v>176</v>
      </c>
      <c r="P943" t="s">
        <v>137</v>
      </c>
      <c r="Q943" t="s">
        <v>58</v>
      </c>
      <c r="R943" t="s">
        <v>2745</v>
      </c>
      <c r="S943" t="s">
        <v>60</v>
      </c>
      <c r="T943" t="s">
        <v>84</v>
      </c>
      <c r="U943" t="s">
        <v>84</v>
      </c>
      <c r="V943" t="s">
        <v>2746</v>
      </c>
      <c r="W943" t="s">
        <v>80</v>
      </c>
      <c r="X943" t="s">
        <v>58</v>
      </c>
      <c r="Y943" t="s">
        <v>139</v>
      </c>
      <c r="Z943" t="s">
        <v>67</v>
      </c>
      <c r="AA943">
        <v>0</v>
      </c>
      <c r="AB943" s="1">
        <v>20260324</v>
      </c>
      <c r="AC943">
        <v>942</v>
      </c>
      <c r="AD943" t="s">
        <v>249</v>
      </c>
      <c r="AE943" t="s">
        <v>250</v>
      </c>
      <c r="AF943" t="s">
        <v>70</v>
      </c>
      <c r="AG943">
        <v>925</v>
      </c>
      <c r="AH943" t="s">
        <v>71</v>
      </c>
      <c r="AI943">
        <v>18</v>
      </c>
      <c r="AJ943" t="s">
        <v>140</v>
      </c>
      <c r="AK943" t="s">
        <v>258</v>
      </c>
      <c r="AL943" t="s">
        <v>258</v>
      </c>
      <c r="AM943">
        <v>18</v>
      </c>
      <c r="AN943">
        <v>3262</v>
      </c>
      <c r="AO943">
        <v>46053.812673611101</v>
      </c>
      <c r="AP943">
        <v>46059</v>
      </c>
      <c r="AQ943">
        <v>46059</v>
      </c>
      <c r="AR943" s="5">
        <v>46093</v>
      </c>
      <c r="AS943">
        <v>18</v>
      </c>
      <c r="AT943" t="s">
        <v>53</v>
      </c>
      <c r="AU943">
        <v>925</v>
      </c>
      <c r="AV943" t="s">
        <v>75</v>
      </c>
      <c r="AW943">
        <v>925</v>
      </c>
    </row>
    <row r="944" spans="1:49">
      <c r="A944" t="s">
        <v>49</v>
      </c>
      <c r="B944">
        <v>926</v>
      </c>
      <c r="C944" t="s">
        <v>2742</v>
      </c>
      <c r="D944" t="s">
        <v>2743</v>
      </c>
      <c r="E944" t="s">
        <v>2742</v>
      </c>
      <c r="F944" t="s">
        <v>2747</v>
      </c>
      <c r="G944" t="s">
        <v>53</v>
      </c>
      <c r="H944">
        <v>2026</v>
      </c>
      <c r="I944" t="s">
        <v>54</v>
      </c>
      <c r="J944">
        <v>628</v>
      </c>
      <c r="K944">
        <v>943</v>
      </c>
      <c r="L944">
        <v>1554</v>
      </c>
      <c r="M944" t="s">
        <v>53</v>
      </c>
      <c r="N944" t="s">
        <v>135</v>
      </c>
      <c r="O944" t="s">
        <v>176</v>
      </c>
      <c r="P944" t="s">
        <v>137</v>
      </c>
      <c r="Q944" t="s">
        <v>58</v>
      </c>
      <c r="R944" t="s">
        <v>2745</v>
      </c>
      <c r="S944" t="s">
        <v>60</v>
      </c>
      <c r="T944" t="s">
        <v>62</v>
      </c>
      <c r="U944" t="s">
        <v>84</v>
      </c>
      <c r="V944" t="s">
        <v>2748</v>
      </c>
      <c r="W944" t="s">
        <v>80</v>
      </c>
      <c r="X944" t="s">
        <v>58</v>
      </c>
      <c r="Y944" t="s">
        <v>139</v>
      </c>
      <c r="Z944" t="s">
        <v>67</v>
      </c>
      <c r="AA944">
        <v>0</v>
      </c>
      <c r="AB944" s="1">
        <v>20260324</v>
      </c>
      <c r="AC944">
        <v>943</v>
      </c>
      <c r="AD944" t="s">
        <v>249</v>
      </c>
      <c r="AE944" t="s">
        <v>250</v>
      </c>
      <c r="AF944" t="s">
        <v>70</v>
      </c>
      <c r="AG944">
        <v>926</v>
      </c>
      <c r="AH944" t="s">
        <v>71</v>
      </c>
      <c r="AI944">
        <v>17</v>
      </c>
      <c r="AJ944" t="s">
        <v>140</v>
      </c>
      <c r="AK944" t="s">
        <v>258</v>
      </c>
      <c r="AL944" t="s">
        <v>258</v>
      </c>
      <c r="AM944">
        <v>17</v>
      </c>
      <c r="AN944">
        <v>3263</v>
      </c>
      <c r="AO944">
        <v>46053.812685185199</v>
      </c>
      <c r="AP944">
        <v>46059</v>
      </c>
      <c r="AQ944">
        <v>46059</v>
      </c>
      <c r="AR944" s="5">
        <v>46093</v>
      </c>
      <c r="AS944">
        <v>17</v>
      </c>
      <c r="AT944" t="s">
        <v>53</v>
      </c>
      <c r="AU944">
        <v>926</v>
      </c>
      <c r="AV944" t="s">
        <v>75</v>
      </c>
      <c r="AW944">
        <v>926</v>
      </c>
    </row>
    <row r="945" spans="1:49">
      <c r="A945" t="s">
        <v>49</v>
      </c>
      <c r="B945">
        <v>927</v>
      </c>
      <c r="C945" t="s">
        <v>2749</v>
      </c>
      <c r="D945" t="s">
        <v>2750</v>
      </c>
      <c r="E945" t="s">
        <v>2749</v>
      </c>
      <c r="F945" t="s">
        <v>2751</v>
      </c>
      <c r="G945" t="s">
        <v>53</v>
      </c>
      <c r="H945">
        <v>2026</v>
      </c>
      <c r="I945" t="s">
        <v>54</v>
      </c>
      <c r="J945">
        <v>629</v>
      </c>
      <c r="K945">
        <v>944</v>
      </c>
      <c r="L945">
        <v>1555</v>
      </c>
      <c r="M945" t="s">
        <v>53</v>
      </c>
      <c r="N945" t="s">
        <v>135</v>
      </c>
      <c r="O945" t="s">
        <v>136</v>
      </c>
      <c r="P945" t="s">
        <v>137</v>
      </c>
      <c r="Q945" t="s">
        <v>58</v>
      </c>
      <c r="R945" t="s">
        <v>2752</v>
      </c>
      <c r="S945" t="s">
        <v>60</v>
      </c>
      <c r="T945" t="s">
        <v>84</v>
      </c>
      <c r="U945" t="s">
        <v>84</v>
      </c>
      <c r="V945" t="s">
        <v>2753</v>
      </c>
      <c r="W945" t="s">
        <v>80</v>
      </c>
      <c r="X945" t="s">
        <v>58</v>
      </c>
      <c r="Y945" t="s">
        <v>139</v>
      </c>
      <c r="Z945" t="s">
        <v>67</v>
      </c>
      <c r="AA945">
        <v>0</v>
      </c>
      <c r="AB945" s="1">
        <v>20260324</v>
      </c>
      <c r="AC945">
        <v>944</v>
      </c>
      <c r="AD945" t="s">
        <v>249</v>
      </c>
      <c r="AE945" t="s">
        <v>250</v>
      </c>
      <c r="AF945" t="s">
        <v>70</v>
      </c>
      <c r="AG945">
        <v>927</v>
      </c>
      <c r="AH945" t="s">
        <v>71</v>
      </c>
      <c r="AI945">
        <v>17</v>
      </c>
      <c r="AJ945" t="s">
        <v>140</v>
      </c>
      <c r="AK945" t="s">
        <v>773</v>
      </c>
      <c r="AL945" t="s">
        <v>773</v>
      </c>
      <c r="AM945">
        <v>17</v>
      </c>
      <c r="AN945">
        <v>3264</v>
      </c>
      <c r="AO945">
        <v>46053.812696759298</v>
      </c>
      <c r="AP945">
        <v>46081</v>
      </c>
      <c r="AQ945">
        <v>46081</v>
      </c>
      <c r="AR945" s="5">
        <v>46093</v>
      </c>
      <c r="AS945">
        <v>17</v>
      </c>
      <c r="AT945" t="s">
        <v>53</v>
      </c>
      <c r="AU945">
        <v>927</v>
      </c>
      <c r="AV945" t="s">
        <v>75</v>
      </c>
      <c r="AW945">
        <v>927</v>
      </c>
    </row>
    <row r="946" spans="1:49">
      <c r="A946" t="s">
        <v>49</v>
      </c>
      <c r="B946">
        <v>928</v>
      </c>
      <c r="C946" t="s">
        <v>2541</v>
      </c>
      <c r="D946" t="s">
        <v>2542</v>
      </c>
      <c r="E946" t="s">
        <v>2541</v>
      </c>
      <c r="F946" t="s">
        <v>2754</v>
      </c>
      <c r="G946" t="s">
        <v>53</v>
      </c>
      <c r="H946">
        <v>2026</v>
      </c>
      <c r="I946" t="s">
        <v>54</v>
      </c>
      <c r="J946">
        <v>630</v>
      </c>
      <c r="K946">
        <v>945</v>
      </c>
      <c r="L946">
        <v>1556</v>
      </c>
      <c r="M946" t="s">
        <v>53</v>
      </c>
      <c r="N946" t="s">
        <v>135</v>
      </c>
      <c r="O946" t="s">
        <v>1300</v>
      </c>
      <c r="P946" t="s">
        <v>137</v>
      </c>
      <c r="Q946" t="s">
        <v>58</v>
      </c>
      <c r="R946" t="s">
        <v>2544</v>
      </c>
      <c r="S946" t="s">
        <v>60</v>
      </c>
      <c r="T946" t="s">
        <v>643</v>
      </c>
      <c r="U946" t="s">
        <v>84</v>
      </c>
      <c r="V946" t="s">
        <v>2755</v>
      </c>
      <c r="W946" t="s">
        <v>80</v>
      </c>
      <c r="X946" t="s">
        <v>58</v>
      </c>
      <c r="Y946" t="s">
        <v>257</v>
      </c>
      <c r="Z946" t="s">
        <v>67</v>
      </c>
      <c r="AA946">
        <v>0</v>
      </c>
      <c r="AB946" s="1">
        <v>20260324</v>
      </c>
      <c r="AC946">
        <v>945</v>
      </c>
      <c r="AD946" t="s">
        <v>249</v>
      </c>
      <c r="AE946" t="s">
        <v>250</v>
      </c>
      <c r="AF946" t="s">
        <v>70</v>
      </c>
      <c r="AG946">
        <v>928</v>
      </c>
      <c r="AH946" t="s">
        <v>71</v>
      </c>
      <c r="AI946">
        <v>16</v>
      </c>
      <c r="AJ946" t="s">
        <v>140</v>
      </c>
      <c r="AK946" t="s">
        <v>179</v>
      </c>
      <c r="AL946" t="s">
        <v>179</v>
      </c>
      <c r="AM946">
        <v>16</v>
      </c>
      <c r="AN946">
        <v>3265</v>
      </c>
      <c r="AO946">
        <v>46053.812708333302</v>
      </c>
      <c r="AP946">
        <v>46055</v>
      </c>
      <c r="AQ946">
        <v>46055</v>
      </c>
      <c r="AR946" s="5">
        <v>46093</v>
      </c>
      <c r="AS946">
        <v>16</v>
      </c>
      <c r="AT946" t="s">
        <v>53</v>
      </c>
      <c r="AU946">
        <v>928</v>
      </c>
      <c r="AV946" t="s">
        <v>75</v>
      </c>
      <c r="AW946">
        <v>928</v>
      </c>
    </row>
    <row r="947" spans="1:49">
      <c r="A947" t="s">
        <v>49</v>
      </c>
      <c r="B947">
        <v>930</v>
      </c>
      <c r="C947" t="s">
        <v>2737</v>
      </c>
      <c r="D947" t="s">
        <v>2738</v>
      </c>
      <c r="E947" t="s">
        <v>2737</v>
      </c>
      <c r="F947" t="s">
        <v>2756</v>
      </c>
      <c r="G947" t="s">
        <v>53</v>
      </c>
      <c r="H947">
        <v>2026</v>
      </c>
      <c r="I947" t="s">
        <v>54</v>
      </c>
      <c r="J947">
        <v>632</v>
      </c>
      <c r="K947">
        <v>946</v>
      </c>
      <c r="L947">
        <v>1563</v>
      </c>
      <c r="M947" t="s">
        <v>53</v>
      </c>
      <c r="N947" t="s">
        <v>135</v>
      </c>
      <c r="O947" t="s">
        <v>136</v>
      </c>
      <c r="P947" t="s">
        <v>137</v>
      </c>
      <c r="Q947" t="s">
        <v>58</v>
      </c>
      <c r="R947" t="s">
        <v>2740</v>
      </c>
      <c r="S947" t="s">
        <v>60</v>
      </c>
      <c r="T947" t="s">
        <v>62</v>
      </c>
      <c r="U947" t="s">
        <v>84</v>
      </c>
      <c r="V947" t="s">
        <v>2757</v>
      </c>
      <c r="W947" t="s">
        <v>80</v>
      </c>
      <c r="X947" t="s">
        <v>58</v>
      </c>
      <c r="Y947" t="s">
        <v>139</v>
      </c>
      <c r="Z947" t="s">
        <v>67</v>
      </c>
      <c r="AA947">
        <v>0</v>
      </c>
      <c r="AB947" s="1">
        <v>20260324</v>
      </c>
      <c r="AC947">
        <v>946</v>
      </c>
      <c r="AD947" t="s">
        <v>249</v>
      </c>
      <c r="AE947" t="s">
        <v>250</v>
      </c>
      <c r="AF947" t="s">
        <v>70</v>
      </c>
      <c r="AG947">
        <v>930</v>
      </c>
      <c r="AH947" t="s">
        <v>71</v>
      </c>
      <c r="AI947">
        <v>16</v>
      </c>
      <c r="AJ947" t="s">
        <v>140</v>
      </c>
      <c r="AK947" t="s">
        <v>155</v>
      </c>
      <c r="AL947" t="s">
        <v>155</v>
      </c>
      <c r="AM947">
        <v>16</v>
      </c>
      <c r="AN947">
        <v>3267</v>
      </c>
      <c r="AO947">
        <v>46053.812731481499</v>
      </c>
      <c r="AP947">
        <v>46076</v>
      </c>
      <c r="AQ947">
        <v>46076</v>
      </c>
      <c r="AR947" s="5">
        <v>46093</v>
      </c>
      <c r="AS947">
        <v>16</v>
      </c>
      <c r="AT947" t="s">
        <v>53</v>
      </c>
      <c r="AU947">
        <v>930</v>
      </c>
      <c r="AV947" t="s">
        <v>75</v>
      </c>
      <c r="AW947">
        <v>930</v>
      </c>
    </row>
    <row r="948" spans="1:49">
      <c r="A948" t="s">
        <v>49</v>
      </c>
      <c r="B948">
        <v>931</v>
      </c>
      <c r="C948" t="s">
        <v>2183</v>
      </c>
      <c r="D948" t="s">
        <v>2184</v>
      </c>
      <c r="E948" t="s">
        <v>2183</v>
      </c>
      <c r="F948" t="s">
        <v>2758</v>
      </c>
      <c r="G948" t="s">
        <v>53</v>
      </c>
      <c r="H948">
        <v>2026</v>
      </c>
      <c r="I948" t="s">
        <v>54</v>
      </c>
      <c r="J948">
        <v>633</v>
      </c>
      <c r="K948">
        <v>947</v>
      </c>
      <c r="L948">
        <v>1564</v>
      </c>
      <c r="M948" t="s">
        <v>53</v>
      </c>
      <c r="N948" t="s">
        <v>135</v>
      </c>
      <c r="O948" t="s">
        <v>136</v>
      </c>
      <c r="P948" t="s">
        <v>137</v>
      </c>
      <c r="Q948" t="s">
        <v>58</v>
      </c>
      <c r="R948" t="s">
        <v>2186</v>
      </c>
      <c r="S948" t="s">
        <v>60</v>
      </c>
      <c r="T948" t="s">
        <v>78</v>
      </c>
      <c r="U948" t="s">
        <v>84</v>
      </c>
      <c r="V948" t="s">
        <v>2759</v>
      </c>
      <c r="W948" t="s">
        <v>80</v>
      </c>
      <c r="X948" t="s">
        <v>58</v>
      </c>
      <c r="Y948" t="s">
        <v>139</v>
      </c>
      <c r="Z948" t="s">
        <v>67</v>
      </c>
      <c r="AA948">
        <v>0</v>
      </c>
      <c r="AB948" s="1">
        <v>20260324</v>
      </c>
      <c r="AC948">
        <v>947</v>
      </c>
      <c r="AD948" t="s">
        <v>249</v>
      </c>
      <c r="AE948" t="s">
        <v>250</v>
      </c>
      <c r="AF948" t="s">
        <v>70</v>
      </c>
      <c r="AG948">
        <v>931</v>
      </c>
      <c r="AH948" t="s">
        <v>71</v>
      </c>
      <c r="AI948">
        <v>16</v>
      </c>
      <c r="AJ948" t="s">
        <v>140</v>
      </c>
      <c r="AK948" t="s">
        <v>307</v>
      </c>
      <c r="AL948" t="s">
        <v>307</v>
      </c>
      <c r="AM948">
        <v>16</v>
      </c>
      <c r="AN948">
        <v>3268</v>
      </c>
      <c r="AO948">
        <v>46053.812754629602</v>
      </c>
      <c r="AP948">
        <v>46078</v>
      </c>
      <c r="AQ948">
        <v>46078</v>
      </c>
      <c r="AR948" s="5">
        <v>46093</v>
      </c>
      <c r="AS948">
        <v>16</v>
      </c>
      <c r="AT948" t="s">
        <v>53</v>
      </c>
      <c r="AU948">
        <v>931</v>
      </c>
      <c r="AV948" t="s">
        <v>75</v>
      </c>
      <c r="AW948">
        <v>931</v>
      </c>
    </row>
    <row r="949" spans="1:49">
      <c r="A949" t="s">
        <v>49</v>
      </c>
      <c r="B949">
        <v>932</v>
      </c>
      <c r="C949" t="s">
        <v>1604</v>
      </c>
      <c r="D949" t="s">
        <v>1605</v>
      </c>
      <c r="E949" t="s">
        <v>1604</v>
      </c>
      <c r="F949" t="s">
        <v>2760</v>
      </c>
      <c r="G949" t="s">
        <v>53</v>
      </c>
      <c r="H949">
        <v>2026</v>
      </c>
      <c r="I949" t="s">
        <v>54</v>
      </c>
      <c r="J949">
        <v>634</v>
      </c>
      <c r="K949">
        <v>948</v>
      </c>
      <c r="L949">
        <v>270</v>
      </c>
      <c r="M949" t="s">
        <v>53</v>
      </c>
      <c r="N949" t="s">
        <v>135</v>
      </c>
      <c r="O949" t="s">
        <v>136</v>
      </c>
      <c r="P949" t="s">
        <v>137</v>
      </c>
      <c r="Q949" t="s">
        <v>58</v>
      </c>
      <c r="R949" t="s">
        <v>1607</v>
      </c>
      <c r="S949" t="s">
        <v>60</v>
      </c>
      <c r="T949" t="s">
        <v>78</v>
      </c>
      <c r="U949" t="s">
        <v>84</v>
      </c>
      <c r="V949" t="s">
        <v>2761</v>
      </c>
      <c r="W949" t="s">
        <v>80</v>
      </c>
      <c r="X949" t="s">
        <v>58</v>
      </c>
      <c r="Y949" t="s">
        <v>139</v>
      </c>
      <c r="Z949" t="s">
        <v>67</v>
      </c>
      <c r="AA949">
        <v>0</v>
      </c>
      <c r="AB949" s="1">
        <v>20260324</v>
      </c>
      <c r="AC949">
        <v>948</v>
      </c>
      <c r="AD949" t="s">
        <v>249</v>
      </c>
      <c r="AE949" t="s">
        <v>250</v>
      </c>
      <c r="AF949" t="s">
        <v>70</v>
      </c>
      <c r="AG949">
        <v>932</v>
      </c>
      <c r="AH949" t="s">
        <v>71</v>
      </c>
      <c r="AI949">
        <v>15</v>
      </c>
      <c r="AJ949" t="s">
        <v>140</v>
      </c>
      <c r="AK949" t="s">
        <v>141</v>
      </c>
      <c r="AL949" t="s">
        <v>141</v>
      </c>
      <c r="AM949">
        <v>15</v>
      </c>
      <c r="AN949">
        <v>3269</v>
      </c>
      <c r="AO949">
        <v>46053.8127662037</v>
      </c>
      <c r="AP949">
        <v>46080</v>
      </c>
      <c r="AQ949">
        <v>46080</v>
      </c>
      <c r="AR949" s="5">
        <v>46093</v>
      </c>
      <c r="AS949">
        <v>15</v>
      </c>
      <c r="AT949" t="s">
        <v>53</v>
      </c>
      <c r="AU949">
        <v>932</v>
      </c>
      <c r="AV949" t="s">
        <v>75</v>
      </c>
      <c r="AW949">
        <v>932</v>
      </c>
    </row>
    <row r="950" spans="1:49">
      <c r="A950" t="s">
        <v>49</v>
      </c>
      <c r="B950">
        <v>933</v>
      </c>
      <c r="C950" t="s">
        <v>2546</v>
      </c>
      <c r="D950" t="s">
        <v>2547</v>
      </c>
      <c r="E950" t="s">
        <v>2546</v>
      </c>
      <c r="F950" t="s">
        <v>2762</v>
      </c>
      <c r="G950" t="s">
        <v>53</v>
      </c>
      <c r="H950">
        <v>2026</v>
      </c>
      <c r="I950" t="s">
        <v>54</v>
      </c>
      <c r="J950">
        <v>635</v>
      </c>
      <c r="K950">
        <v>949</v>
      </c>
      <c r="L950">
        <v>1570</v>
      </c>
      <c r="M950" t="s">
        <v>53</v>
      </c>
      <c r="N950" t="s">
        <v>135</v>
      </c>
      <c r="O950" t="s">
        <v>1300</v>
      </c>
      <c r="P950" t="s">
        <v>137</v>
      </c>
      <c r="Q950" t="s">
        <v>58</v>
      </c>
      <c r="R950" t="s">
        <v>2549</v>
      </c>
      <c r="S950" t="s">
        <v>60</v>
      </c>
      <c r="T950" t="s">
        <v>107</v>
      </c>
      <c r="U950" t="s">
        <v>84</v>
      </c>
      <c r="V950" t="s">
        <v>2763</v>
      </c>
      <c r="W950" t="s">
        <v>80</v>
      </c>
      <c r="X950" t="s">
        <v>58</v>
      </c>
      <c r="Y950" t="s">
        <v>257</v>
      </c>
      <c r="Z950" t="s">
        <v>67</v>
      </c>
      <c r="AA950">
        <v>0</v>
      </c>
      <c r="AB950" s="1">
        <v>20260324</v>
      </c>
      <c r="AC950">
        <v>949</v>
      </c>
      <c r="AD950" t="s">
        <v>249</v>
      </c>
      <c r="AE950" t="s">
        <v>250</v>
      </c>
      <c r="AF950" t="s">
        <v>70</v>
      </c>
      <c r="AG950">
        <v>933</v>
      </c>
      <c r="AH950" t="s">
        <v>71</v>
      </c>
      <c r="AI950">
        <v>14</v>
      </c>
      <c r="AJ950" t="s">
        <v>140</v>
      </c>
      <c r="AK950" t="s">
        <v>155</v>
      </c>
      <c r="AL950" t="s">
        <v>155</v>
      </c>
      <c r="AM950">
        <v>14</v>
      </c>
      <c r="AN950">
        <v>3270</v>
      </c>
      <c r="AO950">
        <v>46053.812777777799</v>
      </c>
      <c r="AP950">
        <v>46076</v>
      </c>
      <c r="AQ950">
        <v>46076</v>
      </c>
      <c r="AR950" s="5">
        <v>46093</v>
      </c>
      <c r="AS950">
        <v>14</v>
      </c>
      <c r="AT950" t="s">
        <v>53</v>
      </c>
      <c r="AU950">
        <v>933</v>
      </c>
      <c r="AV950" t="s">
        <v>75</v>
      </c>
      <c r="AW950">
        <v>933</v>
      </c>
    </row>
    <row r="951" spans="1:49">
      <c r="A951" t="s">
        <v>49</v>
      </c>
      <c r="B951">
        <v>934</v>
      </c>
      <c r="C951" t="s">
        <v>2232</v>
      </c>
      <c r="D951" t="s">
        <v>2233</v>
      </c>
      <c r="E951" t="s">
        <v>2232</v>
      </c>
      <c r="F951" t="s">
        <v>2764</v>
      </c>
      <c r="G951" t="s">
        <v>53</v>
      </c>
      <c r="H951">
        <v>2026</v>
      </c>
      <c r="I951" t="s">
        <v>54</v>
      </c>
      <c r="J951">
        <v>636</v>
      </c>
      <c r="K951">
        <v>950</v>
      </c>
      <c r="L951">
        <v>1571</v>
      </c>
      <c r="M951" t="s">
        <v>53</v>
      </c>
      <c r="N951" t="s">
        <v>135</v>
      </c>
      <c r="O951" t="s">
        <v>136</v>
      </c>
      <c r="P951" t="s">
        <v>137</v>
      </c>
      <c r="Q951" t="s">
        <v>58</v>
      </c>
      <c r="R951" t="s">
        <v>2235</v>
      </c>
      <c r="S951" t="s">
        <v>2174</v>
      </c>
      <c r="T951" t="s">
        <v>78</v>
      </c>
      <c r="U951" t="s">
        <v>84</v>
      </c>
      <c r="V951" t="s">
        <v>2765</v>
      </c>
      <c r="W951" t="s">
        <v>80</v>
      </c>
      <c r="X951" t="s">
        <v>58</v>
      </c>
      <c r="Y951" t="s">
        <v>139</v>
      </c>
      <c r="Z951" t="s">
        <v>67</v>
      </c>
      <c r="AA951">
        <v>0</v>
      </c>
      <c r="AB951" s="1">
        <v>20260324</v>
      </c>
      <c r="AC951">
        <v>950</v>
      </c>
      <c r="AD951" t="s">
        <v>249</v>
      </c>
      <c r="AE951" t="s">
        <v>250</v>
      </c>
      <c r="AF951" t="s">
        <v>70</v>
      </c>
      <c r="AG951">
        <v>934</v>
      </c>
      <c r="AH951" t="s">
        <v>71</v>
      </c>
      <c r="AI951">
        <v>14</v>
      </c>
      <c r="AJ951" t="s">
        <v>140</v>
      </c>
      <c r="AK951" t="s">
        <v>155</v>
      </c>
      <c r="AL951" t="s">
        <v>155</v>
      </c>
      <c r="AM951">
        <v>14</v>
      </c>
      <c r="AN951">
        <v>3271</v>
      </c>
      <c r="AO951">
        <v>46053.812789351898</v>
      </c>
      <c r="AP951">
        <v>46076</v>
      </c>
      <c r="AQ951">
        <v>46076</v>
      </c>
      <c r="AR951" s="5">
        <v>46093</v>
      </c>
      <c r="AS951">
        <v>14</v>
      </c>
      <c r="AT951" t="s">
        <v>53</v>
      </c>
      <c r="AU951">
        <v>934</v>
      </c>
      <c r="AV951" t="s">
        <v>75</v>
      </c>
      <c r="AW951">
        <v>934</v>
      </c>
    </row>
    <row r="952" spans="1:49">
      <c r="A952" t="s">
        <v>49</v>
      </c>
      <c r="B952">
        <v>935</v>
      </c>
      <c r="C952" t="s">
        <v>2766</v>
      </c>
      <c r="D952" t="s">
        <v>2767</v>
      </c>
      <c r="E952" t="s">
        <v>2766</v>
      </c>
      <c r="F952" t="s">
        <v>2768</v>
      </c>
      <c r="G952" t="s">
        <v>53</v>
      </c>
      <c r="H952">
        <v>2026</v>
      </c>
      <c r="I952" t="s">
        <v>54</v>
      </c>
      <c r="J952">
        <v>637</v>
      </c>
      <c r="K952">
        <v>951</v>
      </c>
      <c r="L952">
        <v>1574</v>
      </c>
      <c r="M952" t="s">
        <v>53</v>
      </c>
      <c r="N952" t="s">
        <v>135</v>
      </c>
      <c r="O952" t="s">
        <v>255</v>
      </c>
      <c r="P952" t="s">
        <v>137</v>
      </c>
      <c r="Q952" t="s">
        <v>58</v>
      </c>
      <c r="R952" t="s">
        <v>2769</v>
      </c>
      <c r="S952" t="s">
        <v>60</v>
      </c>
      <c r="T952" t="s">
        <v>84</v>
      </c>
      <c r="U952" t="s">
        <v>84</v>
      </c>
      <c r="V952" t="s">
        <v>2770</v>
      </c>
      <c r="W952" t="s">
        <v>80</v>
      </c>
      <c r="X952" t="s">
        <v>58</v>
      </c>
      <c r="Y952" t="s">
        <v>257</v>
      </c>
      <c r="Z952" t="s">
        <v>67</v>
      </c>
      <c r="AA952">
        <v>0</v>
      </c>
      <c r="AB952" s="1">
        <v>20260324</v>
      </c>
      <c r="AC952">
        <v>951</v>
      </c>
      <c r="AD952" t="s">
        <v>249</v>
      </c>
      <c r="AE952" t="s">
        <v>250</v>
      </c>
      <c r="AF952" t="s">
        <v>70</v>
      </c>
      <c r="AG952">
        <v>935</v>
      </c>
      <c r="AH952" t="s">
        <v>71</v>
      </c>
      <c r="AI952">
        <v>13</v>
      </c>
      <c r="AJ952" t="s">
        <v>140</v>
      </c>
      <c r="AK952" t="s">
        <v>179</v>
      </c>
      <c r="AL952" t="s">
        <v>179</v>
      </c>
      <c r="AM952">
        <v>13</v>
      </c>
      <c r="AN952">
        <v>3272</v>
      </c>
      <c r="AO952">
        <v>46053.812800925902</v>
      </c>
      <c r="AP952">
        <v>46055</v>
      </c>
      <c r="AQ952">
        <v>46055</v>
      </c>
      <c r="AR952" s="5">
        <v>46093</v>
      </c>
      <c r="AS952">
        <v>13</v>
      </c>
      <c r="AT952" t="s">
        <v>53</v>
      </c>
      <c r="AU952">
        <v>935</v>
      </c>
      <c r="AV952" t="s">
        <v>75</v>
      </c>
      <c r="AW952">
        <v>935</v>
      </c>
    </row>
    <row r="953" spans="1:49">
      <c r="A953" t="s">
        <v>49</v>
      </c>
      <c r="B953">
        <v>936</v>
      </c>
      <c r="C953" t="s">
        <v>2771</v>
      </c>
      <c r="D953" t="s">
        <v>2772</v>
      </c>
      <c r="E953" t="s">
        <v>2771</v>
      </c>
      <c r="F953" t="s">
        <v>2773</v>
      </c>
      <c r="G953" t="s">
        <v>53</v>
      </c>
      <c r="H953">
        <v>2026</v>
      </c>
      <c r="I953" t="s">
        <v>54</v>
      </c>
      <c r="J953">
        <v>638</v>
      </c>
      <c r="K953">
        <v>952</v>
      </c>
      <c r="L953">
        <v>1575</v>
      </c>
      <c r="M953" t="s">
        <v>53</v>
      </c>
      <c r="N953" t="s">
        <v>135</v>
      </c>
      <c r="O953" t="s">
        <v>255</v>
      </c>
      <c r="P953" t="s">
        <v>137</v>
      </c>
      <c r="Q953" t="s">
        <v>58</v>
      </c>
      <c r="R953" t="s">
        <v>2774</v>
      </c>
      <c r="S953" t="s">
        <v>60</v>
      </c>
      <c r="T953" t="s">
        <v>84</v>
      </c>
      <c r="U953" t="s">
        <v>84</v>
      </c>
      <c r="V953" t="s">
        <v>2775</v>
      </c>
      <c r="W953" t="s">
        <v>80</v>
      </c>
      <c r="X953" t="s">
        <v>58</v>
      </c>
      <c r="Y953" t="s">
        <v>257</v>
      </c>
      <c r="Z953" t="s">
        <v>67</v>
      </c>
      <c r="AA953">
        <v>0</v>
      </c>
      <c r="AB953" s="1">
        <v>20260324</v>
      </c>
      <c r="AC953">
        <v>952</v>
      </c>
      <c r="AD953" t="s">
        <v>249</v>
      </c>
      <c r="AE953" t="s">
        <v>250</v>
      </c>
      <c r="AF953" t="s">
        <v>70</v>
      </c>
      <c r="AG953">
        <v>936</v>
      </c>
      <c r="AH953" t="s">
        <v>71</v>
      </c>
      <c r="AI953">
        <v>13</v>
      </c>
      <c r="AJ953" t="s">
        <v>140</v>
      </c>
      <c r="AK953" t="s">
        <v>258</v>
      </c>
      <c r="AL953" t="s">
        <v>258</v>
      </c>
      <c r="AM953">
        <v>13</v>
      </c>
      <c r="AN953">
        <v>3273</v>
      </c>
      <c r="AO953">
        <v>46053.8128125</v>
      </c>
      <c r="AP953">
        <v>46059</v>
      </c>
      <c r="AQ953">
        <v>46059</v>
      </c>
      <c r="AR953" s="5">
        <v>46093</v>
      </c>
      <c r="AS953">
        <v>13</v>
      </c>
      <c r="AT953" t="s">
        <v>53</v>
      </c>
      <c r="AU953">
        <v>936</v>
      </c>
      <c r="AV953" t="s">
        <v>75</v>
      </c>
      <c r="AW953">
        <v>936</v>
      </c>
    </row>
    <row r="954" spans="1:49">
      <c r="A954" t="s">
        <v>49</v>
      </c>
      <c r="B954">
        <v>937</v>
      </c>
      <c r="C954" t="s">
        <v>2137</v>
      </c>
      <c r="D954" t="s">
        <v>2138</v>
      </c>
      <c r="E954" t="s">
        <v>2137</v>
      </c>
      <c r="F954" t="s">
        <v>2776</v>
      </c>
      <c r="G954" t="s">
        <v>53</v>
      </c>
      <c r="H954">
        <v>2026</v>
      </c>
      <c r="I954" t="s">
        <v>54</v>
      </c>
      <c r="J954">
        <v>639</v>
      </c>
      <c r="K954">
        <v>953</v>
      </c>
      <c r="L954">
        <v>1577</v>
      </c>
      <c r="M954" t="s">
        <v>53</v>
      </c>
      <c r="N954" t="s">
        <v>135</v>
      </c>
      <c r="O954" t="s">
        <v>136</v>
      </c>
      <c r="P954" t="s">
        <v>137</v>
      </c>
      <c r="Q954" t="s">
        <v>58</v>
      </c>
      <c r="R954" t="s">
        <v>2140</v>
      </c>
      <c r="S954" t="s">
        <v>60</v>
      </c>
      <c r="T954" t="s">
        <v>78</v>
      </c>
      <c r="U954" t="s">
        <v>84</v>
      </c>
      <c r="V954" t="s">
        <v>2777</v>
      </c>
      <c r="W954" t="s">
        <v>80</v>
      </c>
      <c r="X954" t="s">
        <v>58</v>
      </c>
      <c r="Y954" t="s">
        <v>139</v>
      </c>
      <c r="Z954" t="s">
        <v>67</v>
      </c>
      <c r="AA954">
        <v>0</v>
      </c>
      <c r="AB954" s="1">
        <v>20260324</v>
      </c>
      <c r="AC954">
        <v>953</v>
      </c>
      <c r="AD954" t="s">
        <v>249</v>
      </c>
      <c r="AE954" t="s">
        <v>250</v>
      </c>
      <c r="AF954" t="s">
        <v>70</v>
      </c>
      <c r="AG954">
        <v>937</v>
      </c>
      <c r="AH954" t="s">
        <v>71</v>
      </c>
      <c r="AI954">
        <v>13</v>
      </c>
      <c r="AJ954" t="s">
        <v>140</v>
      </c>
      <c r="AK954" t="s">
        <v>307</v>
      </c>
      <c r="AL954" t="s">
        <v>307</v>
      </c>
      <c r="AM954">
        <v>13</v>
      </c>
      <c r="AN954">
        <v>3274</v>
      </c>
      <c r="AO954">
        <v>46053.812824074099</v>
      </c>
      <c r="AP954">
        <v>46078</v>
      </c>
      <c r="AQ954">
        <v>46078</v>
      </c>
      <c r="AR954" s="5">
        <v>46093</v>
      </c>
      <c r="AS954">
        <v>13</v>
      </c>
      <c r="AT954" t="s">
        <v>53</v>
      </c>
      <c r="AU954">
        <v>937</v>
      </c>
      <c r="AV954" t="s">
        <v>75</v>
      </c>
      <c r="AW954">
        <v>937</v>
      </c>
    </row>
    <row r="955" spans="1:49">
      <c r="A955" t="s">
        <v>49</v>
      </c>
      <c r="B955">
        <v>938</v>
      </c>
      <c r="C955" t="s">
        <v>2090</v>
      </c>
      <c r="D955" t="s">
        <v>2091</v>
      </c>
      <c r="E955" t="s">
        <v>2090</v>
      </c>
      <c r="F955" t="s">
        <v>2778</v>
      </c>
      <c r="G955" t="s">
        <v>53</v>
      </c>
      <c r="H955">
        <v>2026</v>
      </c>
      <c r="I955" t="s">
        <v>54</v>
      </c>
      <c r="J955">
        <v>640</v>
      </c>
      <c r="K955">
        <v>954</v>
      </c>
      <c r="L955">
        <v>1580</v>
      </c>
      <c r="M955" t="s">
        <v>53</v>
      </c>
      <c r="N955" t="s">
        <v>135</v>
      </c>
      <c r="O955" t="s">
        <v>136</v>
      </c>
      <c r="P955" t="s">
        <v>137</v>
      </c>
      <c r="Q955" t="s">
        <v>58</v>
      </c>
      <c r="R955" t="s">
        <v>2093</v>
      </c>
      <c r="S955" t="s">
        <v>60</v>
      </c>
      <c r="T955" t="s">
        <v>62</v>
      </c>
      <c r="U955" t="s">
        <v>84</v>
      </c>
      <c r="V955" t="s">
        <v>2779</v>
      </c>
      <c r="W955" t="s">
        <v>80</v>
      </c>
      <c r="X955" t="s">
        <v>58</v>
      </c>
      <c r="Y955" t="s">
        <v>139</v>
      </c>
      <c r="Z955" t="s">
        <v>67</v>
      </c>
      <c r="AA955">
        <v>0</v>
      </c>
      <c r="AB955" s="1">
        <v>20260324</v>
      </c>
      <c r="AC955">
        <v>954</v>
      </c>
      <c r="AD955" t="s">
        <v>249</v>
      </c>
      <c r="AE955" t="s">
        <v>250</v>
      </c>
      <c r="AF955" t="s">
        <v>70</v>
      </c>
      <c r="AG955">
        <v>938</v>
      </c>
      <c r="AH955" t="s">
        <v>71</v>
      </c>
      <c r="AI955">
        <v>12</v>
      </c>
      <c r="AJ955" t="s">
        <v>140</v>
      </c>
      <c r="AK955" t="s">
        <v>303</v>
      </c>
      <c r="AL955" t="s">
        <v>303</v>
      </c>
      <c r="AM955">
        <v>12</v>
      </c>
      <c r="AN955">
        <v>3275</v>
      </c>
      <c r="AO955">
        <v>46053.812835648103</v>
      </c>
      <c r="AP955">
        <v>46077</v>
      </c>
      <c r="AQ955">
        <v>46077</v>
      </c>
      <c r="AR955" s="5">
        <v>46093</v>
      </c>
      <c r="AS955">
        <v>12</v>
      </c>
      <c r="AT955" t="s">
        <v>53</v>
      </c>
      <c r="AU955">
        <v>938</v>
      </c>
      <c r="AV955" t="s">
        <v>75</v>
      </c>
      <c r="AW955">
        <v>938</v>
      </c>
    </row>
    <row r="956" spans="1:49">
      <c r="A956" t="s">
        <v>49</v>
      </c>
      <c r="B956">
        <v>939</v>
      </c>
      <c r="C956" t="s">
        <v>2232</v>
      </c>
      <c r="D956" t="s">
        <v>2233</v>
      </c>
      <c r="E956" t="s">
        <v>2232</v>
      </c>
      <c r="F956" t="s">
        <v>2780</v>
      </c>
      <c r="G956" t="s">
        <v>53</v>
      </c>
      <c r="H956">
        <v>2026</v>
      </c>
      <c r="I956" t="s">
        <v>54</v>
      </c>
      <c r="J956">
        <v>641</v>
      </c>
      <c r="K956">
        <v>955</v>
      </c>
      <c r="L956">
        <v>1583</v>
      </c>
      <c r="M956" t="s">
        <v>53</v>
      </c>
      <c r="N956" t="s">
        <v>135</v>
      </c>
      <c r="O956" t="s">
        <v>136</v>
      </c>
      <c r="P956" t="s">
        <v>137</v>
      </c>
      <c r="Q956" t="s">
        <v>58</v>
      </c>
      <c r="R956" t="s">
        <v>2235</v>
      </c>
      <c r="S956" t="s">
        <v>2174</v>
      </c>
      <c r="T956" t="s">
        <v>62</v>
      </c>
      <c r="U956" t="s">
        <v>84</v>
      </c>
      <c r="V956" t="s">
        <v>2781</v>
      </c>
      <c r="W956" t="s">
        <v>80</v>
      </c>
      <c r="X956" t="s">
        <v>58</v>
      </c>
      <c r="Y956" t="s">
        <v>139</v>
      </c>
      <c r="Z956" t="s">
        <v>67</v>
      </c>
      <c r="AA956">
        <v>0</v>
      </c>
      <c r="AB956" s="1">
        <v>20260324</v>
      </c>
      <c r="AC956">
        <v>955</v>
      </c>
      <c r="AD956" t="s">
        <v>249</v>
      </c>
      <c r="AE956" t="s">
        <v>250</v>
      </c>
      <c r="AF956" t="s">
        <v>70</v>
      </c>
      <c r="AG956">
        <v>939</v>
      </c>
      <c r="AH956" t="s">
        <v>71</v>
      </c>
      <c r="AI956">
        <v>11</v>
      </c>
      <c r="AJ956" t="s">
        <v>140</v>
      </c>
      <c r="AK956" t="s">
        <v>307</v>
      </c>
      <c r="AL956" t="s">
        <v>307</v>
      </c>
      <c r="AM956">
        <v>11</v>
      </c>
      <c r="AN956">
        <v>3276</v>
      </c>
      <c r="AO956">
        <v>46053.812847222202</v>
      </c>
      <c r="AP956">
        <v>46078</v>
      </c>
      <c r="AQ956">
        <v>46078</v>
      </c>
      <c r="AR956" s="5">
        <v>46093</v>
      </c>
      <c r="AS956">
        <v>11</v>
      </c>
      <c r="AT956" t="s">
        <v>53</v>
      </c>
      <c r="AU956">
        <v>939</v>
      </c>
      <c r="AV956" t="s">
        <v>75</v>
      </c>
      <c r="AW956">
        <v>939</v>
      </c>
    </row>
    <row r="957" spans="1:49">
      <c r="A957" t="s">
        <v>49</v>
      </c>
      <c r="B957">
        <v>940</v>
      </c>
      <c r="C957" t="s">
        <v>2643</v>
      </c>
      <c r="D957" t="s">
        <v>2644</v>
      </c>
      <c r="E957" t="s">
        <v>2643</v>
      </c>
      <c r="F957" t="s">
        <v>2782</v>
      </c>
      <c r="G957" t="s">
        <v>53</v>
      </c>
      <c r="H957">
        <v>2026</v>
      </c>
      <c r="I957" t="s">
        <v>54</v>
      </c>
      <c r="J957">
        <v>642</v>
      </c>
      <c r="K957">
        <v>956</v>
      </c>
      <c r="L957">
        <v>1585</v>
      </c>
      <c r="M957" t="s">
        <v>53</v>
      </c>
      <c r="N957" t="s">
        <v>135</v>
      </c>
      <c r="O957" t="s">
        <v>1300</v>
      </c>
      <c r="P957" t="s">
        <v>137</v>
      </c>
      <c r="Q957" t="s">
        <v>58</v>
      </c>
      <c r="R957" t="s">
        <v>2646</v>
      </c>
      <c r="S957" t="s">
        <v>60</v>
      </c>
      <c r="T957" t="s">
        <v>62</v>
      </c>
      <c r="U957" t="s">
        <v>84</v>
      </c>
      <c r="V957" t="s">
        <v>2783</v>
      </c>
      <c r="W957" t="s">
        <v>80</v>
      </c>
      <c r="X957" t="s">
        <v>58</v>
      </c>
      <c r="Y957" t="s">
        <v>257</v>
      </c>
      <c r="Z957" t="s">
        <v>67</v>
      </c>
      <c r="AA957">
        <v>0</v>
      </c>
      <c r="AB957" s="1">
        <v>20260324</v>
      </c>
      <c r="AC957">
        <v>956</v>
      </c>
      <c r="AD957" t="s">
        <v>249</v>
      </c>
      <c r="AE957" t="s">
        <v>250</v>
      </c>
      <c r="AF957" t="s">
        <v>70</v>
      </c>
      <c r="AG957">
        <v>940</v>
      </c>
      <c r="AH957" t="s">
        <v>71</v>
      </c>
      <c r="AI957">
        <v>9</v>
      </c>
      <c r="AJ957" t="s">
        <v>140</v>
      </c>
      <c r="AK957" t="s">
        <v>723</v>
      </c>
      <c r="AL957" t="s">
        <v>723</v>
      </c>
      <c r="AM957">
        <v>9</v>
      </c>
      <c r="AN957">
        <v>3277</v>
      </c>
      <c r="AO957">
        <v>46053.8128587963</v>
      </c>
      <c r="AP957">
        <v>46058</v>
      </c>
      <c r="AQ957">
        <v>46058</v>
      </c>
      <c r="AR957" s="5">
        <v>46093</v>
      </c>
      <c r="AS957">
        <v>9</v>
      </c>
      <c r="AT957" t="s">
        <v>53</v>
      </c>
      <c r="AU957">
        <v>940</v>
      </c>
      <c r="AV957" t="s">
        <v>75</v>
      </c>
      <c r="AW957">
        <v>940</v>
      </c>
    </row>
    <row r="958" spans="1:49">
      <c r="A958" t="s">
        <v>49</v>
      </c>
      <c r="B958">
        <v>941</v>
      </c>
      <c r="C958" t="s">
        <v>2170</v>
      </c>
      <c r="D958" t="s">
        <v>2171</v>
      </c>
      <c r="E958" t="s">
        <v>2170</v>
      </c>
      <c r="F958" t="s">
        <v>2784</v>
      </c>
      <c r="G958" t="s">
        <v>53</v>
      </c>
      <c r="H958">
        <v>2026</v>
      </c>
      <c r="I958" t="s">
        <v>54</v>
      </c>
      <c r="J958">
        <v>643</v>
      </c>
      <c r="K958">
        <v>957</v>
      </c>
      <c r="L958">
        <v>1590</v>
      </c>
      <c r="M958" t="s">
        <v>53</v>
      </c>
      <c r="N958" t="s">
        <v>135</v>
      </c>
      <c r="O958" t="s">
        <v>136</v>
      </c>
      <c r="P958" t="s">
        <v>137</v>
      </c>
      <c r="Q958" t="s">
        <v>58</v>
      </c>
      <c r="R958" t="s">
        <v>2173</v>
      </c>
      <c r="S958" t="s">
        <v>2174</v>
      </c>
      <c r="T958" t="s">
        <v>61</v>
      </c>
      <c r="U958" t="s">
        <v>84</v>
      </c>
      <c r="V958" t="s">
        <v>2785</v>
      </c>
      <c r="W958" t="s">
        <v>80</v>
      </c>
      <c r="X958" t="s">
        <v>58</v>
      </c>
      <c r="Y958" t="s">
        <v>139</v>
      </c>
      <c r="Z958" t="s">
        <v>67</v>
      </c>
      <c r="AA958">
        <v>0</v>
      </c>
      <c r="AB958" s="1">
        <v>20260324</v>
      </c>
      <c r="AC958">
        <v>957</v>
      </c>
      <c r="AD958" t="s">
        <v>249</v>
      </c>
      <c r="AE958" t="s">
        <v>250</v>
      </c>
      <c r="AF958" t="s">
        <v>70</v>
      </c>
      <c r="AG958">
        <v>941</v>
      </c>
      <c r="AH958" t="s">
        <v>71</v>
      </c>
      <c r="AI958">
        <v>7</v>
      </c>
      <c r="AJ958" t="s">
        <v>140</v>
      </c>
      <c r="AK958" t="s">
        <v>159</v>
      </c>
      <c r="AL958" t="s">
        <v>159</v>
      </c>
      <c r="AM958">
        <v>7</v>
      </c>
      <c r="AN958">
        <v>3278</v>
      </c>
      <c r="AO958">
        <v>46053.812870370399</v>
      </c>
      <c r="AP958">
        <v>46079</v>
      </c>
      <c r="AQ958">
        <v>46079</v>
      </c>
      <c r="AR958" s="5">
        <v>46093</v>
      </c>
      <c r="AS958">
        <v>7</v>
      </c>
      <c r="AT958" t="s">
        <v>53</v>
      </c>
      <c r="AU958">
        <v>941</v>
      </c>
      <c r="AV958" t="s">
        <v>75</v>
      </c>
      <c r="AW958">
        <v>941</v>
      </c>
    </row>
    <row r="959" spans="1:49">
      <c r="A959" t="s">
        <v>49</v>
      </c>
      <c r="B959">
        <v>942</v>
      </c>
      <c r="C959" t="s">
        <v>2786</v>
      </c>
      <c r="D959" t="s">
        <v>2787</v>
      </c>
      <c r="E959" t="s">
        <v>2786</v>
      </c>
      <c r="F959" t="s">
        <v>2788</v>
      </c>
      <c r="G959" t="s">
        <v>53</v>
      </c>
      <c r="H959">
        <v>2026</v>
      </c>
      <c r="I959" t="s">
        <v>54</v>
      </c>
      <c r="J959">
        <v>644</v>
      </c>
      <c r="K959">
        <v>958</v>
      </c>
      <c r="L959">
        <v>1592</v>
      </c>
      <c r="M959" t="s">
        <v>53</v>
      </c>
      <c r="N959" t="s">
        <v>135</v>
      </c>
      <c r="O959" t="s">
        <v>781</v>
      </c>
      <c r="P959" t="s">
        <v>137</v>
      </c>
      <c r="Q959" t="s">
        <v>58</v>
      </c>
      <c r="R959" t="s">
        <v>2789</v>
      </c>
      <c r="S959" t="s">
        <v>60</v>
      </c>
      <c r="T959" t="s">
        <v>62</v>
      </c>
      <c r="U959" t="s">
        <v>84</v>
      </c>
      <c r="V959" t="s">
        <v>2790</v>
      </c>
      <c r="W959" t="s">
        <v>80</v>
      </c>
      <c r="X959" t="s">
        <v>58</v>
      </c>
      <c r="Y959" t="s">
        <v>139</v>
      </c>
      <c r="Z959" t="s">
        <v>67</v>
      </c>
      <c r="AA959">
        <v>0</v>
      </c>
      <c r="AB959" s="1">
        <v>20260324</v>
      </c>
      <c r="AC959">
        <v>958</v>
      </c>
      <c r="AD959" t="s">
        <v>249</v>
      </c>
      <c r="AE959" t="s">
        <v>250</v>
      </c>
      <c r="AF959" t="s">
        <v>70</v>
      </c>
      <c r="AG959">
        <v>942</v>
      </c>
      <c r="AH959" t="s">
        <v>71</v>
      </c>
      <c r="AI959">
        <v>6</v>
      </c>
      <c r="AJ959" t="s">
        <v>140</v>
      </c>
      <c r="AK959" t="s">
        <v>720</v>
      </c>
      <c r="AL959" t="s">
        <v>720</v>
      </c>
      <c r="AM959">
        <v>6</v>
      </c>
      <c r="AN959">
        <v>3279</v>
      </c>
      <c r="AO959">
        <v>46053.812881944403</v>
      </c>
      <c r="AP959">
        <v>46057</v>
      </c>
      <c r="AQ959">
        <v>46057</v>
      </c>
      <c r="AR959" s="5">
        <v>46093</v>
      </c>
      <c r="AS959">
        <v>6</v>
      </c>
      <c r="AT959" t="s">
        <v>53</v>
      </c>
      <c r="AU959">
        <v>942</v>
      </c>
      <c r="AV959" t="s">
        <v>75</v>
      </c>
      <c r="AW959">
        <v>942</v>
      </c>
    </row>
    <row r="960" spans="1:49">
      <c r="A960" t="s">
        <v>49</v>
      </c>
      <c r="B960">
        <v>943</v>
      </c>
      <c r="C960" t="s">
        <v>2791</v>
      </c>
      <c r="D960" t="s">
        <v>2792</v>
      </c>
      <c r="E960" t="s">
        <v>2791</v>
      </c>
      <c r="F960" t="s">
        <v>2793</v>
      </c>
      <c r="G960" t="s">
        <v>53</v>
      </c>
      <c r="H960">
        <v>2026</v>
      </c>
      <c r="I960" t="s">
        <v>54</v>
      </c>
      <c r="J960">
        <v>645</v>
      </c>
      <c r="K960">
        <v>959</v>
      </c>
      <c r="L960">
        <v>1593</v>
      </c>
      <c r="M960" t="s">
        <v>53</v>
      </c>
      <c r="N960" t="s">
        <v>135</v>
      </c>
      <c r="O960" t="s">
        <v>781</v>
      </c>
      <c r="P960" t="s">
        <v>137</v>
      </c>
      <c r="Q960" t="s">
        <v>58</v>
      </c>
      <c r="R960" t="s">
        <v>2794</v>
      </c>
      <c r="S960" t="s">
        <v>60</v>
      </c>
      <c r="T960" t="s">
        <v>84</v>
      </c>
      <c r="U960" t="s">
        <v>84</v>
      </c>
      <c r="V960" t="s">
        <v>2795</v>
      </c>
      <c r="W960" t="s">
        <v>80</v>
      </c>
      <c r="X960" t="s">
        <v>58</v>
      </c>
      <c r="Y960" t="s">
        <v>139</v>
      </c>
      <c r="Z960" t="s">
        <v>67</v>
      </c>
      <c r="AA960">
        <v>0</v>
      </c>
      <c r="AB960" s="1">
        <v>20260324</v>
      </c>
      <c r="AC960">
        <v>959</v>
      </c>
      <c r="AD960" t="s">
        <v>249</v>
      </c>
      <c r="AE960" t="s">
        <v>250</v>
      </c>
      <c r="AF960" t="s">
        <v>70</v>
      </c>
      <c r="AG960">
        <v>943</v>
      </c>
      <c r="AH960" t="s">
        <v>71</v>
      </c>
      <c r="AI960">
        <v>6</v>
      </c>
      <c r="AJ960" t="s">
        <v>140</v>
      </c>
      <c r="AK960" t="s">
        <v>720</v>
      </c>
      <c r="AL960" t="s">
        <v>720</v>
      </c>
      <c r="AM960">
        <v>6</v>
      </c>
      <c r="AN960">
        <v>3280</v>
      </c>
      <c r="AO960">
        <v>46053.812893518501</v>
      </c>
      <c r="AP960">
        <v>46057</v>
      </c>
      <c r="AQ960">
        <v>46057</v>
      </c>
      <c r="AR960" s="5">
        <v>46093</v>
      </c>
      <c r="AS960">
        <v>6</v>
      </c>
      <c r="AT960" t="s">
        <v>53</v>
      </c>
      <c r="AU960">
        <v>943</v>
      </c>
      <c r="AV960" t="s">
        <v>75</v>
      </c>
      <c r="AW960">
        <v>943</v>
      </c>
    </row>
    <row r="961" spans="1:49">
      <c r="A961" t="s">
        <v>49</v>
      </c>
      <c r="B961">
        <v>944</v>
      </c>
      <c r="C961" t="s">
        <v>2158</v>
      </c>
      <c r="D961" t="s">
        <v>2159</v>
      </c>
      <c r="E961" t="s">
        <v>2158</v>
      </c>
      <c r="F961" t="s">
        <v>2796</v>
      </c>
      <c r="G961" t="s">
        <v>53</v>
      </c>
      <c r="H961">
        <v>2026</v>
      </c>
      <c r="I961" t="s">
        <v>54</v>
      </c>
      <c r="J961">
        <v>646</v>
      </c>
      <c r="K961">
        <v>960</v>
      </c>
      <c r="L961">
        <v>1594</v>
      </c>
      <c r="M961" t="s">
        <v>53</v>
      </c>
      <c r="N961" t="s">
        <v>135</v>
      </c>
      <c r="O961" t="s">
        <v>781</v>
      </c>
      <c r="P961" t="s">
        <v>137</v>
      </c>
      <c r="Q961" t="s">
        <v>58</v>
      </c>
      <c r="R961" t="s">
        <v>2161</v>
      </c>
      <c r="S961" t="s">
        <v>60</v>
      </c>
      <c r="T961" t="s">
        <v>78</v>
      </c>
      <c r="U961" t="s">
        <v>84</v>
      </c>
      <c r="V961" t="s">
        <v>2797</v>
      </c>
      <c r="W961" t="s">
        <v>80</v>
      </c>
      <c r="X961" t="s">
        <v>58</v>
      </c>
      <c r="Y961" t="s">
        <v>139</v>
      </c>
      <c r="Z961" t="s">
        <v>67</v>
      </c>
      <c r="AA961">
        <v>0</v>
      </c>
      <c r="AB961" s="1">
        <v>20260324</v>
      </c>
      <c r="AC961">
        <v>960</v>
      </c>
      <c r="AD961" t="s">
        <v>249</v>
      </c>
      <c r="AE961" t="s">
        <v>250</v>
      </c>
      <c r="AF961" t="s">
        <v>70</v>
      </c>
      <c r="AG961">
        <v>944</v>
      </c>
      <c r="AH961" t="s">
        <v>71</v>
      </c>
      <c r="AI961">
        <v>6</v>
      </c>
      <c r="AJ961" t="s">
        <v>140</v>
      </c>
      <c r="AK961" t="s">
        <v>720</v>
      </c>
      <c r="AL961" t="s">
        <v>720</v>
      </c>
      <c r="AM961">
        <v>6</v>
      </c>
      <c r="AN961">
        <v>3281</v>
      </c>
      <c r="AO961">
        <v>46053.8129050926</v>
      </c>
      <c r="AP961">
        <v>46057</v>
      </c>
      <c r="AQ961">
        <v>46057</v>
      </c>
      <c r="AR961" s="5">
        <v>46093</v>
      </c>
      <c r="AS961">
        <v>6</v>
      </c>
      <c r="AT961" t="s">
        <v>53</v>
      </c>
      <c r="AU961">
        <v>944</v>
      </c>
      <c r="AV961" t="s">
        <v>75</v>
      </c>
      <c r="AW961">
        <v>944</v>
      </c>
    </row>
    <row r="962" spans="1:49">
      <c r="A962" t="s">
        <v>49</v>
      </c>
      <c r="B962">
        <v>945</v>
      </c>
      <c r="C962" t="s">
        <v>2798</v>
      </c>
      <c r="D962" t="s">
        <v>2799</v>
      </c>
      <c r="E962" t="s">
        <v>2798</v>
      </c>
      <c r="F962" t="s">
        <v>2800</v>
      </c>
      <c r="G962" t="s">
        <v>53</v>
      </c>
      <c r="H962">
        <v>2026</v>
      </c>
      <c r="I962" t="s">
        <v>54</v>
      </c>
      <c r="J962">
        <v>648</v>
      </c>
      <c r="K962">
        <v>961</v>
      </c>
      <c r="L962">
        <v>1600</v>
      </c>
      <c r="M962" t="s">
        <v>53</v>
      </c>
      <c r="N962" t="s">
        <v>135</v>
      </c>
      <c r="O962" t="s">
        <v>781</v>
      </c>
      <c r="P962" t="s">
        <v>137</v>
      </c>
      <c r="Q962" t="s">
        <v>58</v>
      </c>
      <c r="R962" t="s">
        <v>2801</v>
      </c>
      <c r="S962" t="s">
        <v>60</v>
      </c>
      <c r="T962" t="s">
        <v>84</v>
      </c>
      <c r="U962" t="s">
        <v>84</v>
      </c>
      <c r="V962" t="s">
        <v>2802</v>
      </c>
      <c r="W962" t="s">
        <v>80</v>
      </c>
      <c r="X962" t="s">
        <v>58</v>
      </c>
      <c r="Y962" t="s">
        <v>139</v>
      </c>
      <c r="Z962" t="s">
        <v>67</v>
      </c>
      <c r="AA962">
        <v>0</v>
      </c>
      <c r="AB962" s="1">
        <v>20260324</v>
      </c>
      <c r="AC962">
        <v>961</v>
      </c>
      <c r="AD962" t="s">
        <v>249</v>
      </c>
      <c r="AE962" t="s">
        <v>250</v>
      </c>
      <c r="AF962" t="s">
        <v>70</v>
      </c>
      <c r="AG962">
        <v>945</v>
      </c>
      <c r="AH962" t="s">
        <v>71</v>
      </c>
      <c r="AI962">
        <v>6</v>
      </c>
      <c r="AJ962" t="s">
        <v>140</v>
      </c>
      <c r="AK962" t="s">
        <v>182</v>
      </c>
      <c r="AL962" t="s">
        <v>182</v>
      </c>
      <c r="AM962">
        <v>6</v>
      </c>
      <c r="AN962">
        <v>3283</v>
      </c>
      <c r="AO962">
        <v>46053.812939814801</v>
      </c>
      <c r="AP962">
        <v>46062</v>
      </c>
      <c r="AQ962">
        <v>46062</v>
      </c>
      <c r="AR962" s="5">
        <v>46093</v>
      </c>
      <c r="AS962">
        <v>6</v>
      </c>
      <c r="AT962" t="s">
        <v>53</v>
      </c>
      <c r="AU962">
        <v>945</v>
      </c>
      <c r="AV962" t="s">
        <v>75</v>
      </c>
      <c r="AW962">
        <v>945</v>
      </c>
    </row>
    <row r="963" spans="1:49">
      <c r="A963" t="s">
        <v>49</v>
      </c>
      <c r="B963">
        <v>946</v>
      </c>
      <c r="C963" t="s">
        <v>2158</v>
      </c>
      <c r="D963" t="s">
        <v>2188</v>
      </c>
      <c r="E963" t="s">
        <v>2158</v>
      </c>
      <c r="F963" t="s">
        <v>2803</v>
      </c>
      <c r="G963" t="s">
        <v>53</v>
      </c>
      <c r="H963">
        <v>2026</v>
      </c>
      <c r="I963" t="s">
        <v>54</v>
      </c>
      <c r="J963">
        <v>649</v>
      </c>
      <c r="K963">
        <v>962</v>
      </c>
      <c r="L963">
        <v>1601</v>
      </c>
      <c r="M963" t="s">
        <v>53</v>
      </c>
      <c r="N963" t="s">
        <v>135</v>
      </c>
      <c r="O963" t="s">
        <v>781</v>
      </c>
      <c r="P963" t="s">
        <v>137</v>
      </c>
      <c r="Q963" t="s">
        <v>58</v>
      </c>
      <c r="R963" t="s">
        <v>2190</v>
      </c>
      <c r="S963" t="s">
        <v>60</v>
      </c>
      <c r="T963" t="s">
        <v>78</v>
      </c>
      <c r="U963" t="s">
        <v>84</v>
      </c>
      <c r="V963" t="s">
        <v>2804</v>
      </c>
      <c r="W963" t="s">
        <v>80</v>
      </c>
      <c r="X963" t="s">
        <v>58</v>
      </c>
      <c r="Y963" t="s">
        <v>139</v>
      </c>
      <c r="Z963" t="s">
        <v>67</v>
      </c>
      <c r="AA963">
        <v>0</v>
      </c>
      <c r="AB963" s="1">
        <v>20260324</v>
      </c>
      <c r="AC963">
        <v>962</v>
      </c>
      <c r="AD963" t="s">
        <v>249</v>
      </c>
      <c r="AE963" t="s">
        <v>250</v>
      </c>
      <c r="AF963" t="s">
        <v>70</v>
      </c>
      <c r="AG963">
        <v>946</v>
      </c>
      <c r="AH963" t="s">
        <v>71</v>
      </c>
      <c r="AI963">
        <v>6</v>
      </c>
      <c r="AJ963" t="s">
        <v>140</v>
      </c>
      <c r="AK963" t="s">
        <v>182</v>
      </c>
      <c r="AL963" t="s">
        <v>182</v>
      </c>
      <c r="AM963">
        <v>6</v>
      </c>
      <c r="AN963">
        <v>3284</v>
      </c>
      <c r="AO963">
        <v>46053.8129513889</v>
      </c>
      <c r="AP963">
        <v>46062</v>
      </c>
      <c r="AQ963">
        <v>46062</v>
      </c>
      <c r="AR963" s="5">
        <v>46093</v>
      </c>
      <c r="AS963">
        <v>6</v>
      </c>
      <c r="AT963" t="s">
        <v>53</v>
      </c>
      <c r="AU963">
        <v>946</v>
      </c>
      <c r="AV963" t="s">
        <v>75</v>
      </c>
      <c r="AW963">
        <v>946</v>
      </c>
    </row>
    <row r="964" spans="1:49">
      <c r="A964" t="s">
        <v>49</v>
      </c>
      <c r="B964">
        <v>947</v>
      </c>
      <c r="C964" t="s">
        <v>2158</v>
      </c>
      <c r="D964" t="s">
        <v>2188</v>
      </c>
      <c r="E964" t="s">
        <v>2158</v>
      </c>
      <c r="F964" t="s">
        <v>2805</v>
      </c>
      <c r="G964" t="s">
        <v>53</v>
      </c>
      <c r="H964">
        <v>2026</v>
      </c>
      <c r="I964" t="s">
        <v>54</v>
      </c>
      <c r="J964">
        <v>650</v>
      </c>
      <c r="K964">
        <v>963</v>
      </c>
      <c r="L964">
        <v>1602</v>
      </c>
      <c r="M964" t="s">
        <v>53</v>
      </c>
      <c r="N964" t="s">
        <v>135</v>
      </c>
      <c r="O964" t="s">
        <v>781</v>
      </c>
      <c r="P964" t="s">
        <v>137</v>
      </c>
      <c r="Q964" t="s">
        <v>58</v>
      </c>
      <c r="R964" t="s">
        <v>2190</v>
      </c>
      <c r="S964" t="s">
        <v>60</v>
      </c>
      <c r="T964" t="s">
        <v>62</v>
      </c>
      <c r="U964" t="s">
        <v>84</v>
      </c>
      <c r="V964" t="s">
        <v>2806</v>
      </c>
      <c r="W964" t="s">
        <v>80</v>
      </c>
      <c r="X964" t="s">
        <v>58</v>
      </c>
      <c r="Y964" t="s">
        <v>139</v>
      </c>
      <c r="Z964" t="s">
        <v>67</v>
      </c>
      <c r="AA964">
        <v>0</v>
      </c>
      <c r="AB964" s="1">
        <v>20260324</v>
      </c>
      <c r="AC964">
        <v>963</v>
      </c>
      <c r="AD964" t="s">
        <v>249</v>
      </c>
      <c r="AE964" t="s">
        <v>250</v>
      </c>
      <c r="AF964" t="s">
        <v>70</v>
      </c>
      <c r="AG964">
        <v>947</v>
      </c>
      <c r="AH964" t="s">
        <v>71</v>
      </c>
      <c r="AI964">
        <v>6</v>
      </c>
      <c r="AJ964" t="s">
        <v>140</v>
      </c>
      <c r="AK964" t="s">
        <v>182</v>
      </c>
      <c r="AL964" t="s">
        <v>182</v>
      </c>
      <c r="AM964">
        <v>6</v>
      </c>
      <c r="AN964">
        <v>3285</v>
      </c>
      <c r="AO964">
        <v>46053.812962962998</v>
      </c>
      <c r="AP964">
        <v>46062</v>
      </c>
      <c r="AQ964">
        <v>46062</v>
      </c>
      <c r="AR964" s="5">
        <v>46093</v>
      </c>
      <c r="AS964">
        <v>6</v>
      </c>
      <c r="AT964" t="s">
        <v>53</v>
      </c>
      <c r="AU964">
        <v>947</v>
      </c>
      <c r="AV964" t="s">
        <v>75</v>
      </c>
      <c r="AW964">
        <v>947</v>
      </c>
    </row>
    <row r="965" spans="1:49">
      <c r="A965" t="s">
        <v>49</v>
      </c>
      <c r="B965">
        <v>948</v>
      </c>
      <c r="C965" t="s">
        <v>2786</v>
      </c>
      <c r="D965" t="s">
        <v>2787</v>
      </c>
      <c r="E965" t="s">
        <v>2786</v>
      </c>
      <c r="F965" t="s">
        <v>2807</v>
      </c>
      <c r="G965" t="s">
        <v>53</v>
      </c>
      <c r="H965">
        <v>2026</v>
      </c>
      <c r="I965" t="s">
        <v>54</v>
      </c>
      <c r="J965">
        <v>651</v>
      </c>
      <c r="K965">
        <v>964</v>
      </c>
      <c r="L965">
        <v>1606</v>
      </c>
      <c r="M965" t="s">
        <v>53</v>
      </c>
      <c r="N965" t="s">
        <v>135</v>
      </c>
      <c r="O965" t="s">
        <v>781</v>
      </c>
      <c r="P965" t="s">
        <v>137</v>
      </c>
      <c r="Q965" t="s">
        <v>58</v>
      </c>
      <c r="R965" t="s">
        <v>2789</v>
      </c>
      <c r="S965" t="s">
        <v>60</v>
      </c>
      <c r="T965" t="s">
        <v>84</v>
      </c>
      <c r="U965" t="s">
        <v>84</v>
      </c>
      <c r="V965" t="s">
        <v>2808</v>
      </c>
      <c r="W965" t="s">
        <v>80</v>
      </c>
      <c r="X965" t="s">
        <v>58</v>
      </c>
      <c r="Y965" t="s">
        <v>139</v>
      </c>
      <c r="Z965" t="s">
        <v>67</v>
      </c>
      <c r="AA965">
        <v>0</v>
      </c>
      <c r="AB965" s="1">
        <v>20260324</v>
      </c>
      <c r="AC965">
        <v>964</v>
      </c>
      <c r="AD965" t="s">
        <v>249</v>
      </c>
      <c r="AE965" t="s">
        <v>250</v>
      </c>
      <c r="AF965" t="s">
        <v>70</v>
      </c>
      <c r="AG965">
        <v>948</v>
      </c>
      <c r="AH965" t="s">
        <v>71</v>
      </c>
      <c r="AI965">
        <v>6</v>
      </c>
      <c r="AJ965" t="s">
        <v>140</v>
      </c>
      <c r="AK965" t="s">
        <v>366</v>
      </c>
      <c r="AL965" t="s">
        <v>366</v>
      </c>
      <c r="AM965">
        <v>6</v>
      </c>
      <c r="AN965">
        <v>3286</v>
      </c>
      <c r="AO965">
        <v>46053.812974537002</v>
      </c>
      <c r="AP965">
        <v>46063</v>
      </c>
      <c r="AQ965">
        <v>46063</v>
      </c>
      <c r="AR965" s="5">
        <v>46093</v>
      </c>
      <c r="AS965">
        <v>6</v>
      </c>
      <c r="AT965" t="s">
        <v>53</v>
      </c>
      <c r="AU965">
        <v>948</v>
      </c>
      <c r="AV965" t="s">
        <v>75</v>
      </c>
      <c r="AW965">
        <v>948</v>
      </c>
    </row>
    <row r="966" spans="1:49">
      <c r="A966" t="s">
        <v>49</v>
      </c>
      <c r="B966">
        <v>949</v>
      </c>
      <c r="C966" t="s">
        <v>2798</v>
      </c>
      <c r="D966" t="s">
        <v>2799</v>
      </c>
      <c r="E966" t="s">
        <v>2798</v>
      </c>
      <c r="F966" t="s">
        <v>2809</v>
      </c>
      <c r="G966" t="s">
        <v>53</v>
      </c>
      <c r="H966">
        <v>2026</v>
      </c>
      <c r="I966" t="s">
        <v>54</v>
      </c>
      <c r="J966">
        <v>652</v>
      </c>
      <c r="K966">
        <v>965</v>
      </c>
      <c r="L966">
        <v>1608</v>
      </c>
      <c r="M966" t="s">
        <v>53</v>
      </c>
      <c r="N966" t="s">
        <v>135</v>
      </c>
      <c r="O966" t="s">
        <v>781</v>
      </c>
      <c r="P966" t="s">
        <v>137</v>
      </c>
      <c r="Q966" t="s">
        <v>58</v>
      </c>
      <c r="R966" t="s">
        <v>2801</v>
      </c>
      <c r="S966" t="s">
        <v>60</v>
      </c>
      <c r="T966" t="s">
        <v>62</v>
      </c>
      <c r="U966" t="s">
        <v>84</v>
      </c>
      <c r="V966" t="s">
        <v>2810</v>
      </c>
      <c r="W966" t="s">
        <v>80</v>
      </c>
      <c r="X966" t="s">
        <v>58</v>
      </c>
      <c r="Y966" t="s">
        <v>139</v>
      </c>
      <c r="Z966" t="s">
        <v>67</v>
      </c>
      <c r="AA966">
        <v>0</v>
      </c>
      <c r="AB966" s="1">
        <v>20260324</v>
      </c>
      <c r="AC966">
        <v>965</v>
      </c>
      <c r="AD966" t="s">
        <v>249</v>
      </c>
      <c r="AE966" t="s">
        <v>250</v>
      </c>
      <c r="AF966" t="s">
        <v>70</v>
      </c>
      <c r="AG966">
        <v>949</v>
      </c>
      <c r="AH966" t="s">
        <v>71</v>
      </c>
      <c r="AI966">
        <v>6</v>
      </c>
      <c r="AJ966" t="s">
        <v>140</v>
      </c>
      <c r="AK966" t="s">
        <v>366</v>
      </c>
      <c r="AL966" t="s">
        <v>366</v>
      </c>
      <c r="AM966">
        <v>6</v>
      </c>
      <c r="AN966">
        <v>3287</v>
      </c>
      <c r="AO966">
        <v>46053.812986111101</v>
      </c>
      <c r="AP966">
        <v>46063</v>
      </c>
      <c r="AQ966">
        <v>46063</v>
      </c>
      <c r="AR966" s="5">
        <v>46093</v>
      </c>
      <c r="AS966">
        <v>6</v>
      </c>
      <c r="AT966" t="s">
        <v>53</v>
      </c>
      <c r="AU966">
        <v>949</v>
      </c>
      <c r="AV966" t="s">
        <v>75</v>
      </c>
      <c r="AW966">
        <v>949</v>
      </c>
    </row>
    <row r="967" spans="1:49">
      <c r="A967" t="s">
        <v>49</v>
      </c>
      <c r="B967">
        <v>950</v>
      </c>
      <c r="C967" t="s">
        <v>2158</v>
      </c>
      <c r="D967" t="s">
        <v>2159</v>
      </c>
      <c r="E967" t="s">
        <v>2158</v>
      </c>
      <c r="F967" t="s">
        <v>2811</v>
      </c>
      <c r="G967" t="s">
        <v>53</v>
      </c>
      <c r="H967">
        <v>2026</v>
      </c>
      <c r="I967" t="s">
        <v>54</v>
      </c>
      <c r="J967">
        <v>653</v>
      </c>
      <c r="K967">
        <v>966</v>
      </c>
      <c r="L967">
        <v>1609</v>
      </c>
      <c r="M967" t="s">
        <v>53</v>
      </c>
      <c r="N967" t="s">
        <v>135</v>
      </c>
      <c r="O967" t="s">
        <v>781</v>
      </c>
      <c r="P967" t="s">
        <v>137</v>
      </c>
      <c r="Q967" t="s">
        <v>58</v>
      </c>
      <c r="R967" t="s">
        <v>2161</v>
      </c>
      <c r="S967" t="s">
        <v>60</v>
      </c>
      <c r="T967" t="s">
        <v>62</v>
      </c>
      <c r="U967" t="s">
        <v>84</v>
      </c>
      <c r="V967" t="s">
        <v>2812</v>
      </c>
      <c r="W967" t="s">
        <v>80</v>
      </c>
      <c r="X967" t="s">
        <v>58</v>
      </c>
      <c r="Y967" t="s">
        <v>139</v>
      </c>
      <c r="Z967" t="s">
        <v>67</v>
      </c>
      <c r="AA967">
        <v>0</v>
      </c>
      <c r="AB967" s="1">
        <v>20260324</v>
      </c>
      <c r="AC967">
        <v>966</v>
      </c>
      <c r="AD967" t="s">
        <v>249</v>
      </c>
      <c r="AE967" t="s">
        <v>250</v>
      </c>
      <c r="AF967" t="s">
        <v>70</v>
      </c>
      <c r="AG967">
        <v>950</v>
      </c>
      <c r="AH967" t="s">
        <v>71</v>
      </c>
      <c r="AI967">
        <v>6</v>
      </c>
      <c r="AJ967" t="s">
        <v>140</v>
      </c>
      <c r="AK967" t="s">
        <v>366</v>
      </c>
      <c r="AL967" t="s">
        <v>366</v>
      </c>
      <c r="AM967">
        <v>6</v>
      </c>
      <c r="AN967">
        <v>3288</v>
      </c>
      <c r="AO967">
        <v>46053.8129976852</v>
      </c>
      <c r="AP967">
        <v>46063</v>
      </c>
      <c r="AQ967">
        <v>46063</v>
      </c>
      <c r="AR967" s="5">
        <v>46093</v>
      </c>
      <c r="AS967">
        <v>6</v>
      </c>
      <c r="AT967" t="s">
        <v>53</v>
      </c>
      <c r="AU967">
        <v>950</v>
      </c>
      <c r="AV967" t="s">
        <v>75</v>
      </c>
      <c r="AW967">
        <v>950</v>
      </c>
    </row>
    <row r="968" spans="1:49">
      <c r="A968" t="s">
        <v>49</v>
      </c>
      <c r="B968">
        <v>951</v>
      </c>
      <c r="C968" t="s">
        <v>2237</v>
      </c>
      <c r="D968" t="s">
        <v>2238</v>
      </c>
      <c r="E968" t="s">
        <v>2237</v>
      </c>
      <c r="F968" t="s">
        <v>2813</v>
      </c>
      <c r="G968" t="s">
        <v>53</v>
      </c>
      <c r="H968">
        <v>2026</v>
      </c>
      <c r="I968" t="s">
        <v>54</v>
      </c>
      <c r="J968">
        <v>654</v>
      </c>
      <c r="K968">
        <v>967</v>
      </c>
      <c r="L968">
        <v>1610</v>
      </c>
      <c r="M968" t="s">
        <v>53</v>
      </c>
      <c r="N968" t="s">
        <v>135</v>
      </c>
      <c r="O968" t="s">
        <v>781</v>
      </c>
      <c r="P968" t="s">
        <v>137</v>
      </c>
      <c r="Q968" t="s">
        <v>58</v>
      </c>
      <c r="R968" t="s">
        <v>2240</v>
      </c>
      <c r="S968" t="s">
        <v>60</v>
      </c>
      <c r="T968" t="s">
        <v>62</v>
      </c>
      <c r="U968" t="s">
        <v>84</v>
      </c>
      <c r="V968" t="s">
        <v>2814</v>
      </c>
      <c r="W968" t="s">
        <v>80</v>
      </c>
      <c r="X968" t="s">
        <v>58</v>
      </c>
      <c r="Y968" t="s">
        <v>139</v>
      </c>
      <c r="Z968" t="s">
        <v>67</v>
      </c>
      <c r="AA968">
        <v>0</v>
      </c>
      <c r="AB968" s="1">
        <v>20260324</v>
      </c>
      <c r="AC968">
        <v>967</v>
      </c>
      <c r="AD968" t="s">
        <v>249</v>
      </c>
      <c r="AE968" t="s">
        <v>250</v>
      </c>
      <c r="AF968" t="s">
        <v>70</v>
      </c>
      <c r="AG968">
        <v>951</v>
      </c>
      <c r="AH968" t="s">
        <v>71</v>
      </c>
      <c r="AI968">
        <v>6</v>
      </c>
      <c r="AJ968" t="s">
        <v>140</v>
      </c>
      <c r="AK968" t="s">
        <v>366</v>
      </c>
      <c r="AL968" t="s">
        <v>366</v>
      </c>
      <c r="AM968">
        <v>6</v>
      </c>
      <c r="AN968">
        <v>3289</v>
      </c>
      <c r="AO968">
        <v>46053.813009259298</v>
      </c>
      <c r="AP968">
        <v>46063</v>
      </c>
      <c r="AQ968">
        <v>46063</v>
      </c>
      <c r="AR968" s="5">
        <v>46093</v>
      </c>
      <c r="AS968">
        <v>6</v>
      </c>
      <c r="AT968" t="s">
        <v>53</v>
      </c>
      <c r="AU968">
        <v>951</v>
      </c>
      <c r="AV968" t="s">
        <v>75</v>
      </c>
      <c r="AW968">
        <v>951</v>
      </c>
    </row>
    <row r="969" spans="1:49">
      <c r="A969" t="s">
        <v>49</v>
      </c>
      <c r="B969">
        <v>952</v>
      </c>
      <c r="C969" t="s">
        <v>2679</v>
      </c>
      <c r="D969" t="s">
        <v>2680</v>
      </c>
      <c r="E969" t="s">
        <v>2679</v>
      </c>
      <c r="F969" t="s">
        <v>2815</v>
      </c>
      <c r="G969" t="s">
        <v>53</v>
      </c>
      <c r="H969">
        <v>2026</v>
      </c>
      <c r="I969" t="s">
        <v>54</v>
      </c>
      <c r="J969">
        <v>655</v>
      </c>
      <c r="K969">
        <v>968</v>
      </c>
      <c r="L969">
        <v>1612</v>
      </c>
      <c r="M969" t="s">
        <v>53</v>
      </c>
      <c r="N969" t="s">
        <v>135</v>
      </c>
      <c r="O969" t="s">
        <v>136</v>
      </c>
      <c r="P969" t="s">
        <v>137</v>
      </c>
      <c r="Q969" t="s">
        <v>58</v>
      </c>
      <c r="R969" t="s">
        <v>2682</v>
      </c>
      <c r="S969" t="s">
        <v>2174</v>
      </c>
      <c r="T969" t="s">
        <v>62</v>
      </c>
      <c r="U969" t="s">
        <v>84</v>
      </c>
      <c r="V969" t="s">
        <v>2816</v>
      </c>
      <c r="W969" t="s">
        <v>80</v>
      </c>
      <c r="X969" t="s">
        <v>58</v>
      </c>
      <c r="Y969" t="s">
        <v>139</v>
      </c>
      <c r="Z969" t="s">
        <v>67</v>
      </c>
      <c r="AA969">
        <v>0</v>
      </c>
      <c r="AB969" s="1">
        <v>20260324</v>
      </c>
      <c r="AC969">
        <v>968</v>
      </c>
      <c r="AD969" t="s">
        <v>249</v>
      </c>
      <c r="AE969" t="s">
        <v>250</v>
      </c>
      <c r="AF969" t="s">
        <v>70</v>
      </c>
      <c r="AG969">
        <v>952</v>
      </c>
      <c r="AH969" t="s">
        <v>71</v>
      </c>
      <c r="AI969">
        <v>6</v>
      </c>
      <c r="AJ969" t="s">
        <v>140</v>
      </c>
      <c r="AK969" t="s">
        <v>155</v>
      </c>
      <c r="AL969" t="s">
        <v>155</v>
      </c>
      <c r="AM969">
        <v>6</v>
      </c>
      <c r="AN969">
        <v>3290</v>
      </c>
      <c r="AO969">
        <v>46053.813020833302</v>
      </c>
      <c r="AP969">
        <v>46076</v>
      </c>
      <c r="AQ969">
        <v>46076</v>
      </c>
      <c r="AR969" s="5">
        <v>46093</v>
      </c>
      <c r="AS969">
        <v>6</v>
      </c>
      <c r="AT969" t="s">
        <v>53</v>
      </c>
      <c r="AU969">
        <v>952</v>
      </c>
      <c r="AV969" t="s">
        <v>75</v>
      </c>
      <c r="AW969">
        <v>952</v>
      </c>
    </row>
    <row r="970" spans="1:49">
      <c r="A970" t="s">
        <v>49</v>
      </c>
      <c r="B970">
        <v>953</v>
      </c>
      <c r="C970" t="s">
        <v>2786</v>
      </c>
      <c r="D970" t="s">
        <v>2787</v>
      </c>
      <c r="E970" t="s">
        <v>2786</v>
      </c>
      <c r="F970" t="s">
        <v>2817</v>
      </c>
      <c r="G970" t="s">
        <v>53</v>
      </c>
      <c r="H970">
        <v>2026</v>
      </c>
      <c r="I970" t="s">
        <v>54</v>
      </c>
      <c r="J970">
        <v>656</v>
      </c>
      <c r="K970">
        <v>969</v>
      </c>
      <c r="L970">
        <v>1623</v>
      </c>
      <c r="M970" t="s">
        <v>53</v>
      </c>
      <c r="N970" t="s">
        <v>135</v>
      </c>
      <c r="O970" t="s">
        <v>781</v>
      </c>
      <c r="P970" t="s">
        <v>137</v>
      </c>
      <c r="Q970" t="s">
        <v>58</v>
      </c>
      <c r="R970" t="s">
        <v>2789</v>
      </c>
      <c r="S970" t="s">
        <v>60</v>
      </c>
      <c r="T970" t="s">
        <v>78</v>
      </c>
      <c r="U970" t="s">
        <v>84</v>
      </c>
      <c r="V970" t="s">
        <v>2818</v>
      </c>
      <c r="W970" t="s">
        <v>80</v>
      </c>
      <c r="X970" t="s">
        <v>58</v>
      </c>
      <c r="Y970" t="s">
        <v>139</v>
      </c>
      <c r="Z970" t="s">
        <v>67</v>
      </c>
      <c r="AA970">
        <v>0</v>
      </c>
      <c r="AB970" s="1">
        <v>20260324</v>
      </c>
      <c r="AC970">
        <v>969</v>
      </c>
      <c r="AD970" t="s">
        <v>249</v>
      </c>
      <c r="AE970" t="s">
        <v>250</v>
      </c>
      <c r="AF970" t="s">
        <v>70</v>
      </c>
      <c r="AG970">
        <v>953</v>
      </c>
      <c r="AH970" t="s">
        <v>71</v>
      </c>
      <c r="AI970">
        <v>5</v>
      </c>
      <c r="AJ970" t="s">
        <v>140</v>
      </c>
      <c r="AK970" t="s">
        <v>723</v>
      </c>
      <c r="AL970" t="s">
        <v>723</v>
      </c>
      <c r="AM970">
        <v>5</v>
      </c>
      <c r="AN970">
        <v>3291</v>
      </c>
      <c r="AO970">
        <v>46053.813032407401</v>
      </c>
      <c r="AP970">
        <v>46058</v>
      </c>
      <c r="AQ970">
        <v>46058</v>
      </c>
      <c r="AR970" s="5">
        <v>46093</v>
      </c>
      <c r="AS970">
        <v>5</v>
      </c>
      <c r="AT970" t="s">
        <v>53</v>
      </c>
      <c r="AU970">
        <v>953</v>
      </c>
      <c r="AV970" t="s">
        <v>75</v>
      </c>
      <c r="AW970">
        <v>953</v>
      </c>
    </row>
    <row r="971" spans="1:49">
      <c r="A971" t="s">
        <v>49</v>
      </c>
      <c r="B971">
        <v>954</v>
      </c>
      <c r="C971" t="s">
        <v>2791</v>
      </c>
      <c r="D971" t="s">
        <v>2792</v>
      </c>
      <c r="E971" t="s">
        <v>2791</v>
      </c>
      <c r="F971" t="s">
        <v>2819</v>
      </c>
      <c r="G971" t="s">
        <v>53</v>
      </c>
      <c r="H971">
        <v>2026</v>
      </c>
      <c r="I971" t="s">
        <v>54</v>
      </c>
      <c r="J971">
        <v>657</v>
      </c>
      <c r="K971">
        <v>970</v>
      </c>
      <c r="L971">
        <v>1624</v>
      </c>
      <c r="M971" t="s">
        <v>53</v>
      </c>
      <c r="N971" t="s">
        <v>135</v>
      </c>
      <c r="O971" t="s">
        <v>781</v>
      </c>
      <c r="P971" t="s">
        <v>137</v>
      </c>
      <c r="Q971" t="s">
        <v>58</v>
      </c>
      <c r="R971" t="s">
        <v>2794</v>
      </c>
      <c r="S971" t="s">
        <v>60</v>
      </c>
      <c r="T971" t="s">
        <v>62</v>
      </c>
      <c r="U971" t="s">
        <v>84</v>
      </c>
      <c r="V971" t="s">
        <v>2820</v>
      </c>
      <c r="W971" t="s">
        <v>80</v>
      </c>
      <c r="X971" t="s">
        <v>58</v>
      </c>
      <c r="Y971" t="s">
        <v>139</v>
      </c>
      <c r="Z971" t="s">
        <v>67</v>
      </c>
      <c r="AA971">
        <v>0</v>
      </c>
      <c r="AB971" s="1">
        <v>20260324</v>
      </c>
      <c r="AC971">
        <v>970</v>
      </c>
      <c r="AD971" t="s">
        <v>249</v>
      </c>
      <c r="AE971" t="s">
        <v>250</v>
      </c>
      <c r="AF971" t="s">
        <v>70</v>
      </c>
      <c r="AG971">
        <v>954</v>
      </c>
      <c r="AH971" t="s">
        <v>71</v>
      </c>
      <c r="AI971">
        <v>5</v>
      </c>
      <c r="AJ971" t="s">
        <v>140</v>
      </c>
      <c r="AK971" t="s">
        <v>723</v>
      </c>
      <c r="AL971" t="s">
        <v>723</v>
      </c>
      <c r="AM971">
        <v>5</v>
      </c>
      <c r="AN971">
        <v>3292</v>
      </c>
      <c r="AO971">
        <v>46053.8130439815</v>
      </c>
      <c r="AP971">
        <v>46058</v>
      </c>
      <c r="AQ971">
        <v>46058</v>
      </c>
      <c r="AR971" s="5">
        <v>46093</v>
      </c>
      <c r="AS971">
        <v>5</v>
      </c>
      <c r="AT971" t="s">
        <v>53</v>
      </c>
      <c r="AU971">
        <v>954</v>
      </c>
      <c r="AV971" t="s">
        <v>75</v>
      </c>
      <c r="AW971">
        <v>954</v>
      </c>
    </row>
    <row r="972" spans="1:49">
      <c r="A972" t="s">
        <v>49</v>
      </c>
      <c r="B972">
        <v>955</v>
      </c>
      <c r="C972" t="s">
        <v>2821</v>
      </c>
      <c r="D972" t="s">
        <v>2822</v>
      </c>
      <c r="E972" t="s">
        <v>2821</v>
      </c>
      <c r="F972" t="s">
        <v>2823</v>
      </c>
      <c r="G972" t="s">
        <v>53</v>
      </c>
      <c r="H972">
        <v>2026</v>
      </c>
      <c r="I972" t="s">
        <v>54</v>
      </c>
      <c r="J972">
        <v>658</v>
      </c>
      <c r="K972">
        <v>971</v>
      </c>
      <c r="L972">
        <v>1626</v>
      </c>
      <c r="M972" t="s">
        <v>53</v>
      </c>
      <c r="N972" t="s">
        <v>135</v>
      </c>
      <c r="O972" t="s">
        <v>781</v>
      </c>
      <c r="P972" t="s">
        <v>137</v>
      </c>
      <c r="Q972" t="s">
        <v>58</v>
      </c>
      <c r="R972" t="s">
        <v>2824</v>
      </c>
      <c r="S972" t="s">
        <v>60</v>
      </c>
      <c r="T972" t="s">
        <v>84</v>
      </c>
      <c r="U972" t="s">
        <v>84</v>
      </c>
      <c r="V972" t="s">
        <v>2825</v>
      </c>
      <c r="W972" t="s">
        <v>80</v>
      </c>
      <c r="X972" t="s">
        <v>58</v>
      </c>
      <c r="Y972" t="s">
        <v>139</v>
      </c>
      <c r="Z972" t="s">
        <v>67</v>
      </c>
      <c r="AA972">
        <v>0</v>
      </c>
      <c r="AB972" s="1">
        <v>20260324</v>
      </c>
      <c r="AC972">
        <v>971</v>
      </c>
      <c r="AD972" t="s">
        <v>249</v>
      </c>
      <c r="AE972" t="s">
        <v>250</v>
      </c>
      <c r="AF972" t="s">
        <v>70</v>
      </c>
      <c r="AG972">
        <v>955</v>
      </c>
      <c r="AH972" t="s">
        <v>71</v>
      </c>
      <c r="AI972">
        <v>5</v>
      </c>
      <c r="AJ972" t="s">
        <v>140</v>
      </c>
      <c r="AK972" t="s">
        <v>366</v>
      </c>
      <c r="AL972" t="s">
        <v>366</v>
      </c>
      <c r="AM972">
        <v>5</v>
      </c>
      <c r="AN972">
        <v>3293</v>
      </c>
      <c r="AO972">
        <v>46053.813055555598</v>
      </c>
      <c r="AP972">
        <v>46063</v>
      </c>
      <c r="AQ972">
        <v>46063</v>
      </c>
      <c r="AR972" s="5">
        <v>46093</v>
      </c>
      <c r="AS972">
        <v>5</v>
      </c>
      <c r="AT972" t="s">
        <v>53</v>
      </c>
      <c r="AU972">
        <v>955</v>
      </c>
      <c r="AV972" t="s">
        <v>75</v>
      </c>
      <c r="AW972">
        <v>955</v>
      </c>
    </row>
    <row r="973" spans="1:49">
      <c r="A973" t="s">
        <v>49</v>
      </c>
      <c r="B973">
        <v>956</v>
      </c>
      <c r="C973" t="s">
        <v>2826</v>
      </c>
      <c r="D973" t="s">
        <v>2827</v>
      </c>
      <c r="E973" t="s">
        <v>2826</v>
      </c>
      <c r="F973" t="s">
        <v>2828</v>
      </c>
      <c r="G973" t="s">
        <v>53</v>
      </c>
      <c r="H973">
        <v>2026</v>
      </c>
      <c r="I973" t="s">
        <v>54</v>
      </c>
      <c r="J973">
        <v>659</v>
      </c>
      <c r="K973">
        <v>972</v>
      </c>
      <c r="L973">
        <v>1627</v>
      </c>
      <c r="M973" t="s">
        <v>53</v>
      </c>
      <c r="N973" t="s">
        <v>135</v>
      </c>
      <c r="O973" t="s">
        <v>781</v>
      </c>
      <c r="P973" t="s">
        <v>137</v>
      </c>
      <c r="Q973" t="s">
        <v>58</v>
      </c>
      <c r="R973" t="s">
        <v>2829</v>
      </c>
      <c r="S973" t="s">
        <v>60</v>
      </c>
      <c r="T973" t="s">
        <v>78</v>
      </c>
      <c r="U973" t="s">
        <v>84</v>
      </c>
      <c r="V973" t="s">
        <v>2830</v>
      </c>
      <c r="W973" t="s">
        <v>80</v>
      </c>
      <c r="X973" t="s">
        <v>58</v>
      </c>
      <c r="Y973" t="s">
        <v>139</v>
      </c>
      <c r="Z973" t="s">
        <v>67</v>
      </c>
      <c r="AA973">
        <v>0</v>
      </c>
      <c r="AB973" s="1">
        <v>20260324</v>
      </c>
      <c r="AC973">
        <v>972</v>
      </c>
      <c r="AD973" t="s">
        <v>249</v>
      </c>
      <c r="AE973" t="s">
        <v>250</v>
      </c>
      <c r="AF973" t="s">
        <v>70</v>
      </c>
      <c r="AG973">
        <v>956</v>
      </c>
      <c r="AH973" t="s">
        <v>71</v>
      </c>
      <c r="AI973">
        <v>5</v>
      </c>
      <c r="AJ973" t="s">
        <v>140</v>
      </c>
      <c r="AK973" t="s">
        <v>366</v>
      </c>
      <c r="AL973" t="s">
        <v>366</v>
      </c>
      <c r="AM973">
        <v>5</v>
      </c>
      <c r="AN973">
        <v>3294</v>
      </c>
      <c r="AO973">
        <v>46053.813067129602</v>
      </c>
      <c r="AP973">
        <v>46063</v>
      </c>
      <c r="AQ973">
        <v>46063</v>
      </c>
      <c r="AR973" s="5">
        <v>46093</v>
      </c>
      <c r="AS973">
        <v>5</v>
      </c>
      <c r="AT973" t="s">
        <v>53</v>
      </c>
      <c r="AU973">
        <v>956</v>
      </c>
      <c r="AV973" t="s">
        <v>75</v>
      </c>
      <c r="AW973">
        <v>956</v>
      </c>
    </row>
    <row r="974" spans="1:49">
      <c r="A974" t="s">
        <v>49</v>
      </c>
      <c r="B974">
        <v>957</v>
      </c>
      <c r="C974" t="s">
        <v>2137</v>
      </c>
      <c r="D974" t="s">
        <v>2138</v>
      </c>
      <c r="E974" t="s">
        <v>2137</v>
      </c>
      <c r="F974" t="s">
        <v>2831</v>
      </c>
      <c r="G974" t="s">
        <v>53</v>
      </c>
      <c r="H974">
        <v>2026</v>
      </c>
      <c r="I974" t="s">
        <v>54</v>
      </c>
      <c r="J974">
        <v>660</v>
      </c>
      <c r="K974">
        <v>973</v>
      </c>
      <c r="L974">
        <v>1629</v>
      </c>
      <c r="M974" t="s">
        <v>53</v>
      </c>
      <c r="N974" t="s">
        <v>135</v>
      </c>
      <c r="O974" t="s">
        <v>136</v>
      </c>
      <c r="P974" t="s">
        <v>137</v>
      </c>
      <c r="Q974" t="s">
        <v>58</v>
      </c>
      <c r="R974" t="s">
        <v>2140</v>
      </c>
      <c r="S974" t="s">
        <v>60</v>
      </c>
      <c r="T974" t="s">
        <v>61</v>
      </c>
      <c r="U974" t="s">
        <v>84</v>
      </c>
      <c r="V974" t="s">
        <v>2832</v>
      </c>
      <c r="W974" t="s">
        <v>80</v>
      </c>
      <c r="X974" t="s">
        <v>58</v>
      </c>
      <c r="Y974" t="s">
        <v>139</v>
      </c>
      <c r="Z974" t="s">
        <v>67</v>
      </c>
      <c r="AA974">
        <v>0</v>
      </c>
      <c r="AB974" s="1">
        <v>20260324</v>
      </c>
      <c r="AC974">
        <v>973</v>
      </c>
      <c r="AD974" t="s">
        <v>249</v>
      </c>
      <c r="AE974" t="s">
        <v>250</v>
      </c>
      <c r="AF974" t="s">
        <v>70</v>
      </c>
      <c r="AG974">
        <v>957</v>
      </c>
      <c r="AH974" t="s">
        <v>71</v>
      </c>
      <c r="AI974">
        <v>5</v>
      </c>
      <c r="AJ974" t="s">
        <v>140</v>
      </c>
      <c r="AK974" t="s">
        <v>155</v>
      </c>
      <c r="AL974" t="s">
        <v>155</v>
      </c>
      <c r="AM974">
        <v>5</v>
      </c>
      <c r="AN974">
        <v>3295</v>
      </c>
      <c r="AO974">
        <v>46053.813078703701</v>
      </c>
      <c r="AP974">
        <v>46076</v>
      </c>
      <c r="AQ974">
        <v>46076</v>
      </c>
      <c r="AR974" s="5">
        <v>46093</v>
      </c>
      <c r="AS974">
        <v>5</v>
      </c>
      <c r="AT974" t="s">
        <v>53</v>
      </c>
      <c r="AU974">
        <v>957</v>
      </c>
      <c r="AV974" t="s">
        <v>75</v>
      </c>
      <c r="AW974">
        <v>957</v>
      </c>
    </row>
    <row r="975" spans="1:49">
      <c r="A975" t="s">
        <v>49</v>
      </c>
      <c r="B975">
        <v>958</v>
      </c>
      <c r="C975" t="s">
        <v>2826</v>
      </c>
      <c r="D975" t="s">
        <v>2827</v>
      </c>
      <c r="E975" t="s">
        <v>2826</v>
      </c>
      <c r="F975" t="s">
        <v>2833</v>
      </c>
      <c r="G975" t="s">
        <v>53</v>
      </c>
      <c r="H975">
        <v>2026</v>
      </c>
      <c r="I975" t="s">
        <v>54</v>
      </c>
      <c r="J975">
        <v>661</v>
      </c>
      <c r="K975">
        <v>974</v>
      </c>
      <c r="L975">
        <v>1631</v>
      </c>
      <c r="M975" t="s">
        <v>53</v>
      </c>
      <c r="N975" t="s">
        <v>135</v>
      </c>
      <c r="O975" t="s">
        <v>781</v>
      </c>
      <c r="P975" t="s">
        <v>137</v>
      </c>
      <c r="Q975" t="s">
        <v>58</v>
      </c>
      <c r="R975" t="s">
        <v>2829</v>
      </c>
      <c r="S975" t="s">
        <v>60</v>
      </c>
      <c r="T975" t="s">
        <v>62</v>
      </c>
      <c r="U975" t="s">
        <v>84</v>
      </c>
      <c r="V975" t="s">
        <v>2834</v>
      </c>
      <c r="W975" t="s">
        <v>80</v>
      </c>
      <c r="X975" t="s">
        <v>58</v>
      </c>
      <c r="Y975" t="s">
        <v>139</v>
      </c>
      <c r="Z975" t="s">
        <v>67</v>
      </c>
      <c r="AA975">
        <v>0</v>
      </c>
      <c r="AB975" s="1">
        <v>20260324</v>
      </c>
      <c r="AC975">
        <v>974</v>
      </c>
      <c r="AD975" t="s">
        <v>249</v>
      </c>
      <c r="AE975" t="s">
        <v>250</v>
      </c>
      <c r="AF975" t="s">
        <v>70</v>
      </c>
      <c r="AG975">
        <v>958</v>
      </c>
      <c r="AH975" t="s">
        <v>71</v>
      </c>
      <c r="AI975">
        <v>5</v>
      </c>
      <c r="AJ975" t="s">
        <v>140</v>
      </c>
      <c r="AK975" t="s">
        <v>159</v>
      </c>
      <c r="AL975" t="s">
        <v>159</v>
      </c>
      <c r="AM975">
        <v>5</v>
      </c>
      <c r="AN975">
        <v>3296</v>
      </c>
      <c r="AO975">
        <v>46053.813090277799</v>
      </c>
      <c r="AP975">
        <v>46079</v>
      </c>
      <c r="AQ975">
        <v>46079</v>
      </c>
      <c r="AR975" s="5">
        <v>46093</v>
      </c>
      <c r="AS975">
        <v>5</v>
      </c>
      <c r="AT975" t="s">
        <v>53</v>
      </c>
      <c r="AU975">
        <v>958</v>
      </c>
      <c r="AV975" t="s">
        <v>75</v>
      </c>
      <c r="AW975">
        <v>958</v>
      </c>
    </row>
    <row r="976" spans="1:49">
      <c r="A976" t="s">
        <v>49</v>
      </c>
      <c r="B976">
        <v>959</v>
      </c>
      <c r="C976" t="s">
        <v>2821</v>
      </c>
      <c r="D976" t="s">
        <v>2822</v>
      </c>
      <c r="E976" t="s">
        <v>2821</v>
      </c>
      <c r="F976" t="s">
        <v>2835</v>
      </c>
      <c r="G976" t="s">
        <v>53</v>
      </c>
      <c r="H976">
        <v>2026</v>
      </c>
      <c r="I976" t="s">
        <v>54</v>
      </c>
      <c r="J976">
        <v>662</v>
      </c>
      <c r="K976">
        <v>975</v>
      </c>
      <c r="L976">
        <v>1632</v>
      </c>
      <c r="M976" t="s">
        <v>53</v>
      </c>
      <c r="N976" t="s">
        <v>135</v>
      </c>
      <c r="O976" t="s">
        <v>781</v>
      </c>
      <c r="P976" t="s">
        <v>137</v>
      </c>
      <c r="Q976" t="s">
        <v>58</v>
      </c>
      <c r="R976" t="s">
        <v>2824</v>
      </c>
      <c r="S976" t="s">
        <v>60</v>
      </c>
      <c r="T976" t="s">
        <v>78</v>
      </c>
      <c r="U976" t="s">
        <v>84</v>
      </c>
      <c r="V976" t="s">
        <v>2836</v>
      </c>
      <c r="W976" t="s">
        <v>80</v>
      </c>
      <c r="X976" t="s">
        <v>58</v>
      </c>
      <c r="Y976" t="s">
        <v>139</v>
      </c>
      <c r="Z976" t="s">
        <v>67</v>
      </c>
      <c r="AA976">
        <v>0</v>
      </c>
      <c r="AB976" s="1">
        <v>20260324</v>
      </c>
      <c r="AC976">
        <v>975</v>
      </c>
      <c r="AD976" t="s">
        <v>249</v>
      </c>
      <c r="AE976" t="s">
        <v>250</v>
      </c>
      <c r="AF976" t="s">
        <v>70</v>
      </c>
      <c r="AG976">
        <v>959</v>
      </c>
      <c r="AH976" t="s">
        <v>71</v>
      </c>
      <c r="AI976">
        <v>5</v>
      </c>
      <c r="AJ976" t="s">
        <v>140</v>
      </c>
      <c r="AK976" t="s">
        <v>141</v>
      </c>
      <c r="AL976" t="s">
        <v>141</v>
      </c>
      <c r="AM976">
        <v>5</v>
      </c>
      <c r="AN976">
        <v>3297</v>
      </c>
      <c r="AO976">
        <v>46053.813101851898</v>
      </c>
      <c r="AP976">
        <v>46080</v>
      </c>
      <c r="AQ976">
        <v>46080</v>
      </c>
      <c r="AR976" s="5">
        <v>46093</v>
      </c>
      <c r="AS976">
        <v>5</v>
      </c>
      <c r="AT976" t="s">
        <v>53</v>
      </c>
      <c r="AU976">
        <v>959</v>
      </c>
      <c r="AV976" t="s">
        <v>75</v>
      </c>
      <c r="AW976">
        <v>959</v>
      </c>
    </row>
    <row r="977" spans="1:49">
      <c r="A977" t="s">
        <v>49</v>
      </c>
      <c r="B977">
        <v>960</v>
      </c>
      <c r="C977" t="s">
        <v>2821</v>
      </c>
      <c r="D977" t="s">
        <v>2822</v>
      </c>
      <c r="E977" t="s">
        <v>2821</v>
      </c>
      <c r="F977" t="s">
        <v>2837</v>
      </c>
      <c r="G977" t="s">
        <v>53</v>
      </c>
      <c r="H977">
        <v>2026</v>
      </c>
      <c r="I977" t="s">
        <v>54</v>
      </c>
      <c r="J977">
        <v>663</v>
      </c>
      <c r="K977">
        <v>976</v>
      </c>
      <c r="L977">
        <v>1634</v>
      </c>
      <c r="M977" t="s">
        <v>53</v>
      </c>
      <c r="N977" t="s">
        <v>135</v>
      </c>
      <c r="O977" t="s">
        <v>781</v>
      </c>
      <c r="P977" t="s">
        <v>137</v>
      </c>
      <c r="Q977" t="s">
        <v>58</v>
      </c>
      <c r="R977" t="s">
        <v>2824</v>
      </c>
      <c r="S977" t="s">
        <v>60</v>
      </c>
      <c r="T977" t="s">
        <v>62</v>
      </c>
      <c r="U977" t="s">
        <v>84</v>
      </c>
      <c r="V977" t="s">
        <v>2838</v>
      </c>
      <c r="W977" t="s">
        <v>80</v>
      </c>
      <c r="X977" t="s">
        <v>58</v>
      </c>
      <c r="Y977" t="s">
        <v>139</v>
      </c>
      <c r="Z977" t="s">
        <v>67</v>
      </c>
      <c r="AA977">
        <v>0</v>
      </c>
      <c r="AB977" s="1">
        <v>20260324</v>
      </c>
      <c r="AC977">
        <v>976</v>
      </c>
      <c r="AD977" t="s">
        <v>249</v>
      </c>
      <c r="AE977" t="s">
        <v>250</v>
      </c>
      <c r="AF977" t="s">
        <v>70</v>
      </c>
      <c r="AG977">
        <v>960</v>
      </c>
      <c r="AH977" t="s">
        <v>71</v>
      </c>
      <c r="AI977">
        <v>4</v>
      </c>
      <c r="AJ977" t="s">
        <v>140</v>
      </c>
      <c r="AK977" t="s">
        <v>526</v>
      </c>
      <c r="AL977" t="s">
        <v>526</v>
      </c>
      <c r="AM977">
        <v>4</v>
      </c>
      <c r="AN977">
        <v>3298</v>
      </c>
      <c r="AO977">
        <v>46053.813125000001</v>
      </c>
      <c r="AP977">
        <v>46056</v>
      </c>
      <c r="AQ977">
        <v>46056</v>
      </c>
      <c r="AR977" s="5">
        <v>46093</v>
      </c>
      <c r="AS977">
        <v>4</v>
      </c>
      <c r="AT977" t="s">
        <v>53</v>
      </c>
      <c r="AU977">
        <v>960</v>
      </c>
      <c r="AV977" t="s">
        <v>75</v>
      </c>
      <c r="AW977">
        <v>960</v>
      </c>
    </row>
    <row r="978" spans="1:49">
      <c r="A978" t="s">
        <v>49</v>
      </c>
      <c r="B978">
        <v>961</v>
      </c>
      <c r="C978" t="s">
        <v>2192</v>
      </c>
      <c r="D978" t="s">
        <v>2193</v>
      </c>
      <c r="E978" t="s">
        <v>2192</v>
      </c>
      <c r="F978" t="s">
        <v>2839</v>
      </c>
      <c r="G978" t="s">
        <v>53</v>
      </c>
      <c r="H978">
        <v>2026</v>
      </c>
      <c r="I978" t="s">
        <v>54</v>
      </c>
      <c r="J978">
        <v>664</v>
      </c>
      <c r="K978">
        <v>977</v>
      </c>
      <c r="L978">
        <v>1635</v>
      </c>
      <c r="M978" t="s">
        <v>53</v>
      </c>
      <c r="N978" t="s">
        <v>135</v>
      </c>
      <c r="O978" t="s">
        <v>781</v>
      </c>
      <c r="P978" t="s">
        <v>137</v>
      </c>
      <c r="Q978" t="s">
        <v>58</v>
      </c>
      <c r="R978" t="s">
        <v>2195</v>
      </c>
      <c r="S978" t="s">
        <v>60</v>
      </c>
      <c r="T978" t="s">
        <v>78</v>
      </c>
      <c r="U978" t="s">
        <v>84</v>
      </c>
      <c r="V978" t="s">
        <v>2840</v>
      </c>
      <c r="W978" t="s">
        <v>80</v>
      </c>
      <c r="X978" t="s">
        <v>58</v>
      </c>
      <c r="Y978" t="s">
        <v>139</v>
      </c>
      <c r="Z978" t="s">
        <v>67</v>
      </c>
      <c r="AA978">
        <v>0</v>
      </c>
      <c r="AB978" s="1">
        <v>20260324</v>
      </c>
      <c r="AC978">
        <v>977</v>
      </c>
      <c r="AD978" t="s">
        <v>249</v>
      </c>
      <c r="AE978" t="s">
        <v>250</v>
      </c>
      <c r="AF978" t="s">
        <v>70</v>
      </c>
      <c r="AG978">
        <v>961</v>
      </c>
      <c r="AH978" t="s">
        <v>71</v>
      </c>
      <c r="AI978">
        <v>4</v>
      </c>
      <c r="AJ978" t="s">
        <v>140</v>
      </c>
      <c r="AK978" t="s">
        <v>720</v>
      </c>
      <c r="AL978" t="s">
        <v>720</v>
      </c>
      <c r="AM978">
        <v>4</v>
      </c>
      <c r="AN978">
        <v>3299</v>
      </c>
      <c r="AO978">
        <v>46053.813136574099</v>
      </c>
      <c r="AP978">
        <v>46057</v>
      </c>
      <c r="AQ978">
        <v>46057</v>
      </c>
      <c r="AR978" s="5">
        <v>46093</v>
      </c>
      <c r="AS978">
        <v>4</v>
      </c>
      <c r="AT978" t="s">
        <v>53</v>
      </c>
      <c r="AU978">
        <v>961</v>
      </c>
      <c r="AV978" t="s">
        <v>75</v>
      </c>
      <c r="AW978">
        <v>961</v>
      </c>
    </row>
    <row r="979" spans="1:49">
      <c r="A979" t="s">
        <v>49</v>
      </c>
      <c r="B979">
        <v>962</v>
      </c>
      <c r="C979" t="s">
        <v>2192</v>
      </c>
      <c r="D979" t="s">
        <v>2193</v>
      </c>
      <c r="E979" t="s">
        <v>2192</v>
      </c>
      <c r="F979" t="s">
        <v>2841</v>
      </c>
      <c r="G979" t="s">
        <v>53</v>
      </c>
      <c r="H979">
        <v>2026</v>
      </c>
      <c r="I979" t="s">
        <v>54</v>
      </c>
      <c r="J979">
        <v>665</v>
      </c>
      <c r="K979">
        <v>978</v>
      </c>
      <c r="L979">
        <v>1638</v>
      </c>
      <c r="M979" t="s">
        <v>53</v>
      </c>
      <c r="N979" t="s">
        <v>135</v>
      </c>
      <c r="O979" t="s">
        <v>781</v>
      </c>
      <c r="P979" t="s">
        <v>137</v>
      </c>
      <c r="Q979" t="s">
        <v>58</v>
      </c>
      <c r="R979" t="s">
        <v>2195</v>
      </c>
      <c r="S979" t="s">
        <v>60</v>
      </c>
      <c r="T979" t="s">
        <v>62</v>
      </c>
      <c r="U979" t="s">
        <v>84</v>
      </c>
      <c r="V979" t="s">
        <v>2842</v>
      </c>
      <c r="W979" t="s">
        <v>80</v>
      </c>
      <c r="X979" t="s">
        <v>58</v>
      </c>
      <c r="Y979" t="s">
        <v>139</v>
      </c>
      <c r="Z979" t="s">
        <v>67</v>
      </c>
      <c r="AA979">
        <v>0</v>
      </c>
      <c r="AB979" s="1">
        <v>20260324</v>
      </c>
      <c r="AC979">
        <v>978</v>
      </c>
      <c r="AD979" t="s">
        <v>249</v>
      </c>
      <c r="AE979" t="s">
        <v>250</v>
      </c>
      <c r="AF979" t="s">
        <v>70</v>
      </c>
      <c r="AG979">
        <v>962</v>
      </c>
      <c r="AH979" t="s">
        <v>71</v>
      </c>
      <c r="AI979">
        <v>4</v>
      </c>
      <c r="AJ979" t="s">
        <v>140</v>
      </c>
      <c r="AK979" t="s">
        <v>141</v>
      </c>
      <c r="AL979" t="s">
        <v>141</v>
      </c>
      <c r="AM979">
        <v>4</v>
      </c>
      <c r="AN979">
        <v>3300</v>
      </c>
      <c r="AO979">
        <v>46053.813148148103</v>
      </c>
      <c r="AP979">
        <v>46080</v>
      </c>
      <c r="AQ979">
        <v>46080</v>
      </c>
      <c r="AR979" s="5">
        <v>46093</v>
      </c>
      <c r="AS979">
        <v>4</v>
      </c>
      <c r="AT979" t="s">
        <v>53</v>
      </c>
      <c r="AU979">
        <v>962</v>
      </c>
      <c r="AV979" t="s">
        <v>75</v>
      </c>
      <c r="AW979">
        <v>962</v>
      </c>
    </row>
    <row r="980" spans="1:49">
      <c r="A980" t="s">
        <v>49</v>
      </c>
      <c r="B980">
        <v>963</v>
      </c>
      <c r="C980" t="s">
        <v>2541</v>
      </c>
      <c r="D980" t="s">
        <v>2542</v>
      </c>
      <c r="E980" t="s">
        <v>2541</v>
      </c>
      <c r="F980" t="s">
        <v>2843</v>
      </c>
      <c r="G980" t="s">
        <v>53</v>
      </c>
      <c r="H980">
        <v>2026</v>
      </c>
      <c r="I980" t="s">
        <v>54</v>
      </c>
      <c r="J980">
        <v>666</v>
      </c>
      <c r="K980">
        <v>979</v>
      </c>
      <c r="L980">
        <v>1641</v>
      </c>
      <c r="M980" t="s">
        <v>53</v>
      </c>
      <c r="N980" t="s">
        <v>135</v>
      </c>
      <c r="O980" t="s">
        <v>1300</v>
      </c>
      <c r="P980" t="s">
        <v>137</v>
      </c>
      <c r="Q980" t="s">
        <v>58</v>
      </c>
      <c r="R980" t="s">
        <v>2544</v>
      </c>
      <c r="S980" t="s">
        <v>60</v>
      </c>
      <c r="T980" t="s">
        <v>142</v>
      </c>
      <c r="U980" t="s">
        <v>84</v>
      </c>
      <c r="V980" t="s">
        <v>2844</v>
      </c>
      <c r="W980" t="s">
        <v>80</v>
      </c>
      <c r="X980" t="s">
        <v>58</v>
      </c>
      <c r="Y980" t="s">
        <v>257</v>
      </c>
      <c r="Z980" t="s">
        <v>67</v>
      </c>
      <c r="AA980">
        <v>0</v>
      </c>
      <c r="AB980" s="1">
        <v>20260324</v>
      </c>
      <c r="AC980">
        <v>979</v>
      </c>
      <c r="AD980" t="s">
        <v>249</v>
      </c>
      <c r="AE980" t="s">
        <v>250</v>
      </c>
      <c r="AF980" t="s">
        <v>70</v>
      </c>
      <c r="AG980">
        <v>963</v>
      </c>
      <c r="AH980" t="s">
        <v>71</v>
      </c>
      <c r="AI980">
        <v>3</v>
      </c>
      <c r="AJ980" t="s">
        <v>140</v>
      </c>
      <c r="AK980" t="s">
        <v>723</v>
      </c>
      <c r="AL980" t="s">
        <v>723</v>
      </c>
      <c r="AM980">
        <v>3</v>
      </c>
      <c r="AN980">
        <v>3301</v>
      </c>
      <c r="AO980">
        <v>46053.813159722202</v>
      </c>
      <c r="AP980">
        <v>46058</v>
      </c>
      <c r="AQ980">
        <v>46058</v>
      </c>
      <c r="AR980" s="5">
        <v>46093</v>
      </c>
      <c r="AS980">
        <v>3</v>
      </c>
      <c r="AT980" t="s">
        <v>53</v>
      </c>
      <c r="AU980">
        <v>963</v>
      </c>
      <c r="AV980" t="s">
        <v>75</v>
      </c>
      <c r="AW980">
        <v>963</v>
      </c>
    </row>
    <row r="981" spans="1:49">
      <c r="A981" t="s">
        <v>49</v>
      </c>
      <c r="B981">
        <v>964</v>
      </c>
      <c r="C981" t="s">
        <v>2183</v>
      </c>
      <c r="D981" t="s">
        <v>2184</v>
      </c>
      <c r="E981" t="s">
        <v>2183</v>
      </c>
      <c r="F981" t="s">
        <v>2845</v>
      </c>
      <c r="G981" t="s">
        <v>53</v>
      </c>
      <c r="H981">
        <v>2026</v>
      </c>
      <c r="I981" t="s">
        <v>54</v>
      </c>
      <c r="J981">
        <v>667</v>
      </c>
      <c r="K981">
        <v>980</v>
      </c>
      <c r="L981">
        <v>1647</v>
      </c>
      <c r="M981" t="s">
        <v>53</v>
      </c>
      <c r="N981" t="s">
        <v>135</v>
      </c>
      <c r="O981" t="s">
        <v>136</v>
      </c>
      <c r="P981" t="s">
        <v>137</v>
      </c>
      <c r="Q981" t="s">
        <v>58</v>
      </c>
      <c r="R981" t="s">
        <v>2186</v>
      </c>
      <c r="S981" t="s">
        <v>60</v>
      </c>
      <c r="T981" t="s">
        <v>61</v>
      </c>
      <c r="U981" t="s">
        <v>84</v>
      </c>
      <c r="V981" t="s">
        <v>2846</v>
      </c>
      <c r="W981" t="s">
        <v>80</v>
      </c>
      <c r="X981" t="s">
        <v>58</v>
      </c>
      <c r="Y981" t="s">
        <v>139</v>
      </c>
      <c r="Z981" t="s">
        <v>67</v>
      </c>
      <c r="AA981">
        <v>0</v>
      </c>
      <c r="AB981" s="1">
        <v>20260324</v>
      </c>
      <c r="AC981">
        <v>980</v>
      </c>
      <c r="AD981" t="s">
        <v>249</v>
      </c>
      <c r="AE981" t="s">
        <v>250</v>
      </c>
      <c r="AF981" t="s">
        <v>70</v>
      </c>
      <c r="AG981">
        <v>964</v>
      </c>
      <c r="AH981" t="s">
        <v>71</v>
      </c>
      <c r="AI981">
        <v>3</v>
      </c>
      <c r="AJ981" t="s">
        <v>140</v>
      </c>
      <c r="AK981" t="s">
        <v>303</v>
      </c>
      <c r="AL981" t="s">
        <v>303</v>
      </c>
      <c r="AM981">
        <v>3</v>
      </c>
      <c r="AN981">
        <v>3302</v>
      </c>
      <c r="AO981">
        <v>46053.8131712963</v>
      </c>
      <c r="AP981">
        <v>46077</v>
      </c>
      <c r="AQ981">
        <v>46077</v>
      </c>
      <c r="AR981" s="5">
        <v>46093</v>
      </c>
      <c r="AS981">
        <v>3</v>
      </c>
      <c r="AT981" t="s">
        <v>53</v>
      </c>
      <c r="AU981">
        <v>964</v>
      </c>
      <c r="AV981" t="s">
        <v>75</v>
      </c>
      <c r="AW981">
        <v>964</v>
      </c>
    </row>
    <row r="982" spans="1:49">
      <c r="A982" t="s">
        <v>49</v>
      </c>
      <c r="B982">
        <v>965</v>
      </c>
      <c r="C982" t="s">
        <v>2170</v>
      </c>
      <c r="D982" t="s">
        <v>2171</v>
      </c>
      <c r="E982" t="s">
        <v>2170</v>
      </c>
      <c r="F982" t="s">
        <v>2847</v>
      </c>
      <c r="G982" t="s">
        <v>53</v>
      </c>
      <c r="H982">
        <v>2026</v>
      </c>
      <c r="I982" t="s">
        <v>54</v>
      </c>
      <c r="J982">
        <v>668</v>
      </c>
      <c r="K982">
        <v>981</v>
      </c>
      <c r="L982">
        <v>1648</v>
      </c>
      <c r="M982" t="s">
        <v>53</v>
      </c>
      <c r="N982" t="s">
        <v>135</v>
      </c>
      <c r="O982" t="s">
        <v>136</v>
      </c>
      <c r="P982" t="s">
        <v>137</v>
      </c>
      <c r="Q982" t="s">
        <v>58</v>
      </c>
      <c r="R982" t="s">
        <v>2173</v>
      </c>
      <c r="S982" t="s">
        <v>2174</v>
      </c>
      <c r="T982" t="s">
        <v>62</v>
      </c>
      <c r="U982" t="s">
        <v>84</v>
      </c>
      <c r="V982" t="s">
        <v>2848</v>
      </c>
      <c r="W982" t="s">
        <v>80</v>
      </c>
      <c r="X982" t="s">
        <v>58</v>
      </c>
      <c r="Y982" t="s">
        <v>139</v>
      </c>
      <c r="Z982" t="s">
        <v>67</v>
      </c>
      <c r="AA982">
        <v>0</v>
      </c>
      <c r="AB982" s="1">
        <v>20260324</v>
      </c>
      <c r="AC982">
        <v>981</v>
      </c>
      <c r="AD982" t="s">
        <v>249</v>
      </c>
      <c r="AE982" t="s">
        <v>250</v>
      </c>
      <c r="AF982" t="s">
        <v>70</v>
      </c>
      <c r="AG982">
        <v>965</v>
      </c>
      <c r="AH982" t="s">
        <v>71</v>
      </c>
      <c r="AI982">
        <v>3</v>
      </c>
      <c r="AJ982" t="s">
        <v>140</v>
      </c>
      <c r="AK982" t="s">
        <v>141</v>
      </c>
      <c r="AL982" t="s">
        <v>141</v>
      </c>
      <c r="AM982">
        <v>3</v>
      </c>
      <c r="AN982">
        <v>3303</v>
      </c>
      <c r="AO982">
        <v>46053.813182870399</v>
      </c>
      <c r="AP982">
        <v>46080</v>
      </c>
      <c r="AQ982">
        <v>46080</v>
      </c>
      <c r="AR982" s="5">
        <v>46093</v>
      </c>
      <c r="AS982">
        <v>3</v>
      </c>
      <c r="AT982" t="s">
        <v>53</v>
      </c>
      <c r="AU982">
        <v>965</v>
      </c>
      <c r="AV982" t="s">
        <v>75</v>
      </c>
      <c r="AW982">
        <v>965</v>
      </c>
    </row>
    <row r="983" spans="1:49">
      <c r="A983" t="s">
        <v>49</v>
      </c>
      <c r="B983">
        <v>966</v>
      </c>
      <c r="C983" t="s">
        <v>2849</v>
      </c>
      <c r="D983" t="s">
        <v>2850</v>
      </c>
      <c r="E983" t="s">
        <v>2849</v>
      </c>
      <c r="F983" t="s">
        <v>2851</v>
      </c>
      <c r="G983" t="s">
        <v>53</v>
      </c>
      <c r="H983">
        <v>2026</v>
      </c>
      <c r="I983" t="s">
        <v>54</v>
      </c>
      <c r="J983">
        <v>669</v>
      </c>
      <c r="K983">
        <v>982</v>
      </c>
      <c r="L983">
        <v>1650</v>
      </c>
      <c r="M983" t="s">
        <v>53</v>
      </c>
      <c r="N983" t="s">
        <v>135</v>
      </c>
      <c r="O983" t="s">
        <v>781</v>
      </c>
      <c r="P983" t="s">
        <v>137</v>
      </c>
      <c r="Q983" t="s">
        <v>58</v>
      </c>
      <c r="R983" t="s">
        <v>2852</v>
      </c>
      <c r="S983" t="s">
        <v>60</v>
      </c>
      <c r="T983" t="s">
        <v>84</v>
      </c>
      <c r="U983" t="s">
        <v>84</v>
      </c>
      <c r="V983" t="s">
        <v>2853</v>
      </c>
      <c r="W983" t="s">
        <v>80</v>
      </c>
      <c r="X983" t="s">
        <v>58</v>
      </c>
      <c r="Y983" t="s">
        <v>139</v>
      </c>
      <c r="Z983" t="s">
        <v>67</v>
      </c>
      <c r="AA983">
        <v>0</v>
      </c>
      <c r="AB983" s="1">
        <v>20260324</v>
      </c>
      <c r="AC983">
        <v>982</v>
      </c>
      <c r="AD983" t="s">
        <v>249</v>
      </c>
      <c r="AE983" t="s">
        <v>250</v>
      </c>
      <c r="AF983" t="s">
        <v>70</v>
      </c>
      <c r="AG983">
        <v>966</v>
      </c>
      <c r="AH983" t="s">
        <v>71</v>
      </c>
      <c r="AI983">
        <v>2</v>
      </c>
      <c r="AJ983" t="s">
        <v>140</v>
      </c>
      <c r="AK983" t="s">
        <v>720</v>
      </c>
      <c r="AL983" t="s">
        <v>720</v>
      </c>
      <c r="AM983">
        <v>2</v>
      </c>
      <c r="AN983">
        <v>3304</v>
      </c>
      <c r="AO983">
        <v>46053.813194444403</v>
      </c>
      <c r="AP983">
        <v>46057</v>
      </c>
      <c r="AQ983">
        <v>46057</v>
      </c>
      <c r="AR983" s="5">
        <v>46093</v>
      </c>
      <c r="AS983">
        <v>2</v>
      </c>
      <c r="AT983" t="s">
        <v>53</v>
      </c>
      <c r="AU983">
        <v>966</v>
      </c>
      <c r="AV983" t="s">
        <v>75</v>
      </c>
      <c r="AW983">
        <v>966</v>
      </c>
    </row>
    <row r="984" spans="1:49">
      <c r="A984" t="s">
        <v>49</v>
      </c>
      <c r="B984">
        <v>967</v>
      </c>
      <c r="C984" t="s">
        <v>2849</v>
      </c>
      <c r="D984" t="s">
        <v>2850</v>
      </c>
      <c r="E984" t="s">
        <v>2849</v>
      </c>
      <c r="F984" t="s">
        <v>2854</v>
      </c>
      <c r="G984" t="s">
        <v>53</v>
      </c>
      <c r="H984">
        <v>2026</v>
      </c>
      <c r="I984" t="s">
        <v>54</v>
      </c>
      <c r="J984">
        <v>670</v>
      </c>
      <c r="K984">
        <v>983</v>
      </c>
      <c r="L984">
        <v>1656</v>
      </c>
      <c r="M984" t="s">
        <v>53</v>
      </c>
      <c r="N984" t="s">
        <v>135</v>
      </c>
      <c r="O984" t="s">
        <v>781</v>
      </c>
      <c r="P984" t="s">
        <v>137</v>
      </c>
      <c r="Q984" t="s">
        <v>58</v>
      </c>
      <c r="R984" t="s">
        <v>2852</v>
      </c>
      <c r="S984" t="s">
        <v>60</v>
      </c>
      <c r="T984" t="s">
        <v>62</v>
      </c>
      <c r="U984" t="s">
        <v>84</v>
      </c>
      <c r="V984" t="s">
        <v>2855</v>
      </c>
      <c r="W984" t="s">
        <v>80</v>
      </c>
      <c r="X984" t="s">
        <v>58</v>
      </c>
      <c r="Y984" t="s">
        <v>139</v>
      </c>
      <c r="Z984" t="s">
        <v>67</v>
      </c>
      <c r="AA984">
        <v>0</v>
      </c>
      <c r="AB984" s="1">
        <v>20260324</v>
      </c>
      <c r="AC984">
        <v>983</v>
      </c>
      <c r="AD984" t="s">
        <v>249</v>
      </c>
      <c r="AE984" t="s">
        <v>250</v>
      </c>
      <c r="AF984" t="s">
        <v>70</v>
      </c>
      <c r="AG984">
        <v>967</v>
      </c>
      <c r="AH984" t="s">
        <v>71</v>
      </c>
      <c r="AI984">
        <v>2</v>
      </c>
      <c r="AJ984" t="s">
        <v>140</v>
      </c>
      <c r="AK984" t="s">
        <v>182</v>
      </c>
      <c r="AL984" t="s">
        <v>182</v>
      </c>
      <c r="AM984">
        <v>2</v>
      </c>
      <c r="AN984">
        <v>3305</v>
      </c>
      <c r="AO984">
        <v>46053.813206018502</v>
      </c>
      <c r="AP984">
        <v>46062</v>
      </c>
      <c r="AQ984">
        <v>46062</v>
      </c>
      <c r="AR984" s="5">
        <v>46093</v>
      </c>
      <c r="AS984">
        <v>2</v>
      </c>
      <c r="AT984" t="s">
        <v>53</v>
      </c>
      <c r="AU984">
        <v>967</v>
      </c>
      <c r="AV984" t="s">
        <v>75</v>
      </c>
      <c r="AW984">
        <v>967</v>
      </c>
    </row>
    <row r="985" spans="1:49">
      <c r="A985" t="s">
        <v>49</v>
      </c>
      <c r="B985">
        <v>968</v>
      </c>
      <c r="C985" t="s">
        <v>2137</v>
      </c>
      <c r="D985" t="s">
        <v>2138</v>
      </c>
      <c r="E985" t="s">
        <v>2137</v>
      </c>
      <c r="F985" t="s">
        <v>2856</v>
      </c>
      <c r="G985" t="s">
        <v>53</v>
      </c>
      <c r="H985">
        <v>2026</v>
      </c>
      <c r="I985" t="s">
        <v>54</v>
      </c>
      <c r="J985">
        <v>671</v>
      </c>
      <c r="K985">
        <v>984</v>
      </c>
      <c r="L985">
        <v>1662</v>
      </c>
      <c r="M985" t="s">
        <v>53</v>
      </c>
      <c r="N985" t="s">
        <v>135</v>
      </c>
      <c r="O985" t="s">
        <v>136</v>
      </c>
      <c r="P985" t="s">
        <v>137</v>
      </c>
      <c r="Q985" t="s">
        <v>58</v>
      </c>
      <c r="R985" t="s">
        <v>2140</v>
      </c>
      <c r="S985" t="s">
        <v>60</v>
      </c>
      <c r="T985" t="s">
        <v>62</v>
      </c>
      <c r="U985" t="s">
        <v>84</v>
      </c>
      <c r="V985" t="s">
        <v>2857</v>
      </c>
      <c r="W985" t="s">
        <v>80</v>
      </c>
      <c r="X985" t="s">
        <v>58</v>
      </c>
      <c r="Y985" t="s">
        <v>139</v>
      </c>
      <c r="Z985" t="s">
        <v>67</v>
      </c>
      <c r="AA985">
        <v>0</v>
      </c>
      <c r="AB985" s="1">
        <v>20260324</v>
      </c>
      <c r="AC985">
        <v>984</v>
      </c>
      <c r="AD985" t="s">
        <v>249</v>
      </c>
      <c r="AE985" t="s">
        <v>250</v>
      </c>
      <c r="AF985" t="s">
        <v>70</v>
      </c>
      <c r="AG985">
        <v>968</v>
      </c>
      <c r="AH985" t="s">
        <v>71</v>
      </c>
      <c r="AI985">
        <v>2</v>
      </c>
      <c r="AJ985" t="s">
        <v>140</v>
      </c>
      <c r="AK985" t="s">
        <v>773</v>
      </c>
      <c r="AL985" t="s">
        <v>773</v>
      </c>
      <c r="AM985">
        <v>2</v>
      </c>
      <c r="AN985">
        <v>3306</v>
      </c>
      <c r="AO985">
        <v>46053.8132175926</v>
      </c>
      <c r="AP985">
        <v>46081</v>
      </c>
      <c r="AQ985">
        <v>46081</v>
      </c>
      <c r="AR985" s="5">
        <v>46093</v>
      </c>
      <c r="AS985">
        <v>2</v>
      </c>
      <c r="AT985" t="s">
        <v>53</v>
      </c>
      <c r="AU985">
        <v>968</v>
      </c>
      <c r="AV985" t="s">
        <v>75</v>
      </c>
      <c r="AW985">
        <v>968</v>
      </c>
    </row>
    <row r="986" spans="1:49">
      <c r="A986" t="s">
        <v>49</v>
      </c>
      <c r="B986">
        <v>969</v>
      </c>
      <c r="C986" t="s">
        <v>2858</v>
      </c>
      <c r="D986" t="s">
        <v>2859</v>
      </c>
      <c r="E986" t="s">
        <v>2858</v>
      </c>
      <c r="F986" t="s">
        <v>2860</v>
      </c>
      <c r="G986" t="s">
        <v>53</v>
      </c>
      <c r="H986">
        <v>2026</v>
      </c>
      <c r="I986" t="s">
        <v>54</v>
      </c>
      <c r="J986">
        <v>672</v>
      </c>
      <c r="K986">
        <v>985</v>
      </c>
      <c r="L986">
        <v>1669</v>
      </c>
      <c r="M986" t="s">
        <v>53</v>
      </c>
      <c r="N986" t="s">
        <v>135</v>
      </c>
      <c r="O986" t="s">
        <v>781</v>
      </c>
      <c r="P986" t="s">
        <v>137</v>
      </c>
      <c r="Q986" t="s">
        <v>58</v>
      </c>
      <c r="R986" t="s">
        <v>2861</v>
      </c>
      <c r="S986" t="s">
        <v>60</v>
      </c>
      <c r="T986" t="s">
        <v>84</v>
      </c>
      <c r="U986" t="s">
        <v>84</v>
      </c>
      <c r="V986" t="s">
        <v>2862</v>
      </c>
      <c r="W986" t="s">
        <v>80</v>
      </c>
      <c r="X986" t="s">
        <v>58</v>
      </c>
      <c r="Y986" t="s">
        <v>139</v>
      </c>
      <c r="Z986" t="s">
        <v>67</v>
      </c>
      <c r="AA986">
        <v>0</v>
      </c>
      <c r="AB986" s="1">
        <v>20260324</v>
      </c>
      <c r="AC986">
        <v>985</v>
      </c>
      <c r="AD986" t="s">
        <v>249</v>
      </c>
      <c r="AE986" t="s">
        <v>250</v>
      </c>
      <c r="AF986" t="s">
        <v>70</v>
      </c>
      <c r="AG986">
        <v>969</v>
      </c>
      <c r="AH986" t="s">
        <v>71</v>
      </c>
      <c r="AI986">
        <v>1</v>
      </c>
      <c r="AJ986" t="s">
        <v>140</v>
      </c>
      <c r="AK986" t="s">
        <v>366</v>
      </c>
      <c r="AL986" t="s">
        <v>366</v>
      </c>
      <c r="AM986">
        <v>1</v>
      </c>
      <c r="AN986">
        <v>3307</v>
      </c>
      <c r="AO986">
        <v>46053.813229166699</v>
      </c>
      <c r="AP986">
        <v>46063</v>
      </c>
      <c r="AQ986">
        <v>46063</v>
      </c>
      <c r="AR986" s="5">
        <v>46093</v>
      </c>
      <c r="AS986">
        <v>1</v>
      </c>
      <c r="AT986" t="s">
        <v>53</v>
      </c>
      <c r="AU986">
        <v>969</v>
      </c>
      <c r="AV986" t="s">
        <v>75</v>
      </c>
      <c r="AW986">
        <v>969</v>
      </c>
    </row>
    <row r="987" spans="1:49">
      <c r="A987" t="s">
        <v>49</v>
      </c>
      <c r="B987">
        <v>970</v>
      </c>
      <c r="C987" t="s">
        <v>2197</v>
      </c>
      <c r="D987" t="s">
        <v>2198</v>
      </c>
      <c r="E987" t="s">
        <v>2197</v>
      </c>
      <c r="F987" t="s">
        <v>2863</v>
      </c>
      <c r="G987" t="s">
        <v>53</v>
      </c>
      <c r="H987">
        <v>2026</v>
      </c>
      <c r="I987" t="s">
        <v>54</v>
      </c>
      <c r="J987">
        <v>673</v>
      </c>
      <c r="K987">
        <v>986</v>
      </c>
      <c r="L987">
        <v>1670</v>
      </c>
      <c r="M987" t="s">
        <v>53</v>
      </c>
      <c r="N987" t="s">
        <v>135</v>
      </c>
      <c r="O987" t="s">
        <v>781</v>
      </c>
      <c r="P987" t="s">
        <v>137</v>
      </c>
      <c r="Q987" t="s">
        <v>58</v>
      </c>
      <c r="R987" t="s">
        <v>2200</v>
      </c>
      <c r="S987" t="s">
        <v>60</v>
      </c>
      <c r="T987" t="s">
        <v>643</v>
      </c>
      <c r="U987" t="s">
        <v>84</v>
      </c>
      <c r="V987" t="s">
        <v>2864</v>
      </c>
      <c r="W987" t="s">
        <v>80</v>
      </c>
      <c r="X987" t="s">
        <v>58</v>
      </c>
      <c r="Y987" t="s">
        <v>139</v>
      </c>
      <c r="Z987" t="s">
        <v>67</v>
      </c>
      <c r="AA987">
        <v>0</v>
      </c>
      <c r="AB987" s="1">
        <v>20260324</v>
      </c>
      <c r="AC987">
        <v>986</v>
      </c>
      <c r="AD987" t="s">
        <v>249</v>
      </c>
      <c r="AE987" t="s">
        <v>250</v>
      </c>
      <c r="AF987" t="s">
        <v>70</v>
      </c>
      <c r="AG987">
        <v>970</v>
      </c>
      <c r="AH987" t="s">
        <v>71</v>
      </c>
      <c r="AI987">
        <v>1</v>
      </c>
      <c r="AJ987" t="s">
        <v>140</v>
      </c>
      <c r="AK987" t="s">
        <v>366</v>
      </c>
      <c r="AL987" t="s">
        <v>366</v>
      </c>
      <c r="AM987">
        <v>1</v>
      </c>
      <c r="AN987">
        <v>3308</v>
      </c>
      <c r="AO987">
        <v>46053.813240740703</v>
      </c>
      <c r="AP987">
        <v>46063</v>
      </c>
      <c r="AQ987">
        <v>46063</v>
      </c>
      <c r="AR987" s="5">
        <v>46093</v>
      </c>
      <c r="AS987">
        <v>1</v>
      </c>
      <c r="AT987" t="s">
        <v>53</v>
      </c>
      <c r="AU987">
        <v>970</v>
      </c>
      <c r="AV987" t="s">
        <v>75</v>
      </c>
      <c r="AW987">
        <v>970</v>
      </c>
    </row>
    <row r="988" spans="1:49">
      <c r="A988" t="s">
        <v>49</v>
      </c>
      <c r="B988">
        <v>971</v>
      </c>
      <c r="C988" t="s">
        <v>2865</v>
      </c>
      <c r="D988" t="s">
        <v>2866</v>
      </c>
      <c r="E988" t="s">
        <v>2865</v>
      </c>
      <c r="F988" t="s">
        <v>2867</v>
      </c>
      <c r="G988" t="s">
        <v>53</v>
      </c>
      <c r="H988">
        <v>2026</v>
      </c>
      <c r="I988" t="s">
        <v>54</v>
      </c>
      <c r="J988">
        <v>674</v>
      </c>
      <c r="K988">
        <v>987</v>
      </c>
      <c r="L988">
        <v>1672</v>
      </c>
      <c r="M988" t="s">
        <v>53</v>
      </c>
      <c r="N988" t="s">
        <v>135</v>
      </c>
      <c r="O988" t="s">
        <v>781</v>
      </c>
      <c r="P988" t="s">
        <v>137</v>
      </c>
      <c r="Q988" t="s">
        <v>58</v>
      </c>
      <c r="R988" t="s">
        <v>2868</v>
      </c>
      <c r="S988" t="s">
        <v>60</v>
      </c>
      <c r="T988" t="s">
        <v>84</v>
      </c>
      <c r="U988" t="s">
        <v>84</v>
      </c>
      <c r="V988" t="s">
        <v>2869</v>
      </c>
      <c r="W988" t="s">
        <v>80</v>
      </c>
      <c r="X988" t="s">
        <v>58</v>
      </c>
      <c r="Y988" t="s">
        <v>139</v>
      </c>
      <c r="Z988" t="s">
        <v>67</v>
      </c>
      <c r="AA988">
        <v>0</v>
      </c>
      <c r="AB988" s="1">
        <v>20260324</v>
      </c>
      <c r="AC988">
        <v>987</v>
      </c>
      <c r="AD988" t="s">
        <v>249</v>
      </c>
      <c r="AE988" t="s">
        <v>250</v>
      </c>
      <c r="AF988" t="s">
        <v>70</v>
      </c>
      <c r="AG988">
        <v>971</v>
      </c>
      <c r="AH988" t="s">
        <v>71</v>
      </c>
      <c r="AI988">
        <v>1</v>
      </c>
      <c r="AJ988" t="s">
        <v>140</v>
      </c>
      <c r="AK988" t="s">
        <v>366</v>
      </c>
      <c r="AL988" t="s">
        <v>366</v>
      </c>
      <c r="AM988">
        <v>1</v>
      </c>
      <c r="AN988">
        <v>3309</v>
      </c>
      <c r="AO988">
        <v>46053.813252314802</v>
      </c>
      <c r="AP988">
        <v>46063</v>
      </c>
      <c r="AQ988">
        <v>46063</v>
      </c>
      <c r="AR988" s="5">
        <v>46093</v>
      </c>
      <c r="AS988">
        <v>1</v>
      </c>
      <c r="AT988" t="s">
        <v>53</v>
      </c>
      <c r="AU988">
        <v>971</v>
      </c>
      <c r="AV988" t="s">
        <v>75</v>
      </c>
      <c r="AW988">
        <v>971</v>
      </c>
    </row>
    <row r="989" spans="1:49">
      <c r="A989" t="s">
        <v>49</v>
      </c>
      <c r="B989">
        <v>972</v>
      </c>
      <c r="C989" t="s">
        <v>2865</v>
      </c>
      <c r="D989" t="s">
        <v>2866</v>
      </c>
      <c r="E989" t="s">
        <v>2865</v>
      </c>
      <c r="F989" t="s">
        <v>2870</v>
      </c>
      <c r="G989" t="s">
        <v>53</v>
      </c>
      <c r="H989">
        <v>2026</v>
      </c>
      <c r="I989" t="s">
        <v>54</v>
      </c>
      <c r="J989">
        <v>675</v>
      </c>
      <c r="K989">
        <v>988</v>
      </c>
      <c r="L989">
        <v>1673</v>
      </c>
      <c r="M989" t="s">
        <v>53</v>
      </c>
      <c r="N989" t="s">
        <v>135</v>
      </c>
      <c r="O989" t="s">
        <v>781</v>
      </c>
      <c r="P989" t="s">
        <v>137</v>
      </c>
      <c r="Q989" t="s">
        <v>58</v>
      </c>
      <c r="R989" t="s">
        <v>2868</v>
      </c>
      <c r="S989" t="s">
        <v>60</v>
      </c>
      <c r="T989" t="s">
        <v>62</v>
      </c>
      <c r="U989" t="s">
        <v>84</v>
      </c>
      <c r="V989" t="s">
        <v>2871</v>
      </c>
      <c r="W989" t="s">
        <v>80</v>
      </c>
      <c r="X989" t="s">
        <v>58</v>
      </c>
      <c r="Y989" t="s">
        <v>139</v>
      </c>
      <c r="Z989" t="s">
        <v>67</v>
      </c>
      <c r="AA989">
        <v>0</v>
      </c>
      <c r="AB989" s="1">
        <v>20260324</v>
      </c>
      <c r="AC989">
        <v>988</v>
      </c>
      <c r="AD989" t="s">
        <v>249</v>
      </c>
      <c r="AE989" t="s">
        <v>250</v>
      </c>
      <c r="AF989" t="s">
        <v>70</v>
      </c>
      <c r="AG989">
        <v>972</v>
      </c>
      <c r="AH989" t="s">
        <v>71</v>
      </c>
      <c r="AI989">
        <v>1</v>
      </c>
      <c r="AJ989" t="s">
        <v>140</v>
      </c>
      <c r="AK989" t="s">
        <v>366</v>
      </c>
      <c r="AL989" t="s">
        <v>366</v>
      </c>
      <c r="AM989">
        <v>1</v>
      </c>
      <c r="AN989">
        <v>3310</v>
      </c>
      <c r="AO989">
        <v>46053.8132638889</v>
      </c>
      <c r="AP989">
        <v>46063</v>
      </c>
      <c r="AQ989">
        <v>46063</v>
      </c>
      <c r="AR989" s="5">
        <v>46093</v>
      </c>
      <c r="AS989">
        <v>1</v>
      </c>
      <c r="AT989" t="s">
        <v>53</v>
      </c>
      <c r="AU989">
        <v>972</v>
      </c>
      <c r="AV989" t="s">
        <v>75</v>
      </c>
      <c r="AW989">
        <v>972</v>
      </c>
    </row>
    <row r="990" spans="1:49">
      <c r="A990" t="s">
        <v>49</v>
      </c>
      <c r="B990">
        <v>973</v>
      </c>
      <c r="C990" t="s">
        <v>2679</v>
      </c>
      <c r="D990" t="s">
        <v>2680</v>
      </c>
      <c r="E990" t="s">
        <v>2679</v>
      </c>
      <c r="F990" t="s">
        <v>2872</v>
      </c>
      <c r="G990" t="s">
        <v>53</v>
      </c>
      <c r="H990">
        <v>2026</v>
      </c>
      <c r="I990" t="s">
        <v>54</v>
      </c>
      <c r="J990">
        <v>676</v>
      </c>
      <c r="K990">
        <v>989</v>
      </c>
      <c r="L990">
        <v>1680</v>
      </c>
      <c r="M990" t="s">
        <v>53</v>
      </c>
      <c r="N990" t="s">
        <v>135</v>
      </c>
      <c r="O990" t="s">
        <v>136</v>
      </c>
      <c r="P990" t="s">
        <v>137</v>
      </c>
      <c r="Q990" t="s">
        <v>58</v>
      </c>
      <c r="R990" t="s">
        <v>2682</v>
      </c>
      <c r="S990" t="s">
        <v>2174</v>
      </c>
      <c r="T990" t="s">
        <v>78</v>
      </c>
      <c r="U990" t="s">
        <v>84</v>
      </c>
      <c r="V990" t="s">
        <v>2873</v>
      </c>
      <c r="W990" t="s">
        <v>80</v>
      </c>
      <c r="X990" t="s">
        <v>58</v>
      </c>
      <c r="Y990" t="s">
        <v>139</v>
      </c>
      <c r="Z990" t="s">
        <v>67</v>
      </c>
      <c r="AA990">
        <v>0</v>
      </c>
      <c r="AB990" s="1">
        <v>20260324</v>
      </c>
      <c r="AC990">
        <v>989</v>
      </c>
      <c r="AD990" t="s">
        <v>249</v>
      </c>
      <c r="AE990" t="s">
        <v>250</v>
      </c>
      <c r="AF990" t="s">
        <v>70</v>
      </c>
      <c r="AG990">
        <v>973</v>
      </c>
      <c r="AH990" t="s">
        <v>71</v>
      </c>
      <c r="AI990">
        <v>1</v>
      </c>
      <c r="AJ990" t="s">
        <v>140</v>
      </c>
      <c r="AK990" t="s">
        <v>773</v>
      </c>
      <c r="AL990" t="s">
        <v>773</v>
      </c>
      <c r="AM990">
        <v>1</v>
      </c>
      <c r="AN990">
        <v>3311</v>
      </c>
      <c r="AO990">
        <v>46053.813287037003</v>
      </c>
      <c r="AP990">
        <v>46081</v>
      </c>
      <c r="AQ990">
        <v>46081</v>
      </c>
      <c r="AR990" s="5">
        <v>46093</v>
      </c>
      <c r="AS990">
        <v>1</v>
      </c>
      <c r="AT990" t="s">
        <v>53</v>
      </c>
      <c r="AU990">
        <v>973</v>
      </c>
      <c r="AV990" t="s">
        <v>75</v>
      </c>
      <c r="AW990">
        <v>973</v>
      </c>
    </row>
    <row r="991" spans="1:49">
      <c r="A991" t="s">
        <v>49</v>
      </c>
      <c r="B991">
        <v>974</v>
      </c>
      <c r="C991" t="s">
        <v>2874</v>
      </c>
      <c r="D991" t="s">
        <v>2875</v>
      </c>
      <c r="E991" t="s">
        <v>2874</v>
      </c>
      <c r="F991" t="s">
        <v>2876</v>
      </c>
      <c r="G991" t="s">
        <v>53</v>
      </c>
      <c r="H991">
        <v>2026</v>
      </c>
      <c r="I991" t="s">
        <v>54</v>
      </c>
      <c r="J991">
        <v>682</v>
      </c>
      <c r="K991">
        <v>990</v>
      </c>
      <c r="L991">
        <v>183</v>
      </c>
      <c r="M991" t="s">
        <v>53</v>
      </c>
      <c r="N991" t="s">
        <v>697</v>
      </c>
      <c r="O991" t="s">
        <v>106</v>
      </c>
      <c r="P991" t="s">
        <v>57</v>
      </c>
      <c r="Q991" t="s">
        <v>58</v>
      </c>
      <c r="R991" t="s">
        <v>2877</v>
      </c>
      <c r="S991" t="s">
        <v>60</v>
      </c>
      <c r="T991" t="s">
        <v>84</v>
      </c>
      <c r="U991" t="s">
        <v>78</v>
      </c>
      <c r="V991" t="s">
        <v>2878</v>
      </c>
      <c r="W991" t="s">
        <v>80</v>
      </c>
      <c r="X991" t="s">
        <v>58</v>
      </c>
      <c r="Y991" t="s">
        <v>110</v>
      </c>
      <c r="Z991" t="s">
        <v>67</v>
      </c>
      <c r="AA991">
        <v>88.39</v>
      </c>
      <c r="AB991" s="1">
        <v>20260324</v>
      </c>
      <c r="AC991">
        <v>990</v>
      </c>
      <c r="AD991" t="s">
        <v>249</v>
      </c>
      <c r="AE991" t="s">
        <v>250</v>
      </c>
      <c r="AF991" t="s">
        <v>70</v>
      </c>
      <c r="AG991">
        <v>974</v>
      </c>
      <c r="AH991" t="s">
        <v>71</v>
      </c>
      <c r="AI991">
        <v>12</v>
      </c>
      <c r="AJ991" t="s">
        <v>102</v>
      </c>
      <c r="AK991" t="s">
        <v>307</v>
      </c>
      <c r="AL991" t="s">
        <v>307</v>
      </c>
      <c r="AM991">
        <v>12</v>
      </c>
      <c r="AN991">
        <v>3317</v>
      </c>
      <c r="AO991">
        <v>46053.8133564815</v>
      </c>
      <c r="AP991">
        <v>46078</v>
      </c>
      <c r="AQ991">
        <v>46078</v>
      </c>
      <c r="AR991" s="5">
        <v>46096</v>
      </c>
      <c r="AS991">
        <v>12</v>
      </c>
      <c r="AT991" t="s">
        <v>53</v>
      </c>
      <c r="AU991">
        <v>974</v>
      </c>
      <c r="AV991" t="s">
        <v>75</v>
      </c>
      <c r="AW991">
        <v>974</v>
      </c>
    </row>
    <row r="992" spans="1:49">
      <c r="A992" t="s">
        <v>49</v>
      </c>
      <c r="B992">
        <v>975</v>
      </c>
      <c r="C992" t="s">
        <v>1604</v>
      </c>
      <c r="D992" t="s">
        <v>1605</v>
      </c>
      <c r="E992" t="s">
        <v>1604</v>
      </c>
      <c r="F992" t="s">
        <v>1606</v>
      </c>
      <c r="G992" t="s">
        <v>53</v>
      </c>
      <c r="H992">
        <v>2026</v>
      </c>
      <c r="I992" t="s">
        <v>54</v>
      </c>
      <c r="J992">
        <v>685</v>
      </c>
      <c r="K992">
        <v>991</v>
      </c>
      <c r="L992">
        <v>272</v>
      </c>
      <c r="M992" t="s">
        <v>53</v>
      </c>
      <c r="N992" t="s">
        <v>594</v>
      </c>
      <c r="O992" t="s">
        <v>156</v>
      </c>
      <c r="P992" t="s">
        <v>57</v>
      </c>
      <c r="Q992" t="s">
        <v>58</v>
      </c>
      <c r="R992" t="s">
        <v>1607</v>
      </c>
      <c r="S992" t="s">
        <v>60</v>
      </c>
      <c r="T992" t="s">
        <v>84</v>
      </c>
      <c r="U992" t="s">
        <v>78</v>
      </c>
      <c r="V992" t="s">
        <v>2879</v>
      </c>
      <c r="W992" t="s">
        <v>80</v>
      </c>
      <c r="X992" t="s">
        <v>58</v>
      </c>
      <c r="Y992" t="s">
        <v>154</v>
      </c>
      <c r="Z992" t="s">
        <v>67</v>
      </c>
      <c r="AA992">
        <v>78.59</v>
      </c>
      <c r="AB992" s="1">
        <v>20260324</v>
      </c>
      <c r="AC992">
        <v>991</v>
      </c>
      <c r="AD992" t="s">
        <v>249</v>
      </c>
      <c r="AE992" t="s">
        <v>250</v>
      </c>
      <c r="AF992" t="s">
        <v>70</v>
      </c>
      <c r="AG992">
        <v>975</v>
      </c>
      <c r="AH992" t="s">
        <v>71</v>
      </c>
      <c r="AI992">
        <v>716</v>
      </c>
      <c r="AJ992" t="s">
        <v>102</v>
      </c>
      <c r="AK992" t="s">
        <v>169</v>
      </c>
      <c r="AL992" t="s">
        <v>169</v>
      </c>
      <c r="AM992">
        <v>992</v>
      </c>
      <c r="AN992">
        <v>3320</v>
      </c>
      <c r="AO992">
        <v>46053.813391203701</v>
      </c>
      <c r="AP992">
        <v>46099</v>
      </c>
      <c r="AQ992">
        <v>46099</v>
      </c>
      <c r="AR992" s="5">
        <v>46096</v>
      </c>
      <c r="AS992">
        <v>716</v>
      </c>
      <c r="AT992" t="s">
        <v>53</v>
      </c>
      <c r="AU992">
        <v>975</v>
      </c>
      <c r="AV992" t="s">
        <v>75</v>
      </c>
      <c r="AW992">
        <v>975</v>
      </c>
    </row>
    <row r="993" spans="1:49">
      <c r="A993" t="s">
        <v>49</v>
      </c>
      <c r="B993">
        <v>976</v>
      </c>
      <c r="C993" t="s">
        <v>1604</v>
      </c>
      <c r="D993" t="s">
        <v>1605</v>
      </c>
      <c r="E993" t="s">
        <v>1604</v>
      </c>
      <c r="F993" t="s">
        <v>1612</v>
      </c>
      <c r="G993" t="s">
        <v>53</v>
      </c>
      <c r="H993">
        <v>2026</v>
      </c>
      <c r="I993" t="s">
        <v>54</v>
      </c>
      <c r="J993">
        <v>686</v>
      </c>
      <c r="K993">
        <v>992</v>
      </c>
      <c r="L993">
        <v>273</v>
      </c>
      <c r="M993" t="s">
        <v>53</v>
      </c>
      <c r="N993" t="s">
        <v>594</v>
      </c>
      <c r="O993" t="s">
        <v>156</v>
      </c>
      <c r="P993" t="s">
        <v>57</v>
      </c>
      <c r="Q993" t="s">
        <v>58</v>
      </c>
      <c r="R993" t="s">
        <v>1607</v>
      </c>
      <c r="S993" t="s">
        <v>60</v>
      </c>
      <c r="T993" t="s">
        <v>62</v>
      </c>
      <c r="U993" t="s">
        <v>61</v>
      </c>
      <c r="V993" t="s">
        <v>2880</v>
      </c>
      <c r="W993" t="s">
        <v>80</v>
      </c>
      <c r="X993" t="s">
        <v>58</v>
      </c>
      <c r="Y993" t="s">
        <v>154</v>
      </c>
      <c r="Z993" t="s">
        <v>67</v>
      </c>
      <c r="AA993">
        <v>78.44</v>
      </c>
      <c r="AB993" s="1">
        <v>20260324</v>
      </c>
      <c r="AC993">
        <v>992</v>
      </c>
      <c r="AD993" t="s">
        <v>249</v>
      </c>
      <c r="AE993" t="s">
        <v>250</v>
      </c>
      <c r="AF993" t="s">
        <v>70</v>
      </c>
      <c r="AG993">
        <v>976</v>
      </c>
      <c r="AH993" t="s">
        <v>71</v>
      </c>
      <c r="AI993">
        <v>489</v>
      </c>
      <c r="AJ993" t="s">
        <v>102</v>
      </c>
      <c r="AK993" t="s">
        <v>169</v>
      </c>
      <c r="AL993" t="s">
        <v>169</v>
      </c>
      <c r="AM993">
        <v>756</v>
      </c>
      <c r="AN993">
        <v>3321</v>
      </c>
      <c r="AO993">
        <v>46053.8134027778</v>
      </c>
      <c r="AP993">
        <v>46099</v>
      </c>
      <c r="AQ993">
        <v>46099</v>
      </c>
      <c r="AR993" s="5">
        <v>46096</v>
      </c>
      <c r="AS993">
        <v>489</v>
      </c>
      <c r="AT993" t="s">
        <v>53</v>
      </c>
      <c r="AU993">
        <v>976</v>
      </c>
      <c r="AV993" t="s">
        <v>75</v>
      </c>
      <c r="AW993">
        <v>976</v>
      </c>
    </row>
    <row r="994" spans="1:49">
      <c r="A994" t="s">
        <v>49</v>
      </c>
      <c r="B994">
        <v>977</v>
      </c>
      <c r="C994" t="s">
        <v>1604</v>
      </c>
      <c r="D994" t="s">
        <v>1605</v>
      </c>
      <c r="E994" t="s">
        <v>1604</v>
      </c>
      <c r="F994" t="s">
        <v>1606</v>
      </c>
      <c r="G994" t="s">
        <v>53</v>
      </c>
      <c r="H994">
        <v>2026</v>
      </c>
      <c r="I994" t="s">
        <v>54</v>
      </c>
      <c r="J994">
        <v>701</v>
      </c>
      <c r="K994">
        <v>993</v>
      </c>
      <c r="L994">
        <v>274</v>
      </c>
      <c r="M994" t="s">
        <v>53</v>
      </c>
      <c r="N994" t="s">
        <v>594</v>
      </c>
      <c r="O994" t="s">
        <v>106</v>
      </c>
      <c r="P994" t="s">
        <v>57</v>
      </c>
      <c r="Q994" t="s">
        <v>58</v>
      </c>
      <c r="R994" t="s">
        <v>1607</v>
      </c>
      <c r="S994" t="s">
        <v>60</v>
      </c>
      <c r="T994" t="s">
        <v>84</v>
      </c>
      <c r="U994" t="s">
        <v>78</v>
      </c>
      <c r="V994" t="s">
        <v>2881</v>
      </c>
      <c r="W994" t="s">
        <v>80</v>
      </c>
      <c r="X994" t="s">
        <v>58</v>
      </c>
      <c r="Y994" t="s">
        <v>110</v>
      </c>
      <c r="Z994" t="s">
        <v>67</v>
      </c>
      <c r="AA994">
        <v>6.44</v>
      </c>
      <c r="AB994" s="1">
        <v>20260324</v>
      </c>
      <c r="AC994">
        <v>993</v>
      </c>
      <c r="AD994" t="s">
        <v>249</v>
      </c>
      <c r="AE994" t="s">
        <v>250</v>
      </c>
      <c r="AF994" t="s">
        <v>70</v>
      </c>
      <c r="AG994">
        <v>977</v>
      </c>
      <c r="AH994" t="s">
        <v>71</v>
      </c>
      <c r="AI994">
        <v>286</v>
      </c>
      <c r="AJ994" t="s">
        <v>102</v>
      </c>
      <c r="AK994" t="s">
        <v>169</v>
      </c>
      <c r="AL994" t="s">
        <v>169</v>
      </c>
      <c r="AM994">
        <v>524</v>
      </c>
      <c r="AN994">
        <v>3336</v>
      </c>
      <c r="AO994">
        <v>46053.813587962999</v>
      </c>
      <c r="AP994">
        <v>46099</v>
      </c>
      <c r="AQ994">
        <v>46099</v>
      </c>
      <c r="AR994" s="5">
        <v>46096</v>
      </c>
      <c r="AS994">
        <v>286</v>
      </c>
      <c r="AT994" t="s">
        <v>53</v>
      </c>
      <c r="AU994">
        <v>977</v>
      </c>
      <c r="AV994" t="s">
        <v>75</v>
      </c>
      <c r="AW994">
        <v>977</v>
      </c>
    </row>
    <row r="995" spans="1:49">
      <c r="A995" t="s">
        <v>49</v>
      </c>
      <c r="B995">
        <v>978</v>
      </c>
      <c r="C995" t="s">
        <v>2043</v>
      </c>
      <c r="D995" t="s">
        <v>2043</v>
      </c>
      <c r="E995" t="s">
        <v>2043</v>
      </c>
      <c r="F995" t="s">
        <v>2043</v>
      </c>
      <c r="G995" t="s">
        <v>53</v>
      </c>
      <c r="H995">
        <v>2026</v>
      </c>
      <c r="I995" t="s">
        <v>54</v>
      </c>
      <c r="J995">
        <v>705</v>
      </c>
      <c r="K995">
        <v>994</v>
      </c>
      <c r="L995">
        <v>1704</v>
      </c>
      <c r="M995" t="s">
        <v>53</v>
      </c>
      <c r="N995" t="s">
        <v>218</v>
      </c>
      <c r="O995" t="s">
        <v>156</v>
      </c>
      <c r="P995" t="s">
        <v>57</v>
      </c>
      <c r="Q995" t="s">
        <v>58</v>
      </c>
      <c r="R995" t="s">
        <v>2045</v>
      </c>
      <c r="S995" t="s">
        <v>60</v>
      </c>
      <c r="T995" t="s">
        <v>84</v>
      </c>
      <c r="U995" t="s">
        <v>2046</v>
      </c>
      <c r="V995" t="s">
        <v>2882</v>
      </c>
      <c r="W995" t="s">
        <v>80</v>
      </c>
      <c r="X995" t="s">
        <v>58</v>
      </c>
      <c r="Y995" t="s">
        <v>154</v>
      </c>
      <c r="Z995" t="s">
        <v>67</v>
      </c>
      <c r="AA995">
        <v>0</v>
      </c>
      <c r="AB995" s="1">
        <v>20260324</v>
      </c>
      <c r="AC995">
        <v>994</v>
      </c>
      <c r="AD995" t="s">
        <v>249</v>
      </c>
      <c r="AE995" t="s">
        <v>250</v>
      </c>
      <c r="AF995" t="s">
        <v>70</v>
      </c>
      <c r="AG995">
        <v>978</v>
      </c>
      <c r="AH995" t="s">
        <v>71</v>
      </c>
      <c r="AI995">
        <v>300</v>
      </c>
      <c r="AJ995" t="s">
        <v>102</v>
      </c>
      <c r="AK995" t="s">
        <v>651</v>
      </c>
      <c r="AL995" t="s">
        <v>651</v>
      </c>
      <c r="AM995">
        <v>300</v>
      </c>
      <c r="AN995">
        <v>3340</v>
      </c>
      <c r="AO995">
        <v>46053.813634259299</v>
      </c>
      <c r="AP995">
        <v>46087</v>
      </c>
      <c r="AQ995">
        <v>46087</v>
      </c>
      <c r="AR995" s="5">
        <v>46096</v>
      </c>
      <c r="AS995">
        <v>300</v>
      </c>
      <c r="AT995" t="s">
        <v>53</v>
      </c>
      <c r="AU995">
        <v>978</v>
      </c>
      <c r="AV995" t="s">
        <v>75</v>
      </c>
      <c r="AW995">
        <v>978</v>
      </c>
    </row>
    <row r="996" spans="1:49">
      <c r="A996" t="s">
        <v>49</v>
      </c>
      <c r="B996">
        <v>979</v>
      </c>
      <c r="C996" t="s">
        <v>1539</v>
      </c>
      <c r="D996" t="s">
        <v>1540</v>
      </c>
      <c r="E996" t="s">
        <v>1539</v>
      </c>
      <c r="F996" t="s">
        <v>1541</v>
      </c>
      <c r="G996" t="s">
        <v>53</v>
      </c>
      <c r="H996">
        <v>2026</v>
      </c>
      <c r="I996" t="s">
        <v>54</v>
      </c>
      <c r="J996">
        <v>706</v>
      </c>
      <c r="K996">
        <v>995</v>
      </c>
      <c r="L996">
        <v>627</v>
      </c>
      <c r="M996" t="s">
        <v>53</v>
      </c>
      <c r="N996" t="s">
        <v>135</v>
      </c>
      <c r="O996" t="s">
        <v>698</v>
      </c>
      <c r="P996" t="s">
        <v>57</v>
      </c>
      <c r="Q996" t="s">
        <v>58</v>
      </c>
      <c r="R996" t="s">
        <v>1542</v>
      </c>
      <c r="S996" t="s">
        <v>60</v>
      </c>
      <c r="T996" t="s">
        <v>84</v>
      </c>
      <c r="U996" t="s">
        <v>62</v>
      </c>
      <c r="V996" t="s">
        <v>2883</v>
      </c>
      <c r="W996" t="s">
        <v>80</v>
      </c>
      <c r="X996" t="s">
        <v>58</v>
      </c>
      <c r="Y996" t="s">
        <v>700</v>
      </c>
      <c r="Z996" t="s">
        <v>67</v>
      </c>
      <c r="AA996">
        <v>3.14</v>
      </c>
      <c r="AB996" s="1">
        <v>20260324</v>
      </c>
      <c r="AC996">
        <v>995</v>
      </c>
      <c r="AD996" t="s">
        <v>249</v>
      </c>
      <c r="AE996" t="s">
        <v>250</v>
      </c>
      <c r="AF996" t="s">
        <v>70</v>
      </c>
      <c r="AG996">
        <v>979</v>
      </c>
      <c r="AH996" t="s">
        <v>71</v>
      </c>
      <c r="AI996">
        <v>155</v>
      </c>
      <c r="AJ996" t="s">
        <v>2884</v>
      </c>
      <c r="AK996" t="s">
        <v>273</v>
      </c>
      <c r="AL996" t="s">
        <v>273</v>
      </c>
      <c r="AM996">
        <v>155</v>
      </c>
      <c r="AN996">
        <v>3341</v>
      </c>
      <c r="AO996">
        <v>46053.813657407401</v>
      </c>
      <c r="AP996">
        <v>46118</v>
      </c>
      <c r="AQ996">
        <v>46118</v>
      </c>
      <c r="AR996" s="5">
        <v>46097</v>
      </c>
      <c r="AS996">
        <v>155</v>
      </c>
      <c r="AT996" t="s">
        <v>53</v>
      </c>
      <c r="AU996">
        <v>979</v>
      </c>
      <c r="AV996" t="s">
        <v>75</v>
      </c>
      <c r="AW996">
        <v>979</v>
      </c>
    </row>
    <row r="997" spans="1:49">
      <c r="A997" t="s">
        <v>49</v>
      </c>
      <c r="B997">
        <v>980</v>
      </c>
      <c r="C997" t="s">
        <v>2885</v>
      </c>
      <c r="D997" t="s">
        <v>2886</v>
      </c>
      <c r="E997" t="s">
        <v>2885</v>
      </c>
      <c r="F997" t="s">
        <v>2887</v>
      </c>
      <c r="G997" t="s">
        <v>53</v>
      </c>
      <c r="H997">
        <v>2026</v>
      </c>
      <c r="I997" t="s">
        <v>54</v>
      </c>
      <c r="J997">
        <v>709</v>
      </c>
      <c r="K997">
        <v>996</v>
      </c>
      <c r="L997">
        <v>1707</v>
      </c>
      <c r="M997" t="s">
        <v>53</v>
      </c>
      <c r="N997" t="s">
        <v>198</v>
      </c>
      <c r="O997" t="s">
        <v>156</v>
      </c>
      <c r="P997" t="s">
        <v>57</v>
      </c>
      <c r="Q997" t="s">
        <v>58</v>
      </c>
      <c r="R997" t="s">
        <v>2888</v>
      </c>
      <c r="S997" t="s">
        <v>60</v>
      </c>
      <c r="T997" t="s">
        <v>84</v>
      </c>
      <c r="U997" t="s">
        <v>78</v>
      </c>
      <c r="V997" t="s">
        <v>2889</v>
      </c>
      <c r="W997" t="s">
        <v>80</v>
      </c>
      <c r="X997" t="s">
        <v>58</v>
      </c>
      <c r="Y997" t="s">
        <v>154</v>
      </c>
      <c r="Z997" t="s">
        <v>67</v>
      </c>
      <c r="AA997">
        <v>58.5</v>
      </c>
      <c r="AB997" s="1">
        <v>20260324</v>
      </c>
      <c r="AC997">
        <v>996</v>
      </c>
      <c r="AD997" t="s">
        <v>249</v>
      </c>
      <c r="AE997" t="s">
        <v>250</v>
      </c>
      <c r="AF997" t="s">
        <v>70</v>
      </c>
      <c r="AG997">
        <v>980</v>
      </c>
      <c r="AH997" t="s">
        <v>71</v>
      </c>
      <c r="AI997">
        <v>356</v>
      </c>
      <c r="AJ997" t="s">
        <v>892</v>
      </c>
      <c r="AK997" t="s">
        <v>260</v>
      </c>
      <c r="AL997" t="s">
        <v>260</v>
      </c>
      <c r="AM997">
        <v>356</v>
      </c>
      <c r="AN997">
        <v>3344</v>
      </c>
      <c r="AO997">
        <v>46053.813692129603</v>
      </c>
      <c r="AP997">
        <v>46091</v>
      </c>
      <c r="AQ997">
        <v>46091</v>
      </c>
      <c r="AR997" s="5">
        <v>46104</v>
      </c>
      <c r="AS997">
        <v>356</v>
      </c>
      <c r="AT997" t="s">
        <v>53</v>
      </c>
      <c r="AU997">
        <v>980</v>
      </c>
      <c r="AV997" t="s">
        <v>75</v>
      </c>
      <c r="AW997">
        <v>980</v>
      </c>
    </row>
    <row r="998" spans="1:49">
      <c r="A998" t="s">
        <v>49</v>
      </c>
      <c r="B998">
        <v>981</v>
      </c>
      <c r="C998" t="s">
        <v>2890</v>
      </c>
      <c r="D998" t="s">
        <v>2891</v>
      </c>
      <c r="E998" t="s">
        <v>2890</v>
      </c>
      <c r="F998" t="s">
        <v>2892</v>
      </c>
      <c r="G998" t="s">
        <v>53</v>
      </c>
      <c r="H998">
        <v>2026</v>
      </c>
      <c r="I998" t="s">
        <v>54</v>
      </c>
      <c r="J998">
        <v>720</v>
      </c>
      <c r="K998">
        <v>997</v>
      </c>
      <c r="L998">
        <v>1713</v>
      </c>
      <c r="M998" t="s">
        <v>53</v>
      </c>
      <c r="N998" t="s">
        <v>187</v>
      </c>
      <c r="O998" t="s">
        <v>2893</v>
      </c>
      <c r="P998" t="s">
        <v>57</v>
      </c>
      <c r="Q998" t="s">
        <v>58</v>
      </c>
      <c r="R998" t="s">
        <v>2894</v>
      </c>
      <c r="S998" t="s">
        <v>60</v>
      </c>
      <c r="T998" t="s">
        <v>84</v>
      </c>
      <c r="U998" t="s">
        <v>61</v>
      </c>
      <c r="V998" t="s">
        <v>2895</v>
      </c>
      <c r="W998" t="s">
        <v>80</v>
      </c>
      <c r="X998" t="s">
        <v>58</v>
      </c>
      <c r="Y998" t="s">
        <v>2896</v>
      </c>
      <c r="Z998" t="s">
        <v>67</v>
      </c>
      <c r="AA998">
        <v>93.88</v>
      </c>
      <c r="AB998" s="1">
        <v>20260324</v>
      </c>
      <c r="AC998">
        <v>997</v>
      </c>
      <c r="AD998" t="s">
        <v>249</v>
      </c>
      <c r="AE998" t="s">
        <v>250</v>
      </c>
      <c r="AF998" t="s">
        <v>70</v>
      </c>
      <c r="AG998">
        <v>981</v>
      </c>
      <c r="AH998" t="s">
        <v>71</v>
      </c>
      <c r="AI998">
        <v>150</v>
      </c>
      <c r="AJ998" t="s">
        <v>72</v>
      </c>
      <c r="AK998" t="s">
        <v>240</v>
      </c>
      <c r="AL998" t="s">
        <v>240</v>
      </c>
      <c r="AM998">
        <v>150</v>
      </c>
      <c r="AN998">
        <v>3355</v>
      </c>
      <c r="AO998">
        <v>46053.813831018502</v>
      </c>
      <c r="AP998">
        <v>46104</v>
      </c>
      <c r="AQ998">
        <v>46104</v>
      </c>
      <c r="AR998" s="5">
        <v>46112</v>
      </c>
      <c r="AS998">
        <v>150</v>
      </c>
      <c r="AT998" t="s">
        <v>53</v>
      </c>
      <c r="AU998">
        <v>981</v>
      </c>
      <c r="AV998" t="s">
        <v>75</v>
      </c>
      <c r="AW998">
        <v>981</v>
      </c>
    </row>
    <row r="999" spans="1:49">
      <c r="A999" t="s">
        <v>49</v>
      </c>
      <c r="B999">
        <v>982</v>
      </c>
      <c r="C999" t="s">
        <v>1737</v>
      </c>
      <c r="D999" t="s">
        <v>1738</v>
      </c>
      <c r="E999" t="s">
        <v>1737</v>
      </c>
      <c r="F999" t="s">
        <v>1739</v>
      </c>
      <c r="G999" t="s">
        <v>53</v>
      </c>
      <c r="H999">
        <v>2026</v>
      </c>
      <c r="I999" t="s">
        <v>54</v>
      </c>
      <c r="J999">
        <v>721</v>
      </c>
      <c r="K999">
        <v>998</v>
      </c>
      <c r="L999">
        <v>197</v>
      </c>
      <c r="M999" t="s">
        <v>53</v>
      </c>
      <c r="N999" t="s">
        <v>631</v>
      </c>
      <c r="O999" t="s">
        <v>156</v>
      </c>
      <c r="P999" t="s">
        <v>57</v>
      </c>
      <c r="Q999" t="s">
        <v>58</v>
      </c>
      <c r="R999" t="s">
        <v>1740</v>
      </c>
      <c r="S999" t="s">
        <v>60</v>
      </c>
      <c r="T999" t="s">
        <v>84</v>
      </c>
      <c r="U999" t="s">
        <v>62</v>
      </c>
      <c r="V999" t="s">
        <v>2897</v>
      </c>
      <c r="W999" t="s">
        <v>80</v>
      </c>
      <c r="X999" t="s">
        <v>58</v>
      </c>
      <c r="Y999" t="s">
        <v>154</v>
      </c>
      <c r="Z999" t="s">
        <v>67</v>
      </c>
      <c r="AA999">
        <v>90.36</v>
      </c>
      <c r="AB999" s="1">
        <v>20260324</v>
      </c>
      <c r="AC999">
        <v>998</v>
      </c>
      <c r="AD999" t="s">
        <v>249</v>
      </c>
      <c r="AE999" t="s">
        <v>250</v>
      </c>
      <c r="AF999" t="s">
        <v>70</v>
      </c>
      <c r="AG999">
        <v>982</v>
      </c>
      <c r="AH999" t="s">
        <v>71</v>
      </c>
      <c r="AI999">
        <v>617</v>
      </c>
      <c r="AJ999" t="s">
        <v>72</v>
      </c>
      <c r="AK999" t="s">
        <v>237</v>
      </c>
      <c r="AL999" t="s">
        <v>237</v>
      </c>
      <c r="AM999">
        <v>617</v>
      </c>
      <c r="AN999">
        <v>3356</v>
      </c>
      <c r="AO999">
        <v>46053.813842592601</v>
      </c>
      <c r="AP999">
        <v>46101</v>
      </c>
      <c r="AQ999">
        <v>46101</v>
      </c>
      <c r="AR999" s="5">
        <v>46112</v>
      </c>
      <c r="AS999">
        <v>617</v>
      </c>
      <c r="AT999" t="s">
        <v>53</v>
      </c>
      <c r="AU999">
        <v>982</v>
      </c>
      <c r="AV999" t="s">
        <v>75</v>
      </c>
      <c r="AW999">
        <v>982</v>
      </c>
    </row>
    <row r="1000" spans="1:49">
      <c r="A1000" t="s">
        <v>49</v>
      </c>
      <c r="B1000">
        <v>983</v>
      </c>
      <c r="C1000" t="s">
        <v>2898</v>
      </c>
      <c r="D1000" t="s">
        <v>2899</v>
      </c>
      <c r="E1000" t="s">
        <v>2898</v>
      </c>
      <c r="F1000" t="s">
        <v>2900</v>
      </c>
      <c r="G1000" t="s">
        <v>53</v>
      </c>
      <c r="H1000">
        <v>2026</v>
      </c>
      <c r="I1000" t="s">
        <v>54</v>
      </c>
      <c r="J1000">
        <v>735</v>
      </c>
      <c r="K1000">
        <v>999</v>
      </c>
      <c r="L1000">
        <v>1723</v>
      </c>
      <c r="M1000" t="s">
        <v>53</v>
      </c>
      <c r="N1000" t="s">
        <v>187</v>
      </c>
      <c r="O1000" t="s">
        <v>1345</v>
      </c>
      <c r="P1000" t="s">
        <v>57</v>
      </c>
      <c r="Q1000" t="s">
        <v>58</v>
      </c>
      <c r="R1000" t="s">
        <v>2901</v>
      </c>
      <c r="S1000" t="s">
        <v>60</v>
      </c>
      <c r="T1000" t="s">
        <v>92</v>
      </c>
      <c r="U1000" t="s">
        <v>62</v>
      </c>
      <c r="V1000" t="s">
        <v>2902</v>
      </c>
      <c r="W1000" t="s">
        <v>80</v>
      </c>
      <c r="X1000" t="s">
        <v>58</v>
      </c>
      <c r="Y1000" t="s">
        <v>1349</v>
      </c>
      <c r="Z1000" t="s">
        <v>67</v>
      </c>
      <c r="AA1000">
        <v>86.02</v>
      </c>
      <c r="AB1000" s="1">
        <v>20260324</v>
      </c>
      <c r="AC1000">
        <v>999</v>
      </c>
      <c r="AD1000" t="s">
        <v>249</v>
      </c>
      <c r="AE1000" t="s">
        <v>250</v>
      </c>
      <c r="AF1000" t="s">
        <v>70</v>
      </c>
      <c r="AG1000">
        <v>983</v>
      </c>
      <c r="AH1000" t="s">
        <v>71</v>
      </c>
      <c r="AI1000">
        <v>300</v>
      </c>
      <c r="AJ1000" t="s">
        <v>72</v>
      </c>
      <c r="AK1000" t="s">
        <v>237</v>
      </c>
      <c r="AL1000" t="s">
        <v>237</v>
      </c>
      <c r="AM1000">
        <v>300</v>
      </c>
      <c r="AN1000">
        <v>3370</v>
      </c>
      <c r="AO1000">
        <v>46053.814016203702</v>
      </c>
      <c r="AP1000">
        <v>46101</v>
      </c>
      <c r="AQ1000">
        <v>46101</v>
      </c>
      <c r="AR1000" s="5">
        <v>46112</v>
      </c>
      <c r="AS1000">
        <v>300</v>
      </c>
      <c r="AT1000" t="s">
        <v>53</v>
      </c>
      <c r="AU1000">
        <v>983</v>
      </c>
      <c r="AV1000" t="s">
        <v>75</v>
      </c>
      <c r="AW1000">
        <v>983</v>
      </c>
    </row>
    <row r="1001" spans="1:49">
      <c r="A1001" t="s">
        <v>49</v>
      </c>
      <c r="B1001">
        <v>984</v>
      </c>
      <c r="C1001" t="s">
        <v>2151</v>
      </c>
      <c r="D1001" t="s">
        <v>2152</v>
      </c>
      <c r="E1001" t="s">
        <v>2151</v>
      </c>
      <c r="F1001" t="s">
        <v>2903</v>
      </c>
      <c r="G1001" t="s">
        <v>53</v>
      </c>
      <c r="H1001">
        <v>2026</v>
      </c>
      <c r="I1001" t="s">
        <v>54</v>
      </c>
      <c r="J1001">
        <v>741</v>
      </c>
      <c r="K1001">
        <v>1000</v>
      </c>
      <c r="L1001">
        <v>1734</v>
      </c>
      <c r="M1001" t="s">
        <v>53</v>
      </c>
      <c r="N1001" t="s">
        <v>417</v>
      </c>
      <c r="O1001" t="s">
        <v>475</v>
      </c>
      <c r="P1001" t="s">
        <v>57</v>
      </c>
      <c r="Q1001" t="s">
        <v>58</v>
      </c>
      <c r="R1001" t="s">
        <v>2154</v>
      </c>
      <c r="S1001" t="s">
        <v>60</v>
      </c>
      <c r="T1001" t="s">
        <v>61</v>
      </c>
      <c r="U1001" t="s">
        <v>84</v>
      </c>
      <c r="V1001" t="s">
        <v>2904</v>
      </c>
      <c r="W1001" t="s">
        <v>80</v>
      </c>
      <c r="X1001" t="s">
        <v>58</v>
      </c>
      <c r="Y1001" t="s">
        <v>66</v>
      </c>
      <c r="Z1001" t="s">
        <v>67</v>
      </c>
      <c r="AA1001">
        <v>76.25</v>
      </c>
      <c r="AB1001" s="1">
        <v>20260324</v>
      </c>
      <c r="AC1001">
        <v>1000</v>
      </c>
      <c r="AD1001" t="s">
        <v>249</v>
      </c>
      <c r="AE1001" t="s">
        <v>250</v>
      </c>
      <c r="AF1001" t="s">
        <v>70</v>
      </c>
      <c r="AG1001">
        <v>984</v>
      </c>
      <c r="AH1001" t="s">
        <v>71</v>
      </c>
      <c r="AI1001">
        <v>345</v>
      </c>
      <c r="AJ1001" t="s">
        <v>72</v>
      </c>
      <c r="AK1001" t="s">
        <v>1148</v>
      </c>
      <c r="AL1001" t="s">
        <v>1148</v>
      </c>
      <c r="AM1001">
        <v>345</v>
      </c>
      <c r="AN1001">
        <v>3376</v>
      </c>
      <c r="AO1001">
        <v>46053.814097222203</v>
      </c>
      <c r="AP1001">
        <v>46115</v>
      </c>
      <c r="AQ1001">
        <v>46115</v>
      </c>
      <c r="AR1001" s="5">
        <v>46112</v>
      </c>
      <c r="AS1001">
        <v>345</v>
      </c>
      <c r="AT1001" t="s">
        <v>53</v>
      </c>
      <c r="AU1001">
        <v>984</v>
      </c>
      <c r="AV1001" t="s">
        <v>75</v>
      </c>
      <c r="AW1001">
        <v>984</v>
      </c>
    </row>
    <row r="1002" spans="1:49">
      <c r="A1002" t="s">
        <v>49</v>
      </c>
      <c r="B1002">
        <v>985</v>
      </c>
      <c r="C1002" t="s">
        <v>2669</v>
      </c>
      <c r="D1002" t="s">
        <v>2670</v>
      </c>
      <c r="E1002" t="s">
        <v>2669</v>
      </c>
      <c r="F1002" t="s">
        <v>2905</v>
      </c>
      <c r="G1002" t="s">
        <v>53</v>
      </c>
      <c r="H1002">
        <v>2026</v>
      </c>
      <c r="I1002" t="s">
        <v>54</v>
      </c>
      <c r="J1002">
        <v>742</v>
      </c>
      <c r="K1002">
        <v>1001</v>
      </c>
      <c r="L1002">
        <v>1715</v>
      </c>
      <c r="M1002" t="s">
        <v>53</v>
      </c>
      <c r="N1002" t="s">
        <v>163</v>
      </c>
      <c r="O1002" t="s">
        <v>106</v>
      </c>
      <c r="P1002" t="s">
        <v>57</v>
      </c>
      <c r="Q1002" t="s">
        <v>58</v>
      </c>
      <c r="R1002" t="s">
        <v>2672</v>
      </c>
      <c r="S1002" t="s">
        <v>60</v>
      </c>
      <c r="T1002" t="s">
        <v>62</v>
      </c>
      <c r="U1002" t="s">
        <v>84</v>
      </c>
      <c r="V1002" t="s">
        <v>2906</v>
      </c>
      <c r="W1002" t="s">
        <v>80</v>
      </c>
      <c r="X1002" t="s">
        <v>58</v>
      </c>
      <c r="Y1002" t="s">
        <v>110</v>
      </c>
      <c r="Z1002" t="s">
        <v>67</v>
      </c>
      <c r="AA1002">
        <v>74.900000000000006</v>
      </c>
      <c r="AB1002" s="1">
        <v>20260324</v>
      </c>
      <c r="AC1002">
        <v>1001</v>
      </c>
      <c r="AD1002" t="s">
        <v>249</v>
      </c>
      <c r="AE1002" t="s">
        <v>250</v>
      </c>
      <c r="AF1002" t="s">
        <v>70</v>
      </c>
      <c r="AG1002">
        <v>985</v>
      </c>
      <c r="AH1002" t="s">
        <v>71</v>
      </c>
      <c r="AI1002">
        <v>290</v>
      </c>
      <c r="AJ1002" t="s">
        <v>72</v>
      </c>
      <c r="AK1002" t="s">
        <v>237</v>
      </c>
      <c r="AL1002" t="s">
        <v>237</v>
      </c>
      <c r="AM1002">
        <v>290</v>
      </c>
      <c r="AN1002">
        <v>3377</v>
      </c>
      <c r="AO1002">
        <v>46053.814108796301</v>
      </c>
      <c r="AP1002">
        <v>46101</v>
      </c>
      <c r="AQ1002">
        <v>46101</v>
      </c>
      <c r="AR1002" s="5">
        <v>46112</v>
      </c>
      <c r="AS1002">
        <v>290</v>
      </c>
      <c r="AT1002" t="s">
        <v>53</v>
      </c>
      <c r="AU1002">
        <v>985</v>
      </c>
      <c r="AV1002" t="s">
        <v>75</v>
      </c>
      <c r="AW1002">
        <v>985</v>
      </c>
    </row>
    <row r="1003" spans="1:49">
      <c r="A1003" t="s">
        <v>49</v>
      </c>
      <c r="B1003">
        <v>986</v>
      </c>
      <c r="C1003" t="s">
        <v>2907</v>
      </c>
      <c r="D1003" t="s">
        <v>2908</v>
      </c>
      <c r="E1003" t="s">
        <v>2907</v>
      </c>
      <c r="F1003" t="s">
        <v>2909</v>
      </c>
      <c r="G1003" t="s">
        <v>53</v>
      </c>
      <c r="H1003">
        <v>2026</v>
      </c>
      <c r="I1003" t="s">
        <v>54</v>
      </c>
      <c r="J1003">
        <v>745</v>
      </c>
      <c r="K1003">
        <v>1002</v>
      </c>
      <c r="L1003">
        <v>1731</v>
      </c>
      <c r="M1003" t="s">
        <v>53</v>
      </c>
      <c r="N1003" t="s">
        <v>187</v>
      </c>
      <c r="O1003" t="s">
        <v>188</v>
      </c>
      <c r="P1003" t="s">
        <v>57</v>
      </c>
      <c r="Q1003" t="s">
        <v>58</v>
      </c>
      <c r="R1003" t="s">
        <v>2910</v>
      </c>
      <c r="S1003" t="s">
        <v>60</v>
      </c>
      <c r="T1003" t="s">
        <v>113</v>
      </c>
      <c r="U1003" t="s">
        <v>113</v>
      </c>
      <c r="V1003" t="s">
        <v>2911</v>
      </c>
      <c r="W1003" t="s">
        <v>80</v>
      </c>
      <c r="X1003" t="s">
        <v>58</v>
      </c>
      <c r="Y1003" t="s">
        <v>191</v>
      </c>
      <c r="Z1003" t="s">
        <v>67</v>
      </c>
      <c r="AA1003">
        <v>69.03</v>
      </c>
      <c r="AB1003" s="1">
        <v>20260324</v>
      </c>
      <c r="AC1003">
        <v>1002</v>
      </c>
      <c r="AD1003" t="s">
        <v>249</v>
      </c>
      <c r="AE1003" t="s">
        <v>250</v>
      </c>
      <c r="AF1003" t="s">
        <v>70</v>
      </c>
      <c r="AG1003">
        <v>986</v>
      </c>
      <c r="AH1003" t="s">
        <v>71</v>
      </c>
      <c r="AI1003">
        <v>302</v>
      </c>
      <c r="AJ1003" t="s">
        <v>72</v>
      </c>
      <c r="AK1003" t="s">
        <v>74</v>
      </c>
      <c r="AL1003" t="s">
        <v>268</v>
      </c>
      <c r="AM1003">
        <v>302</v>
      </c>
      <c r="AN1003">
        <v>3380</v>
      </c>
      <c r="AO1003">
        <v>46053.814143518503</v>
      </c>
      <c r="AP1003">
        <v>46098</v>
      </c>
      <c r="AQ1003">
        <v>46100</v>
      </c>
      <c r="AR1003" s="5">
        <v>46112</v>
      </c>
      <c r="AS1003">
        <v>302</v>
      </c>
      <c r="AT1003" t="s">
        <v>53</v>
      </c>
      <c r="AU1003">
        <v>986</v>
      </c>
      <c r="AV1003" t="s">
        <v>75</v>
      </c>
      <c r="AW1003">
        <v>986</v>
      </c>
    </row>
    <row r="1004" spans="1:49">
      <c r="A1004" t="s">
        <v>49</v>
      </c>
      <c r="B1004">
        <v>987</v>
      </c>
      <c r="C1004" t="s">
        <v>1643</v>
      </c>
      <c r="D1004" t="s">
        <v>1644</v>
      </c>
      <c r="E1004" t="s">
        <v>1643</v>
      </c>
      <c r="F1004" t="s">
        <v>2912</v>
      </c>
      <c r="G1004" t="s">
        <v>53</v>
      </c>
      <c r="H1004">
        <v>2026</v>
      </c>
      <c r="I1004" t="s">
        <v>54</v>
      </c>
      <c r="J1004">
        <v>746</v>
      </c>
      <c r="K1004">
        <v>1003</v>
      </c>
      <c r="L1004">
        <v>551</v>
      </c>
      <c r="M1004" t="s">
        <v>53</v>
      </c>
      <c r="N1004" t="s">
        <v>198</v>
      </c>
      <c r="O1004" t="s">
        <v>475</v>
      </c>
      <c r="P1004" t="s">
        <v>57</v>
      </c>
      <c r="Q1004" t="s">
        <v>58</v>
      </c>
      <c r="R1004" t="s">
        <v>1646</v>
      </c>
      <c r="S1004" t="s">
        <v>60</v>
      </c>
      <c r="T1004" t="s">
        <v>92</v>
      </c>
      <c r="U1004" t="s">
        <v>84</v>
      </c>
      <c r="V1004" t="s">
        <v>2913</v>
      </c>
      <c r="W1004" t="s">
        <v>80</v>
      </c>
      <c r="X1004" t="s">
        <v>58</v>
      </c>
      <c r="Y1004" t="s">
        <v>66</v>
      </c>
      <c r="Z1004" t="s">
        <v>67</v>
      </c>
      <c r="AA1004">
        <v>68.900000000000006</v>
      </c>
      <c r="AB1004" s="1">
        <v>20260324</v>
      </c>
      <c r="AC1004">
        <v>1003</v>
      </c>
      <c r="AD1004" t="s">
        <v>249</v>
      </c>
      <c r="AE1004" t="s">
        <v>250</v>
      </c>
      <c r="AF1004" t="s">
        <v>70</v>
      </c>
      <c r="AG1004">
        <v>987</v>
      </c>
      <c r="AH1004" t="s">
        <v>71</v>
      </c>
      <c r="AI1004">
        <v>105</v>
      </c>
      <c r="AJ1004" t="s">
        <v>72</v>
      </c>
      <c r="AK1004" t="s">
        <v>807</v>
      </c>
      <c r="AL1004" t="s">
        <v>807</v>
      </c>
      <c r="AM1004">
        <v>105</v>
      </c>
      <c r="AN1004">
        <v>3381</v>
      </c>
      <c r="AO1004">
        <v>46053.814155092601</v>
      </c>
      <c r="AP1004">
        <v>46105</v>
      </c>
      <c r="AQ1004">
        <v>46105</v>
      </c>
      <c r="AR1004" s="5">
        <v>46112</v>
      </c>
      <c r="AS1004">
        <v>105</v>
      </c>
      <c r="AT1004" t="s">
        <v>53</v>
      </c>
      <c r="AU1004">
        <v>987</v>
      </c>
      <c r="AV1004" t="s">
        <v>75</v>
      </c>
      <c r="AW1004">
        <v>987</v>
      </c>
    </row>
    <row r="1005" spans="1:49">
      <c r="A1005" t="s">
        <v>49</v>
      </c>
      <c r="B1005">
        <v>988</v>
      </c>
      <c r="C1005" t="s">
        <v>146</v>
      </c>
      <c r="D1005" t="s">
        <v>1754</v>
      </c>
      <c r="E1005" t="s">
        <v>146</v>
      </c>
      <c r="F1005" t="s">
        <v>148</v>
      </c>
      <c r="G1005" t="s">
        <v>53</v>
      </c>
      <c r="H1005">
        <v>2026</v>
      </c>
      <c r="I1005" t="s">
        <v>54</v>
      </c>
      <c r="J1005">
        <v>750</v>
      </c>
      <c r="K1005">
        <v>1004</v>
      </c>
      <c r="L1005">
        <v>83</v>
      </c>
      <c r="M1005" t="s">
        <v>53</v>
      </c>
      <c r="N1005" t="s">
        <v>149</v>
      </c>
      <c r="O1005" t="s">
        <v>106</v>
      </c>
      <c r="P1005" t="s">
        <v>57</v>
      </c>
      <c r="Q1005" t="s">
        <v>58</v>
      </c>
      <c r="R1005" t="s">
        <v>1755</v>
      </c>
      <c r="S1005" t="s">
        <v>60</v>
      </c>
      <c r="T1005" t="s">
        <v>78</v>
      </c>
      <c r="U1005" t="s">
        <v>84</v>
      </c>
      <c r="V1005" t="s">
        <v>2914</v>
      </c>
      <c r="W1005" t="s">
        <v>80</v>
      </c>
      <c r="X1005" t="s">
        <v>58</v>
      </c>
      <c r="Y1005" t="s">
        <v>110</v>
      </c>
      <c r="Z1005" t="s">
        <v>67</v>
      </c>
      <c r="AA1005">
        <v>23.16</v>
      </c>
      <c r="AB1005" s="1">
        <v>20260324</v>
      </c>
      <c r="AC1005">
        <v>1004</v>
      </c>
      <c r="AD1005" t="s">
        <v>249</v>
      </c>
      <c r="AE1005" t="s">
        <v>250</v>
      </c>
      <c r="AF1005" t="s">
        <v>70</v>
      </c>
      <c r="AG1005">
        <v>988</v>
      </c>
      <c r="AH1005" t="s">
        <v>71</v>
      </c>
      <c r="AI1005">
        <v>200</v>
      </c>
      <c r="AJ1005" t="s">
        <v>72</v>
      </c>
      <c r="AK1005" t="s">
        <v>74</v>
      </c>
      <c r="AL1005" t="s">
        <v>74</v>
      </c>
      <c r="AM1005">
        <v>200</v>
      </c>
      <c r="AN1005">
        <v>3385</v>
      </c>
      <c r="AO1005">
        <v>46053.814201388901</v>
      </c>
      <c r="AP1005">
        <v>46098</v>
      </c>
      <c r="AQ1005">
        <v>46098</v>
      </c>
      <c r="AR1005" s="5">
        <v>46112</v>
      </c>
      <c r="AS1005">
        <v>200</v>
      </c>
      <c r="AT1005" t="s">
        <v>53</v>
      </c>
      <c r="AU1005">
        <v>988</v>
      </c>
      <c r="AV1005" t="s">
        <v>75</v>
      </c>
      <c r="AW1005">
        <v>988</v>
      </c>
    </row>
    <row r="1006" spans="1:49">
      <c r="A1006" t="s">
        <v>49</v>
      </c>
      <c r="B1006">
        <v>991</v>
      </c>
      <c r="C1006" t="s">
        <v>2907</v>
      </c>
      <c r="D1006" t="s">
        <v>2908</v>
      </c>
      <c r="E1006" t="s">
        <v>2907</v>
      </c>
      <c r="F1006" t="s">
        <v>2915</v>
      </c>
      <c r="G1006" t="s">
        <v>53</v>
      </c>
      <c r="H1006">
        <v>2026</v>
      </c>
      <c r="I1006" t="s">
        <v>54</v>
      </c>
      <c r="J1006">
        <v>756</v>
      </c>
      <c r="K1006">
        <v>1005</v>
      </c>
      <c r="L1006">
        <v>1730</v>
      </c>
      <c r="M1006" t="s">
        <v>53</v>
      </c>
      <c r="N1006" t="s">
        <v>187</v>
      </c>
      <c r="O1006" t="s">
        <v>188</v>
      </c>
      <c r="P1006" t="s">
        <v>57</v>
      </c>
      <c r="Q1006" t="s">
        <v>58</v>
      </c>
      <c r="R1006" t="s">
        <v>2910</v>
      </c>
      <c r="S1006" t="s">
        <v>60</v>
      </c>
      <c r="T1006" t="s">
        <v>78</v>
      </c>
      <c r="U1006" t="s">
        <v>84</v>
      </c>
      <c r="V1006" t="s">
        <v>2916</v>
      </c>
      <c r="W1006" t="s">
        <v>80</v>
      </c>
      <c r="X1006" t="s">
        <v>58</v>
      </c>
      <c r="Y1006" t="s">
        <v>191</v>
      </c>
      <c r="Z1006" t="s">
        <v>67</v>
      </c>
      <c r="AA1006">
        <v>8.58</v>
      </c>
      <c r="AB1006" s="1">
        <v>20260324</v>
      </c>
      <c r="AC1006">
        <v>1005</v>
      </c>
      <c r="AD1006" t="s">
        <v>249</v>
      </c>
      <c r="AE1006" t="s">
        <v>250</v>
      </c>
      <c r="AF1006" t="s">
        <v>70</v>
      </c>
      <c r="AG1006">
        <v>991</v>
      </c>
      <c r="AH1006" t="s">
        <v>71</v>
      </c>
      <c r="AI1006">
        <v>300</v>
      </c>
      <c r="AJ1006" t="s">
        <v>72</v>
      </c>
      <c r="AK1006" t="s">
        <v>268</v>
      </c>
      <c r="AL1006" t="s">
        <v>237</v>
      </c>
      <c r="AM1006">
        <v>300</v>
      </c>
      <c r="AN1006">
        <v>3391</v>
      </c>
      <c r="AO1006">
        <v>46053.814282407402</v>
      </c>
      <c r="AP1006">
        <v>46100</v>
      </c>
      <c r="AQ1006">
        <v>46101</v>
      </c>
      <c r="AR1006" s="5">
        <v>46112</v>
      </c>
      <c r="AS1006">
        <v>300</v>
      </c>
      <c r="AT1006" t="s">
        <v>53</v>
      </c>
      <c r="AU1006">
        <v>991</v>
      </c>
      <c r="AV1006" t="s">
        <v>75</v>
      </c>
      <c r="AW1006">
        <v>991</v>
      </c>
    </row>
    <row r="1007" spans="1:49">
      <c r="A1007" t="s">
        <v>49</v>
      </c>
      <c r="B1007">
        <v>992</v>
      </c>
      <c r="C1007" t="s">
        <v>2898</v>
      </c>
      <c r="D1007" t="s">
        <v>2899</v>
      </c>
      <c r="E1007" t="s">
        <v>2898</v>
      </c>
      <c r="F1007" t="s">
        <v>2917</v>
      </c>
      <c r="G1007" t="s">
        <v>53</v>
      </c>
      <c r="H1007">
        <v>2026</v>
      </c>
      <c r="I1007" t="s">
        <v>54</v>
      </c>
      <c r="J1007">
        <v>758</v>
      </c>
      <c r="K1007">
        <v>1006</v>
      </c>
      <c r="L1007">
        <v>1737</v>
      </c>
      <c r="M1007" t="s">
        <v>53</v>
      </c>
      <c r="N1007" t="s">
        <v>187</v>
      </c>
      <c r="O1007" t="s">
        <v>188</v>
      </c>
      <c r="P1007" t="s">
        <v>57</v>
      </c>
      <c r="Q1007" t="s">
        <v>58</v>
      </c>
      <c r="R1007" t="s">
        <v>2901</v>
      </c>
      <c r="S1007" t="s">
        <v>60</v>
      </c>
      <c r="T1007" t="s">
        <v>78</v>
      </c>
      <c r="U1007" t="s">
        <v>84</v>
      </c>
      <c r="V1007" t="s">
        <v>2918</v>
      </c>
      <c r="W1007" t="s">
        <v>80</v>
      </c>
      <c r="X1007" t="s">
        <v>58</v>
      </c>
      <c r="Y1007" t="s">
        <v>191</v>
      </c>
      <c r="Z1007" t="s">
        <v>67</v>
      </c>
      <c r="AA1007">
        <v>7.37</v>
      </c>
      <c r="AB1007" s="1">
        <v>20260324</v>
      </c>
      <c r="AC1007">
        <v>1006</v>
      </c>
      <c r="AD1007" t="s">
        <v>249</v>
      </c>
      <c r="AE1007" t="s">
        <v>250</v>
      </c>
      <c r="AF1007" t="s">
        <v>70</v>
      </c>
      <c r="AG1007">
        <v>992</v>
      </c>
      <c r="AH1007" t="s">
        <v>71</v>
      </c>
      <c r="AI1007">
        <v>300</v>
      </c>
      <c r="AJ1007" t="s">
        <v>72</v>
      </c>
      <c r="AK1007" t="s">
        <v>237</v>
      </c>
      <c r="AL1007" t="s">
        <v>238</v>
      </c>
      <c r="AM1007">
        <v>300</v>
      </c>
      <c r="AN1007">
        <v>3393</v>
      </c>
      <c r="AO1007">
        <v>46053.814305555599</v>
      </c>
      <c r="AP1007">
        <v>46101</v>
      </c>
      <c r="AQ1007">
        <v>46102</v>
      </c>
      <c r="AR1007" s="5">
        <v>46112</v>
      </c>
      <c r="AS1007">
        <v>300</v>
      </c>
      <c r="AT1007" t="s">
        <v>53</v>
      </c>
      <c r="AU1007">
        <v>992</v>
      </c>
      <c r="AV1007" t="s">
        <v>75</v>
      </c>
      <c r="AW1007">
        <v>992</v>
      </c>
    </row>
    <row r="1008" spans="1:49">
      <c r="A1008" t="s">
        <v>49</v>
      </c>
      <c r="B1008">
        <v>993</v>
      </c>
      <c r="C1008" t="s">
        <v>2898</v>
      </c>
      <c r="D1008" t="s">
        <v>2899</v>
      </c>
      <c r="E1008" t="s">
        <v>2898</v>
      </c>
      <c r="F1008" t="s">
        <v>2900</v>
      </c>
      <c r="G1008" t="s">
        <v>53</v>
      </c>
      <c r="H1008">
        <v>2026</v>
      </c>
      <c r="I1008" t="s">
        <v>54</v>
      </c>
      <c r="J1008">
        <v>759</v>
      </c>
      <c r="K1008">
        <v>1007</v>
      </c>
      <c r="L1008">
        <v>1738</v>
      </c>
      <c r="M1008" t="s">
        <v>53</v>
      </c>
      <c r="N1008" t="s">
        <v>187</v>
      </c>
      <c r="O1008" t="s">
        <v>188</v>
      </c>
      <c r="P1008" t="s">
        <v>57</v>
      </c>
      <c r="Q1008" t="s">
        <v>58</v>
      </c>
      <c r="R1008" t="s">
        <v>2901</v>
      </c>
      <c r="S1008" t="s">
        <v>60</v>
      </c>
      <c r="T1008" t="s">
        <v>92</v>
      </c>
      <c r="U1008" t="s">
        <v>78</v>
      </c>
      <c r="V1008" t="s">
        <v>2919</v>
      </c>
      <c r="W1008" t="s">
        <v>80</v>
      </c>
      <c r="X1008" t="s">
        <v>58</v>
      </c>
      <c r="Y1008" t="s">
        <v>191</v>
      </c>
      <c r="Z1008" t="s">
        <v>67</v>
      </c>
      <c r="AA1008">
        <v>7.37</v>
      </c>
      <c r="AB1008" s="1">
        <v>20260324</v>
      </c>
      <c r="AC1008">
        <v>1007</v>
      </c>
      <c r="AD1008" t="s">
        <v>249</v>
      </c>
      <c r="AE1008" t="s">
        <v>250</v>
      </c>
      <c r="AF1008" t="s">
        <v>70</v>
      </c>
      <c r="AG1008">
        <v>993</v>
      </c>
      <c r="AH1008" t="s">
        <v>71</v>
      </c>
      <c r="AI1008">
        <v>300</v>
      </c>
      <c r="AJ1008" t="s">
        <v>72</v>
      </c>
      <c r="AK1008" t="s">
        <v>237</v>
      </c>
      <c r="AL1008" t="s">
        <v>237</v>
      </c>
      <c r="AM1008">
        <v>300</v>
      </c>
      <c r="AN1008">
        <v>3394</v>
      </c>
      <c r="AO1008">
        <v>46053.814317129603</v>
      </c>
      <c r="AP1008">
        <v>46101</v>
      </c>
      <c r="AQ1008">
        <v>46101</v>
      </c>
      <c r="AR1008" s="5">
        <v>46112</v>
      </c>
      <c r="AS1008">
        <v>300</v>
      </c>
      <c r="AT1008" t="s">
        <v>53</v>
      </c>
      <c r="AU1008">
        <v>993</v>
      </c>
      <c r="AV1008" t="s">
        <v>75</v>
      </c>
      <c r="AW1008">
        <v>993</v>
      </c>
    </row>
    <row r="1009" spans="1:49">
      <c r="A1009" t="s">
        <v>49</v>
      </c>
      <c r="B1009">
        <v>994</v>
      </c>
      <c r="C1009" t="s">
        <v>2920</v>
      </c>
      <c r="D1009" t="s">
        <v>2921</v>
      </c>
      <c r="E1009" t="s">
        <v>2920</v>
      </c>
      <c r="F1009" t="s">
        <v>2922</v>
      </c>
      <c r="G1009" t="s">
        <v>53</v>
      </c>
      <c r="H1009">
        <v>2026</v>
      </c>
      <c r="I1009" t="s">
        <v>54</v>
      </c>
      <c r="J1009">
        <v>760</v>
      </c>
      <c r="K1009">
        <v>1008</v>
      </c>
      <c r="L1009">
        <v>1739</v>
      </c>
      <c r="M1009" t="s">
        <v>53</v>
      </c>
      <c r="N1009" t="s">
        <v>135</v>
      </c>
      <c r="O1009" t="s">
        <v>475</v>
      </c>
      <c r="P1009" t="s">
        <v>57</v>
      </c>
      <c r="Q1009" t="s">
        <v>58</v>
      </c>
      <c r="R1009" t="s">
        <v>2923</v>
      </c>
      <c r="S1009" t="s">
        <v>60</v>
      </c>
      <c r="T1009" t="s">
        <v>84</v>
      </c>
      <c r="U1009" t="s">
        <v>61</v>
      </c>
      <c r="V1009" t="s">
        <v>2924</v>
      </c>
      <c r="W1009" t="s">
        <v>80</v>
      </c>
      <c r="X1009" t="s">
        <v>58</v>
      </c>
      <c r="Y1009" t="s">
        <v>66</v>
      </c>
      <c r="Z1009" t="s">
        <v>67</v>
      </c>
      <c r="AA1009">
        <v>6.37</v>
      </c>
      <c r="AB1009" s="1">
        <v>20260324</v>
      </c>
      <c r="AC1009">
        <v>1008</v>
      </c>
      <c r="AD1009" t="s">
        <v>249</v>
      </c>
      <c r="AE1009" t="s">
        <v>250</v>
      </c>
      <c r="AF1009" t="s">
        <v>70</v>
      </c>
      <c r="AG1009">
        <v>994</v>
      </c>
      <c r="AH1009" t="s">
        <v>71</v>
      </c>
      <c r="AI1009">
        <v>53</v>
      </c>
      <c r="AJ1009" t="s">
        <v>72</v>
      </c>
      <c r="AK1009" t="s">
        <v>238</v>
      </c>
      <c r="AL1009" t="s">
        <v>238</v>
      </c>
      <c r="AM1009">
        <v>53</v>
      </c>
      <c r="AN1009">
        <v>3395</v>
      </c>
      <c r="AO1009">
        <v>46053.814328703702</v>
      </c>
      <c r="AP1009">
        <v>46102</v>
      </c>
      <c r="AQ1009">
        <v>46102</v>
      </c>
      <c r="AR1009" s="5">
        <v>46112</v>
      </c>
      <c r="AS1009">
        <v>53</v>
      </c>
      <c r="AT1009" t="s">
        <v>53</v>
      </c>
      <c r="AU1009">
        <v>994</v>
      </c>
      <c r="AV1009" t="s">
        <v>75</v>
      </c>
      <c r="AW1009">
        <v>994</v>
      </c>
    </row>
    <row r="1010" spans="1:49">
      <c r="A1010" t="s">
        <v>49</v>
      </c>
      <c r="B1010">
        <v>995</v>
      </c>
      <c r="C1010" t="s">
        <v>2920</v>
      </c>
      <c r="D1010" t="s">
        <v>2921</v>
      </c>
      <c r="E1010" t="s">
        <v>2920</v>
      </c>
      <c r="F1010" t="s">
        <v>2925</v>
      </c>
      <c r="G1010" t="s">
        <v>53</v>
      </c>
      <c r="H1010">
        <v>2026</v>
      </c>
      <c r="I1010" t="s">
        <v>54</v>
      </c>
      <c r="J1010">
        <v>761</v>
      </c>
      <c r="K1010">
        <v>1009</v>
      </c>
      <c r="L1010">
        <v>1752</v>
      </c>
      <c r="M1010" t="s">
        <v>53</v>
      </c>
      <c r="N1010" t="s">
        <v>135</v>
      </c>
      <c r="O1010" t="s">
        <v>475</v>
      </c>
      <c r="P1010" t="s">
        <v>57</v>
      </c>
      <c r="Q1010" t="s">
        <v>58</v>
      </c>
      <c r="R1010" t="s">
        <v>2923</v>
      </c>
      <c r="S1010" t="s">
        <v>60</v>
      </c>
      <c r="T1010" t="s">
        <v>62</v>
      </c>
      <c r="U1010" t="s">
        <v>78</v>
      </c>
      <c r="V1010" t="s">
        <v>2926</v>
      </c>
      <c r="W1010" t="s">
        <v>80</v>
      </c>
      <c r="X1010" t="s">
        <v>58</v>
      </c>
      <c r="Y1010" t="s">
        <v>66</v>
      </c>
      <c r="Z1010" t="s">
        <v>67</v>
      </c>
      <c r="AA1010">
        <v>6.35</v>
      </c>
      <c r="AB1010" s="1">
        <v>20260324</v>
      </c>
      <c r="AC1010">
        <v>1009</v>
      </c>
      <c r="AD1010" t="s">
        <v>249</v>
      </c>
      <c r="AE1010" t="s">
        <v>250</v>
      </c>
      <c r="AF1010" t="s">
        <v>70</v>
      </c>
      <c r="AG1010">
        <v>995</v>
      </c>
      <c r="AH1010" t="s">
        <v>71</v>
      </c>
      <c r="AI1010">
        <v>33</v>
      </c>
      <c r="AJ1010" t="s">
        <v>72</v>
      </c>
      <c r="AK1010" t="s">
        <v>238</v>
      </c>
      <c r="AL1010" t="s">
        <v>238</v>
      </c>
      <c r="AM1010">
        <v>33</v>
      </c>
      <c r="AN1010">
        <v>3396</v>
      </c>
      <c r="AO1010">
        <v>46053.814340277801</v>
      </c>
      <c r="AP1010">
        <v>46102</v>
      </c>
      <c r="AQ1010">
        <v>46102</v>
      </c>
      <c r="AR1010" s="5">
        <v>46112</v>
      </c>
      <c r="AS1010">
        <v>33</v>
      </c>
      <c r="AT1010" t="s">
        <v>53</v>
      </c>
      <c r="AU1010">
        <v>995</v>
      </c>
      <c r="AV1010" t="s">
        <v>75</v>
      </c>
      <c r="AW1010">
        <v>995</v>
      </c>
    </row>
    <row r="1011" spans="1:49">
      <c r="A1011" t="s">
        <v>49</v>
      </c>
      <c r="B1011">
        <v>996</v>
      </c>
      <c r="C1011" t="s">
        <v>1721</v>
      </c>
      <c r="D1011" t="s">
        <v>1722</v>
      </c>
      <c r="E1011" t="s">
        <v>1721</v>
      </c>
      <c r="F1011" t="s">
        <v>1723</v>
      </c>
      <c r="G1011" t="s">
        <v>53</v>
      </c>
      <c r="H1011">
        <v>2026</v>
      </c>
      <c r="I1011" t="s">
        <v>54</v>
      </c>
      <c r="J1011">
        <v>763</v>
      </c>
      <c r="K1011">
        <v>1010</v>
      </c>
      <c r="L1011">
        <v>55</v>
      </c>
      <c r="M1011" t="s">
        <v>53</v>
      </c>
      <c r="N1011" t="s">
        <v>631</v>
      </c>
      <c r="O1011" t="s">
        <v>56</v>
      </c>
      <c r="P1011" t="s">
        <v>57</v>
      </c>
      <c r="Q1011" t="s">
        <v>58</v>
      </c>
      <c r="R1011" t="s">
        <v>1724</v>
      </c>
      <c r="S1011" t="s">
        <v>60</v>
      </c>
      <c r="T1011" t="s">
        <v>84</v>
      </c>
      <c r="U1011" t="s">
        <v>62</v>
      </c>
      <c r="V1011" t="s">
        <v>2927</v>
      </c>
      <c r="W1011" t="s">
        <v>80</v>
      </c>
      <c r="X1011" t="s">
        <v>58</v>
      </c>
      <c r="Y1011" t="s">
        <v>66</v>
      </c>
      <c r="Z1011" t="s">
        <v>67</v>
      </c>
      <c r="AA1011">
        <v>3.28</v>
      </c>
      <c r="AB1011" s="1">
        <v>20260324</v>
      </c>
      <c r="AC1011">
        <v>1010</v>
      </c>
      <c r="AD1011" t="s">
        <v>249</v>
      </c>
      <c r="AE1011" t="s">
        <v>250</v>
      </c>
      <c r="AF1011" t="s">
        <v>70</v>
      </c>
      <c r="AG1011">
        <v>996</v>
      </c>
      <c r="AH1011" t="s">
        <v>71</v>
      </c>
      <c r="AI1011">
        <v>1097</v>
      </c>
      <c r="AJ1011" t="s">
        <v>72</v>
      </c>
      <c r="AK1011" t="s">
        <v>74</v>
      </c>
      <c r="AL1011" t="s">
        <v>74</v>
      </c>
      <c r="AM1011">
        <v>1097</v>
      </c>
      <c r="AN1011">
        <v>3398</v>
      </c>
      <c r="AO1011">
        <v>46053.814363425903</v>
      </c>
      <c r="AP1011">
        <v>46098</v>
      </c>
      <c r="AQ1011">
        <v>46098</v>
      </c>
      <c r="AR1011" s="5">
        <v>46112</v>
      </c>
      <c r="AS1011">
        <v>1097</v>
      </c>
      <c r="AT1011" t="s">
        <v>53</v>
      </c>
      <c r="AU1011">
        <v>996</v>
      </c>
      <c r="AV1011" t="s">
        <v>75</v>
      </c>
      <c r="AW1011">
        <v>996</v>
      </c>
    </row>
    <row r="1012" spans="1:49">
      <c r="A1012" t="s">
        <v>49</v>
      </c>
      <c r="B1012">
        <v>997</v>
      </c>
      <c r="C1012" t="s">
        <v>2629</v>
      </c>
      <c r="D1012" t="s">
        <v>2928</v>
      </c>
      <c r="E1012" t="s">
        <v>2629</v>
      </c>
      <c r="F1012" t="s">
        <v>2929</v>
      </c>
      <c r="G1012" t="s">
        <v>53</v>
      </c>
      <c r="H1012">
        <v>2026</v>
      </c>
      <c r="I1012" t="s">
        <v>54</v>
      </c>
      <c r="J1012">
        <v>767</v>
      </c>
      <c r="K1012">
        <v>1011</v>
      </c>
      <c r="L1012">
        <v>1747</v>
      </c>
      <c r="M1012" t="s">
        <v>53</v>
      </c>
      <c r="N1012" t="s">
        <v>631</v>
      </c>
      <c r="O1012" t="s">
        <v>56</v>
      </c>
      <c r="P1012" t="s">
        <v>57</v>
      </c>
      <c r="Q1012" t="s">
        <v>58</v>
      </c>
      <c r="R1012" t="s">
        <v>2930</v>
      </c>
      <c r="S1012" t="s">
        <v>60</v>
      </c>
      <c r="T1012" t="s">
        <v>84</v>
      </c>
      <c r="U1012" t="s">
        <v>61</v>
      </c>
      <c r="V1012" t="s">
        <v>2931</v>
      </c>
      <c r="W1012" t="s">
        <v>80</v>
      </c>
      <c r="X1012" t="s">
        <v>58</v>
      </c>
      <c r="Y1012" t="s">
        <v>66</v>
      </c>
      <c r="Z1012" t="s">
        <v>67</v>
      </c>
      <c r="AA1012">
        <v>1.04</v>
      </c>
      <c r="AB1012" s="1">
        <v>20260324</v>
      </c>
      <c r="AC1012">
        <v>1011</v>
      </c>
      <c r="AD1012" t="s">
        <v>249</v>
      </c>
      <c r="AE1012" t="s">
        <v>250</v>
      </c>
      <c r="AF1012" t="s">
        <v>70</v>
      </c>
      <c r="AG1012">
        <v>997</v>
      </c>
      <c r="AH1012" t="s">
        <v>71</v>
      </c>
      <c r="AI1012">
        <v>1200</v>
      </c>
      <c r="AJ1012" t="s">
        <v>72</v>
      </c>
      <c r="AK1012" t="s">
        <v>237</v>
      </c>
      <c r="AL1012" t="s">
        <v>238</v>
      </c>
      <c r="AM1012">
        <v>1200</v>
      </c>
      <c r="AN1012">
        <v>3402</v>
      </c>
      <c r="AO1012">
        <v>46053.814421296302</v>
      </c>
      <c r="AP1012">
        <v>46101</v>
      </c>
      <c r="AQ1012">
        <v>46102</v>
      </c>
      <c r="AR1012" s="5">
        <v>46112</v>
      </c>
      <c r="AS1012">
        <v>1200</v>
      </c>
      <c r="AT1012" t="s">
        <v>53</v>
      </c>
      <c r="AU1012">
        <v>997</v>
      </c>
      <c r="AV1012" t="s">
        <v>75</v>
      </c>
      <c r="AW1012">
        <v>997</v>
      </c>
    </row>
    <row r="1013" spans="1:49">
      <c r="A1013" t="s">
        <v>49</v>
      </c>
      <c r="B1013">
        <v>998</v>
      </c>
      <c r="C1013" t="s">
        <v>2932</v>
      </c>
      <c r="D1013" t="s">
        <v>2933</v>
      </c>
      <c r="E1013" t="s">
        <v>2932</v>
      </c>
      <c r="F1013" t="s">
        <v>2934</v>
      </c>
      <c r="G1013" t="s">
        <v>53</v>
      </c>
      <c r="H1013">
        <v>2026</v>
      </c>
      <c r="I1013" t="s">
        <v>54</v>
      </c>
      <c r="J1013">
        <v>771</v>
      </c>
      <c r="K1013">
        <v>1012</v>
      </c>
      <c r="L1013">
        <v>1741</v>
      </c>
      <c r="M1013" t="s">
        <v>53</v>
      </c>
      <c r="N1013" t="s">
        <v>244</v>
      </c>
      <c r="O1013" t="s">
        <v>56</v>
      </c>
      <c r="P1013" t="s">
        <v>57</v>
      </c>
      <c r="Q1013" t="s">
        <v>58</v>
      </c>
      <c r="R1013" t="s">
        <v>2935</v>
      </c>
      <c r="S1013" t="s">
        <v>60</v>
      </c>
      <c r="T1013" t="s">
        <v>84</v>
      </c>
      <c r="U1013" t="s">
        <v>78</v>
      </c>
      <c r="V1013" t="s">
        <v>2936</v>
      </c>
      <c r="W1013" t="s">
        <v>80</v>
      </c>
      <c r="X1013" t="s">
        <v>58</v>
      </c>
      <c r="Y1013" t="s">
        <v>66</v>
      </c>
      <c r="Z1013" t="s">
        <v>67</v>
      </c>
      <c r="AA1013">
        <v>0.22</v>
      </c>
      <c r="AB1013" s="1">
        <v>20260324</v>
      </c>
      <c r="AC1013">
        <v>1012</v>
      </c>
      <c r="AD1013" t="s">
        <v>249</v>
      </c>
      <c r="AE1013" t="s">
        <v>250</v>
      </c>
      <c r="AF1013" t="s">
        <v>70</v>
      </c>
      <c r="AG1013">
        <v>998</v>
      </c>
      <c r="AH1013" t="s">
        <v>71</v>
      </c>
      <c r="AI1013">
        <v>2400</v>
      </c>
      <c r="AJ1013" t="s">
        <v>72</v>
      </c>
      <c r="AK1013" t="s">
        <v>807</v>
      </c>
      <c r="AL1013" t="s">
        <v>235</v>
      </c>
      <c r="AM1013">
        <v>5050</v>
      </c>
      <c r="AN1013">
        <v>3406</v>
      </c>
      <c r="AO1013">
        <v>46053.814467592601</v>
      </c>
      <c r="AP1013">
        <v>46105</v>
      </c>
      <c r="AQ1013">
        <v>46107</v>
      </c>
      <c r="AR1013" s="5">
        <v>46112</v>
      </c>
      <c r="AS1013">
        <v>2400</v>
      </c>
      <c r="AT1013" t="s">
        <v>53</v>
      </c>
      <c r="AU1013">
        <v>998</v>
      </c>
      <c r="AV1013" t="s">
        <v>75</v>
      </c>
      <c r="AW1013">
        <v>998</v>
      </c>
    </row>
    <row r="1014" spans="1:49">
      <c r="A1014" t="s">
        <v>49</v>
      </c>
      <c r="B1014">
        <v>999</v>
      </c>
      <c r="C1014" t="s">
        <v>2932</v>
      </c>
      <c r="D1014" t="s">
        <v>2933</v>
      </c>
      <c r="E1014" t="s">
        <v>2932</v>
      </c>
      <c r="F1014" t="s">
        <v>2934</v>
      </c>
      <c r="G1014" t="s">
        <v>53</v>
      </c>
      <c r="H1014">
        <v>2026</v>
      </c>
      <c r="I1014" t="s">
        <v>54</v>
      </c>
      <c r="J1014">
        <v>772</v>
      </c>
      <c r="K1014">
        <v>1013</v>
      </c>
      <c r="L1014">
        <v>1743</v>
      </c>
      <c r="M1014" t="s">
        <v>53</v>
      </c>
      <c r="N1014" t="s">
        <v>244</v>
      </c>
      <c r="O1014" t="s">
        <v>56</v>
      </c>
      <c r="P1014" t="s">
        <v>57</v>
      </c>
      <c r="Q1014" t="s">
        <v>58</v>
      </c>
      <c r="R1014" t="s">
        <v>2935</v>
      </c>
      <c r="S1014" t="s">
        <v>60</v>
      </c>
      <c r="T1014" t="s">
        <v>84</v>
      </c>
      <c r="U1014" t="s">
        <v>78</v>
      </c>
      <c r="V1014" t="s">
        <v>2937</v>
      </c>
      <c r="W1014" t="s">
        <v>80</v>
      </c>
      <c r="X1014" t="s">
        <v>58</v>
      </c>
      <c r="Y1014" t="s">
        <v>66</v>
      </c>
      <c r="Z1014" t="s">
        <v>67</v>
      </c>
      <c r="AA1014">
        <v>0.22</v>
      </c>
      <c r="AB1014" s="1">
        <v>20260324</v>
      </c>
      <c r="AC1014">
        <v>1013</v>
      </c>
      <c r="AD1014" t="s">
        <v>249</v>
      </c>
      <c r="AE1014" t="s">
        <v>250</v>
      </c>
      <c r="AF1014" t="s">
        <v>70</v>
      </c>
      <c r="AG1014">
        <v>999</v>
      </c>
      <c r="AH1014" t="s">
        <v>71</v>
      </c>
      <c r="AI1014">
        <v>2000</v>
      </c>
      <c r="AJ1014" t="s">
        <v>72</v>
      </c>
      <c r="AK1014" t="s">
        <v>238</v>
      </c>
      <c r="AL1014" t="s">
        <v>807</v>
      </c>
      <c r="AM1014">
        <v>5050</v>
      </c>
      <c r="AN1014">
        <v>3407</v>
      </c>
      <c r="AO1014">
        <v>46053.8144791667</v>
      </c>
      <c r="AP1014">
        <v>46102</v>
      </c>
      <c r="AQ1014">
        <v>46105</v>
      </c>
      <c r="AR1014" s="5">
        <v>46112</v>
      </c>
      <c r="AS1014">
        <v>2000</v>
      </c>
      <c r="AT1014" t="s">
        <v>53</v>
      </c>
      <c r="AU1014">
        <v>999</v>
      </c>
      <c r="AV1014" t="s">
        <v>75</v>
      </c>
      <c r="AW1014">
        <v>999</v>
      </c>
    </row>
    <row r="1015" spans="1:49">
      <c r="A1015" t="s">
        <v>49</v>
      </c>
      <c r="B1015">
        <v>1000</v>
      </c>
      <c r="C1015" t="s">
        <v>2932</v>
      </c>
      <c r="D1015" t="s">
        <v>2933</v>
      </c>
      <c r="E1015" t="s">
        <v>2932</v>
      </c>
      <c r="F1015" t="s">
        <v>2934</v>
      </c>
      <c r="G1015" t="s">
        <v>53</v>
      </c>
      <c r="H1015">
        <v>2026</v>
      </c>
      <c r="I1015" t="s">
        <v>54</v>
      </c>
      <c r="J1015">
        <v>773</v>
      </c>
      <c r="K1015">
        <v>1014</v>
      </c>
      <c r="L1015">
        <v>1748</v>
      </c>
      <c r="M1015" t="s">
        <v>53</v>
      </c>
      <c r="N1015" t="s">
        <v>244</v>
      </c>
      <c r="O1015" t="s">
        <v>56</v>
      </c>
      <c r="P1015" t="s">
        <v>57</v>
      </c>
      <c r="Q1015" t="s">
        <v>58</v>
      </c>
      <c r="R1015" t="s">
        <v>2935</v>
      </c>
      <c r="S1015" t="s">
        <v>60</v>
      </c>
      <c r="T1015" t="s">
        <v>84</v>
      </c>
      <c r="U1015" t="s">
        <v>78</v>
      </c>
      <c r="V1015" t="s">
        <v>2938</v>
      </c>
      <c r="W1015" t="s">
        <v>80</v>
      </c>
      <c r="X1015" t="s">
        <v>58</v>
      </c>
      <c r="Y1015" t="s">
        <v>66</v>
      </c>
      <c r="Z1015" t="s">
        <v>67</v>
      </c>
      <c r="AA1015">
        <v>0.22</v>
      </c>
      <c r="AB1015" s="1">
        <v>20260324</v>
      </c>
      <c r="AC1015">
        <v>1014</v>
      </c>
      <c r="AD1015" t="s">
        <v>249</v>
      </c>
      <c r="AE1015" t="s">
        <v>250</v>
      </c>
      <c r="AF1015" t="s">
        <v>70</v>
      </c>
      <c r="AG1015">
        <v>1000</v>
      </c>
      <c r="AH1015" t="s">
        <v>71</v>
      </c>
      <c r="AI1015">
        <v>650</v>
      </c>
      <c r="AJ1015" t="s">
        <v>72</v>
      </c>
      <c r="AK1015" t="s">
        <v>237</v>
      </c>
      <c r="AL1015" t="s">
        <v>238</v>
      </c>
      <c r="AM1015">
        <v>5050</v>
      </c>
      <c r="AN1015">
        <v>3408</v>
      </c>
      <c r="AO1015">
        <v>46053.814490740697</v>
      </c>
      <c r="AP1015">
        <v>46101</v>
      </c>
      <c r="AQ1015">
        <v>46102</v>
      </c>
      <c r="AR1015" s="5">
        <v>46112</v>
      </c>
      <c r="AS1015">
        <v>650</v>
      </c>
      <c r="AT1015" t="s">
        <v>53</v>
      </c>
      <c r="AU1015">
        <v>1000</v>
      </c>
      <c r="AV1015" t="s">
        <v>75</v>
      </c>
      <c r="AW1015">
        <v>1000</v>
      </c>
    </row>
    <row r="1016" spans="1:49">
      <c r="A1016" t="s">
        <v>49</v>
      </c>
      <c r="B1016">
        <v>1001</v>
      </c>
      <c r="C1016" t="s">
        <v>2939</v>
      </c>
      <c r="D1016" t="s">
        <v>2940</v>
      </c>
      <c r="E1016" t="s">
        <v>2939</v>
      </c>
      <c r="F1016" t="s">
        <v>2051</v>
      </c>
      <c r="G1016" t="s">
        <v>53</v>
      </c>
      <c r="H1016">
        <v>2026</v>
      </c>
      <c r="I1016" t="s">
        <v>54</v>
      </c>
      <c r="J1016">
        <v>779</v>
      </c>
      <c r="K1016">
        <v>1015</v>
      </c>
      <c r="L1016">
        <v>1756</v>
      </c>
      <c r="M1016" t="s">
        <v>53</v>
      </c>
      <c r="N1016" t="s">
        <v>198</v>
      </c>
      <c r="O1016" t="s">
        <v>2941</v>
      </c>
      <c r="P1016" t="s">
        <v>137</v>
      </c>
      <c r="Q1016" t="s">
        <v>58</v>
      </c>
      <c r="R1016" t="s">
        <v>2942</v>
      </c>
      <c r="S1016" t="s">
        <v>60</v>
      </c>
      <c r="T1016" t="s">
        <v>84</v>
      </c>
      <c r="U1016" t="s">
        <v>84</v>
      </c>
      <c r="V1016" t="s">
        <v>2943</v>
      </c>
      <c r="W1016" t="s">
        <v>80</v>
      </c>
      <c r="X1016" t="s">
        <v>58</v>
      </c>
      <c r="Y1016" t="s">
        <v>2944</v>
      </c>
      <c r="Z1016" t="s">
        <v>67</v>
      </c>
      <c r="AA1016">
        <v>0.24</v>
      </c>
      <c r="AB1016" s="1">
        <v>20260324</v>
      </c>
      <c r="AC1016">
        <v>1015</v>
      </c>
      <c r="AD1016" t="s">
        <v>249</v>
      </c>
      <c r="AE1016" t="s">
        <v>250</v>
      </c>
      <c r="AF1016" t="s">
        <v>70</v>
      </c>
      <c r="AG1016">
        <v>1001</v>
      </c>
      <c r="AH1016" t="s">
        <v>71</v>
      </c>
      <c r="AI1016">
        <v>3</v>
      </c>
      <c r="AJ1016" t="s">
        <v>2945</v>
      </c>
      <c r="AK1016" t="s">
        <v>237</v>
      </c>
      <c r="AL1016" t="s">
        <v>237</v>
      </c>
      <c r="AM1016">
        <v>3</v>
      </c>
      <c r="AN1016">
        <v>3414</v>
      </c>
      <c r="AO1016">
        <v>46053.814560185201</v>
      </c>
      <c r="AP1016">
        <v>46101</v>
      </c>
      <c r="AQ1016">
        <v>46101</v>
      </c>
      <c r="AR1016" s="5">
        <v>46113</v>
      </c>
      <c r="AS1016">
        <v>3</v>
      </c>
      <c r="AT1016" t="s">
        <v>53</v>
      </c>
      <c r="AU1016">
        <v>1001</v>
      </c>
      <c r="AV1016" t="s">
        <v>75</v>
      </c>
      <c r="AW1016">
        <v>1001</v>
      </c>
    </row>
    <row r="1017" spans="1:49">
      <c r="A1017" t="s">
        <v>49</v>
      </c>
      <c r="B1017">
        <v>1002</v>
      </c>
      <c r="C1017" t="s">
        <v>1342</v>
      </c>
      <c r="D1017" t="s">
        <v>1343</v>
      </c>
      <c r="E1017" t="s">
        <v>1342</v>
      </c>
      <c r="F1017" t="s">
        <v>1745</v>
      </c>
      <c r="G1017" t="s">
        <v>53</v>
      </c>
      <c r="H1017">
        <v>2026</v>
      </c>
      <c r="I1017" t="s">
        <v>54</v>
      </c>
      <c r="J1017">
        <v>783</v>
      </c>
      <c r="K1017">
        <v>1016</v>
      </c>
      <c r="L1017">
        <v>1760</v>
      </c>
      <c r="M1017" t="s">
        <v>53</v>
      </c>
      <c r="N1017" t="s">
        <v>218</v>
      </c>
      <c r="O1017" t="s">
        <v>219</v>
      </c>
      <c r="P1017" t="s">
        <v>57</v>
      </c>
      <c r="Q1017" t="s">
        <v>58</v>
      </c>
      <c r="R1017" t="s">
        <v>1346</v>
      </c>
      <c r="S1017" t="s">
        <v>60</v>
      </c>
      <c r="T1017" t="s">
        <v>107</v>
      </c>
      <c r="U1017" t="s">
        <v>84</v>
      </c>
      <c r="V1017" t="s">
        <v>2946</v>
      </c>
      <c r="W1017" t="s">
        <v>80</v>
      </c>
      <c r="X1017" t="s">
        <v>58</v>
      </c>
      <c r="Y1017" t="s">
        <v>221</v>
      </c>
      <c r="Z1017" t="s">
        <v>67</v>
      </c>
      <c r="AA1017">
        <v>0</v>
      </c>
      <c r="AB1017" s="1">
        <v>20260324</v>
      </c>
      <c r="AC1017">
        <v>1016</v>
      </c>
      <c r="AD1017" t="s">
        <v>249</v>
      </c>
      <c r="AE1017" t="s">
        <v>250</v>
      </c>
      <c r="AF1017" t="s">
        <v>70</v>
      </c>
      <c r="AG1017">
        <v>1002</v>
      </c>
      <c r="AH1017" t="s">
        <v>71</v>
      </c>
      <c r="AI1017">
        <v>1380</v>
      </c>
      <c r="AJ1017" t="s">
        <v>914</v>
      </c>
      <c r="AK1017" t="s">
        <v>627</v>
      </c>
      <c r="AL1017" t="s">
        <v>627</v>
      </c>
      <c r="AM1017">
        <v>1380</v>
      </c>
      <c r="AN1017">
        <v>3418</v>
      </c>
      <c r="AO1017">
        <v>46053.8146180556</v>
      </c>
      <c r="AP1017">
        <v>46122</v>
      </c>
      <c r="AQ1017">
        <v>46122</v>
      </c>
      <c r="AR1017" s="5">
        <v>46117</v>
      </c>
      <c r="AS1017">
        <v>1380</v>
      </c>
      <c r="AT1017" t="s">
        <v>53</v>
      </c>
      <c r="AU1017">
        <v>1002</v>
      </c>
      <c r="AV1017" t="s">
        <v>75</v>
      </c>
      <c r="AW1017">
        <v>1002</v>
      </c>
    </row>
    <row r="1018" spans="1:49">
      <c r="A1018" t="s">
        <v>49</v>
      </c>
      <c r="B1018">
        <v>1003</v>
      </c>
      <c r="C1018" t="s">
        <v>2183</v>
      </c>
      <c r="D1018" t="s">
        <v>2184</v>
      </c>
      <c r="E1018" t="s">
        <v>2183</v>
      </c>
      <c r="F1018" t="s">
        <v>2947</v>
      </c>
      <c r="G1018" t="s">
        <v>53</v>
      </c>
      <c r="H1018">
        <v>2026</v>
      </c>
      <c r="I1018" t="s">
        <v>54</v>
      </c>
      <c r="J1018">
        <v>784</v>
      </c>
      <c r="K1018">
        <v>1017</v>
      </c>
      <c r="L1018">
        <v>1761</v>
      </c>
      <c r="M1018" t="s">
        <v>53</v>
      </c>
      <c r="N1018" t="s">
        <v>135</v>
      </c>
      <c r="O1018" t="s">
        <v>341</v>
      </c>
      <c r="P1018" t="s">
        <v>137</v>
      </c>
      <c r="Q1018" t="s">
        <v>58</v>
      </c>
      <c r="R1018" t="s">
        <v>2186</v>
      </c>
      <c r="S1018" t="s">
        <v>60</v>
      </c>
      <c r="T1018" t="s">
        <v>84</v>
      </c>
      <c r="U1018" t="s">
        <v>61</v>
      </c>
      <c r="V1018" t="s">
        <v>2948</v>
      </c>
      <c r="W1018" t="s">
        <v>80</v>
      </c>
      <c r="X1018" t="s">
        <v>58</v>
      </c>
      <c r="Y1018" t="s">
        <v>221</v>
      </c>
      <c r="Z1018" t="s">
        <v>67</v>
      </c>
      <c r="AA1018">
        <v>0</v>
      </c>
      <c r="AB1018" s="1">
        <v>20260324</v>
      </c>
      <c r="AC1018">
        <v>1017</v>
      </c>
      <c r="AD1018" t="s">
        <v>249</v>
      </c>
      <c r="AE1018" t="s">
        <v>250</v>
      </c>
      <c r="AF1018" t="s">
        <v>70</v>
      </c>
      <c r="AG1018">
        <v>1003</v>
      </c>
      <c r="AH1018" t="s">
        <v>71</v>
      </c>
      <c r="AI1018">
        <v>1</v>
      </c>
      <c r="AJ1018" t="s">
        <v>914</v>
      </c>
      <c r="AK1018" t="s">
        <v>303</v>
      </c>
      <c r="AL1018" t="s">
        <v>303</v>
      </c>
      <c r="AM1018">
        <v>1</v>
      </c>
      <c r="AN1018">
        <v>3419</v>
      </c>
      <c r="AO1018">
        <v>46053.814629629604</v>
      </c>
      <c r="AP1018">
        <v>46077</v>
      </c>
      <c r="AQ1018">
        <v>46077</v>
      </c>
      <c r="AR1018" s="5">
        <v>46117</v>
      </c>
      <c r="AS1018">
        <v>1</v>
      </c>
      <c r="AT1018" t="s">
        <v>53</v>
      </c>
      <c r="AU1018">
        <v>1003</v>
      </c>
      <c r="AV1018" t="s">
        <v>75</v>
      </c>
      <c r="AW1018">
        <v>1003</v>
      </c>
    </row>
    <row r="1019" spans="1:49">
      <c r="A1019" t="s">
        <v>49</v>
      </c>
      <c r="B1019">
        <v>1004</v>
      </c>
      <c r="C1019" t="s">
        <v>2068</v>
      </c>
      <c r="D1019" t="s">
        <v>2069</v>
      </c>
      <c r="E1019" t="s">
        <v>2068</v>
      </c>
      <c r="F1019" t="s">
        <v>2070</v>
      </c>
      <c r="G1019" t="s">
        <v>53</v>
      </c>
      <c r="H1019">
        <v>2026</v>
      </c>
      <c r="I1019" t="s">
        <v>54</v>
      </c>
      <c r="J1019">
        <v>785</v>
      </c>
      <c r="K1019">
        <v>1018</v>
      </c>
      <c r="L1019">
        <v>1762</v>
      </c>
      <c r="M1019" t="s">
        <v>53</v>
      </c>
      <c r="N1019" t="s">
        <v>135</v>
      </c>
      <c r="O1019" t="s">
        <v>341</v>
      </c>
      <c r="P1019" t="s">
        <v>137</v>
      </c>
      <c r="Q1019" t="s">
        <v>58</v>
      </c>
      <c r="R1019" t="s">
        <v>2071</v>
      </c>
      <c r="S1019" t="s">
        <v>60</v>
      </c>
      <c r="T1019" t="s">
        <v>62</v>
      </c>
      <c r="U1019" t="s">
        <v>61</v>
      </c>
      <c r="V1019" t="s">
        <v>2949</v>
      </c>
      <c r="W1019" t="s">
        <v>80</v>
      </c>
      <c r="X1019" t="s">
        <v>58</v>
      </c>
      <c r="Y1019" t="s">
        <v>221</v>
      </c>
      <c r="Z1019" t="s">
        <v>67</v>
      </c>
      <c r="AA1019">
        <v>0</v>
      </c>
      <c r="AB1019" s="1">
        <v>20260324</v>
      </c>
      <c r="AC1019">
        <v>1018</v>
      </c>
      <c r="AD1019" t="s">
        <v>249</v>
      </c>
      <c r="AE1019" t="s">
        <v>250</v>
      </c>
      <c r="AF1019" t="s">
        <v>70</v>
      </c>
      <c r="AG1019">
        <v>1004</v>
      </c>
      <c r="AH1019" t="s">
        <v>71</v>
      </c>
      <c r="AI1019">
        <v>1</v>
      </c>
      <c r="AJ1019" t="s">
        <v>914</v>
      </c>
      <c r="AK1019" t="s">
        <v>141</v>
      </c>
      <c r="AL1019" t="s">
        <v>141</v>
      </c>
      <c r="AM1019">
        <v>1</v>
      </c>
      <c r="AN1019">
        <v>3420</v>
      </c>
      <c r="AO1019">
        <v>46053.814641203702</v>
      </c>
      <c r="AP1019">
        <v>46080</v>
      </c>
      <c r="AQ1019">
        <v>46080</v>
      </c>
      <c r="AR1019" s="5">
        <v>46117</v>
      </c>
      <c r="AS1019">
        <v>1</v>
      </c>
      <c r="AT1019" t="s">
        <v>53</v>
      </c>
      <c r="AU1019">
        <v>1004</v>
      </c>
      <c r="AV1019" t="s">
        <v>75</v>
      </c>
      <c r="AW1019">
        <v>1004</v>
      </c>
    </row>
    <row r="1020" spans="1:49">
      <c r="A1020" t="s">
        <v>49</v>
      </c>
      <c r="B1020">
        <v>1005</v>
      </c>
      <c r="C1020" t="s">
        <v>2885</v>
      </c>
      <c r="D1020" t="s">
        <v>2886</v>
      </c>
      <c r="E1020" t="s">
        <v>2885</v>
      </c>
      <c r="F1020" t="s">
        <v>2887</v>
      </c>
      <c r="G1020" t="s">
        <v>53</v>
      </c>
      <c r="H1020">
        <v>2026</v>
      </c>
      <c r="I1020" t="s">
        <v>54</v>
      </c>
      <c r="J1020">
        <v>786</v>
      </c>
      <c r="K1020">
        <v>1019</v>
      </c>
      <c r="L1020">
        <v>1763</v>
      </c>
      <c r="M1020" t="s">
        <v>53</v>
      </c>
      <c r="N1020" t="s">
        <v>198</v>
      </c>
      <c r="O1020" t="s">
        <v>156</v>
      </c>
      <c r="P1020" t="s">
        <v>57</v>
      </c>
      <c r="Q1020" t="s">
        <v>58</v>
      </c>
      <c r="R1020" t="s">
        <v>2888</v>
      </c>
      <c r="S1020" t="s">
        <v>60</v>
      </c>
      <c r="T1020" t="s">
        <v>84</v>
      </c>
      <c r="U1020" t="s">
        <v>78</v>
      </c>
      <c r="V1020" t="s">
        <v>2950</v>
      </c>
      <c r="W1020" t="s">
        <v>80</v>
      </c>
      <c r="X1020" t="s">
        <v>58</v>
      </c>
      <c r="Y1020" t="s">
        <v>154</v>
      </c>
      <c r="Z1020" t="s">
        <v>67</v>
      </c>
      <c r="AA1020">
        <v>96.35</v>
      </c>
      <c r="AB1020" s="1">
        <v>20260324</v>
      </c>
      <c r="AC1020">
        <v>1019</v>
      </c>
      <c r="AD1020" t="s">
        <v>249</v>
      </c>
      <c r="AE1020" t="s">
        <v>250</v>
      </c>
      <c r="AF1020" t="s">
        <v>70</v>
      </c>
      <c r="AG1020">
        <v>1005</v>
      </c>
      <c r="AH1020" t="s">
        <v>71</v>
      </c>
      <c r="AI1020">
        <v>376</v>
      </c>
      <c r="AJ1020" t="s">
        <v>194</v>
      </c>
      <c r="AK1020" t="s">
        <v>260</v>
      </c>
      <c r="AL1020" t="s">
        <v>253</v>
      </c>
      <c r="AM1020">
        <v>376</v>
      </c>
      <c r="AN1020">
        <v>3421</v>
      </c>
      <c r="AO1020">
        <v>46053.814652777801</v>
      </c>
      <c r="AP1020">
        <v>46091</v>
      </c>
      <c r="AQ1020">
        <v>46092</v>
      </c>
      <c r="AR1020" s="5">
        <v>46119</v>
      </c>
      <c r="AS1020">
        <v>376</v>
      </c>
      <c r="AT1020" t="s">
        <v>53</v>
      </c>
      <c r="AU1020">
        <v>1005</v>
      </c>
      <c r="AV1020" t="s">
        <v>75</v>
      </c>
      <c r="AW1020">
        <v>1005</v>
      </c>
    </row>
    <row r="1021" spans="1:49">
      <c r="A1021" t="s">
        <v>49</v>
      </c>
      <c r="B1021">
        <v>1006</v>
      </c>
      <c r="C1021" t="s">
        <v>2063</v>
      </c>
      <c r="D1021" t="s">
        <v>2064</v>
      </c>
      <c r="E1021" t="s">
        <v>2063</v>
      </c>
      <c r="F1021" t="s">
        <v>2951</v>
      </c>
      <c r="G1021" t="s">
        <v>53</v>
      </c>
      <c r="H1021">
        <v>2026</v>
      </c>
      <c r="I1021" t="s">
        <v>54</v>
      </c>
      <c r="J1021">
        <v>787</v>
      </c>
      <c r="K1021">
        <v>1020</v>
      </c>
      <c r="L1021">
        <v>1766</v>
      </c>
      <c r="M1021" t="s">
        <v>53</v>
      </c>
      <c r="N1021" t="s">
        <v>163</v>
      </c>
      <c r="O1021" t="s">
        <v>192</v>
      </c>
      <c r="P1021" t="s">
        <v>57</v>
      </c>
      <c r="Q1021" t="s">
        <v>58</v>
      </c>
      <c r="R1021" t="s">
        <v>2066</v>
      </c>
      <c r="S1021" t="s">
        <v>60</v>
      </c>
      <c r="T1021" t="s">
        <v>113</v>
      </c>
      <c r="U1021" t="s">
        <v>84</v>
      </c>
      <c r="V1021" t="s">
        <v>2952</v>
      </c>
      <c r="W1021" t="s">
        <v>80</v>
      </c>
      <c r="X1021" t="s">
        <v>58</v>
      </c>
      <c r="Y1021" t="s">
        <v>110</v>
      </c>
      <c r="Z1021" t="s">
        <v>67</v>
      </c>
      <c r="AA1021">
        <v>49.5</v>
      </c>
      <c r="AB1021" s="1">
        <v>20260324</v>
      </c>
      <c r="AC1021">
        <v>1020</v>
      </c>
      <c r="AD1021" t="s">
        <v>249</v>
      </c>
      <c r="AE1021" t="s">
        <v>250</v>
      </c>
      <c r="AF1021" t="s">
        <v>70</v>
      </c>
      <c r="AG1021">
        <v>1006</v>
      </c>
      <c r="AH1021" t="s">
        <v>71</v>
      </c>
      <c r="AI1021">
        <v>117</v>
      </c>
      <c r="AJ1021" t="s">
        <v>194</v>
      </c>
      <c r="AK1021" t="s">
        <v>238</v>
      </c>
      <c r="AL1021" t="s">
        <v>238</v>
      </c>
      <c r="AM1021">
        <v>117</v>
      </c>
      <c r="AN1021">
        <v>3422</v>
      </c>
      <c r="AO1021">
        <v>46053.814664351798</v>
      </c>
      <c r="AP1021">
        <v>46102</v>
      </c>
      <c r="AQ1021">
        <v>46102</v>
      </c>
      <c r="AR1021" s="5">
        <v>46119</v>
      </c>
      <c r="AS1021">
        <v>117</v>
      </c>
      <c r="AT1021" t="s">
        <v>53</v>
      </c>
      <c r="AU1021">
        <v>1006</v>
      </c>
      <c r="AV1021" t="s">
        <v>75</v>
      </c>
      <c r="AW1021">
        <v>1006</v>
      </c>
    </row>
    <row r="1022" spans="1:49">
      <c r="A1022" t="s">
        <v>49</v>
      </c>
      <c r="B1022">
        <v>1007</v>
      </c>
      <c r="C1022" t="s">
        <v>2063</v>
      </c>
      <c r="D1022" t="s">
        <v>2064</v>
      </c>
      <c r="E1022" t="s">
        <v>2063</v>
      </c>
      <c r="F1022" t="s">
        <v>2065</v>
      </c>
      <c r="G1022" t="s">
        <v>53</v>
      </c>
      <c r="H1022">
        <v>2026</v>
      </c>
      <c r="I1022" t="s">
        <v>54</v>
      </c>
      <c r="J1022">
        <v>788</v>
      </c>
      <c r="K1022">
        <v>1021</v>
      </c>
      <c r="L1022">
        <v>1765</v>
      </c>
      <c r="M1022" t="s">
        <v>53</v>
      </c>
      <c r="N1022" t="s">
        <v>163</v>
      </c>
      <c r="O1022" t="s">
        <v>192</v>
      </c>
      <c r="P1022" t="s">
        <v>57</v>
      </c>
      <c r="Q1022" t="s">
        <v>58</v>
      </c>
      <c r="R1022" t="s">
        <v>2066</v>
      </c>
      <c r="S1022" t="s">
        <v>60</v>
      </c>
      <c r="T1022" t="s">
        <v>92</v>
      </c>
      <c r="U1022" t="s">
        <v>84</v>
      </c>
      <c r="V1022" t="s">
        <v>2953</v>
      </c>
      <c r="W1022" t="s">
        <v>80</v>
      </c>
      <c r="X1022" t="s">
        <v>58</v>
      </c>
      <c r="Y1022" t="s">
        <v>110</v>
      </c>
      <c r="Z1022" t="s">
        <v>67</v>
      </c>
      <c r="AA1022">
        <v>30.15</v>
      </c>
      <c r="AB1022" s="1">
        <v>20260324</v>
      </c>
      <c r="AC1022">
        <v>1021</v>
      </c>
      <c r="AD1022" t="s">
        <v>249</v>
      </c>
      <c r="AE1022" t="s">
        <v>250</v>
      </c>
      <c r="AF1022" t="s">
        <v>70</v>
      </c>
      <c r="AG1022">
        <v>1007</v>
      </c>
      <c r="AH1022" t="s">
        <v>71</v>
      </c>
      <c r="AI1022">
        <v>324</v>
      </c>
      <c r="AJ1022" t="s">
        <v>194</v>
      </c>
      <c r="AK1022" t="s">
        <v>238</v>
      </c>
      <c r="AL1022" t="s">
        <v>238</v>
      </c>
      <c r="AM1022">
        <v>324</v>
      </c>
      <c r="AN1022">
        <v>3423</v>
      </c>
      <c r="AO1022">
        <v>46053.814675925903</v>
      </c>
      <c r="AP1022">
        <v>46102</v>
      </c>
      <c r="AQ1022">
        <v>46102</v>
      </c>
      <c r="AR1022" s="5">
        <v>46119</v>
      </c>
      <c r="AS1022">
        <v>324</v>
      </c>
      <c r="AT1022" t="s">
        <v>53</v>
      </c>
      <c r="AU1022">
        <v>1007</v>
      </c>
      <c r="AV1022" t="s">
        <v>75</v>
      </c>
      <c r="AW1022">
        <v>1007</v>
      </c>
    </row>
    <row r="1023" spans="1:49">
      <c r="A1023" t="s">
        <v>49</v>
      </c>
      <c r="B1023">
        <v>1008</v>
      </c>
      <c r="C1023" t="s">
        <v>146</v>
      </c>
      <c r="D1023" t="s">
        <v>1754</v>
      </c>
      <c r="E1023" t="s">
        <v>146</v>
      </c>
      <c r="F1023" t="s">
        <v>148</v>
      </c>
      <c r="G1023" t="s">
        <v>53</v>
      </c>
      <c r="H1023">
        <v>2026</v>
      </c>
      <c r="I1023" t="s">
        <v>54</v>
      </c>
      <c r="J1023">
        <v>789</v>
      </c>
      <c r="K1023">
        <v>1022</v>
      </c>
      <c r="L1023">
        <v>84</v>
      </c>
      <c r="M1023" t="s">
        <v>53</v>
      </c>
      <c r="N1023" t="s">
        <v>149</v>
      </c>
      <c r="O1023" t="s">
        <v>192</v>
      </c>
      <c r="P1023" t="s">
        <v>57</v>
      </c>
      <c r="Q1023" t="s">
        <v>58</v>
      </c>
      <c r="R1023" t="s">
        <v>1755</v>
      </c>
      <c r="S1023" t="s">
        <v>60</v>
      </c>
      <c r="T1023" t="s">
        <v>78</v>
      </c>
      <c r="U1023" t="s">
        <v>84</v>
      </c>
      <c r="V1023" t="s">
        <v>2954</v>
      </c>
      <c r="W1023" t="s">
        <v>80</v>
      </c>
      <c r="X1023" t="s">
        <v>58</v>
      </c>
      <c r="Y1023" t="s">
        <v>110</v>
      </c>
      <c r="Z1023" t="s">
        <v>67</v>
      </c>
      <c r="AA1023">
        <v>24.38</v>
      </c>
      <c r="AB1023" s="1">
        <v>20260324</v>
      </c>
      <c r="AC1023">
        <v>1022</v>
      </c>
      <c r="AD1023" t="s">
        <v>249</v>
      </c>
      <c r="AE1023" t="s">
        <v>250</v>
      </c>
      <c r="AF1023" t="s">
        <v>70</v>
      </c>
      <c r="AG1023">
        <v>1008</v>
      </c>
      <c r="AH1023" t="s">
        <v>71</v>
      </c>
      <c r="AI1023">
        <v>369</v>
      </c>
      <c r="AJ1023" t="s">
        <v>194</v>
      </c>
      <c r="AK1023" t="s">
        <v>74</v>
      </c>
      <c r="AL1023" t="s">
        <v>169</v>
      </c>
      <c r="AM1023">
        <v>369</v>
      </c>
      <c r="AN1023">
        <v>3424</v>
      </c>
      <c r="AO1023">
        <v>46053.814687500002</v>
      </c>
      <c r="AP1023">
        <v>46098</v>
      </c>
      <c r="AQ1023">
        <v>46099</v>
      </c>
      <c r="AR1023" s="5">
        <v>46119</v>
      </c>
      <c r="AS1023">
        <v>369</v>
      </c>
      <c r="AT1023" t="s">
        <v>53</v>
      </c>
      <c r="AU1023">
        <v>1008</v>
      </c>
      <c r="AV1023" t="s">
        <v>75</v>
      </c>
      <c r="AW1023">
        <v>1008</v>
      </c>
    </row>
    <row r="1024" spans="1:49">
      <c r="A1024" t="s">
        <v>49</v>
      </c>
      <c r="B1024">
        <v>1010</v>
      </c>
      <c r="C1024" t="s">
        <v>1604</v>
      </c>
      <c r="D1024" t="s">
        <v>1605</v>
      </c>
      <c r="E1024" t="s">
        <v>1604</v>
      </c>
      <c r="F1024" t="s">
        <v>1606</v>
      </c>
      <c r="G1024" t="s">
        <v>53</v>
      </c>
      <c r="H1024">
        <v>2026</v>
      </c>
      <c r="I1024" t="s">
        <v>54</v>
      </c>
      <c r="J1024">
        <v>792</v>
      </c>
      <c r="K1024">
        <v>1023</v>
      </c>
      <c r="L1024">
        <v>276</v>
      </c>
      <c r="M1024" t="s">
        <v>53</v>
      </c>
      <c r="N1024" t="s">
        <v>594</v>
      </c>
      <c r="O1024" t="s">
        <v>192</v>
      </c>
      <c r="P1024" t="s">
        <v>57</v>
      </c>
      <c r="Q1024" t="s">
        <v>58</v>
      </c>
      <c r="R1024" t="s">
        <v>1607</v>
      </c>
      <c r="S1024" t="s">
        <v>60</v>
      </c>
      <c r="T1024" t="s">
        <v>84</v>
      </c>
      <c r="U1024" t="s">
        <v>78</v>
      </c>
      <c r="V1024" t="s">
        <v>2955</v>
      </c>
      <c r="W1024" t="s">
        <v>80</v>
      </c>
      <c r="X1024" t="s">
        <v>58</v>
      </c>
      <c r="Y1024" t="s">
        <v>110</v>
      </c>
      <c r="Z1024" t="s">
        <v>67</v>
      </c>
      <c r="AA1024">
        <v>6.45</v>
      </c>
      <c r="AB1024" s="1">
        <v>20260324</v>
      </c>
      <c r="AC1024">
        <v>1023</v>
      </c>
      <c r="AD1024" t="s">
        <v>249</v>
      </c>
      <c r="AE1024" t="s">
        <v>250</v>
      </c>
      <c r="AF1024" t="s">
        <v>70</v>
      </c>
      <c r="AG1024">
        <v>1010</v>
      </c>
      <c r="AH1024" t="s">
        <v>71</v>
      </c>
      <c r="AI1024">
        <v>482</v>
      </c>
      <c r="AJ1024" t="s">
        <v>194</v>
      </c>
      <c r="AK1024" t="s">
        <v>237</v>
      </c>
      <c r="AL1024" t="s">
        <v>237</v>
      </c>
      <c r="AM1024">
        <v>654</v>
      </c>
      <c r="AN1024">
        <v>3427</v>
      </c>
      <c r="AO1024">
        <v>46053.814722222203</v>
      </c>
      <c r="AP1024">
        <v>46101</v>
      </c>
      <c r="AQ1024">
        <v>46101</v>
      </c>
      <c r="AR1024" s="5">
        <v>46119</v>
      </c>
      <c r="AS1024">
        <v>482</v>
      </c>
      <c r="AT1024" t="s">
        <v>53</v>
      </c>
      <c r="AU1024">
        <v>1010</v>
      </c>
      <c r="AV1024" t="s">
        <v>75</v>
      </c>
      <c r="AW1024">
        <v>1010</v>
      </c>
    </row>
    <row r="1025" spans="1:49">
      <c r="A1025" t="s">
        <v>49</v>
      </c>
      <c r="B1025">
        <v>1011</v>
      </c>
      <c r="C1025" t="s">
        <v>1604</v>
      </c>
      <c r="D1025" t="s">
        <v>1605</v>
      </c>
      <c r="E1025" t="s">
        <v>1604</v>
      </c>
      <c r="F1025" t="s">
        <v>1606</v>
      </c>
      <c r="G1025" t="s">
        <v>53</v>
      </c>
      <c r="H1025">
        <v>2026</v>
      </c>
      <c r="I1025" t="s">
        <v>54</v>
      </c>
      <c r="J1025">
        <v>793</v>
      </c>
      <c r="K1025">
        <v>1024</v>
      </c>
      <c r="L1025">
        <v>275</v>
      </c>
      <c r="M1025" t="s">
        <v>53</v>
      </c>
      <c r="N1025" t="s">
        <v>594</v>
      </c>
      <c r="O1025" t="s">
        <v>192</v>
      </c>
      <c r="P1025" t="s">
        <v>57</v>
      </c>
      <c r="Q1025" t="s">
        <v>58</v>
      </c>
      <c r="R1025" t="s">
        <v>1607</v>
      </c>
      <c r="S1025" t="s">
        <v>60</v>
      </c>
      <c r="T1025" t="s">
        <v>84</v>
      </c>
      <c r="U1025" t="s">
        <v>78</v>
      </c>
      <c r="V1025" t="s">
        <v>2956</v>
      </c>
      <c r="W1025" t="s">
        <v>80</v>
      </c>
      <c r="X1025" t="s">
        <v>58</v>
      </c>
      <c r="Y1025" t="s">
        <v>110</v>
      </c>
      <c r="Z1025" t="s">
        <v>67</v>
      </c>
      <c r="AA1025">
        <v>6.45</v>
      </c>
      <c r="AB1025" s="1">
        <v>20260324</v>
      </c>
      <c r="AC1025">
        <v>1024</v>
      </c>
      <c r="AD1025" t="s">
        <v>249</v>
      </c>
      <c r="AE1025" t="s">
        <v>250</v>
      </c>
      <c r="AF1025" t="s">
        <v>70</v>
      </c>
      <c r="AG1025">
        <v>1011</v>
      </c>
      <c r="AH1025" t="s">
        <v>71</v>
      </c>
      <c r="AI1025">
        <v>172</v>
      </c>
      <c r="AJ1025" t="s">
        <v>194</v>
      </c>
      <c r="AK1025" t="s">
        <v>237</v>
      </c>
      <c r="AL1025" t="s">
        <v>237</v>
      </c>
      <c r="AM1025">
        <v>654</v>
      </c>
      <c r="AN1025">
        <v>3428</v>
      </c>
      <c r="AO1025">
        <v>46053.814733796302</v>
      </c>
      <c r="AP1025">
        <v>46101</v>
      </c>
      <c r="AQ1025">
        <v>46101</v>
      </c>
      <c r="AR1025" s="5">
        <v>46119</v>
      </c>
      <c r="AS1025">
        <v>172</v>
      </c>
      <c r="AT1025" t="s">
        <v>53</v>
      </c>
      <c r="AU1025">
        <v>1011</v>
      </c>
      <c r="AV1025" t="s">
        <v>75</v>
      </c>
      <c r="AW1025">
        <v>1011</v>
      </c>
    </row>
    <row r="1026" spans="1:49">
      <c r="A1026" t="s">
        <v>49</v>
      </c>
      <c r="B1026">
        <v>1012</v>
      </c>
      <c r="C1026" t="s">
        <v>2939</v>
      </c>
      <c r="D1026" t="s">
        <v>2940</v>
      </c>
      <c r="E1026" t="s">
        <v>2939</v>
      </c>
      <c r="F1026" t="s">
        <v>2051</v>
      </c>
      <c r="G1026" t="s">
        <v>53</v>
      </c>
      <c r="H1026">
        <v>2026</v>
      </c>
      <c r="I1026" t="s">
        <v>54</v>
      </c>
      <c r="J1026">
        <v>798</v>
      </c>
      <c r="K1026">
        <v>1025</v>
      </c>
      <c r="L1026">
        <v>1768</v>
      </c>
      <c r="M1026" t="s">
        <v>53</v>
      </c>
      <c r="N1026" t="s">
        <v>198</v>
      </c>
      <c r="O1026" t="s">
        <v>2957</v>
      </c>
      <c r="P1026" t="s">
        <v>57</v>
      </c>
      <c r="Q1026" t="s">
        <v>58</v>
      </c>
      <c r="R1026" t="s">
        <v>2942</v>
      </c>
      <c r="S1026" t="s">
        <v>60</v>
      </c>
      <c r="T1026" t="s">
        <v>84</v>
      </c>
      <c r="U1026" t="s">
        <v>84</v>
      </c>
      <c r="V1026" t="s">
        <v>2958</v>
      </c>
      <c r="W1026" t="s">
        <v>80</v>
      </c>
      <c r="X1026" t="s">
        <v>58</v>
      </c>
      <c r="Y1026" t="s">
        <v>2944</v>
      </c>
      <c r="Z1026" t="s">
        <v>67</v>
      </c>
      <c r="AA1026">
        <v>0.09</v>
      </c>
      <c r="AB1026" s="1">
        <v>20260324</v>
      </c>
      <c r="AC1026">
        <v>1025</v>
      </c>
      <c r="AD1026" t="s">
        <v>249</v>
      </c>
      <c r="AE1026" t="s">
        <v>250</v>
      </c>
      <c r="AF1026" t="s">
        <v>70</v>
      </c>
      <c r="AG1026">
        <v>1012</v>
      </c>
      <c r="AH1026" t="s">
        <v>71</v>
      </c>
      <c r="AI1026">
        <v>715</v>
      </c>
      <c r="AJ1026" t="s">
        <v>2959</v>
      </c>
      <c r="AK1026" t="s">
        <v>237</v>
      </c>
      <c r="AL1026" t="s">
        <v>237</v>
      </c>
      <c r="AM1026">
        <v>715</v>
      </c>
      <c r="AN1026">
        <v>3433</v>
      </c>
      <c r="AO1026">
        <v>46053.814803240697</v>
      </c>
      <c r="AP1026">
        <v>46101</v>
      </c>
      <c r="AQ1026">
        <v>46101</v>
      </c>
      <c r="AR1026" s="5">
        <v>46122</v>
      </c>
      <c r="AS1026">
        <v>715</v>
      </c>
      <c r="AT1026" t="s">
        <v>53</v>
      </c>
      <c r="AU1026">
        <v>1012</v>
      </c>
      <c r="AV1026" t="s">
        <v>75</v>
      </c>
      <c r="AW1026">
        <v>1012</v>
      </c>
    </row>
    <row r="1027" spans="1:49">
      <c r="A1027" t="s">
        <v>49</v>
      </c>
      <c r="B1027">
        <v>1013</v>
      </c>
      <c r="C1027" t="s">
        <v>2960</v>
      </c>
      <c r="D1027" t="s">
        <v>2961</v>
      </c>
      <c r="E1027" t="s">
        <v>2960</v>
      </c>
      <c r="F1027" t="s">
        <v>2962</v>
      </c>
      <c r="G1027" t="s">
        <v>53</v>
      </c>
      <c r="H1027">
        <v>2026</v>
      </c>
      <c r="I1027" t="s">
        <v>54</v>
      </c>
      <c r="J1027">
        <v>809</v>
      </c>
      <c r="K1027">
        <v>1026</v>
      </c>
      <c r="L1027">
        <v>1773</v>
      </c>
      <c r="M1027" t="s">
        <v>53</v>
      </c>
      <c r="N1027" t="s">
        <v>163</v>
      </c>
      <c r="O1027" t="s">
        <v>156</v>
      </c>
      <c r="P1027" t="s">
        <v>57</v>
      </c>
      <c r="Q1027" t="s">
        <v>58</v>
      </c>
      <c r="R1027" t="s">
        <v>2963</v>
      </c>
      <c r="S1027" t="s">
        <v>60</v>
      </c>
      <c r="T1027" t="s">
        <v>643</v>
      </c>
      <c r="U1027" t="s">
        <v>84</v>
      </c>
      <c r="V1027" t="s">
        <v>2964</v>
      </c>
      <c r="W1027" t="s">
        <v>80</v>
      </c>
      <c r="X1027" t="s">
        <v>58</v>
      </c>
      <c r="Y1027" t="s">
        <v>154</v>
      </c>
      <c r="Z1027" t="s">
        <v>67</v>
      </c>
      <c r="AA1027">
        <v>86.29</v>
      </c>
      <c r="AB1027" s="1">
        <v>20260324</v>
      </c>
      <c r="AC1027">
        <v>1026</v>
      </c>
      <c r="AD1027" t="s">
        <v>249</v>
      </c>
      <c r="AE1027" t="s">
        <v>250</v>
      </c>
      <c r="AF1027" t="s">
        <v>70</v>
      </c>
      <c r="AG1027">
        <v>1013</v>
      </c>
      <c r="AH1027" t="s">
        <v>71</v>
      </c>
      <c r="AI1027">
        <v>2000</v>
      </c>
      <c r="AJ1027" t="s">
        <v>144</v>
      </c>
      <c r="AK1027" t="s">
        <v>482</v>
      </c>
      <c r="AL1027" t="s">
        <v>482</v>
      </c>
      <c r="AM1027">
        <v>3000</v>
      </c>
      <c r="AN1027">
        <v>3444</v>
      </c>
      <c r="AO1027">
        <v>46053.814942129597</v>
      </c>
      <c r="AP1027">
        <v>46125</v>
      </c>
      <c r="AQ1027">
        <v>46125</v>
      </c>
      <c r="AR1027" s="5">
        <v>46127</v>
      </c>
      <c r="AS1027">
        <v>2000</v>
      </c>
      <c r="AT1027" t="s">
        <v>53</v>
      </c>
      <c r="AU1027">
        <v>1013</v>
      </c>
      <c r="AV1027" t="s">
        <v>75</v>
      </c>
      <c r="AW1027">
        <v>1013</v>
      </c>
    </row>
    <row r="1028" spans="1:49">
      <c r="A1028" t="s">
        <v>49</v>
      </c>
      <c r="B1028">
        <v>1014</v>
      </c>
      <c r="C1028" t="s">
        <v>2960</v>
      </c>
      <c r="D1028" t="s">
        <v>2961</v>
      </c>
      <c r="E1028" t="s">
        <v>2960</v>
      </c>
      <c r="F1028" t="s">
        <v>2962</v>
      </c>
      <c r="G1028" t="s">
        <v>53</v>
      </c>
      <c r="H1028">
        <v>2026</v>
      </c>
      <c r="I1028" t="s">
        <v>54</v>
      </c>
      <c r="J1028">
        <v>810</v>
      </c>
      <c r="K1028">
        <v>1027</v>
      </c>
      <c r="L1028">
        <v>1774</v>
      </c>
      <c r="M1028" t="s">
        <v>53</v>
      </c>
      <c r="N1028" t="s">
        <v>163</v>
      </c>
      <c r="O1028" t="s">
        <v>156</v>
      </c>
      <c r="P1028" t="s">
        <v>57</v>
      </c>
      <c r="Q1028" t="s">
        <v>58</v>
      </c>
      <c r="R1028" t="s">
        <v>2963</v>
      </c>
      <c r="S1028" t="s">
        <v>60</v>
      </c>
      <c r="T1028" t="s">
        <v>643</v>
      </c>
      <c r="U1028" t="s">
        <v>84</v>
      </c>
      <c r="V1028" t="s">
        <v>2965</v>
      </c>
      <c r="W1028" t="s">
        <v>80</v>
      </c>
      <c r="X1028" t="s">
        <v>58</v>
      </c>
      <c r="Y1028" t="s">
        <v>154</v>
      </c>
      <c r="Z1028" t="s">
        <v>67</v>
      </c>
      <c r="AA1028">
        <v>86.29</v>
      </c>
      <c r="AB1028" s="1">
        <v>20260324</v>
      </c>
      <c r="AC1028">
        <v>1027</v>
      </c>
      <c r="AD1028" t="s">
        <v>249</v>
      </c>
      <c r="AE1028" t="s">
        <v>250</v>
      </c>
      <c r="AF1028" t="s">
        <v>70</v>
      </c>
      <c r="AG1028">
        <v>1014</v>
      </c>
      <c r="AH1028" t="s">
        <v>71</v>
      </c>
      <c r="AI1028">
        <v>1000</v>
      </c>
      <c r="AJ1028" t="s">
        <v>144</v>
      </c>
      <c r="AK1028" t="s">
        <v>482</v>
      </c>
      <c r="AL1028" t="s">
        <v>405</v>
      </c>
      <c r="AM1028">
        <v>3000</v>
      </c>
      <c r="AN1028">
        <v>3445</v>
      </c>
      <c r="AO1028">
        <v>46053.814953703702</v>
      </c>
      <c r="AP1028">
        <v>46125</v>
      </c>
      <c r="AQ1028">
        <v>46126</v>
      </c>
      <c r="AR1028" s="5">
        <v>46127</v>
      </c>
      <c r="AS1028">
        <v>1000</v>
      </c>
      <c r="AT1028" t="s">
        <v>53</v>
      </c>
      <c r="AU1028">
        <v>1014</v>
      </c>
      <c r="AV1028" t="s">
        <v>75</v>
      </c>
      <c r="AW1028">
        <v>1014</v>
      </c>
    </row>
    <row r="1029" spans="1:49">
      <c r="A1029" t="s">
        <v>49</v>
      </c>
      <c r="B1029">
        <v>1015</v>
      </c>
      <c r="C1029" t="s">
        <v>2063</v>
      </c>
      <c r="D1029" t="s">
        <v>2064</v>
      </c>
      <c r="E1029" t="s">
        <v>2063</v>
      </c>
      <c r="F1029" t="s">
        <v>2966</v>
      </c>
      <c r="G1029" t="s">
        <v>53</v>
      </c>
      <c r="H1029">
        <v>2026</v>
      </c>
      <c r="I1029" t="s">
        <v>54</v>
      </c>
      <c r="J1029">
        <v>820</v>
      </c>
      <c r="K1029">
        <v>1028</v>
      </c>
      <c r="L1029">
        <v>1776</v>
      </c>
      <c r="M1029" t="s">
        <v>53</v>
      </c>
      <c r="N1029" t="s">
        <v>163</v>
      </c>
      <c r="O1029" t="s">
        <v>192</v>
      </c>
      <c r="P1029" t="s">
        <v>57</v>
      </c>
      <c r="Q1029" t="s">
        <v>58</v>
      </c>
      <c r="R1029" t="s">
        <v>2066</v>
      </c>
      <c r="S1029" t="s">
        <v>60</v>
      </c>
      <c r="T1029" t="s">
        <v>107</v>
      </c>
      <c r="U1029" t="s">
        <v>62</v>
      </c>
      <c r="V1029" t="s">
        <v>2967</v>
      </c>
      <c r="W1029" t="s">
        <v>80</v>
      </c>
      <c r="X1029" t="s">
        <v>58</v>
      </c>
      <c r="Y1029" t="s">
        <v>110</v>
      </c>
      <c r="Z1029" t="s">
        <v>67</v>
      </c>
      <c r="AA1029">
        <v>49.4</v>
      </c>
      <c r="AB1029" s="1">
        <v>20260324</v>
      </c>
      <c r="AC1029">
        <v>1028</v>
      </c>
      <c r="AD1029" t="s">
        <v>249</v>
      </c>
      <c r="AE1029" t="s">
        <v>250</v>
      </c>
      <c r="AF1029" t="s">
        <v>70</v>
      </c>
      <c r="AG1029">
        <v>1015</v>
      </c>
      <c r="AH1029" t="s">
        <v>71</v>
      </c>
      <c r="AI1029">
        <v>153</v>
      </c>
      <c r="AJ1029" t="s">
        <v>144</v>
      </c>
      <c r="AK1029" t="s">
        <v>238</v>
      </c>
      <c r="AL1029" t="s">
        <v>238</v>
      </c>
      <c r="AM1029">
        <v>153</v>
      </c>
      <c r="AN1029">
        <v>3455</v>
      </c>
      <c r="AO1029">
        <v>46053.815069444398</v>
      </c>
      <c r="AP1029">
        <v>46102</v>
      </c>
      <c r="AQ1029">
        <v>46102</v>
      </c>
      <c r="AR1029" s="5">
        <v>46127</v>
      </c>
      <c r="AS1029">
        <v>153</v>
      </c>
      <c r="AT1029" t="s">
        <v>53</v>
      </c>
      <c r="AU1029">
        <v>1015</v>
      </c>
      <c r="AV1029" t="s">
        <v>75</v>
      </c>
      <c r="AW1029">
        <v>1015</v>
      </c>
    </row>
    <row r="1030" spans="1:49">
      <c r="A1030" t="s">
        <v>49</v>
      </c>
      <c r="B1030">
        <v>1016</v>
      </c>
      <c r="C1030" t="s">
        <v>1643</v>
      </c>
      <c r="D1030" t="s">
        <v>1644</v>
      </c>
      <c r="E1030" t="s">
        <v>1643</v>
      </c>
      <c r="F1030" t="s">
        <v>2968</v>
      </c>
      <c r="G1030" t="s">
        <v>53</v>
      </c>
      <c r="H1030">
        <v>2026</v>
      </c>
      <c r="I1030" t="s">
        <v>54</v>
      </c>
      <c r="J1030">
        <v>821</v>
      </c>
      <c r="K1030">
        <v>1029</v>
      </c>
      <c r="L1030">
        <v>553</v>
      </c>
      <c r="M1030" t="s">
        <v>53</v>
      </c>
      <c r="N1030" t="s">
        <v>198</v>
      </c>
      <c r="O1030" t="s">
        <v>188</v>
      </c>
      <c r="P1030" t="s">
        <v>57</v>
      </c>
      <c r="Q1030" t="s">
        <v>58</v>
      </c>
      <c r="R1030" t="s">
        <v>1646</v>
      </c>
      <c r="S1030" t="s">
        <v>60</v>
      </c>
      <c r="T1030" t="s">
        <v>107</v>
      </c>
      <c r="U1030" t="s">
        <v>84</v>
      </c>
      <c r="V1030" t="s">
        <v>2969</v>
      </c>
      <c r="W1030" t="s">
        <v>80</v>
      </c>
      <c r="X1030" t="s">
        <v>58</v>
      </c>
      <c r="Y1030" t="s">
        <v>191</v>
      </c>
      <c r="Z1030" t="s">
        <v>67</v>
      </c>
      <c r="AA1030">
        <v>44.26</v>
      </c>
      <c r="AB1030" s="1">
        <v>20260324</v>
      </c>
      <c r="AC1030">
        <v>1029</v>
      </c>
      <c r="AD1030" t="s">
        <v>249</v>
      </c>
      <c r="AE1030" t="s">
        <v>250</v>
      </c>
      <c r="AF1030" t="s">
        <v>70</v>
      </c>
      <c r="AG1030">
        <v>1016</v>
      </c>
      <c r="AH1030" t="s">
        <v>71</v>
      </c>
      <c r="AI1030">
        <v>700</v>
      </c>
      <c r="AJ1030" t="s">
        <v>144</v>
      </c>
      <c r="AK1030" t="s">
        <v>272</v>
      </c>
      <c r="AL1030" t="s">
        <v>272</v>
      </c>
      <c r="AM1030">
        <v>700</v>
      </c>
      <c r="AN1030">
        <v>3456</v>
      </c>
      <c r="AO1030">
        <v>46053.815092592602</v>
      </c>
      <c r="AP1030">
        <v>46114</v>
      </c>
      <c r="AQ1030">
        <v>46114</v>
      </c>
      <c r="AR1030" s="5">
        <v>46127</v>
      </c>
      <c r="AS1030">
        <v>700</v>
      </c>
      <c r="AT1030" t="s">
        <v>53</v>
      </c>
      <c r="AU1030">
        <v>1016</v>
      </c>
      <c r="AV1030" t="s">
        <v>75</v>
      </c>
      <c r="AW1030">
        <v>1016</v>
      </c>
    </row>
    <row r="1031" spans="1:49">
      <c r="A1031" t="s">
        <v>49</v>
      </c>
      <c r="B1031">
        <v>1017</v>
      </c>
      <c r="C1031" t="s">
        <v>2970</v>
      </c>
      <c r="D1031" t="s">
        <v>2971</v>
      </c>
      <c r="E1031" t="s">
        <v>2970</v>
      </c>
      <c r="F1031" t="s">
        <v>2972</v>
      </c>
      <c r="G1031" t="s">
        <v>53</v>
      </c>
      <c r="H1031">
        <v>2026</v>
      </c>
      <c r="I1031" t="s">
        <v>54</v>
      </c>
      <c r="J1031">
        <v>824</v>
      </c>
      <c r="K1031">
        <v>1030</v>
      </c>
      <c r="L1031">
        <v>1784</v>
      </c>
      <c r="M1031" t="s">
        <v>53</v>
      </c>
      <c r="N1031" t="s">
        <v>244</v>
      </c>
      <c r="O1031" t="s">
        <v>56</v>
      </c>
      <c r="P1031" t="s">
        <v>57</v>
      </c>
      <c r="Q1031" t="s">
        <v>58</v>
      </c>
      <c r="R1031" t="s">
        <v>2973</v>
      </c>
      <c r="S1031" t="s">
        <v>60</v>
      </c>
      <c r="T1031" t="s">
        <v>62</v>
      </c>
      <c r="U1031" t="s">
        <v>84</v>
      </c>
      <c r="V1031" t="s">
        <v>2974</v>
      </c>
      <c r="W1031" t="s">
        <v>80</v>
      </c>
      <c r="X1031" t="s">
        <v>58</v>
      </c>
      <c r="Y1031" t="s">
        <v>66</v>
      </c>
      <c r="Z1031" t="s">
        <v>67</v>
      </c>
      <c r="AA1031">
        <v>16.47</v>
      </c>
      <c r="AB1031" s="1">
        <v>20260324</v>
      </c>
      <c r="AC1031">
        <v>1030</v>
      </c>
      <c r="AD1031" t="s">
        <v>249</v>
      </c>
      <c r="AE1031" t="s">
        <v>250</v>
      </c>
      <c r="AF1031" t="s">
        <v>70</v>
      </c>
      <c r="AG1031">
        <v>1017</v>
      </c>
      <c r="AH1031" t="s">
        <v>71</v>
      </c>
      <c r="AI1031">
        <v>4</v>
      </c>
      <c r="AJ1031" t="s">
        <v>144</v>
      </c>
      <c r="AK1031" t="s">
        <v>803</v>
      </c>
      <c r="AL1031" t="s">
        <v>803</v>
      </c>
      <c r="AM1031">
        <v>4</v>
      </c>
      <c r="AN1031">
        <v>3459</v>
      </c>
      <c r="AO1031">
        <v>46053.815127314803</v>
      </c>
      <c r="AP1031">
        <v>46112</v>
      </c>
      <c r="AQ1031">
        <v>46112</v>
      </c>
      <c r="AR1031" s="5">
        <v>46127</v>
      </c>
      <c r="AS1031">
        <v>4</v>
      </c>
      <c r="AT1031" t="s">
        <v>53</v>
      </c>
      <c r="AU1031">
        <v>1017</v>
      </c>
      <c r="AV1031" t="s">
        <v>75</v>
      </c>
      <c r="AW1031">
        <v>1017</v>
      </c>
    </row>
    <row r="1032" spans="1:49">
      <c r="A1032" t="s">
        <v>49</v>
      </c>
      <c r="B1032">
        <v>1018</v>
      </c>
      <c r="C1032" t="s">
        <v>2975</v>
      </c>
      <c r="D1032" t="s">
        <v>2976</v>
      </c>
      <c r="E1032" t="s">
        <v>2975</v>
      </c>
      <c r="F1032" t="s">
        <v>2977</v>
      </c>
      <c r="G1032" t="s">
        <v>53</v>
      </c>
      <c r="H1032">
        <v>2026</v>
      </c>
      <c r="I1032" t="s">
        <v>54</v>
      </c>
      <c r="J1032">
        <v>829</v>
      </c>
      <c r="K1032">
        <v>1031</v>
      </c>
      <c r="L1032">
        <v>1790</v>
      </c>
      <c r="M1032" t="s">
        <v>53</v>
      </c>
      <c r="N1032" t="s">
        <v>187</v>
      </c>
      <c r="O1032" t="s">
        <v>56</v>
      </c>
      <c r="P1032" t="s">
        <v>57</v>
      </c>
      <c r="Q1032" t="s">
        <v>58</v>
      </c>
      <c r="R1032" t="s">
        <v>2978</v>
      </c>
      <c r="S1032" t="s">
        <v>60</v>
      </c>
      <c r="T1032" t="s">
        <v>84</v>
      </c>
      <c r="U1032" t="s">
        <v>78</v>
      </c>
      <c r="V1032" t="s">
        <v>2979</v>
      </c>
      <c r="W1032" t="s">
        <v>80</v>
      </c>
      <c r="X1032" t="s">
        <v>58</v>
      </c>
      <c r="Y1032" t="s">
        <v>66</v>
      </c>
      <c r="Z1032" t="s">
        <v>67</v>
      </c>
      <c r="AA1032">
        <v>7.22</v>
      </c>
      <c r="AB1032" s="1">
        <v>20260324</v>
      </c>
      <c r="AC1032">
        <v>1031</v>
      </c>
      <c r="AD1032" t="s">
        <v>249</v>
      </c>
      <c r="AE1032" t="s">
        <v>250</v>
      </c>
      <c r="AF1032" t="s">
        <v>70</v>
      </c>
      <c r="AG1032">
        <v>1018</v>
      </c>
      <c r="AH1032" t="s">
        <v>71</v>
      </c>
      <c r="AI1032">
        <v>2000</v>
      </c>
      <c r="AJ1032" t="s">
        <v>144</v>
      </c>
      <c r="AK1032" t="s">
        <v>235</v>
      </c>
      <c r="AL1032" t="s">
        <v>493</v>
      </c>
      <c r="AM1032">
        <v>4601</v>
      </c>
      <c r="AN1032">
        <v>3464</v>
      </c>
      <c r="AO1032">
        <v>46053.815185185202</v>
      </c>
      <c r="AP1032">
        <v>46107</v>
      </c>
      <c r="AQ1032">
        <v>46108</v>
      </c>
      <c r="AR1032" s="5">
        <v>46127</v>
      </c>
      <c r="AS1032">
        <v>2000</v>
      </c>
      <c r="AT1032" t="s">
        <v>53</v>
      </c>
      <c r="AU1032">
        <v>1018</v>
      </c>
      <c r="AV1032" t="s">
        <v>75</v>
      </c>
      <c r="AW1032">
        <v>1018</v>
      </c>
    </row>
    <row r="1033" spans="1:49">
      <c r="A1033" t="s">
        <v>49</v>
      </c>
      <c r="B1033">
        <v>1019</v>
      </c>
      <c r="C1033" t="s">
        <v>2975</v>
      </c>
      <c r="D1033" t="s">
        <v>2976</v>
      </c>
      <c r="E1033" t="s">
        <v>2975</v>
      </c>
      <c r="F1033" t="s">
        <v>2977</v>
      </c>
      <c r="G1033" t="s">
        <v>53</v>
      </c>
      <c r="H1033">
        <v>2026</v>
      </c>
      <c r="I1033" t="s">
        <v>54</v>
      </c>
      <c r="J1033">
        <v>830</v>
      </c>
      <c r="K1033">
        <v>1032</v>
      </c>
      <c r="L1033">
        <v>1791</v>
      </c>
      <c r="M1033" t="s">
        <v>53</v>
      </c>
      <c r="N1033" t="s">
        <v>187</v>
      </c>
      <c r="O1033" t="s">
        <v>56</v>
      </c>
      <c r="P1033" t="s">
        <v>57</v>
      </c>
      <c r="Q1033" t="s">
        <v>58</v>
      </c>
      <c r="R1033" t="s">
        <v>2978</v>
      </c>
      <c r="S1033" t="s">
        <v>60</v>
      </c>
      <c r="T1033" t="s">
        <v>84</v>
      </c>
      <c r="U1033" t="s">
        <v>78</v>
      </c>
      <c r="V1033" t="s">
        <v>2980</v>
      </c>
      <c r="W1033" t="s">
        <v>80</v>
      </c>
      <c r="X1033" t="s">
        <v>58</v>
      </c>
      <c r="Y1033" t="s">
        <v>66</v>
      </c>
      <c r="Z1033" t="s">
        <v>67</v>
      </c>
      <c r="AA1033">
        <v>7.22</v>
      </c>
      <c r="AB1033" s="1">
        <v>20260324</v>
      </c>
      <c r="AC1033">
        <v>1032</v>
      </c>
      <c r="AD1033" t="s">
        <v>249</v>
      </c>
      <c r="AE1033" t="s">
        <v>250</v>
      </c>
      <c r="AF1033" t="s">
        <v>70</v>
      </c>
      <c r="AG1033">
        <v>1019</v>
      </c>
      <c r="AH1033" t="s">
        <v>71</v>
      </c>
      <c r="AI1033">
        <v>1133</v>
      </c>
      <c r="AJ1033" t="s">
        <v>144</v>
      </c>
      <c r="AK1033" t="s">
        <v>918</v>
      </c>
      <c r="AL1033" t="s">
        <v>815</v>
      </c>
      <c r="AM1033">
        <v>4601</v>
      </c>
      <c r="AN1033">
        <v>3465</v>
      </c>
      <c r="AO1033">
        <v>46053.8151967593</v>
      </c>
      <c r="AP1033">
        <v>46109</v>
      </c>
      <c r="AQ1033">
        <v>46111</v>
      </c>
      <c r="AR1033" s="5">
        <v>46127</v>
      </c>
      <c r="AS1033">
        <v>1133</v>
      </c>
      <c r="AT1033" t="s">
        <v>53</v>
      </c>
      <c r="AU1033">
        <v>1019</v>
      </c>
      <c r="AV1033" t="s">
        <v>75</v>
      </c>
      <c r="AW1033">
        <v>1019</v>
      </c>
    </row>
    <row r="1034" spans="1:49">
      <c r="A1034" t="s">
        <v>49</v>
      </c>
      <c r="B1034">
        <v>1020</v>
      </c>
      <c r="C1034" t="s">
        <v>2975</v>
      </c>
      <c r="D1034" t="s">
        <v>2976</v>
      </c>
      <c r="E1034" t="s">
        <v>2975</v>
      </c>
      <c r="F1034" t="s">
        <v>2977</v>
      </c>
      <c r="G1034" t="s">
        <v>53</v>
      </c>
      <c r="H1034">
        <v>2026</v>
      </c>
      <c r="I1034" t="s">
        <v>54</v>
      </c>
      <c r="J1034">
        <v>831</v>
      </c>
      <c r="K1034">
        <v>1033</v>
      </c>
      <c r="L1034">
        <v>1792</v>
      </c>
      <c r="M1034" t="s">
        <v>53</v>
      </c>
      <c r="N1034" t="s">
        <v>187</v>
      </c>
      <c r="O1034" t="s">
        <v>56</v>
      </c>
      <c r="P1034" t="s">
        <v>57</v>
      </c>
      <c r="Q1034" t="s">
        <v>58</v>
      </c>
      <c r="R1034" t="s">
        <v>2978</v>
      </c>
      <c r="S1034" t="s">
        <v>60</v>
      </c>
      <c r="T1034" t="s">
        <v>84</v>
      </c>
      <c r="U1034" t="s">
        <v>78</v>
      </c>
      <c r="V1034" t="s">
        <v>2981</v>
      </c>
      <c r="W1034" t="s">
        <v>80</v>
      </c>
      <c r="X1034" t="s">
        <v>58</v>
      </c>
      <c r="Y1034" t="s">
        <v>66</v>
      </c>
      <c r="Z1034" t="s">
        <v>67</v>
      </c>
      <c r="AA1034">
        <v>7.22</v>
      </c>
      <c r="AB1034" s="1">
        <v>20260324</v>
      </c>
      <c r="AC1034">
        <v>1033</v>
      </c>
      <c r="AD1034" t="s">
        <v>249</v>
      </c>
      <c r="AE1034" t="s">
        <v>250</v>
      </c>
      <c r="AF1034" t="s">
        <v>70</v>
      </c>
      <c r="AG1034">
        <v>1020</v>
      </c>
      <c r="AH1034" t="s">
        <v>71</v>
      </c>
      <c r="AI1034">
        <v>1000</v>
      </c>
      <c r="AJ1034" t="s">
        <v>144</v>
      </c>
      <c r="AK1034" t="s">
        <v>493</v>
      </c>
      <c r="AL1034" t="s">
        <v>918</v>
      </c>
      <c r="AM1034">
        <v>4601</v>
      </c>
      <c r="AN1034">
        <v>3466</v>
      </c>
      <c r="AO1034">
        <v>46053.815208333297</v>
      </c>
      <c r="AP1034">
        <v>46108</v>
      </c>
      <c r="AQ1034">
        <v>46109</v>
      </c>
      <c r="AR1034" s="5">
        <v>46127</v>
      </c>
      <c r="AS1034">
        <v>1000</v>
      </c>
      <c r="AT1034" t="s">
        <v>53</v>
      </c>
      <c r="AU1034">
        <v>1020</v>
      </c>
      <c r="AV1034" t="s">
        <v>75</v>
      </c>
      <c r="AW1034">
        <v>1020</v>
      </c>
    </row>
    <row r="1035" spans="1:49">
      <c r="A1035" t="s">
        <v>49</v>
      </c>
      <c r="B1035">
        <v>1021</v>
      </c>
      <c r="C1035" t="s">
        <v>2975</v>
      </c>
      <c r="D1035" t="s">
        <v>2976</v>
      </c>
      <c r="E1035" t="s">
        <v>2975</v>
      </c>
      <c r="F1035" t="s">
        <v>2977</v>
      </c>
      <c r="G1035" t="s">
        <v>53</v>
      </c>
      <c r="H1035">
        <v>2026</v>
      </c>
      <c r="I1035" t="s">
        <v>54</v>
      </c>
      <c r="J1035">
        <v>832</v>
      </c>
      <c r="K1035">
        <v>1034</v>
      </c>
      <c r="L1035">
        <v>1793</v>
      </c>
      <c r="M1035" t="s">
        <v>53</v>
      </c>
      <c r="N1035" t="s">
        <v>187</v>
      </c>
      <c r="O1035" t="s">
        <v>56</v>
      </c>
      <c r="P1035" t="s">
        <v>57</v>
      </c>
      <c r="Q1035" t="s">
        <v>58</v>
      </c>
      <c r="R1035" t="s">
        <v>2978</v>
      </c>
      <c r="S1035" t="s">
        <v>60</v>
      </c>
      <c r="T1035" t="s">
        <v>84</v>
      </c>
      <c r="U1035" t="s">
        <v>78</v>
      </c>
      <c r="V1035" t="s">
        <v>2982</v>
      </c>
      <c r="W1035" t="s">
        <v>80</v>
      </c>
      <c r="X1035" t="s">
        <v>58</v>
      </c>
      <c r="Y1035" t="s">
        <v>66</v>
      </c>
      <c r="Z1035" t="s">
        <v>67</v>
      </c>
      <c r="AA1035">
        <v>7.22</v>
      </c>
      <c r="AB1035" s="1">
        <v>20260324</v>
      </c>
      <c r="AC1035">
        <v>1034</v>
      </c>
      <c r="AD1035" t="s">
        <v>249</v>
      </c>
      <c r="AE1035" t="s">
        <v>250</v>
      </c>
      <c r="AF1035" t="s">
        <v>70</v>
      </c>
      <c r="AG1035">
        <v>1021</v>
      </c>
      <c r="AH1035" t="s">
        <v>71</v>
      </c>
      <c r="AI1035">
        <v>468</v>
      </c>
      <c r="AJ1035" t="s">
        <v>144</v>
      </c>
      <c r="AK1035" t="s">
        <v>272</v>
      </c>
      <c r="AL1035" t="s">
        <v>1148</v>
      </c>
      <c r="AM1035">
        <v>4601</v>
      </c>
      <c r="AN1035">
        <v>3467</v>
      </c>
      <c r="AO1035">
        <v>46053.815219907403</v>
      </c>
      <c r="AP1035">
        <v>46114</v>
      </c>
      <c r="AQ1035">
        <v>46115</v>
      </c>
      <c r="AR1035" s="5">
        <v>46127</v>
      </c>
      <c r="AS1035">
        <v>468</v>
      </c>
      <c r="AT1035" t="s">
        <v>53</v>
      </c>
      <c r="AU1035">
        <v>1021</v>
      </c>
      <c r="AV1035" t="s">
        <v>75</v>
      </c>
      <c r="AW1035">
        <v>1021</v>
      </c>
    </row>
    <row r="1036" spans="1:49">
      <c r="A1036" t="s">
        <v>49</v>
      </c>
      <c r="B1036">
        <v>1023</v>
      </c>
      <c r="C1036" t="s">
        <v>146</v>
      </c>
      <c r="D1036" t="s">
        <v>1754</v>
      </c>
      <c r="E1036" t="s">
        <v>146</v>
      </c>
      <c r="F1036" t="s">
        <v>148</v>
      </c>
      <c r="G1036" t="s">
        <v>53</v>
      </c>
      <c r="H1036">
        <v>2026</v>
      </c>
      <c r="I1036" t="s">
        <v>54</v>
      </c>
      <c r="J1036">
        <v>838</v>
      </c>
      <c r="K1036">
        <v>1035</v>
      </c>
      <c r="L1036">
        <v>85</v>
      </c>
      <c r="M1036" t="s">
        <v>53</v>
      </c>
      <c r="N1036" t="s">
        <v>149</v>
      </c>
      <c r="O1036" t="s">
        <v>56</v>
      </c>
      <c r="P1036" t="s">
        <v>57</v>
      </c>
      <c r="Q1036" t="s">
        <v>58</v>
      </c>
      <c r="R1036" t="s">
        <v>1755</v>
      </c>
      <c r="S1036" t="s">
        <v>60</v>
      </c>
      <c r="T1036" t="s">
        <v>78</v>
      </c>
      <c r="U1036" t="s">
        <v>84</v>
      </c>
      <c r="V1036" t="s">
        <v>2983</v>
      </c>
      <c r="W1036" t="s">
        <v>80</v>
      </c>
      <c r="X1036" t="s">
        <v>58</v>
      </c>
      <c r="Y1036" t="s">
        <v>66</v>
      </c>
      <c r="Z1036" t="s">
        <v>67</v>
      </c>
      <c r="AA1036">
        <v>1.64</v>
      </c>
      <c r="AB1036" s="1">
        <v>20260324</v>
      </c>
      <c r="AC1036">
        <v>1035</v>
      </c>
      <c r="AD1036" t="s">
        <v>249</v>
      </c>
      <c r="AE1036" t="s">
        <v>250</v>
      </c>
      <c r="AF1036" t="s">
        <v>70</v>
      </c>
      <c r="AG1036">
        <v>1023</v>
      </c>
      <c r="AH1036" t="s">
        <v>71</v>
      </c>
      <c r="AI1036">
        <v>463</v>
      </c>
      <c r="AJ1036" t="s">
        <v>144</v>
      </c>
      <c r="AK1036" t="s">
        <v>169</v>
      </c>
      <c r="AL1036" t="s">
        <v>268</v>
      </c>
      <c r="AM1036">
        <v>463</v>
      </c>
      <c r="AN1036">
        <v>3473</v>
      </c>
      <c r="AO1036">
        <v>46053.815300925897</v>
      </c>
      <c r="AP1036">
        <v>46099</v>
      </c>
      <c r="AQ1036">
        <v>46100</v>
      </c>
      <c r="AR1036" s="5">
        <v>46127</v>
      </c>
      <c r="AS1036">
        <v>463</v>
      </c>
      <c r="AT1036" t="s">
        <v>53</v>
      </c>
      <c r="AU1036">
        <v>1023</v>
      </c>
      <c r="AV1036" t="s">
        <v>75</v>
      </c>
      <c r="AW1036">
        <v>1023</v>
      </c>
    </row>
    <row r="1037" spans="1:49">
      <c r="A1037" t="s">
        <v>49</v>
      </c>
      <c r="B1037">
        <v>1025</v>
      </c>
      <c r="C1037" t="s">
        <v>2727</v>
      </c>
      <c r="D1037" t="s">
        <v>2984</v>
      </c>
      <c r="E1037" t="s">
        <v>2727</v>
      </c>
      <c r="F1037" t="s">
        <v>2985</v>
      </c>
      <c r="G1037" t="s">
        <v>53</v>
      </c>
      <c r="H1037">
        <v>2026</v>
      </c>
      <c r="I1037" t="s">
        <v>54</v>
      </c>
      <c r="J1037">
        <v>847</v>
      </c>
      <c r="K1037">
        <v>1036</v>
      </c>
      <c r="L1037">
        <v>1789</v>
      </c>
      <c r="M1037" t="s">
        <v>53</v>
      </c>
      <c r="N1037" t="s">
        <v>163</v>
      </c>
      <c r="O1037" t="s">
        <v>56</v>
      </c>
      <c r="P1037" t="s">
        <v>57</v>
      </c>
      <c r="Q1037" t="s">
        <v>58</v>
      </c>
      <c r="R1037" t="s">
        <v>2986</v>
      </c>
      <c r="S1037" t="s">
        <v>60</v>
      </c>
      <c r="T1037" t="s">
        <v>84</v>
      </c>
      <c r="U1037" t="s">
        <v>84</v>
      </c>
      <c r="V1037" t="s">
        <v>2987</v>
      </c>
      <c r="W1037" t="s">
        <v>80</v>
      </c>
      <c r="X1037" t="s">
        <v>58</v>
      </c>
      <c r="Y1037" t="s">
        <v>66</v>
      </c>
      <c r="Z1037" t="s">
        <v>67</v>
      </c>
      <c r="AA1037">
        <v>1.08</v>
      </c>
      <c r="AB1037" s="1">
        <v>20260324</v>
      </c>
      <c r="AC1037">
        <v>1036</v>
      </c>
      <c r="AD1037" t="s">
        <v>249</v>
      </c>
      <c r="AE1037" t="s">
        <v>250</v>
      </c>
      <c r="AF1037" t="s">
        <v>70</v>
      </c>
      <c r="AG1037">
        <v>1025</v>
      </c>
      <c r="AH1037" t="s">
        <v>71</v>
      </c>
      <c r="AI1037">
        <v>141</v>
      </c>
      <c r="AJ1037" t="s">
        <v>144</v>
      </c>
      <c r="AK1037" t="s">
        <v>272</v>
      </c>
      <c r="AL1037" t="s">
        <v>272</v>
      </c>
      <c r="AM1037">
        <v>141</v>
      </c>
      <c r="AN1037">
        <v>3482</v>
      </c>
      <c r="AO1037">
        <v>46053.815405092602</v>
      </c>
      <c r="AP1037">
        <v>46114</v>
      </c>
      <c r="AQ1037">
        <v>46114</v>
      </c>
      <c r="AR1037" s="5">
        <v>46127</v>
      </c>
      <c r="AS1037">
        <v>141</v>
      </c>
      <c r="AT1037" t="s">
        <v>53</v>
      </c>
      <c r="AU1037">
        <v>1025</v>
      </c>
      <c r="AV1037" t="s">
        <v>75</v>
      </c>
      <c r="AW1037">
        <v>1025</v>
      </c>
    </row>
    <row r="1038" spans="1:49">
      <c r="A1038" t="s">
        <v>49</v>
      </c>
      <c r="B1038">
        <v>1026</v>
      </c>
      <c r="C1038" t="s">
        <v>2727</v>
      </c>
      <c r="D1038" t="s">
        <v>2728</v>
      </c>
      <c r="E1038" t="s">
        <v>2727</v>
      </c>
      <c r="F1038" t="s">
        <v>2985</v>
      </c>
      <c r="G1038" t="s">
        <v>53</v>
      </c>
      <c r="H1038">
        <v>2026</v>
      </c>
      <c r="I1038" t="s">
        <v>54</v>
      </c>
      <c r="J1038">
        <v>848</v>
      </c>
      <c r="K1038">
        <v>1037</v>
      </c>
      <c r="L1038">
        <v>1795</v>
      </c>
      <c r="M1038" t="s">
        <v>53</v>
      </c>
      <c r="N1038" t="s">
        <v>163</v>
      </c>
      <c r="O1038" t="s">
        <v>56</v>
      </c>
      <c r="P1038" t="s">
        <v>57</v>
      </c>
      <c r="Q1038" t="s">
        <v>58</v>
      </c>
      <c r="R1038" t="s">
        <v>2730</v>
      </c>
      <c r="S1038" t="s">
        <v>60</v>
      </c>
      <c r="T1038" t="s">
        <v>84</v>
      </c>
      <c r="U1038" t="s">
        <v>62</v>
      </c>
      <c r="V1038" t="s">
        <v>2988</v>
      </c>
      <c r="W1038" t="s">
        <v>80</v>
      </c>
      <c r="X1038" t="s">
        <v>58</v>
      </c>
      <c r="Y1038" t="s">
        <v>66</v>
      </c>
      <c r="Z1038" t="s">
        <v>67</v>
      </c>
      <c r="AA1038">
        <v>1.05</v>
      </c>
      <c r="AB1038" s="1">
        <v>20260324</v>
      </c>
      <c r="AC1038">
        <v>1037</v>
      </c>
      <c r="AD1038" t="s">
        <v>249</v>
      </c>
      <c r="AE1038" t="s">
        <v>250</v>
      </c>
      <c r="AF1038" t="s">
        <v>70</v>
      </c>
      <c r="AG1038">
        <v>1026</v>
      </c>
      <c r="AH1038" t="s">
        <v>71</v>
      </c>
      <c r="AI1038">
        <v>311</v>
      </c>
      <c r="AJ1038" t="s">
        <v>144</v>
      </c>
      <c r="AK1038" t="s">
        <v>272</v>
      </c>
      <c r="AL1038" t="s">
        <v>272</v>
      </c>
      <c r="AM1038">
        <v>311</v>
      </c>
      <c r="AN1038">
        <v>3483</v>
      </c>
      <c r="AO1038">
        <v>46053.815416666701</v>
      </c>
      <c r="AP1038">
        <v>46114</v>
      </c>
      <c r="AQ1038">
        <v>46114</v>
      </c>
      <c r="AR1038" s="5">
        <v>46127</v>
      </c>
      <c r="AS1038">
        <v>311</v>
      </c>
      <c r="AT1038" t="s">
        <v>53</v>
      </c>
      <c r="AU1038">
        <v>1026</v>
      </c>
      <c r="AV1038" t="s">
        <v>75</v>
      </c>
      <c r="AW1038">
        <v>1026</v>
      </c>
    </row>
    <row r="1039" spans="1:49">
      <c r="A1039" t="s">
        <v>49</v>
      </c>
      <c r="B1039">
        <v>1027</v>
      </c>
      <c r="C1039" t="s">
        <v>2727</v>
      </c>
      <c r="D1039" t="s">
        <v>2989</v>
      </c>
      <c r="E1039" t="s">
        <v>2727</v>
      </c>
      <c r="F1039" t="s">
        <v>2985</v>
      </c>
      <c r="G1039" t="s">
        <v>53</v>
      </c>
      <c r="H1039">
        <v>2026</v>
      </c>
      <c r="I1039" t="s">
        <v>54</v>
      </c>
      <c r="J1039">
        <v>849</v>
      </c>
      <c r="K1039">
        <v>1038</v>
      </c>
      <c r="L1039">
        <v>1797</v>
      </c>
      <c r="M1039" t="s">
        <v>53</v>
      </c>
      <c r="N1039" t="s">
        <v>163</v>
      </c>
      <c r="O1039" t="s">
        <v>56</v>
      </c>
      <c r="P1039" t="s">
        <v>57</v>
      </c>
      <c r="Q1039" t="s">
        <v>58</v>
      </c>
      <c r="R1039" t="s">
        <v>2990</v>
      </c>
      <c r="S1039" t="s">
        <v>60</v>
      </c>
      <c r="T1039" t="s">
        <v>84</v>
      </c>
      <c r="U1039" t="s">
        <v>84</v>
      </c>
      <c r="V1039" t="s">
        <v>2991</v>
      </c>
      <c r="W1039" t="s">
        <v>80</v>
      </c>
      <c r="X1039" t="s">
        <v>58</v>
      </c>
      <c r="Y1039" t="s">
        <v>66</v>
      </c>
      <c r="Z1039" t="s">
        <v>67</v>
      </c>
      <c r="AA1039">
        <v>1.04</v>
      </c>
      <c r="AB1039" s="1">
        <v>20260324</v>
      </c>
      <c r="AC1039">
        <v>1038</v>
      </c>
      <c r="AD1039" t="s">
        <v>249</v>
      </c>
      <c r="AE1039" t="s">
        <v>250</v>
      </c>
      <c r="AF1039" t="s">
        <v>70</v>
      </c>
      <c r="AG1039">
        <v>1027</v>
      </c>
      <c r="AH1039" t="s">
        <v>71</v>
      </c>
      <c r="AI1039">
        <v>227</v>
      </c>
      <c r="AJ1039" t="s">
        <v>144</v>
      </c>
      <c r="AK1039" t="s">
        <v>272</v>
      </c>
      <c r="AL1039" t="s">
        <v>272</v>
      </c>
      <c r="AM1039">
        <v>227</v>
      </c>
      <c r="AN1039">
        <v>3484</v>
      </c>
      <c r="AO1039">
        <v>46053.815428240698</v>
      </c>
      <c r="AP1039">
        <v>46114</v>
      </c>
      <c r="AQ1039">
        <v>46114</v>
      </c>
      <c r="AR1039" s="5">
        <v>46127</v>
      </c>
      <c r="AS1039">
        <v>227</v>
      </c>
      <c r="AT1039" t="s">
        <v>53</v>
      </c>
      <c r="AU1039">
        <v>1027</v>
      </c>
      <c r="AV1039" t="s">
        <v>75</v>
      </c>
      <c r="AW1039">
        <v>1027</v>
      </c>
    </row>
    <row r="1040" spans="1:49">
      <c r="A1040" t="s">
        <v>49</v>
      </c>
      <c r="B1040">
        <v>1028</v>
      </c>
      <c r="C1040" t="s">
        <v>2992</v>
      </c>
      <c r="D1040" t="s">
        <v>2993</v>
      </c>
      <c r="E1040" t="s">
        <v>2992</v>
      </c>
      <c r="F1040" t="s">
        <v>2994</v>
      </c>
      <c r="G1040" t="s">
        <v>53</v>
      </c>
      <c r="H1040">
        <v>2026</v>
      </c>
      <c r="I1040" t="s">
        <v>54</v>
      </c>
      <c r="J1040">
        <v>856</v>
      </c>
      <c r="K1040">
        <v>1039</v>
      </c>
      <c r="L1040">
        <v>1806</v>
      </c>
      <c r="M1040" t="s">
        <v>53</v>
      </c>
      <c r="N1040" t="s">
        <v>631</v>
      </c>
      <c r="O1040" t="s">
        <v>207</v>
      </c>
      <c r="P1040" t="s">
        <v>57</v>
      </c>
      <c r="Q1040" t="s">
        <v>58</v>
      </c>
      <c r="R1040" t="s">
        <v>2995</v>
      </c>
      <c r="S1040" t="s">
        <v>60</v>
      </c>
      <c r="T1040" t="s">
        <v>113</v>
      </c>
      <c r="U1040" t="s">
        <v>84</v>
      </c>
      <c r="V1040" t="s">
        <v>2996</v>
      </c>
      <c r="W1040" t="s">
        <v>80</v>
      </c>
      <c r="X1040" t="s">
        <v>58</v>
      </c>
      <c r="Y1040" t="s">
        <v>204</v>
      </c>
      <c r="Z1040" t="s">
        <v>67</v>
      </c>
      <c r="AA1040">
        <v>0.04</v>
      </c>
      <c r="AB1040" s="1">
        <v>20260324</v>
      </c>
      <c r="AC1040">
        <v>1039</v>
      </c>
      <c r="AD1040" t="s">
        <v>249</v>
      </c>
      <c r="AE1040" t="s">
        <v>250</v>
      </c>
      <c r="AF1040" t="s">
        <v>70</v>
      </c>
      <c r="AG1040">
        <v>1028</v>
      </c>
      <c r="AH1040" t="s">
        <v>71</v>
      </c>
      <c r="AI1040">
        <v>1800</v>
      </c>
      <c r="AJ1040" t="s">
        <v>144</v>
      </c>
      <c r="AK1040" t="s">
        <v>273</v>
      </c>
      <c r="AL1040" t="s">
        <v>279</v>
      </c>
      <c r="AM1040">
        <v>2040</v>
      </c>
      <c r="AN1040">
        <v>3491</v>
      </c>
      <c r="AO1040">
        <v>46053.815520833297</v>
      </c>
      <c r="AP1040">
        <v>46118</v>
      </c>
      <c r="AQ1040">
        <v>46119</v>
      </c>
      <c r="AR1040" s="5">
        <v>46127</v>
      </c>
      <c r="AS1040">
        <v>1800</v>
      </c>
      <c r="AT1040" t="s">
        <v>53</v>
      </c>
      <c r="AU1040">
        <v>1028</v>
      </c>
      <c r="AV1040" t="s">
        <v>75</v>
      </c>
      <c r="AW1040">
        <v>1028</v>
      </c>
    </row>
    <row r="1041" spans="1:49">
      <c r="A1041" t="s">
        <v>49</v>
      </c>
      <c r="B1041">
        <v>1029</v>
      </c>
      <c r="C1041" t="s">
        <v>2992</v>
      </c>
      <c r="D1041" t="s">
        <v>2993</v>
      </c>
      <c r="E1041" t="s">
        <v>2992</v>
      </c>
      <c r="F1041" t="s">
        <v>2994</v>
      </c>
      <c r="G1041" t="s">
        <v>53</v>
      </c>
      <c r="H1041">
        <v>2026</v>
      </c>
      <c r="I1041" t="s">
        <v>54</v>
      </c>
      <c r="J1041">
        <v>858</v>
      </c>
      <c r="K1041">
        <v>1040</v>
      </c>
      <c r="L1041">
        <v>1826</v>
      </c>
      <c r="M1041" t="s">
        <v>53</v>
      </c>
      <c r="N1041" t="s">
        <v>631</v>
      </c>
      <c r="O1041" t="s">
        <v>207</v>
      </c>
      <c r="P1041" t="s">
        <v>57</v>
      </c>
      <c r="Q1041" t="s">
        <v>58</v>
      </c>
      <c r="R1041" t="s">
        <v>2995</v>
      </c>
      <c r="S1041" t="s">
        <v>60</v>
      </c>
      <c r="T1041" t="s">
        <v>113</v>
      </c>
      <c r="U1041" t="s">
        <v>84</v>
      </c>
      <c r="V1041" t="s">
        <v>2997</v>
      </c>
      <c r="W1041" t="s">
        <v>80</v>
      </c>
      <c r="X1041" t="s">
        <v>58</v>
      </c>
      <c r="Y1041" t="s">
        <v>204</v>
      </c>
      <c r="Z1041" t="s">
        <v>67</v>
      </c>
      <c r="AA1041">
        <v>0.04</v>
      </c>
      <c r="AB1041" s="1">
        <v>20260324</v>
      </c>
      <c r="AC1041">
        <v>1040</v>
      </c>
      <c r="AD1041" t="s">
        <v>249</v>
      </c>
      <c r="AE1041" t="s">
        <v>250</v>
      </c>
      <c r="AF1041" t="s">
        <v>70</v>
      </c>
      <c r="AG1041">
        <v>1029</v>
      </c>
      <c r="AH1041" t="s">
        <v>71</v>
      </c>
      <c r="AI1041">
        <v>240</v>
      </c>
      <c r="AJ1041" t="s">
        <v>144</v>
      </c>
      <c r="AK1041" t="s">
        <v>279</v>
      </c>
      <c r="AL1041" t="s">
        <v>346</v>
      </c>
      <c r="AM1041">
        <v>2040</v>
      </c>
      <c r="AN1041">
        <v>3493</v>
      </c>
      <c r="AO1041">
        <v>46053.815543981502</v>
      </c>
      <c r="AP1041">
        <v>46119</v>
      </c>
      <c r="AQ1041">
        <v>46120</v>
      </c>
      <c r="AR1041" s="5">
        <v>46127</v>
      </c>
      <c r="AS1041">
        <v>240</v>
      </c>
      <c r="AT1041" t="s">
        <v>53</v>
      </c>
      <c r="AU1041">
        <v>1029</v>
      </c>
      <c r="AV1041" t="s">
        <v>75</v>
      </c>
      <c r="AW1041">
        <v>1029</v>
      </c>
    </row>
    <row r="1042" spans="1:49">
      <c r="A1042" t="s">
        <v>49</v>
      </c>
      <c r="B1042">
        <v>1030</v>
      </c>
      <c r="C1042" t="s">
        <v>2998</v>
      </c>
      <c r="D1042" t="s">
        <v>2999</v>
      </c>
      <c r="E1042" t="s">
        <v>2998</v>
      </c>
      <c r="F1042" t="s">
        <v>3000</v>
      </c>
      <c r="G1042" t="s">
        <v>53</v>
      </c>
      <c r="H1042">
        <v>2026</v>
      </c>
      <c r="I1042" t="s">
        <v>54</v>
      </c>
      <c r="J1042">
        <v>859</v>
      </c>
      <c r="K1042">
        <v>1041</v>
      </c>
      <c r="L1042">
        <v>1827</v>
      </c>
      <c r="M1042" t="s">
        <v>53</v>
      </c>
      <c r="N1042" t="s">
        <v>218</v>
      </c>
      <c r="O1042" t="s">
        <v>202</v>
      </c>
      <c r="P1042" t="s">
        <v>57</v>
      </c>
      <c r="Q1042" t="s">
        <v>58</v>
      </c>
      <c r="R1042" t="s">
        <v>3001</v>
      </c>
      <c r="S1042" t="s">
        <v>60</v>
      </c>
      <c r="T1042" t="s">
        <v>78</v>
      </c>
      <c r="U1042" t="s">
        <v>84</v>
      </c>
      <c r="V1042" t="s">
        <v>3002</v>
      </c>
      <c r="W1042" t="s">
        <v>80</v>
      </c>
      <c r="X1042" t="s">
        <v>58</v>
      </c>
      <c r="Y1042" t="s">
        <v>204</v>
      </c>
      <c r="Z1042" t="s">
        <v>67</v>
      </c>
      <c r="AA1042">
        <v>0.04</v>
      </c>
      <c r="AB1042" s="1">
        <v>20260324</v>
      </c>
      <c r="AC1042">
        <v>1041</v>
      </c>
      <c r="AD1042" t="s">
        <v>249</v>
      </c>
      <c r="AE1042" t="s">
        <v>250</v>
      </c>
      <c r="AF1042" t="s">
        <v>70</v>
      </c>
      <c r="AG1042">
        <v>1030</v>
      </c>
      <c r="AH1042" t="s">
        <v>71</v>
      </c>
      <c r="AI1042">
        <v>200</v>
      </c>
      <c r="AJ1042" t="s">
        <v>144</v>
      </c>
      <c r="AK1042" t="s">
        <v>805</v>
      </c>
      <c r="AL1042" t="s">
        <v>805</v>
      </c>
      <c r="AM1042">
        <v>200</v>
      </c>
      <c r="AN1042">
        <v>3494</v>
      </c>
      <c r="AO1042">
        <v>46053.8155555556</v>
      </c>
      <c r="AP1042">
        <v>46113</v>
      </c>
      <c r="AQ1042">
        <v>46113</v>
      </c>
      <c r="AR1042" s="5">
        <v>46127</v>
      </c>
      <c r="AS1042">
        <v>200</v>
      </c>
      <c r="AT1042" t="s">
        <v>53</v>
      </c>
      <c r="AU1042">
        <v>1030</v>
      </c>
      <c r="AV1042" t="s">
        <v>75</v>
      </c>
      <c r="AW1042">
        <v>1030</v>
      </c>
    </row>
    <row r="1043" spans="1:49">
      <c r="A1043" t="s">
        <v>49</v>
      </c>
      <c r="B1043">
        <v>1031</v>
      </c>
      <c r="C1043" t="s">
        <v>3003</v>
      </c>
      <c r="D1043" t="s">
        <v>3004</v>
      </c>
      <c r="E1043" t="s">
        <v>3003</v>
      </c>
      <c r="F1043" t="s">
        <v>3005</v>
      </c>
      <c r="G1043" t="s">
        <v>53</v>
      </c>
      <c r="H1043">
        <v>2026</v>
      </c>
      <c r="I1043" t="s">
        <v>54</v>
      </c>
      <c r="J1043">
        <v>860</v>
      </c>
      <c r="K1043">
        <v>1042</v>
      </c>
      <c r="L1043">
        <v>1812</v>
      </c>
      <c r="M1043" t="s">
        <v>53</v>
      </c>
      <c r="N1043" t="s">
        <v>1174</v>
      </c>
      <c r="O1043" t="s">
        <v>202</v>
      </c>
      <c r="P1043" t="s">
        <v>57</v>
      </c>
      <c r="Q1043" t="s">
        <v>58</v>
      </c>
      <c r="R1043" t="s">
        <v>3006</v>
      </c>
      <c r="S1043" t="s">
        <v>60</v>
      </c>
      <c r="T1043" t="s">
        <v>78</v>
      </c>
      <c r="U1043" t="s">
        <v>78</v>
      </c>
      <c r="V1043" t="s">
        <v>3007</v>
      </c>
      <c r="W1043" t="s">
        <v>80</v>
      </c>
      <c r="X1043" t="s">
        <v>58</v>
      </c>
      <c r="Y1043" t="s">
        <v>204</v>
      </c>
      <c r="Z1043" t="s">
        <v>67</v>
      </c>
      <c r="AA1043">
        <v>0.03</v>
      </c>
      <c r="AB1043" s="1">
        <v>20260324</v>
      </c>
      <c r="AC1043">
        <v>1042</v>
      </c>
      <c r="AD1043" t="s">
        <v>249</v>
      </c>
      <c r="AE1043" t="s">
        <v>250</v>
      </c>
      <c r="AF1043" t="s">
        <v>70</v>
      </c>
      <c r="AG1043">
        <v>1031</v>
      </c>
      <c r="AH1043" t="s">
        <v>71</v>
      </c>
      <c r="AI1043">
        <v>808</v>
      </c>
      <c r="AJ1043" t="s">
        <v>144</v>
      </c>
      <c r="AK1043" t="s">
        <v>815</v>
      </c>
      <c r="AL1043" t="s">
        <v>803</v>
      </c>
      <c r="AM1043">
        <v>808</v>
      </c>
      <c r="AN1043">
        <v>3495</v>
      </c>
      <c r="AO1043">
        <v>46053.815567129597</v>
      </c>
      <c r="AP1043">
        <v>46111</v>
      </c>
      <c r="AQ1043">
        <v>46112</v>
      </c>
      <c r="AR1043" s="5">
        <v>46127</v>
      </c>
      <c r="AS1043">
        <v>808</v>
      </c>
      <c r="AT1043" t="s">
        <v>53</v>
      </c>
      <c r="AU1043">
        <v>1031</v>
      </c>
      <c r="AV1043" t="s">
        <v>75</v>
      </c>
      <c r="AW1043">
        <v>1031</v>
      </c>
    </row>
    <row r="1044" spans="1:49">
      <c r="A1044" t="s">
        <v>49</v>
      </c>
      <c r="B1044">
        <v>1032</v>
      </c>
      <c r="C1044" t="s">
        <v>1643</v>
      </c>
      <c r="D1044" t="s">
        <v>1644</v>
      </c>
      <c r="E1044" t="s">
        <v>1643</v>
      </c>
      <c r="F1044" t="s">
        <v>2968</v>
      </c>
      <c r="G1044" t="s">
        <v>53</v>
      </c>
      <c r="H1044">
        <v>2026</v>
      </c>
      <c r="I1044" t="s">
        <v>54</v>
      </c>
      <c r="J1044">
        <v>861</v>
      </c>
      <c r="K1044">
        <v>1043</v>
      </c>
      <c r="L1044">
        <v>556</v>
      </c>
      <c r="M1044" t="s">
        <v>53</v>
      </c>
      <c r="N1044" t="s">
        <v>187</v>
      </c>
      <c r="O1044" t="s">
        <v>202</v>
      </c>
      <c r="P1044" t="s">
        <v>57</v>
      </c>
      <c r="Q1044" t="s">
        <v>58</v>
      </c>
      <c r="R1044" t="s">
        <v>1646</v>
      </c>
      <c r="S1044" t="s">
        <v>60</v>
      </c>
      <c r="T1044" t="s">
        <v>107</v>
      </c>
      <c r="U1044" t="s">
        <v>84</v>
      </c>
      <c r="V1044" t="s">
        <v>3008</v>
      </c>
      <c r="W1044" t="s">
        <v>80</v>
      </c>
      <c r="X1044" t="s">
        <v>58</v>
      </c>
      <c r="Y1044" t="s">
        <v>204</v>
      </c>
      <c r="Z1044" t="s">
        <v>67</v>
      </c>
      <c r="AA1044">
        <v>0.03</v>
      </c>
      <c r="AB1044" s="1">
        <v>20260324</v>
      </c>
      <c r="AC1044">
        <v>1043</v>
      </c>
      <c r="AD1044" t="s">
        <v>249</v>
      </c>
      <c r="AE1044" t="s">
        <v>250</v>
      </c>
      <c r="AF1044" t="s">
        <v>70</v>
      </c>
      <c r="AG1044">
        <v>1032</v>
      </c>
      <c r="AH1044" t="s">
        <v>71</v>
      </c>
      <c r="AI1044">
        <v>700</v>
      </c>
      <c r="AJ1044" t="s">
        <v>144</v>
      </c>
      <c r="AK1044" t="s">
        <v>487</v>
      </c>
      <c r="AL1044" t="s">
        <v>3009</v>
      </c>
      <c r="AM1044">
        <v>765</v>
      </c>
      <c r="AN1044">
        <v>3496</v>
      </c>
      <c r="AO1044">
        <v>46053.815578703703</v>
      </c>
      <c r="AP1044">
        <v>46129</v>
      </c>
      <c r="AQ1044">
        <v>46130</v>
      </c>
      <c r="AR1044" s="5">
        <v>46127</v>
      </c>
      <c r="AS1044">
        <v>700</v>
      </c>
      <c r="AT1044" t="s">
        <v>53</v>
      </c>
      <c r="AU1044">
        <v>1032</v>
      </c>
      <c r="AV1044" t="s">
        <v>75</v>
      </c>
      <c r="AW1044">
        <v>1032</v>
      </c>
    </row>
    <row r="1045" spans="1:49">
      <c r="A1045" t="s">
        <v>49</v>
      </c>
      <c r="B1045">
        <v>1033</v>
      </c>
      <c r="C1045" t="s">
        <v>3003</v>
      </c>
      <c r="D1045" t="s">
        <v>3004</v>
      </c>
      <c r="E1045" t="s">
        <v>3003</v>
      </c>
      <c r="F1045" t="s">
        <v>3010</v>
      </c>
      <c r="G1045" t="s">
        <v>53</v>
      </c>
      <c r="H1045">
        <v>2026</v>
      </c>
      <c r="I1045" t="s">
        <v>54</v>
      </c>
      <c r="J1045">
        <v>862</v>
      </c>
      <c r="K1045">
        <v>1044</v>
      </c>
      <c r="L1045">
        <v>1817</v>
      </c>
      <c r="M1045" t="s">
        <v>53</v>
      </c>
      <c r="N1045" t="s">
        <v>1174</v>
      </c>
      <c r="O1045" t="s">
        <v>202</v>
      </c>
      <c r="P1045" t="s">
        <v>57</v>
      </c>
      <c r="Q1045" t="s">
        <v>58</v>
      </c>
      <c r="R1045" t="s">
        <v>3006</v>
      </c>
      <c r="S1045" t="s">
        <v>60</v>
      </c>
      <c r="T1045" t="s">
        <v>61</v>
      </c>
      <c r="U1045" t="s">
        <v>78</v>
      </c>
      <c r="V1045" t="s">
        <v>3011</v>
      </c>
      <c r="W1045" t="s">
        <v>80</v>
      </c>
      <c r="X1045" t="s">
        <v>58</v>
      </c>
      <c r="Y1045" t="s">
        <v>204</v>
      </c>
      <c r="Z1045" t="s">
        <v>67</v>
      </c>
      <c r="AA1045">
        <v>0.03</v>
      </c>
      <c r="AB1045" s="1">
        <v>20260324</v>
      </c>
      <c r="AC1045">
        <v>1044</v>
      </c>
      <c r="AD1045" t="s">
        <v>249</v>
      </c>
      <c r="AE1045" t="s">
        <v>250</v>
      </c>
      <c r="AF1045" t="s">
        <v>70</v>
      </c>
      <c r="AG1045">
        <v>1033</v>
      </c>
      <c r="AH1045" t="s">
        <v>71</v>
      </c>
      <c r="AI1045">
        <v>659</v>
      </c>
      <c r="AJ1045" t="s">
        <v>144</v>
      </c>
      <c r="AK1045" t="s">
        <v>815</v>
      </c>
      <c r="AL1045" t="s">
        <v>815</v>
      </c>
      <c r="AM1045">
        <v>659</v>
      </c>
      <c r="AN1045">
        <v>3497</v>
      </c>
      <c r="AO1045">
        <v>46053.815590277802</v>
      </c>
      <c r="AP1045">
        <v>46111</v>
      </c>
      <c r="AQ1045">
        <v>46111</v>
      </c>
      <c r="AR1045" s="5">
        <v>46127</v>
      </c>
      <c r="AS1045">
        <v>659</v>
      </c>
      <c r="AT1045" t="s">
        <v>53</v>
      </c>
      <c r="AU1045">
        <v>1033</v>
      </c>
      <c r="AV1045" t="s">
        <v>75</v>
      </c>
      <c r="AW1045">
        <v>1033</v>
      </c>
    </row>
    <row r="1046" spans="1:49">
      <c r="A1046" t="s">
        <v>49</v>
      </c>
      <c r="B1046">
        <v>1034</v>
      </c>
      <c r="C1046" t="s">
        <v>3012</v>
      </c>
      <c r="D1046" t="s">
        <v>3013</v>
      </c>
      <c r="E1046" t="s">
        <v>3012</v>
      </c>
      <c r="F1046" t="s">
        <v>3014</v>
      </c>
      <c r="G1046" t="s">
        <v>53</v>
      </c>
      <c r="H1046">
        <v>2026</v>
      </c>
      <c r="I1046" t="s">
        <v>54</v>
      </c>
      <c r="J1046">
        <v>863</v>
      </c>
      <c r="K1046">
        <v>1045</v>
      </c>
      <c r="L1046">
        <v>1808</v>
      </c>
      <c r="M1046" t="s">
        <v>53</v>
      </c>
      <c r="N1046" t="s">
        <v>510</v>
      </c>
      <c r="O1046" t="s">
        <v>202</v>
      </c>
      <c r="P1046" t="s">
        <v>57</v>
      </c>
      <c r="Q1046" t="s">
        <v>58</v>
      </c>
      <c r="R1046" t="s">
        <v>3015</v>
      </c>
      <c r="S1046" t="s">
        <v>60</v>
      </c>
      <c r="T1046" t="s">
        <v>78</v>
      </c>
      <c r="U1046" t="s">
        <v>113</v>
      </c>
      <c r="V1046" t="s">
        <v>3016</v>
      </c>
      <c r="W1046" t="s">
        <v>80</v>
      </c>
      <c r="X1046" t="s">
        <v>58</v>
      </c>
      <c r="Y1046" t="s">
        <v>204</v>
      </c>
      <c r="Z1046" t="s">
        <v>67</v>
      </c>
      <c r="AA1046">
        <v>0.02</v>
      </c>
      <c r="AB1046" s="1">
        <v>20260324</v>
      </c>
      <c r="AC1046">
        <v>1045</v>
      </c>
      <c r="AD1046" t="s">
        <v>249</v>
      </c>
      <c r="AE1046" t="s">
        <v>250</v>
      </c>
      <c r="AF1046" t="s">
        <v>70</v>
      </c>
      <c r="AG1046">
        <v>1034</v>
      </c>
      <c r="AH1046" t="s">
        <v>71</v>
      </c>
      <c r="AI1046">
        <v>1182</v>
      </c>
      <c r="AJ1046" t="s">
        <v>144</v>
      </c>
      <c r="AK1046" t="s">
        <v>238</v>
      </c>
      <c r="AL1046" t="s">
        <v>240</v>
      </c>
      <c r="AM1046">
        <v>1482</v>
      </c>
      <c r="AN1046">
        <v>3498</v>
      </c>
      <c r="AO1046">
        <v>46053.815601851798</v>
      </c>
      <c r="AP1046">
        <v>46102</v>
      </c>
      <c r="AQ1046">
        <v>46104</v>
      </c>
      <c r="AR1046" s="5">
        <v>46127</v>
      </c>
      <c r="AS1046">
        <v>1182</v>
      </c>
      <c r="AT1046" t="s">
        <v>53</v>
      </c>
      <c r="AU1046">
        <v>1034</v>
      </c>
      <c r="AV1046" t="s">
        <v>75</v>
      </c>
      <c r="AW1046">
        <v>1034</v>
      </c>
    </row>
    <row r="1047" spans="1:49">
      <c r="A1047" t="s">
        <v>49</v>
      </c>
      <c r="B1047">
        <v>1035</v>
      </c>
      <c r="C1047" t="s">
        <v>1799</v>
      </c>
      <c r="D1047" t="s">
        <v>1800</v>
      </c>
      <c r="E1047" t="s">
        <v>1799</v>
      </c>
      <c r="F1047" t="s">
        <v>1815</v>
      </c>
      <c r="G1047" t="s">
        <v>53</v>
      </c>
      <c r="H1047">
        <v>2026</v>
      </c>
      <c r="I1047" t="s">
        <v>54</v>
      </c>
      <c r="J1047">
        <v>864</v>
      </c>
      <c r="K1047">
        <v>1046</v>
      </c>
      <c r="L1047">
        <v>244</v>
      </c>
      <c r="M1047" t="s">
        <v>53</v>
      </c>
      <c r="N1047" t="s">
        <v>163</v>
      </c>
      <c r="O1047" t="s">
        <v>202</v>
      </c>
      <c r="P1047" t="s">
        <v>57</v>
      </c>
      <c r="Q1047" t="s">
        <v>58</v>
      </c>
      <c r="R1047" t="s">
        <v>1802</v>
      </c>
      <c r="S1047" t="s">
        <v>60</v>
      </c>
      <c r="T1047" t="s">
        <v>62</v>
      </c>
      <c r="U1047" t="s">
        <v>62</v>
      </c>
      <c r="V1047" t="s">
        <v>3017</v>
      </c>
      <c r="W1047" t="s">
        <v>80</v>
      </c>
      <c r="X1047" t="s">
        <v>58</v>
      </c>
      <c r="Y1047" t="s">
        <v>204</v>
      </c>
      <c r="Z1047" t="s">
        <v>67</v>
      </c>
      <c r="AA1047">
        <v>0.02</v>
      </c>
      <c r="AB1047" s="1">
        <v>20260324</v>
      </c>
      <c r="AC1047">
        <v>1046</v>
      </c>
      <c r="AD1047" t="s">
        <v>249</v>
      </c>
      <c r="AE1047" t="s">
        <v>250</v>
      </c>
      <c r="AF1047" t="s">
        <v>70</v>
      </c>
      <c r="AG1047">
        <v>1035</v>
      </c>
      <c r="AH1047" t="s">
        <v>71</v>
      </c>
      <c r="AI1047">
        <v>799</v>
      </c>
      <c r="AJ1047" t="s">
        <v>144</v>
      </c>
      <c r="AK1047" t="s">
        <v>279</v>
      </c>
      <c r="AL1047" t="s">
        <v>346</v>
      </c>
      <c r="AM1047">
        <v>799</v>
      </c>
      <c r="AN1047">
        <v>3499</v>
      </c>
      <c r="AO1047">
        <v>46053.815613425897</v>
      </c>
      <c r="AP1047">
        <v>46119</v>
      </c>
      <c r="AQ1047">
        <v>46120</v>
      </c>
      <c r="AR1047" s="5">
        <v>46127</v>
      </c>
      <c r="AS1047">
        <v>799</v>
      </c>
      <c r="AT1047" t="s">
        <v>53</v>
      </c>
      <c r="AU1047">
        <v>1035</v>
      </c>
      <c r="AV1047" t="s">
        <v>75</v>
      </c>
      <c r="AW1047">
        <v>1035</v>
      </c>
    </row>
    <row r="1048" spans="1:49">
      <c r="A1048" t="s">
        <v>49</v>
      </c>
      <c r="B1048">
        <v>1036</v>
      </c>
      <c r="C1048" t="s">
        <v>3012</v>
      </c>
      <c r="D1048" t="s">
        <v>3013</v>
      </c>
      <c r="E1048" t="s">
        <v>3012</v>
      </c>
      <c r="F1048" t="s">
        <v>3014</v>
      </c>
      <c r="G1048" t="s">
        <v>53</v>
      </c>
      <c r="H1048">
        <v>2026</v>
      </c>
      <c r="I1048" t="s">
        <v>54</v>
      </c>
      <c r="J1048">
        <v>867</v>
      </c>
      <c r="K1048">
        <v>1047</v>
      </c>
      <c r="L1048">
        <v>1825</v>
      </c>
      <c r="M1048" t="s">
        <v>53</v>
      </c>
      <c r="N1048" t="s">
        <v>510</v>
      </c>
      <c r="O1048" t="s">
        <v>202</v>
      </c>
      <c r="P1048" t="s">
        <v>57</v>
      </c>
      <c r="Q1048" t="s">
        <v>58</v>
      </c>
      <c r="R1048" t="s">
        <v>3015</v>
      </c>
      <c r="S1048" t="s">
        <v>60</v>
      </c>
      <c r="T1048" t="s">
        <v>78</v>
      </c>
      <c r="U1048" t="s">
        <v>113</v>
      </c>
      <c r="V1048" t="s">
        <v>3018</v>
      </c>
      <c r="W1048" t="s">
        <v>80</v>
      </c>
      <c r="X1048" t="s">
        <v>58</v>
      </c>
      <c r="Y1048" t="s">
        <v>204</v>
      </c>
      <c r="Z1048" t="s">
        <v>67</v>
      </c>
      <c r="AA1048">
        <v>0.02</v>
      </c>
      <c r="AB1048" s="1">
        <v>20260324</v>
      </c>
      <c r="AC1048">
        <v>1047</v>
      </c>
      <c r="AD1048" t="s">
        <v>249</v>
      </c>
      <c r="AE1048" t="s">
        <v>250</v>
      </c>
      <c r="AF1048" t="s">
        <v>70</v>
      </c>
      <c r="AG1048">
        <v>1036</v>
      </c>
      <c r="AH1048" t="s">
        <v>71</v>
      </c>
      <c r="AI1048">
        <v>300</v>
      </c>
      <c r="AJ1048" t="s">
        <v>144</v>
      </c>
      <c r="AK1048" t="s">
        <v>240</v>
      </c>
      <c r="AL1048" t="s">
        <v>240</v>
      </c>
      <c r="AM1048">
        <v>1482</v>
      </c>
      <c r="AN1048">
        <v>3502</v>
      </c>
      <c r="AO1048">
        <v>46053.815648148098</v>
      </c>
      <c r="AP1048">
        <v>46104</v>
      </c>
      <c r="AQ1048">
        <v>46104</v>
      </c>
      <c r="AR1048" s="5">
        <v>46127</v>
      </c>
      <c r="AS1048">
        <v>300</v>
      </c>
      <c r="AT1048" t="s">
        <v>53</v>
      </c>
      <c r="AU1048">
        <v>1036</v>
      </c>
      <c r="AV1048" t="s">
        <v>75</v>
      </c>
      <c r="AW1048">
        <v>1036</v>
      </c>
    </row>
    <row r="1049" spans="1:49">
      <c r="A1049" t="s">
        <v>49</v>
      </c>
      <c r="B1049">
        <v>1037</v>
      </c>
      <c r="C1049" t="s">
        <v>3019</v>
      </c>
      <c r="D1049" t="s">
        <v>3020</v>
      </c>
      <c r="E1049" t="s">
        <v>3019</v>
      </c>
      <c r="F1049" t="s">
        <v>3021</v>
      </c>
      <c r="G1049" t="s">
        <v>53</v>
      </c>
      <c r="H1049">
        <v>2026</v>
      </c>
      <c r="I1049" t="s">
        <v>54</v>
      </c>
      <c r="J1049">
        <v>868</v>
      </c>
      <c r="K1049">
        <v>1048</v>
      </c>
      <c r="L1049">
        <v>1816</v>
      </c>
      <c r="M1049" t="s">
        <v>53</v>
      </c>
      <c r="N1049" t="s">
        <v>218</v>
      </c>
      <c r="O1049" t="s">
        <v>202</v>
      </c>
      <c r="P1049" t="s">
        <v>57</v>
      </c>
      <c r="Q1049" t="s">
        <v>58</v>
      </c>
      <c r="R1049" t="s">
        <v>3022</v>
      </c>
      <c r="S1049" t="s">
        <v>60</v>
      </c>
      <c r="T1049" t="s">
        <v>61</v>
      </c>
      <c r="U1049" t="s">
        <v>62</v>
      </c>
      <c r="V1049" t="s">
        <v>3023</v>
      </c>
      <c r="W1049" t="s">
        <v>80</v>
      </c>
      <c r="X1049" t="s">
        <v>58</v>
      </c>
      <c r="Y1049" t="s">
        <v>204</v>
      </c>
      <c r="Z1049" t="s">
        <v>67</v>
      </c>
      <c r="AA1049">
        <v>0.01</v>
      </c>
      <c r="AB1049" s="1">
        <v>20260324</v>
      </c>
      <c r="AC1049">
        <v>1048</v>
      </c>
      <c r="AD1049" t="s">
        <v>249</v>
      </c>
      <c r="AE1049" t="s">
        <v>250</v>
      </c>
      <c r="AF1049" t="s">
        <v>70</v>
      </c>
      <c r="AG1049">
        <v>1037</v>
      </c>
      <c r="AH1049" t="s">
        <v>71</v>
      </c>
      <c r="AI1049">
        <v>679</v>
      </c>
      <c r="AJ1049" t="s">
        <v>144</v>
      </c>
      <c r="AK1049" t="s">
        <v>272</v>
      </c>
      <c r="AL1049" t="s">
        <v>272</v>
      </c>
      <c r="AM1049">
        <v>679</v>
      </c>
      <c r="AN1049">
        <v>3503</v>
      </c>
      <c r="AO1049">
        <v>46053.815659722197</v>
      </c>
      <c r="AP1049">
        <v>46114</v>
      </c>
      <c r="AQ1049">
        <v>46114</v>
      </c>
      <c r="AR1049" s="5">
        <v>46127</v>
      </c>
      <c r="AS1049">
        <v>679</v>
      </c>
      <c r="AT1049" t="s">
        <v>53</v>
      </c>
      <c r="AU1049">
        <v>1037</v>
      </c>
      <c r="AV1049" t="s">
        <v>75</v>
      </c>
      <c r="AW1049">
        <v>1037</v>
      </c>
    </row>
    <row r="1050" spans="1:49">
      <c r="A1050" t="s">
        <v>49</v>
      </c>
      <c r="B1050">
        <v>1038</v>
      </c>
      <c r="C1050" t="s">
        <v>1342</v>
      </c>
      <c r="D1050" t="s">
        <v>1343</v>
      </c>
      <c r="E1050" t="s">
        <v>1342</v>
      </c>
      <c r="F1050" t="s">
        <v>1350</v>
      </c>
      <c r="G1050" t="s">
        <v>53</v>
      </c>
      <c r="H1050">
        <v>2026</v>
      </c>
      <c r="I1050" t="s">
        <v>54</v>
      </c>
      <c r="J1050">
        <v>869</v>
      </c>
      <c r="K1050">
        <v>1049</v>
      </c>
      <c r="L1050">
        <v>1802</v>
      </c>
      <c r="M1050" t="s">
        <v>53</v>
      </c>
      <c r="N1050" t="s">
        <v>218</v>
      </c>
      <c r="O1050" t="s">
        <v>202</v>
      </c>
      <c r="P1050" t="s">
        <v>57</v>
      </c>
      <c r="Q1050" t="s">
        <v>58</v>
      </c>
      <c r="R1050" t="s">
        <v>1346</v>
      </c>
      <c r="S1050" t="s">
        <v>60</v>
      </c>
      <c r="T1050" t="s">
        <v>92</v>
      </c>
      <c r="U1050" t="s">
        <v>84</v>
      </c>
      <c r="V1050" t="s">
        <v>3024</v>
      </c>
      <c r="W1050" t="s">
        <v>80</v>
      </c>
      <c r="X1050" t="s">
        <v>58</v>
      </c>
      <c r="Y1050" t="s">
        <v>204</v>
      </c>
      <c r="Z1050" t="s">
        <v>67</v>
      </c>
      <c r="AA1050">
        <v>0</v>
      </c>
      <c r="AB1050" s="1">
        <v>20260324</v>
      </c>
      <c r="AC1050">
        <v>1049</v>
      </c>
      <c r="AD1050" t="s">
        <v>249</v>
      </c>
      <c r="AE1050" t="s">
        <v>250</v>
      </c>
      <c r="AF1050" t="s">
        <v>70</v>
      </c>
      <c r="AG1050">
        <v>1038</v>
      </c>
      <c r="AH1050" t="s">
        <v>71</v>
      </c>
      <c r="AI1050">
        <v>2340</v>
      </c>
      <c r="AJ1050" t="s">
        <v>144</v>
      </c>
      <c r="AK1050" t="s">
        <v>805</v>
      </c>
      <c r="AL1050" t="s">
        <v>805</v>
      </c>
      <c r="AM1050">
        <v>3121</v>
      </c>
      <c r="AN1050">
        <v>3504</v>
      </c>
      <c r="AO1050">
        <v>46053.815671296303</v>
      </c>
      <c r="AP1050">
        <v>46113</v>
      </c>
      <c r="AQ1050">
        <v>46113</v>
      </c>
      <c r="AR1050" s="5">
        <v>46127</v>
      </c>
      <c r="AS1050">
        <v>2340</v>
      </c>
      <c r="AT1050" t="s">
        <v>53</v>
      </c>
      <c r="AU1050">
        <v>1038</v>
      </c>
      <c r="AV1050" t="s">
        <v>75</v>
      </c>
      <c r="AW1050">
        <v>1038</v>
      </c>
    </row>
    <row r="1051" spans="1:49">
      <c r="A1051" t="s">
        <v>49</v>
      </c>
      <c r="B1051">
        <v>1039</v>
      </c>
      <c r="C1051" t="s">
        <v>1342</v>
      </c>
      <c r="D1051" t="s">
        <v>1343</v>
      </c>
      <c r="E1051" t="s">
        <v>1342</v>
      </c>
      <c r="F1051" t="s">
        <v>1745</v>
      </c>
      <c r="G1051" t="s">
        <v>53</v>
      </c>
      <c r="H1051">
        <v>2026</v>
      </c>
      <c r="I1051" t="s">
        <v>54</v>
      </c>
      <c r="J1051">
        <v>870</v>
      </c>
      <c r="K1051">
        <v>1050</v>
      </c>
      <c r="L1051">
        <v>1803</v>
      </c>
      <c r="M1051" t="s">
        <v>53</v>
      </c>
      <c r="N1051" t="s">
        <v>218</v>
      </c>
      <c r="O1051" t="s">
        <v>202</v>
      </c>
      <c r="P1051" t="s">
        <v>57</v>
      </c>
      <c r="Q1051" t="s">
        <v>58</v>
      </c>
      <c r="R1051" t="s">
        <v>1346</v>
      </c>
      <c r="S1051" t="s">
        <v>60</v>
      </c>
      <c r="T1051" t="s">
        <v>107</v>
      </c>
      <c r="U1051" t="s">
        <v>84</v>
      </c>
      <c r="V1051" t="s">
        <v>3025</v>
      </c>
      <c r="W1051" t="s">
        <v>80</v>
      </c>
      <c r="X1051" t="s">
        <v>58</v>
      </c>
      <c r="Y1051" t="s">
        <v>204</v>
      </c>
      <c r="Z1051" t="s">
        <v>67</v>
      </c>
      <c r="AA1051">
        <v>0</v>
      </c>
      <c r="AB1051" s="1">
        <v>20260324</v>
      </c>
      <c r="AC1051">
        <v>1050</v>
      </c>
      <c r="AD1051" t="s">
        <v>249</v>
      </c>
      <c r="AE1051" t="s">
        <v>250</v>
      </c>
      <c r="AF1051" t="s">
        <v>70</v>
      </c>
      <c r="AG1051">
        <v>1039</v>
      </c>
      <c r="AH1051" t="s">
        <v>71</v>
      </c>
      <c r="AI1051">
        <v>2300</v>
      </c>
      <c r="AJ1051" t="s">
        <v>144</v>
      </c>
      <c r="AK1051" t="s">
        <v>805</v>
      </c>
      <c r="AL1051" t="s">
        <v>805</v>
      </c>
      <c r="AM1051">
        <v>3954</v>
      </c>
      <c r="AN1051">
        <v>3505</v>
      </c>
      <c r="AO1051">
        <v>46053.815694444398</v>
      </c>
      <c r="AP1051">
        <v>46113</v>
      </c>
      <c r="AQ1051">
        <v>46113</v>
      </c>
      <c r="AR1051" s="5">
        <v>46127</v>
      </c>
      <c r="AS1051">
        <v>2300</v>
      </c>
      <c r="AT1051" t="s">
        <v>53</v>
      </c>
      <c r="AU1051">
        <v>1039</v>
      </c>
      <c r="AV1051" t="s">
        <v>75</v>
      </c>
      <c r="AW1051">
        <v>1039</v>
      </c>
    </row>
    <row r="1052" spans="1:49">
      <c r="A1052" t="s">
        <v>49</v>
      </c>
      <c r="B1052">
        <v>1040</v>
      </c>
      <c r="C1052" t="s">
        <v>1643</v>
      </c>
      <c r="D1052" t="s">
        <v>1644</v>
      </c>
      <c r="E1052" t="s">
        <v>1643</v>
      </c>
      <c r="F1052" t="s">
        <v>2912</v>
      </c>
      <c r="G1052" t="s">
        <v>53</v>
      </c>
      <c r="H1052">
        <v>2026</v>
      </c>
      <c r="I1052" t="s">
        <v>54</v>
      </c>
      <c r="J1052">
        <v>871</v>
      </c>
      <c r="K1052">
        <v>1051</v>
      </c>
      <c r="L1052">
        <v>554</v>
      </c>
      <c r="M1052" t="s">
        <v>53</v>
      </c>
      <c r="N1052" t="s">
        <v>198</v>
      </c>
      <c r="O1052" t="s">
        <v>202</v>
      </c>
      <c r="P1052" t="s">
        <v>57</v>
      </c>
      <c r="Q1052" t="s">
        <v>58</v>
      </c>
      <c r="R1052" t="s">
        <v>1646</v>
      </c>
      <c r="S1052" t="s">
        <v>60</v>
      </c>
      <c r="T1052" t="s">
        <v>92</v>
      </c>
      <c r="U1052" t="s">
        <v>84</v>
      </c>
      <c r="V1052" t="s">
        <v>3026</v>
      </c>
      <c r="W1052" t="s">
        <v>80</v>
      </c>
      <c r="X1052" t="s">
        <v>58</v>
      </c>
      <c r="Y1052" t="s">
        <v>204</v>
      </c>
      <c r="Z1052" t="s">
        <v>67</v>
      </c>
      <c r="AA1052">
        <v>0</v>
      </c>
      <c r="AB1052" s="1">
        <v>20260324</v>
      </c>
      <c r="AC1052">
        <v>1051</v>
      </c>
      <c r="AD1052" t="s">
        <v>249</v>
      </c>
      <c r="AE1052" t="s">
        <v>250</v>
      </c>
      <c r="AF1052" t="s">
        <v>70</v>
      </c>
      <c r="AG1052">
        <v>1040</v>
      </c>
      <c r="AH1052" t="s">
        <v>71</v>
      </c>
      <c r="AI1052">
        <v>2000</v>
      </c>
      <c r="AJ1052" t="s">
        <v>144</v>
      </c>
      <c r="AK1052" t="s">
        <v>815</v>
      </c>
      <c r="AL1052" t="s">
        <v>803</v>
      </c>
      <c r="AM1052">
        <v>3436</v>
      </c>
      <c r="AN1052">
        <v>3506</v>
      </c>
      <c r="AO1052">
        <v>46053.815706018497</v>
      </c>
      <c r="AP1052">
        <v>46111</v>
      </c>
      <c r="AQ1052">
        <v>46112</v>
      </c>
      <c r="AR1052" s="5">
        <v>46127</v>
      </c>
      <c r="AS1052">
        <v>2000</v>
      </c>
      <c r="AT1052" t="s">
        <v>53</v>
      </c>
      <c r="AU1052">
        <v>1040</v>
      </c>
      <c r="AV1052" t="s">
        <v>75</v>
      </c>
      <c r="AW1052">
        <v>1040</v>
      </c>
    </row>
    <row r="1053" spans="1:49">
      <c r="A1053" t="s">
        <v>49</v>
      </c>
      <c r="B1053">
        <v>1041</v>
      </c>
      <c r="C1053" t="s">
        <v>2151</v>
      </c>
      <c r="D1053" t="s">
        <v>2152</v>
      </c>
      <c r="E1053" t="s">
        <v>2151</v>
      </c>
      <c r="F1053" t="s">
        <v>2903</v>
      </c>
      <c r="G1053" t="s">
        <v>53</v>
      </c>
      <c r="H1053">
        <v>2026</v>
      </c>
      <c r="I1053" t="s">
        <v>54</v>
      </c>
      <c r="J1053">
        <v>872</v>
      </c>
      <c r="K1053">
        <v>1052</v>
      </c>
      <c r="L1053">
        <v>1804</v>
      </c>
      <c r="M1053" t="s">
        <v>53</v>
      </c>
      <c r="N1053" t="s">
        <v>218</v>
      </c>
      <c r="O1053" t="s">
        <v>219</v>
      </c>
      <c r="P1053" t="s">
        <v>57</v>
      </c>
      <c r="Q1053" t="s">
        <v>58</v>
      </c>
      <c r="R1053" t="s">
        <v>2154</v>
      </c>
      <c r="S1053" t="s">
        <v>60</v>
      </c>
      <c r="T1053" t="s">
        <v>61</v>
      </c>
      <c r="U1053" t="s">
        <v>84</v>
      </c>
      <c r="V1053" t="s">
        <v>3027</v>
      </c>
      <c r="W1053" t="s">
        <v>80</v>
      </c>
      <c r="X1053" t="s">
        <v>58</v>
      </c>
      <c r="Y1053" t="s">
        <v>221</v>
      </c>
      <c r="Z1053" t="s">
        <v>67</v>
      </c>
      <c r="AA1053">
        <v>0</v>
      </c>
      <c r="AB1053" s="1">
        <v>20260324</v>
      </c>
      <c r="AC1053">
        <v>1052</v>
      </c>
      <c r="AD1053" t="s">
        <v>249</v>
      </c>
      <c r="AE1053" t="s">
        <v>250</v>
      </c>
      <c r="AF1053" t="s">
        <v>70</v>
      </c>
      <c r="AG1053">
        <v>1041</v>
      </c>
      <c r="AH1053" t="s">
        <v>71</v>
      </c>
      <c r="AI1053">
        <v>2000</v>
      </c>
      <c r="AJ1053" t="s">
        <v>144</v>
      </c>
      <c r="AK1053" t="s">
        <v>279</v>
      </c>
      <c r="AL1053" t="s">
        <v>279</v>
      </c>
      <c r="AM1053">
        <v>2622</v>
      </c>
      <c r="AN1053">
        <v>3507</v>
      </c>
      <c r="AO1053">
        <v>46053.815717592603</v>
      </c>
      <c r="AP1053">
        <v>46119</v>
      </c>
      <c r="AQ1053">
        <v>46119</v>
      </c>
      <c r="AR1053" s="5">
        <v>46127</v>
      </c>
      <c r="AS1053">
        <v>2000</v>
      </c>
      <c r="AT1053" t="s">
        <v>53</v>
      </c>
      <c r="AU1053">
        <v>1041</v>
      </c>
      <c r="AV1053" t="s">
        <v>75</v>
      </c>
      <c r="AW1053">
        <v>1041</v>
      </c>
    </row>
    <row r="1054" spans="1:49">
      <c r="A1054" t="s">
        <v>49</v>
      </c>
      <c r="B1054">
        <v>1042</v>
      </c>
      <c r="C1054" t="s">
        <v>1342</v>
      </c>
      <c r="D1054" t="s">
        <v>1343</v>
      </c>
      <c r="E1054" t="s">
        <v>1342</v>
      </c>
      <c r="F1054" t="s">
        <v>1745</v>
      </c>
      <c r="G1054" t="s">
        <v>53</v>
      </c>
      <c r="H1054">
        <v>2026</v>
      </c>
      <c r="I1054" t="s">
        <v>54</v>
      </c>
      <c r="J1054">
        <v>875</v>
      </c>
      <c r="K1054">
        <v>1053</v>
      </c>
      <c r="L1054">
        <v>1807</v>
      </c>
      <c r="M1054" t="s">
        <v>53</v>
      </c>
      <c r="N1054" t="s">
        <v>218</v>
      </c>
      <c r="O1054" t="s">
        <v>202</v>
      </c>
      <c r="P1054" t="s">
        <v>57</v>
      </c>
      <c r="Q1054" t="s">
        <v>58</v>
      </c>
      <c r="R1054" t="s">
        <v>1346</v>
      </c>
      <c r="S1054" t="s">
        <v>60</v>
      </c>
      <c r="T1054" t="s">
        <v>107</v>
      </c>
      <c r="U1054" t="s">
        <v>84</v>
      </c>
      <c r="V1054" t="s">
        <v>3028</v>
      </c>
      <c r="W1054" t="s">
        <v>80</v>
      </c>
      <c r="X1054" t="s">
        <v>58</v>
      </c>
      <c r="Y1054" t="s">
        <v>204</v>
      </c>
      <c r="Z1054" t="s">
        <v>67</v>
      </c>
      <c r="AA1054">
        <v>0</v>
      </c>
      <c r="AB1054" s="1">
        <v>20260324</v>
      </c>
      <c r="AC1054">
        <v>1053</v>
      </c>
      <c r="AD1054" t="s">
        <v>249</v>
      </c>
      <c r="AE1054" t="s">
        <v>250</v>
      </c>
      <c r="AF1054" t="s">
        <v>70</v>
      </c>
      <c r="AG1054">
        <v>1042</v>
      </c>
      <c r="AH1054" t="s">
        <v>71</v>
      </c>
      <c r="AI1054">
        <v>1654</v>
      </c>
      <c r="AJ1054" t="s">
        <v>144</v>
      </c>
      <c r="AK1054" t="s">
        <v>1148</v>
      </c>
      <c r="AL1054" t="s">
        <v>1148</v>
      </c>
      <c r="AM1054">
        <v>3954</v>
      </c>
      <c r="AN1054">
        <v>3510</v>
      </c>
      <c r="AO1054">
        <v>46053.815752314797</v>
      </c>
      <c r="AP1054">
        <v>46115</v>
      </c>
      <c r="AQ1054">
        <v>46115</v>
      </c>
      <c r="AR1054" s="5">
        <v>46127</v>
      </c>
      <c r="AS1054">
        <v>1654</v>
      </c>
      <c r="AT1054" t="s">
        <v>53</v>
      </c>
      <c r="AU1054">
        <v>1042</v>
      </c>
      <c r="AV1054" t="s">
        <v>75</v>
      </c>
      <c r="AW1054">
        <v>1042</v>
      </c>
    </row>
    <row r="1055" spans="1:49">
      <c r="A1055" t="s">
        <v>49</v>
      </c>
      <c r="B1055">
        <v>1043</v>
      </c>
      <c r="C1055" t="s">
        <v>1643</v>
      </c>
      <c r="D1055" t="s">
        <v>1644</v>
      </c>
      <c r="E1055" t="s">
        <v>1643</v>
      </c>
      <c r="F1055" t="s">
        <v>2912</v>
      </c>
      <c r="G1055" t="s">
        <v>53</v>
      </c>
      <c r="H1055">
        <v>2026</v>
      </c>
      <c r="I1055" t="s">
        <v>54</v>
      </c>
      <c r="J1055">
        <v>876</v>
      </c>
      <c r="K1055">
        <v>1054</v>
      </c>
      <c r="L1055">
        <v>555</v>
      </c>
      <c r="M1055" t="s">
        <v>53</v>
      </c>
      <c r="N1055" t="s">
        <v>198</v>
      </c>
      <c r="O1055" t="s">
        <v>202</v>
      </c>
      <c r="P1055" t="s">
        <v>57</v>
      </c>
      <c r="Q1055" t="s">
        <v>58</v>
      </c>
      <c r="R1055" t="s">
        <v>1646</v>
      </c>
      <c r="S1055" t="s">
        <v>60</v>
      </c>
      <c r="T1055" t="s">
        <v>92</v>
      </c>
      <c r="U1055" t="s">
        <v>84</v>
      </c>
      <c r="V1055" t="s">
        <v>3029</v>
      </c>
      <c r="W1055" t="s">
        <v>80</v>
      </c>
      <c r="X1055" t="s">
        <v>58</v>
      </c>
      <c r="Y1055" t="s">
        <v>204</v>
      </c>
      <c r="Z1055" t="s">
        <v>67</v>
      </c>
      <c r="AA1055">
        <v>0</v>
      </c>
      <c r="AB1055" s="1">
        <v>20260324</v>
      </c>
      <c r="AC1055">
        <v>1054</v>
      </c>
      <c r="AD1055" t="s">
        <v>249</v>
      </c>
      <c r="AE1055" t="s">
        <v>250</v>
      </c>
      <c r="AF1055" t="s">
        <v>70</v>
      </c>
      <c r="AG1055">
        <v>1043</v>
      </c>
      <c r="AH1055" t="s">
        <v>71</v>
      </c>
      <c r="AI1055">
        <v>1436</v>
      </c>
      <c r="AJ1055" t="s">
        <v>144</v>
      </c>
      <c r="AK1055" t="s">
        <v>803</v>
      </c>
      <c r="AL1055" t="s">
        <v>272</v>
      </c>
      <c r="AM1055">
        <v>3436</v>
      </c>
      <c r="AN1055">
        <v>3511</v>
      </c>
      <c r="AO1055">
        <v>46053.815763888902</v>
      </c>
      <c r="AP1055">
        <v>46112</v>
      </c>
      <c r="AQ1055">
        <v>46114</v>
      </c>
      <c r="AR1055" s="5">
        <v>46127</v>
      </c>
      <c r="AS1055">
        <v>1436</v>
      </c>
      <c r="AT1055" t="s">
        <v>53</v>
      </c>
      <c r="AU1055">
        <v>1043</v>
      </c>
      <c r="AV1055" t="s">
        <v>75</v>
      </c>
      <c r="AW1055">
        <v>1043</v>
      </c>
    </row>
    <row r="1056" spans="1:49">
      <c r="A1056" t="s">
        <v>49</v>
      </c>
      <c r="B1056">
        <v>1044</v>
      </c>
      <c r="C1056" t="s">
        <v>1505</v>
      </c>
      <c r="D1056" t="s">
        <v>1506</v>
      </c>
      <c r="E1056" t="s">
        <v>1505</v>
      </c>
      <c r="F1056" t="s">
        <v>1507</v>
      </c>
      <c r="G1056" t="s">
        <v>53</v>
      </c>
      <c r="H1056">
        <v>2026</v>
      </c>
      <c r="I1056" t="s">
        <v>54</v>
      </c>
      <c r="J1056">
        <v>880</v>
      </c>
      <c r="K1056">
        <v>1055</v>
      </c>
      <c r="L1056">
        <v>462</v>
      </c>
      <c r="M1056" t="s">
        <v>53</v>
      </c>
      <c r="N1056" t="s">
        <v>274</v>
      </c>
      <c r="O1056" t="s">
        <v>275</v>
      </c>
      <c r="P1056" t="s">
        <v>57</v>
      </c>
      <c r="Q1056" t="s">
        <v>58</v>
      </c>
      <c r="R1056" t="s">
        <v>1508</v>
      </c>
      <c r="S1056" t="s">
        <v>60</v>
      </c>
      <c r="T1056" t="s">
        <v>62</v>
      </c>
      <c r="U1056" t="s">
        <v>61</v>
      </c>
      <c r="V1056" t="s">
        <v>3030</v>
      </c>
      <c r="W1056" t="s">
        <v>80</v>
      </c>
      <c r="X1056" t="s">
        <v>58</v>
      </c>
      <c r="Y1056" t="s">
        <v>221</v>
      </c>
      <c r="Z1056" t="s">
        <v>67</v>
      </c>
      <c r="AA1056">
        <v>0</v>
      </c>
      <c r="AB1056" s="1">
        <v>20260324</v>
      </c>
      <c r="AC1056">
        <v>1055</v>
      </c>
      <c r="AD1056" t="s">
        <v>249</v>
      </c>
      <c r="AE1056" t="s">
        <v>250</v>
      </c>
      <c r="AF1056" t="s">
        <v>70</v>
      </c>
      <c r="AG1056">
        <v>1044</v>
      </c>
      <c r="AH1056" t="s">
        <v>71</v>
      </c>
      <c r="AI1056">
        <v>912</v>
      </c>
      <c r="AJ1056" t="s">
        <v>144</v>
      </c>
      <c r="AK1056" t="s">
        <v>264</v>
      </c>
      <c r="AL1056" t="s">
        <v>118</v>
      </c>
      <c r="AM1056">
        <v>912</v>
      </c>
      <c r="AN1056">
        <v>3515</v>
      </c>
      <c r="AO1056">
        <v>46053.815810185202</v>
      </c>
      <c r="AP1056">
        <v>46083</v>
      </c>
      <c r="AQ1056">
        <v>46085</v>
      </c>
      <c r="AR1056" s="5">
        <v>46127</v>
      </c>
      <c r="AS1056">
        <v>912</v>
      </c>
      <c r="AT1056" t="s">
        <v>53</v>
      </c>
      <c r="AU1056">
        <v>1044</v>
      </c>
      <c r="AV1056" t="s">
        <v>75</v>
      </c>
      <c r="AW1056">
        <v>1044</v>
      </c>
    </row>
    <row r="1057" spans="1:49">
      <c r="A1057" t="s">
        <v>49</v>
      </c>
      <c r="B1057">
        <v>1045</v>
      </c>
      <c r="C1057" t="s">
        <v>3031</v>
      </c>
      <c r="D1057" t="s">
        <v>3032</v>
      </c>
      <c r="E1057" t="s">
        <v>3031</v>
      </c>
      <c r="F1057" t="s">
        <v>3033</v>
      </c>
      <c r="G1057" t="s">
        <v>53</v>
      </c>
      <c r="H1057">
        <v>2026</v>
      </c>
      <c r="I1057" t="s">
        <v>54</v>
      </c>
      <c r="J1057">
        <v>882</v>
      </c>
      <c r="K1057">
        <v>1056</v>
      </c>
      <c r="L1057">
        <v>1814</v>
      </c>
      <c r="M1057" t="s">
        <v>53</v>
      </c>
      <c r="N1057" t="s">
        <v>422</v>
      </c>
      <c r="O1057" t="s">
        <v>3034</v>
      </c>
      <c r="P1057" t="s">
        <v>125</v>
      </c>
      <c r="Q1057" t="s">
        <v>58</v>
      </c>
      <c r="R1057" t="s">
        <v>3035</v>
      </c>
      <c r="S1057" t="s">
        <v>60</v>
      </c>
      <c r="T1057" t="s">
        <v>84</v>
      </c>
      <c r="U1057" t="s">
        <v>62</v>
      </c>
      <c r="V1057" t="s">
        <v>3036</v>
      </c>
      <c r="W1057" t="s">
        <v>80</v>
      </c>
      <c r="X1057" t="s">
        <v>58</v>
      </c>
      <c r="Y1057" t="s">
        <v>971</v>
      </c>
      <c r="Z1057" t="s">
        <v>67</v>
      </c>
      <c r="AA1057">
        <v>0</v>
      </c>
      <c r="AB1057" s="1">
        <v>20260324</v>
      </c>
      <c r="AC1057">
        <v>1056</v>
      </c>
      <c r="AD1057" t="s">
        <v>249</v>
      </c>
      <c r="AE1057" t="s">
        <v>250</v>
      </c>
      <c r="AF1057" t="s">
        <v>70</v>
      </c>
      <c r="AG1057">
        <v>1045</v>
      </c>
      <c r="AH1057" t="s">
        <v>71</v>
      </c>
      <c r="AI1057">
        <v>800</v>
      </c>
      <c r="AJ1057" t="s">
        <v>144</v>
      </c>
      <c r="AK1057" t="s">
        <v>846</v>
      </c>
      <c r="AL1057" t="s">
        <v>111</v>
      </c>
      <c r="AM1057">
        <v>2000</v>
      </c>
      <c r="AN1057">
        <v>3517</v>
      </c>
      <c r="AO1057">
        <v>46053.815833333298</v>
      </c>
      <c r="AP1057">
        <v>46086</v>
      </c>
      <c r="AQ1057">
        <v>46088</v>
      </c>
      <c r="AR1057" s="5">
        <v>46127</v>
      </c>
      <c r="AS1057">
        <v>800</v>
      </c>
      <c r="AT1057" t="s">
        <v>53</v>
      </c>
      <c r="AU1057">
        <v>1045</v>
      </c>
      <c r="AV1057" t="s">
        <v>75</v>
      </c>
      <c r="AW1057">
        <v>1045</v>
      </c>
    </row>
    <row r="1058" spans="1:49">
      <c r="A1058" t="s">
        <v>49</v>
      </c>
      <c r="B1058">
        <v>1046</v>
      </c>
      <c r="C1058" t="s">
        <v>1342</v>
      </c>
      <c r="D1058" t="s">
        <v>1343</v>
      </c>
      <c r="E1058" t="s">
        <v>1342</v>
      </c>
      <c r="F1058" t="s">
        <v>1350</v>
      </c>
      <c r="G1058" t="s">
        <v>53</v>
      </c>
      <c r="H1058">
        <v>2026</v>
      </c>
      <c r="I1058" t="s">
        <v>54</v>
      </c>
      <c r="J1058">
        <v>883</v>
      </c>
      <c r="K1058">
        <v>1057</v>
      </c>
      <c r="L1058">
        <v>1815</v>
      </c>
      <c r="M1058" t="s">
        <v>53</v>
      </c>
      <c r="N1058" t="s">
        <v>218</v>
      </c>
      <c r="O1058" t="s">
        <v>202</v>
      </c>
      <c r="P1058" t="s">
        <v>57</v>
      </c>
      <c r="Q1058" t="s">
        <v>58</v>
      </c>
      <c r="R1058" t="s">
        <v>1346</v>
      </c>
      <c r="S1058" t="s">
        <v>60</v>
      </c>
      <c r="T1058" t="s">
        <v>92</v>
      </c>
      <c r="U1058" t="s">
        <v>84</v>
      </c>
      <c r="V1058" t="s">
        <v>3037</v>
      </c>
      <c r="W1058" t="s">
        <v>80</v>
      </c>
      <c r="X1058" t="s">
        <v>58</v>
      </c>
      <c r="Y1058" t="s">
        <v>204</v>
      </c>
      <c r="Z1058" t="s">
        <v>67</v>
      </c>
      <c r="AA1058">
        <v>0</v>
      </c>
      <c r="AB1058" s="1">
        <v>20260324</v>
      </c>
      <c r="AC1058">
        <v>1057</v>
      </c>
      <c r="AD1058" t="s">
        <v>249</v>
      </c>
      <c r="AE1058" t="s">
        <v>250</v>
      </c>
      <c r="AF1058" t="s">
        <v>70</v>
      </c>
      <c r="AG1058">
        <v>1046</v>
      </c>
      <c r="AH1058" t="s">
        <v>71</v>
      </c>
      <c r="AI1058">
        <v>781</v>
      </c>
      <c r="AJ1058" t="s">
        <v>144</v>
      </c>
      <c r="AK1058" t="s">
        <v>1047</v>
      </c>
      <c r="AL1058" t="s">
        <v>1047</v>
      </c>
      <c r="AM1058">
        <v>3121</v>
      </c>
      <c r="AN1058">
        <v>3518</v>
      </c>
      <c r="AO1058">
        <v>46053.815844907404</v>
      </c>
      <c r="AP1058">
        <v>46116</v>
      </c>
      <c r="AQ1058">
        <v>46116</v>
      </c>
      <c r="AR1058" s="5">
        <v>46127</v>
      </c>
      <c r="AS1058">
        <v>781</v>
      </c>
      <c r="AT1058" t="s">
        <v>53</v>
      </c>
      <c r="AU1058">
        <v>1046</v>
      </c>
      <c r="AV1058" t="s">
        <v>75</v>
      </c>
      <c r="AW1058">
        <v>1046</v>
      </c>
    </row>
    <row r="1059" spans="1:49">
      <c r="A1059" t="s">
        <v>49</v>
      </c>
      <c r="B1059">
        <v>1047</v>
      </c>
      <c r="C1059" t="s">
        <v>2151</v>
      </c>
      <c r="D1059" t="s">
        <v>2152</v>
      </c>
      <c r="E1059" t="s">
        <v>2151</v>
      </c>
      <c r="F1059" t="s">
        <v>2903</v>
      </c>
      <c r="G1059" t="s">
        <v>53</v>
      </c>
      <c r="H1059">
        <v>2026</v>
      </c>
      <c r="I1059" t="s">
        <v>54</v>
      </c>
      <c r="J1059">
        <v>884</v>
      </c>
      <c r="K1059">
        <v>1058</v>
      </c>
      <c r="L1059">
        <v>1818</v>
      </c>
      <c r="M1059" t="s">
        <v>53</v>
      </c>
      <c r="N1059" t="s">
        <v>218</v>
      </c>
      <c r="O1059" t="s">
        <v>219</v>
      </c>
      <c r="P1059" t="s">
        <v>57</v>
      </c>
      <c r="Q1059" t="s">
        <v>58</v>
      </c>
      <c r="R1059" t="s">
        <v>2154</v>
      </c>
      <c r="S1059" t="s">
        <v>60</v>
      </c>
      <c r="T1059" t="s">
        <v>61</v>
      </c>
      <c r="U1059" t="s">
        <v>84</v>
      </c>
      <c r="V1059" t="s">
        <v>3038</v>
      </c>
      <c r="W1059" t="s">
        <v>80</v>
      </c>
      <c r="X1059" t="s">
        <v>58</v>
      </c>
      <c r="Y1059" t="s">
        <v>221</v>
      </c>
      <c r="Z1059" t="s">
        <v>67</v>
      </c>
      <c r="AA1059">
        <v>0</v>
      </c>
      <c r="AB1059" s="1">
        <v>20260324</v>
      </c>
      <c r="AC1059">
        <v>1058</v>
      </c>
      <c r="AD1059" t="s">
        <v>249</v>
      </c>
      <c r="AE1059" t="s">
        <v>250</v>
      </c>
      <c r="AF1059" t="s">
        <v>70</v>
      </c>
      <c r="AG1059">
        <v>1047</v>
      </c>
      <c r="AH1059" t="s">
        <v>71</v>
      </c>
      <c r="AI1059">
        <v>622</v>
      </c>
      <c r="AJ1059" t="s">
        <v>144</v>
      </c>
      <c r="AK1059" t="s">
        <v>279</v>
      </c>
      <c r="AL1059" t="s">
        <v>279</v>
      </c>
      <c r="AM1059">
        <v>2622</v>
      </c>
      <c r="AN1059">
        <v>3519</v>
      </c>
      <c r="AO1059">
        <v>46053.815856481502</v>
      </c>
      <c r="AP1059">
        <v>46119</v>
      </c>
      <c r="AQ1059">
        <v>46119</v>
      </c>
      <c r="AR1059" s="5">
        <v>46127</v>
      </c>
      <c r="AS1059">
        <v>622</v>
      </c>
      <c r="AT1059" t="s">
        <v>53</v>
      </c>
      <c r="AU1059">
        <v>1047</v>
      </c>
      <c r="AV1059" t="s">
        <v>75</v>
      </c>
      <c r="AW1059">
        <v>1047</v>
      </c>
    </row>
    <row r="1060" spans="1:49">
      <c r="A1060" t="s">
        <v>49</v>
      </c>
      <c r="B1060">
        <v>1048</v>
      </c>
      <c r="C1060" t="s">
        <v>3031</v>
      </c>
      <c r="D1060" t="s">
        <v>3032</v>
      </c>
      <c r="E1060" t="s">
        <v>3031</v>
      </c>
      <c r="F1060" t="s">
        <v>3033</v>
      </c>
      <c r="G1060" t="s">
        <v>53</v>
      </c>
      <c r="H1060">
        <v>2026</v>
      </c>
      <c r="I1060" t="s">
        <v>54</v>
      </c>
      <c r="J1060">
        <v>885</v>
      </c>
      <c r="K1060">
        <v>1059</v>
      </c>
      <c r="L1060">
        <v>1819</v>
      </c>
      <c r="M1060" t="s">
        <v>53</v>
      </c>
      <c r="N1060" t="s">
        <v>417</v>
      </c>
      <c r="O1060" t="s">
        <v>3034</v>
      </c>
      <c r="P1060" t="s">
        <v>125</v>
      </c>
      <c r="Q1060" t="s">
        <v>58</v>
      </c>
      <c r="R1060" t="s">
        <v>3035</v>
      </c>
      <c r="S1060" t="s">
        <v>60</v>
      </c>
      <c r="T1060" t="s">
        <v>84</v>
      </c>
      <c r="U1060" t="s">
        <v>62</v>
      </c>
      <c r="V1060" t="s">
        <v>3039</v>
      </c>
      <c r="W1060" t="s">
        <v>80</v>
      </c>
      <c r="X1060" t="s">
        <v>58</v>
      </c>
      <c r="Y1060" t="s">
        <v>971</v>
      </c>
      <c r="Z1060" t="s">
        <v>67</v>
      </c>
      <c r="AA1060">
        <v>0</v>
      </c>
      <c r="AB1060" s="1">
        <v>20260324</v>
      </c>
      <c r="AC1060">
        <v>1059</v>
      </c>
      <c r="AD1060" t="s">
        <v>249</v>
      </c>
      <c r="AE1060" t="s">
        <v>250</v>
      </c>
      <c r="AF1060" t="s">
        <v>70</v>
      </c>
      <c r="AG1060">
        <v>1048</v>
      </c>
      <c r="AH1060" t="s">
        <v>71</v>
      </c>
      <c r="AI1060">
        <v>500</v>
      </c>
      <c r="AJ1060" t="s">
        <v>144</v>
      </c>
      <c r="AK1060" t="s">
        <v>627</v>
      </c>
      <c r="AL1060" t="s">
        <v>627</v>
      </c>
      <c r="AM1060">
        <v>2000</v>
      </c>
      <c r="AN1060">
        <v>3520</v>
      </c>
      <c r="AO1060">
        <v>46053.815868055601</v>
      </c>
      <c r="AP1060">
        <v>46122</v>
      </c>
      <c r="AQ1060">
        <v>46122</v>
      </c>
      <c r="AR1060" s="5">
        <v>46127</v>
      </c>
      <c r="AS1060">
        <v>500</v>
      </c>
      <c r="AT1060" t="s">
        <v>53</v>
      </c>
      <c r="AU1060">
        <v>1048</v>
      </c>
      <c r="AV1060" t="s">
        <v>75</v>
      </c>
      <c r="AW1060">
        <v>1048</v>
      </c>
    </row>
    <row r="1061" spans="1:49">
      <c r="A1061" t="s">
        <v>49</v>
      </c>
      <c r="B1061">
        <v>1049</v>
      </c>
      <c r="C1061" t="s">
        <v>1844</v>
      </c>
      <c r="D1061" t="s">
        <v>1845</v>
      </c>
      <c r="E1061" t="s">
        <v>1844</v>
      </c>
      <c r="F1061" t="s">
        <v>1846</v>
      </c>
      <c r="G1061" t="s">
        <v>53</v>
      </c>
      <c r="H1061">
        <v>2026</v>
      </c>
      <c r="I1061" t="s">
        <v>54</v>
      </c>
      <c r="J1061">
        <v>889</v>
      </c>
      <c r="K1061">
        <v>1060</v>
      </c>
      <c r="L1061">
        <v>236</v>
      </c>
      <c r="M1061" t="s">
        <v>53</v>
      </c>
      <c r="N1061" t="s">
        <v>274</v>
      </c>
      <c r="O1061" t="s">
        <v>275</v>
      </c>
      <c r="P1061" t="s">
        <v>57</v>
      </c>
      <c r="Q1061" t="s">
        <v>58</v>
      </c>
      <c r="R1061" t="s">
        <v>1847</v>
      </c>
      <c r="S1061" t="s">
        <v>60</v>
      </c>
      <c r="T1061" t="s">
        <v>84</v>
      </c>
      <c r="U1061" t="s">
        <v>61</v>
      </c>
      <c r="V1061" t="s">
        <v>3040</v>
      </c>
      <c r="W1061" t="s">
        <v>80</v>
      </c>
      <c r="X1061" t="s">
        <v>58</v>
      </c>
      <c r="Y1061" t="s">
        <v>221</v>
      </c>
      <c r="Z1061" t="s">
        <v>67</v>
      </c>
      <c r="AA1061">
        <v>0</v>
      </c>
      <c r="AB1061" s="1">
        <v>20260324</v>
      </c>
      <c r="AC1061">
        <v>1060</v>
      </c>
      <c r="AD1061" t="s">
        <v>249</v>
      </c>
      <c r="AE1061" t="s">
        <v>250</v>
      </c>
      <c r="AF1061" t="s">
        <v>70</v>
      </c>
      <c r="AG1061">
        <v>1049</v>
      </c>
      <c r="AH1061" t="s">
        <v>71</v>
      </c>
      <c r="AI1061">
        <v>404</v>
      </c>
      <c r="AJ1061" t="s">
        <v>144</v>
      </c>
      <c r="AK1061" t="s">
        <v>264</v>
      </c>
      <c r="AL1061" t="s">
        <v>277</v>
      </c>
      <c r="AM1061">
        <v>404</v>
      </c>
      <c r="AN1061">
        <v>3524</v>
      </c>
      <c r="AO1061">
        <v>46053.815914351901</v>
      </c>
      <c r="AP1061">
        <v>46083</v>
      </c>
      <c r="AQ1061">
        <v>46084</v>
      </c>
      <c r="AR1061" s="5">
        <v>46127</v>
      </c>
      <c r="AS1061">
        <v>404</v>
      </c>
      <c r="AT1061" t="s">
        <v>53</v>
      </c>
      <c r="AU1061">
        <v>1049</v>
      </c>
      <c r="AV1061" t="s">
        <v>75</v>
      </c>
      <c r="AW1061">
        <v>1049</v>
      </c>
    </row>
    <row r="1062" spans="1:49">
      <c r="A1062" t="s">
        <v>49</v>
      </c>
      <c r="B1062">
        <v>1050</v>
      </c>
      <c r="C1062" t="s">
        <v>3031</v>
      </c>
      <c r="D1062" t="s">
        <v>3032</v>
      </c>
      <c r="E1062" t="s">
        <v>3031</v>
      </c>
      <c r="F1062" t="s">
        <v>3033</v>
      </c>
      <c r="G1062" t="s">
        <v>53</v>
      </c>
      <c r="H1062">
        <v>2026</v>
      </c>
      <c r="I1062" t="s">
        <v>54</v>
      </c>
      <c r="J1062">
        <v>892</v>
      </c>
      <c r="K1062">
        <v>1061</v>
      </c>
      <c r="L1062">
        <v>1821</v>
      </c>
      <c r="M1062" t="s">
        <v>53</v>
      </c>
      <c r="N1062" t="s">
        <v>417</v>
      </c>
      <c r="O1062" t="s">
        <v>3034</v>
      </c>
      <c r="P1062" t="s">
        <v>125</v>
      </c>
      <c r="Q1062" t="s">
        <v>58</v>
      </c>
      <c r="R1062" t="s">
        <v>3035</v>
      </c>
      <c r="S1062" t="s">
        <v>60</v>
      </c>
      <c r="T1062" t="s">
        <v>84</v>
      </c>
      <c r="U1062" t="s">
        <v>62</v>
      </c>
      <c r="V1062" t="s">
        <v>3041</v>
      </c>
      <c r="W1062" t="s">
        <v>80</v>
      </c>
      <c r="X1062" t="s">
        <v>58</v>
      </c>
      <c r="Y1062" t="s">
        <v>971</v>
      </c>
      <c r="Z1062" t="s">
        <v>67</v>
      </c>
      <c r="AA1062">
        <v>0</v>
      </c>
      <c r="AB1062" s="1">
        <v>20260324</v>
      </c>
      <c r="AC1062">
        <v>1061</v>
      </c>
      <c r="AD1062" t="s">
        <v>249</v>
      </c>
      <c r="AE1062" t="s">
        <v>250</v>
      </c>
      <c r="AF1062" t="s">
        <v>70</v>
      </c>
      <c r="AG1062">
        <v>1050</v>
      </c>
      <c r="AH1062" t="s">
        <v>71</v>
      </c>
      <c r="AI1062">
        <v>400</v>
      </c>
      <c r="AJ1062" t="s">
        <v>144</v>
      </c>
      <c r="AK1062" t="s">
        <v>346</v>
      </c>
      <c r="AL1062" t="s">
        <v>346</v>
      </c>
      <c r="AM1062">
        <v>2000</v>
      </c>
      <c r="AN1062">
        <v>3527</v>
      </c>
      <c r="AO1062">
        <v>46053.815960648099</v>
      </c>
      <c r="AP1062">
        <v>46120</v>
      </c>
      <c r="AQ1062">
        <v>46120</v>
      </c>
      <c r="AR1062" s="5">
        <v>46127</v>
      </c>
      <c r="AS1062">
        <v>400</v>
      </c>
      <c r="AT1062" t="s">
        <v>53</v>
      </c>
      <c r="AU1062">
        <v>1050</v>
      </c>
      <c r="AV1062" t="s">
        <v>75</v>
      </c>
      <c r="AW1062">
        <v>1050</v>
      </c>
    </row>
    <row r="1063" spans="1:49">
      <c r="A1063" t="s">
        <v>49</v>
      </c>
      <c r="B1063">
        <v>1051</v>
      </c>
      <c r="C1063" t="s">
        <v>1554</v>
      </c>
      <c r="D1063" t="s">
        <v>1555</v>
      </c>
      <c r="E1063" t="s">
        <v>1554</v>
      </c>
      <c r="F1063" t="s">
        <v>3042</v>
      </c>
      <c r="G1063" t="s">
        <v>53</v>
      </c>
      <c r="H1063">
        <v>2026</v>
      </c>
      <c r="I1063" t="s">
        <v>54</v>
      </c>
      <c r="J1063">
        <v>893</v>
      </c>
      <c r="K1063">
        <v>1062</v>
      </c>
      <c r="L1063">
        <v>513</v>
      </c>
      <c r="M1063" t="s">
        <v>53</v>
      </c>
      <c r="N1063" t="s">
        <v>244</v>
      </c>
      <c r="O1063" t="s">
        <v>202</v>
      </c>
      <c r="P1063" t="s">
        <v>57</v>
      </c>
      <c r="Q1063" t="s">
        <v>58</v>
      </c>
      <c r="R1063" t="s">
        <v>1557</v>
      </c>
      <c r="S1063" t="s">
        <v>60</v>
      </c>
      <c r="T1063" t="s">
        <v>92</v>
      </c>
      <c r="U1063" t="s">
        <v>84</v>
      </c>
      <c r="V1063" t="s">
        <v>3043</v>
      </c>
      <c r="W1063" t="s">
        <v>80</v>
      </c>
      <c r="X1063" t="s">
        <v>58</v>
      </c>
      <c r="Y1063" t="s">
        <v>204</v>
      </c>
      <c r="Z1063" t="s">
        <v>67</v>
      </c>
      <c r="AA1063">
        <v>0</v>
      </c>
      <c r="AB1063" s="1">
        <v>20260324</v>
      </c>
      <c r="AC1063">
        <v>1062</v>
      </c>
      <c r="AD1063" t="s">
        <v>249</v>
      </c>
      <c r="AE1063" t="s">
        <v>250</v>
      </c>
      <c r="AF1063" t="s">
        <v>70</v>
      </c>
      <c r="AG1063">
        <v>1051</v>
      </c>
      <c r="AH1063" t="s">
        <v>71</v>
      </c>
      <c r="AI1063">
        <v>358</v>
      </c>
      <c r="AJ1063" t="s">
        <v>144</v>
      </c>
      <c r="AK1063" t="s">
        <v>805</v>
      </c>
      <c r="AL1063" t="s">
        <v>272</v>
      </c>
      <c r="AM1063">
        <v>358</v>
      </c>
      <c r="AN1063">
        <v>3528</v>
      </c>
      <c r="AO1063">
        <v>46053.815972222197</v>
      </c>
      <c r="AP1063">
        <v>46113</v>
      </c>
      <c r="AQ1063">
        <v>46114</v>
      </c>
      <c r="AR1063" s="5">
        <v>46127</v>
      </c>
      <c r="AS1063">
        <v>358</v>
      </c>
      <c r="AT1063" t="s">
        <v>53</v>
      </c>
      <c r="AU1063">
        <v>1051</v>
      </c>
      <c r="AV1063" t="s">
        <v>75</v>
      </c>
      <c r="AW1063">
        <v>1051</v>
      </c>
    </row>
    <row r="1064" spans="1:49">
      <c r="A1064" t="s">
        <v>49</v>
      </c>
      <c r="B1064">
        <v>1052</v>
      </c>
      <c r="C1064" t="s">
        <v>1539</v>
      </c>
      <c r="D1064" t="s">
        <v>1540</v>
      </c>
      <c r="E1064" t="s">
        <v>1539</v>
      </c>
      <c r="F1064" t="s">
        <v>1541</v>
      </c>
      <c r="G1064" t="s">
        <v>53</v>
      </c>
      <c r="H1064">
        <v>2026</v>
      </c>
      <c r="I1064" t="s">
        <v>54</v>
      </c>
      <c r="J1064">
        <v>894</v>
      </c>
      <c r="K1064">
        <v>1063</v>
      </c>
      <c r="L1064">
        <v>634</v>
      </c>
      <c r="M1064" t="s">
        <v>53</v>
      </c>
      <c r="N1064" t="s">
        <v>274</v>
      </c>
      <c r="O1064" t="s">
        <v>275</v>
      </c>
      <c r="P1064" t="s">
        <v>57</v>
      </c>
      <c r="Q1064" t="s">
        <v>58</v>
      </c>
      <c r="R1064" t="s">
        <v>1542</v>
      </c>
      <c r="S1064" t="s">
        <v>60</v>
      </c>
      <c r="T1064" t="s">
        <v>84</v>
      </c>
      <c r="U1064" t="s">
        <v>62</v>
      </c>
      <c r="V1064" t="s">
        <v>3044</v>
      </c>
      <c r="W1064" t="s">
        <v>80</v>
      </c>
      <c r="X1064" t="s">
        <v>58</v>
      </c>
      <c r="Y1064" t="s">
        <v>221</v>
      </c>
      <c r="Z1064" t="s">
        <v>67</v>
      </c>
      <c r="AA1064">
        <v>0</v>
      </c>
      <c r="AB1064" s="1">
        <v>20260324</v>
      </c>
      <c r="AC1064">
        <v>1063</v>
      </c>
      <c r="AD1064" t="s">
        <v>249</v>
      </c>
      <c r="AE1064" t="s">
        <v>250</v>
      </c>
      <c r="AF1064" t="s">
        <v>70</v>
      </c>
      <c r="AG1064">
        <v>1052</v>
      </c>
      <c r="AH1064" t="s">
        <v>71</v>
      </c>
      <c r="AI1064">
        <v>350</v>
      </c>
      <c r="AJ1064" t="s">
        <v>144</v>
      </c>
      <c r="AK1064" t="s">
        <v>651</v>
      </c>
      <c r="AL1064" t="s">
        <v>111</v>
      </c>
      <c r="AM1064">
        <v>350</v>
      </c>
      <c r="AN1064">
        <v>3529</v>
      </c>
      <c r="AO1064">
        <v>46053.815983796303</v>
      </c>
      <c r="AP1064">
        <v>46087</v>
      </c>
      <c r="AQ1064">
        <v>46088</v>
      </c>
      <c r="AR1064" s="5">
        <v>46127</v>
      </c>
      <c r="AS1064">
        <v>350</v>
      </c>
      <c r="AT1064" t="s">
        <v>53</v>
      </c>
      <c r="AU1064">
        <v>1052</v>
      </c>
      <c r="AV1064" t="s">
        <v>75</v>
      </c>
      <c r="AW1064">
        <v>1052</v>
      </c>
    </row>
    <row r="1065" spans="1:49">
      <c r="A1065" t="s">
        <v>49</v>
      </c>
      <c r="B1065">
        <v>1053</v>
      </c>
      <c r="C1065" t="s">
        <v>2011</v>
      </c>
      <c r="D1065" t="s">
        <v>3045</v>
      </c>
      <c r="E1065" t="s">
        <v>2011</v>
      </c>
      <c r="F1065" t="s">
        <v>3046</v>
      </c>
      <c r="G1065" t="s">
        <v>53</v>
      </c>
      <c r="H1065">
        <v>2026</v>
      </c>
      <c r="I1065" t="s">
        <v>54</v>
      </c>
      <c r="J1065">
        <v>896</v>
      </c>
      <c r="K1065">
        <v>1064</v>
      </c>
      <c r="L1065">
        <v>1822</v>
      </c>
      <c r="M1065" t="s">
        <v>53</v>
      </c>
      <c r="N1065" t="s">
        <v>1174</v>
      </c>
      <c r="O1065" t="s">
        <v>202</v>
      </c>
      <c r="P1065" t="s">
        <v>57</v>
      </c>
      <c r="Q1065" t="s">
        <v>58</v>
      </c>
      <c r="R1065" t="s">
        <v>3047</v>
      </c>
      <c r="S1065" t="s">
        <v>60</v>
      </c>
      <c r="T1065" t="s">
        <v>61</v>
      </c>
      <c r="U1065" t="s">
        <v>78</v>
      </c>
      <c r="V1065" t="s">
        <v>3048</v>
      </c>
      <c r="W1065" t="s">
        <v>80</v>
      </c>
      <c r="X1065" t="s">
        <v>58</v>
      </c>
      <c r="Y1065" t="s">
        <v>204</v>
      </c>
      <c r="Z1065" t="s">
        <v>67</v>
      </c>
      <c r="AA1065">
        <v>0</v>
      </c>
      <c r="AB1065" s="1">
        <v>20260324</v>
      </c>
      <c r="AC1065">
        <v>1064</v>
      </c>
      <c r="AD1065" t="s">
        <v>249</v>
      </c>
      <c r="AE1065" t="s">
        <v>250</v>
      </c>
      <c r="AF1065" t="s">
        <v>70</v>
      </c>
      <c r="AG1065">
        <v>1053</v>
      </c>
      <c r="AH1065" t="s">
        <v>71</v>
      </c>
      <c r="AI1065">
        <v>336</v>
      </c>
      <c r="AJ1065" t="s">
        <v>144</v>
      </c>
      <c r="AK1065" t="s">
        <v>1047</v>
      </c>
      <c r="AL1065" t="s">
        <v>1047</v>
      </c>
      <c r="AM1065">
        <v>336</v>
      </c>
      <c r="AN1065">
        <v>3531</v>
      </c>
      <c r="AO1065">
        <v>46053.816006944398</v>
      </c>
      <c r="AP1065">
        <v>46116</v>
      </c>
      <c r="AQ1065">
        <v>46116</v>
      </c>
      <c r="AR1065" s="5">
        <v>46127</v>
      </c>
      <c r="AS1065">
        <v>336</v>
      </c>
      <c r="AT1065" t="s">
        <v>53</v>
      </c>
      <c r="AU1065">
        <v>1053</v>
      </c>
      <c r="AV1065" t="s">
        <v>75</v>
      </c>
      <c r="AW1065">
        <v>1053</v>
      </c>
    </row>
    <row r="1066" spans="1:49">
      <c r="A1066" t="s">
        <v>49</v>
      </c>
      <c r="B1066">
        <v>1054</v>
      </c>
      <c r="C1066" t="s">
        <v>3031</v>
      </c>
      <c r="D1066" t="s">
        <v>3032</v>
      </c>
      <c r="E1066" t="s">
        <v>3031</v>
      </c>
      <c r="F1066" t="s">
        <v>3033</v>
      </c>
      <c r="G1066" t="s">
        <v>53</v>
      </c>
      <c r="H1066">
        <v>2026</v>
      </c>
      <c r="I1066" t="s">
        <v>54</v>
      </c>
      <c r="J1066">
        <v>898</v>
      </c>
      <c r="K1066">
        <v>1065</v>
      </c>
      <c r="L1066">
        <v>1823</v>
      </c>
      <c r="M1066" t="s">
        <v>53</v>
      </c>
      <c r="N1066" t="s">
        <v>422</v>
      </c>
      <c r="O1066" t="s">
        <v>3034</v>
      </c>
      <c r="P1066" t="s">
        <v>125</v>
      </c>
      <c r="Q1066" t="s">
        <v>58</v>
      </c>
      <c r="R1066" t="s">
        <v>3035</v>
      </c>
      <c r="S1066" t="s">
        <v>60</v>
      </c>
      <c r="T1066" t="s">
        <v>84</v>
      </c>
      <c r="U1066" t="s">
        <v>62</v>
      </c>
      <c r="V1066" t="s">
        <v>3049</v>
      </c>
      <c r="W1066" t="s">
        <v>80</v>
      </c>
      <c r="X1066" t="s">
        <v>58</v>
      </c>
      <c r="Y1066" t="s">
        <v>971</v>
      </c>
      <c r="Z1066" t="s">
        <v>67</v>
      </c>
      <c r="AA1066">
        <v>0</v>
      </c>
      <c r="AB1066" s="1">
        <v>20260324</v>
      </c>
      <c r="AC1066">
        <v>1065</v>
      </c>
      <c r="AD1066" t="s">
        <v>249</v>
      </c>
      <c r="AE1066" t="s">
        <v>250</v>
      </c>
      <c r="AF1066" t="s">
        <v>70</v>
      </c>
      <c r="AG1066">
        <v>1054</v>
      </c>
      <c r="AH1066" t="s">
        <v>71</v>
      </c>
      <c r="AI1066">
        <v>300</v>
      </c>
      <c r="AJ1066" t="s">
        <v>144</v>
      </c>
      <c r="AK1066" t="s">
        <v>846</v>
      </c>
      <c r="AL1066" t="s">
        <v>111</v>
      </c>
      <c r="AM1066">
        <v>2000</v>
      </c>
      <c r="AN1066">
        <v>3533</v>
      </c>
      <c r="AO1066">
        <v>46053.816030092603</v>
      </c>
      <c r="AP1066">
        <v>46086</v>
      </c>
      <c r="AQ1066">
        <v>46088</v>
      </c>
      <c r="AR1066" s="5">
        <v>46127</v>
      </c>
      <c r="AS1066">
        <v>300</v>
      </c>
      <c r="AT1066" t="s">
        <v>53</v>
      </c>
      <c r="AU1066">
        <v>1054</v>
      </c>
      <c r="AV1066" t="s">
        <v>75</v>
      </c>
      <c r="AW1066">
        <v>1054</v>
      </c>
    </row>
    <row r="1067" spans="1:49">
      <c r="A1067" t="s">
        <v>49</v>
      </c>
      <c r="B1067">
        <v>1055</v>
      </c>
      <c r="C1067" t="s">
        <v>1856</v>
      </c>
      <c r="D1067" t="s">
        <v>1857</v>
      </c>
      <c r="E1067" t="s">
        <v>1856</v>
      </c>
      <c r="F1067" t="s">
        <v>1858</v>
      </c>
      <c r="G1067" t="s">
        <v>53</v>
      </c>
      <c r="H1067">
        <v>2026</v>
      </c>
      <c r="I1067" t="s">
        <v>54</v>
      </c>
      <c r="J1067">
        <v>900</v>
      </c>
      <c r="K1067">
        <v>1066</v>
      </c>
      <c r="L1067">
        <v>198</v>
      </c>
      <c r="M1067" t="s">
        <v>53</v>
      </c>
      <c r="N1067" t="s">
        <v>274</v>
      </c>
      <c r="O1067" t="s">
        <v>275</v>
      </c>
      <c r="P1067" t="s">
        <v>57</v>
      </c>
      <c r="Q1067" t="s">
        <v>58</v>
      </c>
      <c r="R1067" t="s">
        <v>1859</v>
      </c>
      <c r="S1067" t="s">
        <v>60</v>
      </c>
      <c r="T1067" t="s">
        <v>84</v>
      </c>
      <c r="U1067" t="s">
        <v>113</v>
      </c>
      <c r="V1067" t="s">
        <v>3050</v>
      </c>
      <c r="W1067" t="s">
        <v>80</v>
      </c>
      <c r="X1067" t="s">
        <v>58</v>
      </c>
      <c r="Y1067" t="s">
        <v>221</v>
      </c>
      <c r="Z1067" t="s">
        <v>67</v>
      </c>
      <c r="AA1067">
        <v>0</v>
      </c>
      <c r="AB1067" s="1">
        <v>20260324</v>
      </c>
      <c r="AC1067">
        <v>1066</v>
      </c>
      <c r="AD1067" t="s">
        <v>249</v>
      </c>
      <c r="AE1067" t="s">
        <v>250</v>
      </c>
      <c r="AF1067" t="s">
        <v>70</v>
      </c>
      <c r="AG1067">
        <v>1055</v>
      </c>
      <c r="AH1067" t="s">
        <v>71</v>
      </c>
      <c r="AI1067">
        <v>174</v>
      </c>
      <c r="AJ1067" t="s">
        <v>144</v>
      </c>
      <c r="AK1067" t="s">
        <v>264</v>
      </c>
      <c r="AL1067" t="s">
        <v>277</v>
      </c>
      <c r="AM1067">
        <v>174</v>
      </c>
      <c r="AN1067">
        <v>3535</v>
      </c>
      <c r="AO1067">
        <v>46053.816064814797</v>
      </c>
      <c r="AP1067">
        <v>46083</v>
      </c>
      <c r="AQ1067">
        <v>46084</v>
      </c>
      <c r="AR1067" s="5">
        <v>46127</v>
      </c>
      <c r="AS1067">
        <v>174</v>
      </c>
      <c r="AT1067" t="s">
        <v>53</v>
      </c>
      <c r="AU1067">
        <v>1055</v>
      </c>
      <c r="AV1067" t="s">
        <v>75</v>
      </c>
      <c r="AW1067">
        <v>1055</v>
      </c>
    </row>
    <row r="1068" spans="1:49">
      <c r="A1068" t="s">
        <v>49</v>
      </c>
      <c r="B1068">
        <v>1056</v>
      </c>
      <c r="C1068" t="s">
        <v>3051</v>
      </c>
      <c r="D1068" t="s">
        <v>3052</v>
      </c>
      <c r="E1068" t="s">
        <v>3051</v>
      </c>
      <c r="F1068" t="s">
        <v>3053</v>
      </c>
      <c r="G1068" t="s">
        <v>53</v>
      </c>
      <c r="H1068">
        <v>2026</v>
      </c>
      <c r="I1068" t="s">
        <v>54</v>
      </c>
      <c r="J1068">
        <v>901</v>
      </c>
      <c r="K1068">
        <v>1067</v>
      </c>
      <c r="L1068">
        <v>1829</v>
      </c>
      <c r="M1068" t="s">
        <v>53</v>
      </c>
      <c r="N1068" t="s">
        <v>594</v>
      </c>
      <c r="O1068" t="s">
        <v>202</v>
      </c>
      <c r="P1068" t="s">
        <v>57</v>
      </c>
      <c r="Q1068" t="s">
        <v>58</v>
      </c>
      <c r="R1068" t="s">
        <v>3054</v>
      </c>
      <c r="S1068" t="s">
        <v>60</v>
      </c>
      <c r="T1068" t="s">
        <v>61</v>
      </c>
      <c r="U1068" t="s">
        <v>61</v>
      </c>
      <c r="V1068" t="s">
        <v>3055</v>
      </c>
      <c r="W1068" t="s">
        <v>80</v>
      </c>
      <c r="X1068" t="s">
        <v>58</v>
      </c>
      <c r="Y1068" t="s">
        <v>204</v>
      </c>
      <c r="Z1068" t="s">
        <v>67</v>
      </c>
      <c r="AA1068">
        <v>0</v>
      </c>
      <c r="AB1068" s="1">
        <v>20260324</v>
      </c>
      <c r="AC1068">
        <v>1067</v>
      </c>
      <c r="AD1068" t="s">
        <v>249</v>
      </c>
      <c r="AE1068" t="s">
        <v>250</v>
      </c>
      <c r="AF1068" t="s">
        <v>70</v>
      </c>
      <c r="AG1068">
        <v>1056</v>
      </c>
      <c r="AH1068" t="s">
        <v>71</v>
      </c>
      <c r="AI1068">
        <v>114</v>
      </c>
      <c r="AJ1068" t="s">
        <v>144</v>
      </c>
      <c r="AK1068" t="s">
        <v>493</v>
      </c>
      <c r="AL1068" t="s">
        <v>493</v>
      </c>
      <c r="AM1068">
        <v>114</v>
      </c>
      <c r="AN1068">
        <v>3536</v>
      </c>
      <c r="AO1068">
        <v>46053.816076388903</v>
      </c>
      <c r="AP1068">
        <v>46108</v>
      </c>
      <c r="AQ1068">
        <v>46108</v>
      </c>
      <c r="AR1068" s="5">
        <v>46127</v>
      </c>
      <c r="AS1068">
        <v>114</v>
      </c>
      <c r="AT1068" t="s">
        <v>53</v>
      </c>
      <c r="AU1068">
        <v>1056</v>
      </c>
      <c r="AV1068" t="s">
        <v>75</v>
      </c>
      <c r="AW1068">
        <v>1056</v>
      </c>
    </row>
    <row r="1069" spans="1:49">
      <c r="A1069" t="s">
        <v>49</v>
      </c>
      <c r="B1069">
        <v>1057</v>
      </c>
      <c r="C1069" t="s">
        <v>1643</v>
      </c>
      <c r="D1069" t="s">
        <v>1644</v>
      </c>
      <c r="E1069" t="s">
        <v>1643</v>
      </c>
      <c r="F1069" t="s">
        <v>2968</v>
      </c>
      <c r="G1069" t="s">
        <v>53</v>
      </c>
      <c r="H1069">
        <v>2026</v>
      </c>
      <c r="I1069" t="s">
        <v>54</v>
      </c>
      <c r="J1069">
        <v>902</v>
      </c>
      <c r="K1069">
        <v>1068</v>
      </c>
      <c r="L1069">
        <v>557</v>
      </c>
      <c r="M1069" t="s">
        <v>53</v>
      </c>
      <c r="N1069" t="s">
        <v>198</v>
      </c>
      <c r="O1069" t="s">
        <v>202</v>
      </c>
      <c r="P1069" t="s">
        <v>57</v>
      </c>
      <c r="Q1069" t="s">
        <v>58</v>
      </c>
      <c r="R1069" t="s">
        <v>1646</v>
      </c>
      <c r="S1069" t="s">
        <v>60</v>
      </c>
      <c r="T1069" t="s">
        <v>107</v>
      </c>
      <c r="U1069" t="s">
        <v>84</v>
      </c>
      <c r="V1069" t="s">
        <v>3056</v>
      </c>
      <c r="W1069" t="s">
        <v>80</v>
      </c>
      <c r="X1069" t="s">
        <v>58</v>
      </c>
      <c r="Y1069" t="s">
        <v>204</v>
      </c>
      <c r="Z1069" t="s">
        <v>67</v>
      </c>
      <c r="AA1069">
        <v>0</v>
      </c>
      <c r="AB1069" s="1">
        <v>20260324</v>
      </c>
      <c r="AC1069">
        <v>1068</v>
      </c>
      <c r="AD1069" t="s">
        <v>249</v>
      </c>
      <c r="AE1069" t="s">
        <v>250</v>
      </c>
      <c r="AF1069" t="s">
        <v>70</v>
      </c>
      <c r="AG1069">
        <v>1057</v>
      </c>
      <c r="AH1069" t="s">
        <v>71</v>
      </c>
      <c r="AI1069">
        <v>65</v>
      </c>
      <c r="AJ1069" t="s">
        <v>144</v>
      </c>
      <c r="AK1069" t="s">
        <v>272</v>
      </c>
      <c r="AL1069" t="s">
        <v>272</v>
      </c>
      <c r="AM1069">
        <v>765</v>
      </c>
      <c r="AN1069">
        <v>3537</v>
      </c>
      <c r="AO1069">
        <v>46053.816087963001</v>
      </c>
      <c r="AP1069">
        <v>46114</v>
      </c>
      <c r="AQ1069">
        <v>46114</v>
      </c>
      <c r="AR1069" s="5">
        <v>46127</v>
      </c>
      <c r="AS1069">
        <v>65</v>
      </c>
      <c r="AT1069" t="s">
        <v>53</v>
      </c>
      <c r="AU1069">
        <v>1057</v>
      </c>
      <c r="AV1069" t="s">
        <v>75</v>
      </c>
      <c r="AW1069">
        <v>1057</v>
      </c>
    </row>
    <row r="1070" spans="1:49">
      <c r="A1070" t="s">
        <v>49</v>
      </c>
      <c r="B1070">
        <v>1058</v>
      </c>
      <c r="C1070" t="s">
        <v>2727</v>
      </c>
      <c r="D1070" t="s">
        <v>2728</v>
      </c>
      <c r="E1070" t="s">
        <v>2727</v>
      </c>
      <c r="F1070" t="s">
        <v>2985</v>
      </c>
      <c r="G1070" t="s">
        <v>53</v>
      </c>
      <c r="H1070">
        <v>2026</v>
      </c>
      <c r="I1070" t="s">
        <v>54</v>
      </c>
      <c r="J1070">
        <v>906</v>
      </c>
      <c r="K1070">
        <v>1069</v>
      </c>
      <c r="L1070">
        <v>1832</v>
      </c>
      <c r="M1070" t="s">
        <v>53</v>
      </c>
      <c r="N1070" t="s">
        <v>274</v>
      </c>
      <c r="O1070" t="s">
        <v>275</v>
      </c>
      <c r="P1070" t="s">
        <v>57</v>
      </c>
      <c r="Q1070" t="s">
        <v>58</v>
      </c>
      <c r="R1070" t="s">
        <v>2730</v>
      </c>
      <c r="S1070" t="s">
        <v>60</v>
      </c>
      <c r="T1070" t="s">
        <v>84</v>
      </c>
      <c r="U1070" t="s">
        <v>62</v>
      </c>
      <c r="V1070" t="s">
        <v>3057</v>
      </c>
      <c r="W1070" t="s">
        <v>80</v>
      </c>
      <c r="X1070" t="s">
        <v>58</v>
      </c>
      <c r="Y1070" t="s">
        <v>221</v>
      </c>
      <c r="Z1070" t="s">
        <v>67</v>
      </c>
      <c r="AA1070">
        <v>0</v>
      </c>
      <c r="AB1070" s="1">
        <v>20260324</v>
      </c>
      <c r="AC1070">
        <v>1069</v>
      </c>
      <c r="AD1070" t="s">
        <v>249</v>
      </c>
      <c r="AE1070" t="s">
        <v>250</v>
      </c>
      <c r="AF1070" t="s">
        <v>70</v>
      </c>
      <c r="AG1070">
        <v>1058</v>
      </c>
      <c r="AH1070" t="s">
        <v>71</v>
      </c>
      <c r="AI1070">
        <v>2</v>
      </c>
      <c r="AJ1070" t="s">
        <v>340</v>
      </c>
      <c r="AK1070" t="s">
        <v>277</v>
      </c>
      <c r="AL1070" t="s">
        <v>118</v>
      </c>
      <c r="AM1070">
        <v>2</v>
      </c>
      <c r="AN1070">
        <v>3541</v>
      </c>
      <c r="AO1070">
        <v>46053.816134259301</v>
      </c>
      <c r="AP1070">
        <v>46084</v>
      </c>
      <c r="AQ1070">
        <v>46085</v>
      </c>
      <c r="AR1070" s="5">
        <v>46132</v>
      </c>
      <c r="AS1070">
        <v>2</v>
      </c>
      <c r="AT1070" t="s">
        <v>53</v>
      </c>
      <c r="AU1070">
        <v>1058</v>
      </c>
      <c r="AV1070" t="s">
        <v>75</v>
      </c>
      <c r="AW1070">
        <v>1058</v>
      </c>
    </row>
    <row r="1071" spans="1:49">
      <c r="A1071" t="s">
        <v>49</v>
      </c>
      <c r="B1071">
        <v>1059</v>
      </c>
      <c r="C1071" t="s">
        <v>2480</v>
      </c>
      <c r="D1071" t="s">
        <v>2481</v>
      </c>
      <c r="E1071" t="s">
        <v>2480</v>
      </c>
      <c r="F1071" t="s">
        <v>3058</v>
      </c>
      <c r="G1071" t="s">
        <v>53</v>
      </c>
      <c r="H1071">
        <v>2026</v>
      </c>
      <c r="I1071" t="s">
        <v>54</v>
      </c>
      <c r="J1071">
        <v>907</v>
      </c>
      <c r="K1071">
        <v>1070</v>
      </c>
      <c r="L1071">
        <v>1834</v>
      </c>
      <c r="M1071" t="s">
        <v>53</v>
      </c>
      <c r="N1071" t="s">
        <v>135</v>
      </c>
      <c r="O1071" t="s">
        <v>341</v>
      </c>
      <c r="P1071" t="s">
        <v>137</v>
      </c>
      <c r="Q1071" t="s">
        <v>58</v>
      </c>
      <c r="R1071" t="s">
        <v>2483</v>
      </c>
      <c r="S1071" t="s">
        <v>60</v>
      </c>
      <c r="T1071" t="s">
        <v>62</v>
      </c>
      <c r="U1071" t="s">
        <v>78</v>
      </c>
      <c r="V1071" t="s">
        <v>3059</v>
      </c>
      <c r="W1071" t="s">
        <v>80</v>
      </c>
      <c r="X1071" t="s">
        <v>58</v>
      </c>
      <c r="Y1071" t="s">
        <v>221</v>
      </c>
      <c r="Z1071" t="s">
        <v>67</v>
      </c>
      <c r="AA1071">
        <v>0</v>
      </c>
      <c r="AB1071" s="1">
        <v>20260324</v>
      </c>
      <c r="AC1071">
        <v>1070</v>
      </c>
      <c r="AD1071" t="s">
        <v>249</v>
      </c>
      <c r="AE1071" t="s">
        <v>250</v>
      </c>
      <c r="AF1071" t="s">
        <v>70</v>
      </c>
      <c r="AG1071">
        <v>1059</v>
      </c>
      <c r="AH1071" t="s">
        <v>71</v>
      </c>
      <c r="AI1071">
        <v>1</v>
      </c>
      <c r="AJ1071" t="s">
        <v>340</v>
      </c>
      <c r="AK1071" t="s">
        <v>155</v>
      </c>
      <c r="AL1071" t="s">
        <v>155</v>
      </c>
      <c r="AM1071">
        <v>1</v>
      </c>
      <c r="AN1071">
        <v>3542</v>
      </c>
      <c r="AO1071">
        <v>46053.816145833298</v>
      </c>
      <c r="AP1071">
        <v>46076</v>
      </c>
      <c r="AQ1071">
        <v>46076</v>
      </c>
      <c r="AR1071" s="5">
        <v>46132</v>
      </c>
      <c r="AS1071">
        <v>1</v>
      </c>
      <c r="AT1071" t="s">
        <v>53</v>
      </c>
      <c r="AU1071">
        <v>1059</v>
      </c>
      <c r="AV1071" t="s">
        <v>75</v>
      </c>
      <c r="AW1071">
        <v>1059</v>
      </c>
    </row>
    <row r="1072" spans="1:49">
      <c r="A1072" t="s">
        <v>49</v>
      </c>
      <c r="B1072">
        <v>1060</v>
      </c>
      <c r="C1072" t="s">
        <v>2546</v>
      </c>
      <c r="D1072" t="s">
        <v>2547</v>
      </c>
      <c r="E1072" t="s">
        <v>2546</v>
      </c>
      <c r="F1072" t="s">
        <v>3060</v>
      </c>
      <c r="G1072" t="s">
        <v>53</v>
      </c>
      <c r="H1072">
        <v>2026</v>
      </c>
      <c r="I1072" t="s">
        <v>54</v>
      </c>
      <c r="J1072">
        <v>908</v>
      </c>
      <c r="K1072">
        <v>1071</v>
      </c>
      <c r="L1072">
        <v>1835</v>
      </c>
      <c r="M1072" t="s">
        <v>53</v>
      </c>
      <c r="N1072" t="s">
        <v>135</v>
      </c>
      <c r="O1072" t="s">
        <v>341</v>
      </c>
      <c r="P1072" t="s">
        <v>137</v>
      </c>
      <c r="Q1072" t="s">
        <v>58</v>
      </c>
      <c r="R1072" t="s">
        <v>2549</v>
      </c>
      <c r="S1072" t="s">
        <v>60</v>
      </c>
      <c r="T1072" t="s">
        <v>113</v>
      </c>
      <c r="U1072" t="s">
        <v>84</v>
      </c>
      <c r="V1072" t="s">
        <v>3061</v>
      </c>
      <c r="W1072" t="s">
        <v>80</v>
      </c>
      <c r="X1072" t="s">
        <v>58</v>
      </c>
      <c r="Y1072" t="s">
        <v>221</v>
      </c>
      <c r="Z1072" t="s">
        <v>67</v>
      </c>
      <c r="AA1072">
        <v>0</v>
      </c>
      <c r="AB1072" s="1">
        <v>20260324</v>
      </c>
      <c r="AC1072">
        <v>1071</v>
      </c>
      <c r="AD1072" t="s">
        <v>249</v>
      </c>
      <c r="AE1072" t="s">
        <v>250</v>
      </c>
      <c r="AF1072" t="s">
        <v>70</v>
      </c>
      <c r="AG1072">
        <v>1060</v>
      </c>
      <c r="AH1072" t="s">
        <v>71</v>
      </c>
      <c r="AI1072">
        <v>1</v>
      </c>
      <c r="AJ1072" t="s">
        <v>340</v>
      </c>
      <c r="AK1072" t="s">
        <v>303</v>
      </c>
      <c r="AL1072" t="s">
        <v>303</v>
      </c>
      <c r="AM1072">
        <v>1</v>
      </c>
      <c r="AN1072">
        <v>3543</v>
      </c>
      <c r="AO1072">
        <v>46053.816157407397</v>
      </c>
      <c r="AP1072">
        <v>46077</v>
      </c>
      <c r="AQ1072">
        <v>46077</v>
      </c>
      <c r="AR1072" s="5">
        <v>46132</v>
      </c>
      <c r="AS1072">
        <v>1</v>
      </c>
      <c r="AT1072" t="s">
        <v>53</v>
      </c>
      <c r="AU1072">
        <v>1060</v>
      </c>
      <c r="AV1072" t="s">
        <v>75</v>
      </c>
      <c r="AW1072">
        <v>1060</v>
      </c>
    </row>
    <row r="1073" spans="1:49">
      <c r="A1073" t="s">
        <v>49</v>
      </c>
      <c r="B1073">
        <v>1061</v>
      </c>
      <c r="C1073" t="s">
        <v>1872</v>
      </c>
      <c r="D1073" t="s">
        <v>1873</v>
      </c>
      <c r="E1073" t="s">
        <v>1872</v>
      </c>
      <c r="F1073" t="s">
        <v>1874</v>
      </c>
      <c r="G1073" t="s">
        <v>53</v>
      </c>
      <c r="H1073">
        <v>2026</v>
      </c>
      <c r="I1073" t="s">
        <v>54</v>
      </c>
      <c r="J1073">
        <v>909</v>
      </c>
      <c r="K1073">
        <v>1072</v>
      </c>
      <c r="L1073">
        <v>154</v>
      </c>
      <c r="M1073" t="s">
        <v>53</v>
      </c>
      <c r="N1073" t="s">
        <v>135</v>
      </c>
      <c r="O1073" t="s">
        <v>341</v>
      </c>
      <c r="P1073" t="s">
        <v>137</v>
      </c>
      <c r="Q1073" t="s">
        <v>58</v>
      </c>
      <c r="R1073" t="s">
        <v>1875</v>
      </c>
      <c r="S1073" t="s">
        <v>60</v>
      </c>
      <c r="T1073" t="s">
        <v>107</v>
      </c>
      <c r="U1073" t="s">
        <v>62</v>
      </c>
      <c r="V1073" t="s">
        <v>3062</v>
      </c>
      <c r="W1073" t="s">
        <v>80</v>
      </c>
      <c r="X1073" t="s">
        <v>58</v>
      </c>
      <c r="Y1073" t="s">
        <v>221</v>
      </c>
      <c r="Z1073" t="s">
        <v>67</v>
      </c>
      <c r="AA1073">
        <v>0</v>
      </c>
      <c r="AB1073" s="1">
        <v>20260324</v>
      </c>
      <c r="AC1073">
        <v>1072</v>
      </c>
      <c r="AD1073" t="s">
        <v>249</v>
      </c>
      <c r="AE1073" t="s">
        <v>250</v>
      </c>
      <c r="AF1073" t="s">
        <v>70</v>
      </c>
      <c r="AG1073">
        <v>1061</v>
      </c>
      <c r="AH1073" t="s">
        <v>71</v>
      </c>
      <c r="AI1073">
        <v>1</v>
      </c>
      <c r="AJ1073" t="s">
        <v>340</v>
      </c>
      <c r="AK1073" t="s">
        <v>307</v>
      </c>
      <c r="AL1073" t="s">
        <v>307</v>
      </c>
      <c r="AM1073">
        <v>1</v>
      </c>
      <c r="AN1073">
        <v>3544</v>
      </c>
      <c r="AO1073">
        <v>46053.816168981502</v>
      </c>
      <c r="AP1073">
        <v>46078</v>
      </c>
      <c r="AQ1073">
        <v>46078</v>
      </c>
      <c r="AR1073" s="5">
        <v>46132</v>
      </c>
      <c r="AS1073">
        <v>1</v>
      </c>
      <c r="AT1073" t="s">
        <v>53</v>
      </c>
      <c r="AU1073">
        <v>1061</v>
      </c>
      <c r="AV1073" t="s">
        <v>75</v>
      </c>
      <c r="AW1073">
        <v>1061</v>
      </c>
    </row>
    <row r="1074" spans="1:49">
      <c r="A1074" t="s">
        <v>49</v>
      </c>
      <c r="B1074">
        <v>1062</v>
      </c>
      <c r="C1074" t="s">
        <v>2727</v>
      </c>
      <c r="D1074" t="s">
        <v>2728</v>
      </c>
      <c r="E1074" t="s">
        <v>2727</v>
      </c>
      <c r="F1074" t="s">
        <v>2985</v>
      </c>
      <c r="G1074" t="s">
        <v>53</v>
      </c>
      <c r="H1074">
        <v>2026</v>
      </c>
      <c r="I1074" t="s">
        <v>54</v>
      </c>
      <c r="J1074">
        <v>911</v>
      </c>
      <c r="K1074">
        <v>1073</v>
      </c>
      <c r="L1074">
        <v>1836</v>
      </c>
      <c r="M1074" t="s">
        <v>53</v>
      </c>
      <c r="N1074" t="s">
        <v>135</v>
      </c>
      <c r="O1074" t="s">
        <v>341</v>
      </c>
      <c r="P1074" t="s">
        <v>137</v>
      </c>
      <c r="Q1074" t="s">
        <v>58</v>
      </c>
      <c r="R1074" t="s">
        <v>2730</v>
      </c>
      <c r="S1074" t="s">
        <v>60</v>
      </c>
      <c r="T1074" t="s">
        <v>84</v>
      </c>
      <c r="U1074" t="s">
        <v>62</v>
      </c>
      <c r="V1074" t="s">
        <v>3063</v>
      </c>
      <c r="W1074" t="s">
        <v>80</v>
      </c>
      <c r="X1074" t="s">
        <v>58</v>
      </c>
      <c r="Y1074" t="s">
        <v>221</v>
      </c>
      <c r="Z1074" t="s">
        <v>67</v>
      </c>
      <c r="AA1074">
        <v>0</v>
      </c>
      <c r="AB1074" s="1">
        <v>20260324</v>
      </c>
      <c r="AC1074">
        <v>1073</v>
      </c>
      <c r="AD1074" t="s">
        <v>249</v>
      </c>
      <c r="AE1074" t="s">
        <v>250</v>
      </c>
      <c r="AF1074" t="s">
        <v>70</v>
      </c>
      <c r="AG1074">
        <v>1062</v>
      </c>
      <c r="AH1074" t="s">
        <v>71</v>
      </c>
      <c r="AI1074">
        <v>1</v>
      </c>
      <c r="AJ1074" t="s">
        <v>340</v>
      </c>
      <c r="AK1074" t="s">
        <v>159</v>
      </c>
      <c r="AL1074" t="s">
        <v>159</v>
      </c>
      <c r="AM1074">
        <v>1</v>
      </c>
      <c r="AN1074">
        <v>3546</v>
      </c>
      <c r="AO1074">
        <v>46053.816192129598</v>
      </c>
      <c r="AP1074">
        <v>46079</v>
      </c>
      <c r="AQ1074">
        <v>46079</v>
      </c>
      <c r="AR1074" s="5">
        <v>46132</v>
      </c>
      <c r="AS1074">
        <v>1</v>
      </c>
      <c r="AT1074" t="s">
        <v>53</v>
      </c>
      <c r="AU1074">
        <v>1062</v>
      </c>
      <c r="AV1074" t="s">
        <v>75</v>
      </c>
      <c r="AW1074">
        <v>1062</v>
      </c>
    </row>
    <row r="1075" spans="1:49">
      <c r="A1075" t="s">
        <v>49</v>
      </c>
      <c r="B1075">
        <v>1063</v>
      </c>
      <c r="C1075" t="s">
        <v>2063</v>
      </c>
      <c r="D1075" t="s">
        <v>2064</v>
      </c>
      <c r="E1075" t="s">
        <v>2063</v>
      </c>
      <c r="F1075" t="s">
        <v>2966</v>
      </c>
      <c r="G1075" t="s">
        <v>53</v>
      </c>
      <c r="H1075">
        <v>2026</v>
      </c>
      <c r="I1075" t="s">
        <v>54</v>
      </c>
      <c r="J1075">
        <v>912</v>
      </c>
      <c r="K1075">
        <v>1074</v>
      </c>
      <c r="L1075">
        <v>1837</v>
      </c>
      <c r="M1075" t="s">
        <v>53</v>
      </c>
      <c r="N1075" t="s">
        <v>135</v>
      </c>
      <c r="O1075" t="s">
        <v>341</v>
      </c>
      <c r="P1075" t="s">
        <v>137</v>
      </c>
      <c r="Q1075" t="s">
        <v>58</v>
      </c>
      <c r="R1075" t="s">
        <v>2066</v>
      </c>
      <c r="S1075" t="s">
        <v>60</v>
      </c>
      <c r="T1075" t="s">
        <v>107</v>
      </c>
      <c r="U1075" t="s">
        <v>78</v>
      </c>
      <c r="V1075" t="s">
        <v>3064</v>
      </c>
      <c r="W1075" t="s">
        <v>80</v>
      </c>
      <c r="X1075" t="s">
        <v>58</v>
      </c>
      <c r="Y1075" t="s">
        <v>221</v>
      </c>
      <c r="Z1075" t="s">
        <v>67</v>
      </c>
      <c r="AA1075">
        <v>0</v>
      </c>
      <c r="AB1075" s="1">
        <v>20260324</v>
      </c>
      <c r="AC1075">
        <v>1074</v>
      </c>
      <c r="AD1075" t="s">
        <v>249</v>
      </c>
      <c r="AE1075" t="s">
        <v>250</v>
      </c>
      <c r="AF1075" t="s">
        <v>70</v>
      </c>
      <c r="AG1075">
        <v>1063</v>
      </c>
      <c r="AH1075" t="s">
        <v>71</v>
      </c>
      <c r="AI1075">
        <v>1</v>
      </c>
      <c r="AJ1075" t="s">
        <v>340</v>
      </c>
      <c r="AK1075" t="s">
        <v>773</v>
      </c>
      <c r="AL1075" t="s">
        <v>773</v>
      </c>
      <c r="AM1075">
        <v>1</v>
      </c>
      <c r="AN1075">
        <v>3547</v>
      </c>
      <c r="AO1075">
        <v>46053.816203703696</v>
      </c>
      <c r="AP1075">
        <v>46081</v>
      </c>
      <c r="AQ1075">
        <v>46081</v>
      </c>
      <c r="AR1075" s="5">
        <v>46132</v>
      </c>
      <c r="AS1075">
        <v>1</v>
      </c>
      <c r="AT1075" t="s">
        <v>53</v>
      </c>
      <c r="AU1075">
        <v>1063</v>
      </c>
      <c r="AV1075" t="s">
        <v>75</v>
      </c>
      <c r="AW1075">
        <v>1063</v>
      </c>
    </row>
    <row r="1076" spans="1:49">
      <c r="A1076" t="s">
        <v>49</v>
      </c>
      <c r="B1076">
        <v>1064</v>
      </c>
      <c r="C1076" t="s">
        <v>2992</v>
      </c>
      <c r="D1076" t="s">
        <v>2993</v>
      </c>
      <c r="E1076" t="s">
        <v>2992</v>
      </c>
      <c r="F1076" t="s">
        <v>2994</v>
      </c>
      <c r="G1076" t="s">
        <v>53</v>
      </c>
      <c r="H1076">
        <v>2026</v>
      </c>
      <c r="I1076" t="s">
        <v>54</v>
      </c>
      <c r="J1076">
        <v>916</v>
      </c>
      <c r="K1076">
        <v>1075</v>
      </c>
      <c r="L1076">
        <v>1838</v>
      </c>
      <c r="M1076" t="s">
        <v>53</v>
      </c>
      <c r="N1076" t="s">
        <v>631</v>
      </c>
      <c r="O1076" t="s">
        <v>275</v>
      </c>
      <c r="P1076" t="s">
        <v>57</v>
      </c>
      <c r="Q1076" t="s">
        <v>58</v>
      </c>
      <c r="R1076" t="s">
        <v>2995</v>
      </c>
      <c r="S1076" t="s">
        <v>60</v>
      </c>
      <c r="T1076" t="s">
        <v>113</v>
      </c>
      <c r="U1076" t="s">
        <v>84</v>
      </c>
      <c r="V1076" t="s">
        <v>3065</v>
      </c>
      <c r="W1076" t="s">
        <v>80</v>
      </c>
      <c r="X1076" t="s">
        <v>58</v>
      </c>
      <c r="Y1076" t="s">
        <v>221</v>
      </c>
      <c r="Z1076" t="s">
        <v>67</v>
      </c>
      <c r="AA1076">
        <v>0</v>
      </c>
      <c r="AB1076" s="1">
        <v>20260324</v>
      </c>
      <c r="AC1076">
        <v>1075</v>
      </c>
      <c r="AD1076" t="s">
        <v>249</v>
      </c>
      <c r="AE1076" t="s">
        <v>250</v>
      </c>
      <c r="AF1076" t="s">
        <v>70</v>
      </c>
      <c r="AG1076">
        <v>1064</v>
      </c>
      <c r="AH1076" t="s">
        <v>71</v>
      </c>
      <c r="AI1076">
        <v>1500</v>
      </c>
      <c r="AJ1076" t="s">
        <v>602</v>
      </c>
      <c r="AK1076" t="s">
        <v>627</v>
      </c>
      <c r="AL1076" t="s">
        <v>344</v>
      </c>
      <c r="AM1076">
        <v>3576</v>
      </c>
      <c r="AN1076">
        <v>3551</v>
      </c>
      <c r="AO1076">
        <v>46053.816261574102</v>
      </c>
      <c r="AP1076">
        <v>46122</v>
      </c>
      <c r="AQ1076">
        <v>46123</v>
      </c>
      <c r="AR1076" s="5">
        <v>46135</v>
      </c>
      <c r="AS1076">
        <v>1500</v>
      </c>
      <c r="AT1076" t="s">
        <v>53</v>
      </c>
      <c r="AU1076">
        <v>1064</v>
      </c>
      <c r="AV1076" t="s">
        <v>75</v>
      </c>
      <c r="AW1076">
        <v>1064</v>
      </c>
    </row>
    <row r="1077" spans="1:49">
      <c r="A1077" t="s">
        <v>49</v>
      </c>
      <c r="B1077">
        <v>1065</v>
      </c>
      <c r="C1077" t="s">
        <v>2992</v>
      </c>
      <c r="D1077" t="s">
        <v>2993</v>
      </c>
      <c r="E1077" t="s">
        <v>2992</v>
      </c>
      <c r="F1077" t="s">
        <v>2994</v>
      </c>
      <c r="G1077" t="s">
        <v>53</v>
      </c>
      <c r="H1077">
        <v>2026</v>
      </c>
      <c r="I1077" t="s">
        <v>54</v>
      </c>
      <c r="J1077">
        <v>917</v>
      </c>
      <c r="K1077">
        <v>1076</v>
      </c>
      <c r="L1077">
        <v>1839</v>
      </c>
      <c r="M1077" t="s">
        <v>53</v>
      </c>
      <c r="N1077" t="s">
        <v>631</v>
      </c>
      <c r="O1077" t="s">
        <v>275</v>
      </c>
      <c r="P1077" t="s">
        <v>57</v>
      </c>
      <c r="Q1077" t="s">
        <v>58</v>
      </c>
      <c r="R1077" t="s">
        <v>2995</v>
      </c>
      <c r="S1077" t="s">
        <v>60</v>
      </c>
      <c r="T1077" t="s">
        <v>113</v>
      </c>
      <c r="U1077" t="s">
        <v>84</v>
      </c>
      <c r="V1077" t="s">
        <v>3066</v>
      </c>
      <c r="W1077" t="s">
        <v>80</v>
      </c>
      <c r="X1077" t="s">
        <v>58</v>
      </c>
      <c r="Y1077" t="s">
        <v>221</v>
      </c>
      <c r="Z1077" t="s">
        <v>67</v>
      </c>
      <c r="AA1077">
        <v>0</v>
      </c>
      <c r="AB1077" s="1">
        <v>20260324</v>
      </c>
      <c r="AC1077">
        <v>1076</v>
      </c>
      <c r="AD1077" t="s">
        <v>249</v>
      </c>
      <c r="AE1077" t="s">
        <v>250</v>
      </c>
      <c r="AF1077" t="s">
        <v>70</v>
      </c>
      <c r="AG1077">
        <v>1065</v>
      </c>
      <c r="AH1077" t="s">
        <v>71</v>
      </c>
      <c r="AI1077">
        <v>1356</v>
      </c>
      <c r="AJ1077" t="s">
        <v>602</v>
      </c>
      <c r="AK1077" t="s">
        <v>222</v>
      </c>
      <c r="AL1077" t="s">
        <v>627</v>
      </c>
      <c r="AM1077">
        <v>3576</v>
      </c>
      <c r="AN1077">
        <v>3552</v>
      </c>
      <c r="AO1077">
        <v>46053.816273148201</v>
      </c>
      <c r="AP1077">
        <v>46121</v>
      </c>
      <c r="AQ1077">
        <v>46122</v>
      </c>
      <c r="AR1077" s="5">
        <v>46135</v>
      </c>
      <c r="AS1077">
        <v>1356</v>
      </c>
      <c r="AT1077" t="s">
        <v>53</v>
      </c>
      <c r="AU1077">
        <v>1065</v>
      </c>
      <c r="AV1077" t="s">
        <v>75</v>
      </c>
      <c r="AW1077">
        <v>1065</v>
      </c>
    </row>
    <row r="1078" spans="1:49">
      <c r="A1078" t="s">
        <v>49</v>
      </c>
      <c r="B1078">
        <v>1066</v>
      </c>
      <c r="C1078" t="s">
        <v>2992</v>
      </c>
      <c r="D1078" t="s">
        <v>2993</v>
      </c>
      <c r="E1078" t="s">
        <v>2992</v>
      </c>
      <c r="F1078" t="s">
        <v>2994</v>
      </c>
      <c r="G1078" t="s">
        <v>53</v>
      </c>
      <c r="H1078">
        <v>2026</v>
      </c>
      <c r="I1078" t="s">
        <v>54</v>
      </c>
      <c r="J1078">
        <v>918</v>
      </c>
      <c r="K1078">
        <v>1077</v>
      </c>
      <c r="L1078">
        <v>1840</v>
      </c>
      <c r="M1078" t="s">
        <v>53</v>
      </c>
      <c r="N1078" t="s">
        <v>631</v>
      </c>
      <c r="O1078" t="s">
        <v>275</v>
      </c>
      <c r="P1078" t="s">
        <v>57</v>
      </c>
      <c r="Q1078" t="s">
        <v>58</v>
      </c>
      <c r="R1078" t="s">
        <v>2995</v>
      </c>
      <c r="S1078" t="s">
        <v>60</v>
      </c>
      <c r="T1078" t="s">
        <v>113</v>
      </c>
      <c r="U1078" t="s">
        <v>84</v>
      </c>
      <c r="V1078" t="s">
        <v>3067</v>
      </c>
      <c r="W1078" t="s">
        <v>80</v>
      </c>
      <c r="X1078" t="s">
        <v>58</v>
      </c>
      <c r="Y1078" t="s">
        <v>221</v>
      </c>
      <c r="Z1078" t="s">
        <v>67</v>
      </c>
      <c r="AA1078">
        <v>0</v>
      </c>
      <c r="AB1078" s="1">
        <v>20260324</v>
      </c>
      <c r="AC1078">
        <v>1077</v>
      </c>
      <c r="AD1078" t="s">
        <v>249</v>
      </c>
      <c r="AE1078" t="s">
        <v>250</v>
      </c>
      <c r="AF1078" t="s">
        <v>70</v>
      </c>
      <c r="AG1078">
        <v>1066</v>
      </c>
      <c r="AH1078" t="s">
        <v>71</v>
      </c>
      <c r="AI1078">
        <v>720</v>
      </c>
      <c r="AJ1078" t="s">
        <v>602</v>
      </c>
      <c r="AK1078" t="s">
        <v>344</v>
      </c>
      <c r="AL1078" t="s">
        <v>482</v>
      </c>
      <c r="AM1078">
        <v>3576</v>
      </c>
      <c r="AN1078">
        <v>3553</v>
      </c>
      <c r="AO1078">
        <v>46053.816284722197</v>
      </c>
      <c r="AP1078">
        <v>46123</v>
      </c>
      <c r="AQ1078">
        <v>46125</v>
      </c>
      <c r="AR1078" s="5">
        <v>46135</v>
      </c>
      <c r="AS1078">
        <v>720</v>
      </c>
      <c r="AT1078" t="s">
        <v>53</v>
      </c>
      <c r="AU1078">
        <v>1066</v>
      </c>
      <c r="AV1078" t="s">
        <v>75</v>
      </c>
      <c r="AW1078">
        <v>1066</v>
      </c>
    </row>
    <row r="1079" spans="1:49">
      <c r="A1079" t="s">
        <v>49</v>
      </c>
      <c r="B1079">
        <v>1067</v>
      </c>
      <c r="C1079" t="s">
        <v>2420</v>
      </c>
      <c r="D1079" t="s">
        <v>2421</v>
      </c>
      <c r="E1079" t="s">
        <v>2420</v>
      </c>
      <c r="F1079" t="s">
        <v>3068</v>
      </c>
      <c r="G1079" t="s">
        <v>53</v>
      </c>
      <c r="H1079">
        <v>2026</v>
      </c>
      <c r="I1079" t="s">
        <v>54</v>
      </c>
      <c r="J1079">
        <v>920</v>
      </c>
      <c r="K1079">
        <v>1078</v>
      </c>
      <c r="L1079">
        <v>1842</v>
      </c>
      <c r="M1079" t="s">
        <v>53</v>
      </c>
      <c r="N1079" t="s">
        <v>135</v>
      </c>
      <c r="O1079" t="s">
        <v>3069</v>
      </c>
      <c r="P1079" t="s">
        <v>137</v>
      </c>
      <c r="Q1079" t="s">
        <v>58</v>
      </c>
      <c r="R1079" t="s">
        <v>2423</v>
      </c>
      <c r="S1079" t="s">
        <v>60</v>
      </c>
      <c r="T1079" t="s">
        <v>61</v>
      </c>
      <c r="U1079" t="s">
        <v>84</v>
      </c>
      <c r="V1079" t="s">
        <v>3070</v>
      </c>
      <c r="W1079" t="s">
        <v>80</v>
      </c>
      <c r="X1079" t="s">
        <v>58</v>
      </c>
      <c r="Y1079" t="s">
        <v>221</v>
      </c>
      <c r="Z1079" t="s">
        <v>67</v>
      </c>
      <c r="AA1079">
        <v>0</v>
      </c>
      <c r="AB1079" s="1">
        <v>20260324</v>
      </c>
      <c r="AC1079">
        <v>1078</v>
      </c>
      <c r="AD1079" t="s">
        <v>249</v>
      </c>
      <c r="AE1079" t="s">
        <v>250</v>
      </c>
      <c r="AF1079" t="s">
        <v>70</v>
      </c>
      <c r="AG1079">
        <v>1067</v>
      </c>
      <c r="AH1079" t="s">
        <v>71</v>
      </c>
      <c r="AI1079">
        <v>1</v>
      </c>
      <c r="AJ1079" t="s">
        <v>479</v>
      </c>
      <c r="AK1079" t="s">
        <v>74</v>
      </c>
      <c r="AL1079" t="s">
        <v>74</v>
      </c>
      <c r="AM1079">
        <v>1</v>
      </c>
      <c r="AN1079">
        <v>3555</v>
      </c>
      <c r="AO1079">
        <v>46053.816307870402</v>
      </c>
      <c r="AP1079">
        <v>46098</v>
      </c>
      <c r="AQ1079">
        <v>46098</v>
      </c>
      <c r="AR1079" s="5">
        <v>46140</v>
      </c>
      <c r="AS1079">
        <v>1</v>
      </c>
      <c r="AT1079" t="s">
        <v>53</v>
      </c>
      <c r="AU1079">
        <v>1067</v>
      </c>
      <c r="AV1079" t="s">
        <v>75</v>
      </c>
      <c r="AW1079">
        <v>1067</v>
      </c>
    </row>
    <row r="1080" spans="1:49">
      <c r="A1080" t="s">
        <v>49</v>
      </c>
      <c r="B1080">
        <v>1068</v>
      </c>
      <c r="C1080" t="s">
        <v>2420</v>
      </c>
      <c r="D1080" t="s">
        <v>2421</v>
      </c>
      <c r="E1080" t="s">
        <v>2420</v>
      </c>
      <c r="F1080" t="s">
        <v>3071</v>
      </c>
      <c r="G1080" t="s">
        <v>53</v>
      </c>
      <c r="H1080">
        <v>2026</v>
      </c>
      <c r="I1080" t="s">
        <v>54</v>
      </c>
      <c r="J1080">
        <v>921</v>
      </c>
      <c r="K1080">
        <v>1079</v>
      </c>
      <c r="L1080">
        <v>1843</v>
      </c>
      <c r="M1080" t="s">
        <v>53</v>
      </c>
      <c r="N1080" t="s">
        <v>229</v>
      </c>
      <c r="O1080" t="s">
        <v>3069</v>
      </c>
      <c r="P1080" t="s">
        <v>137</v>
      </c>
      <c r="Q1080" t="s">
        <v>58</v>
      </c>
      <c r="R1080" t="s">
        <v>2423</v>
      </c>
      <c r="S1080" t="s">
        <v>60</v>
      </c>
      <c r="T1080" t="s">
        <v>62</v>
      </c>
      <c r="U1080" t="s">
        <v>62</v>
      </c>
      <c r="V1080" t="s">
        <v>3072</v>
      </c>
      <c r="W1080" t="s">
        <v>80</v>
      </c>
      <c r="X1080" t="s">
        <v>58</v>
      </c>
      <c r="Y1080" t="s">
        <v>221</v>
      </c>
      <c r="Z1080" t="s">
        <v>67</v>
      </c>
      <c r="AA1080">
        <v>0</v>
      </c>
      <c r="AB1080" s="1">
        <v>20260324</v>
      </c>
      <c r="AC1080">
        <v>1079</v>
      </c>
      <c r="AD1080" t="s">
        <v>249</v>
      </c>
      <c r="AE1080" t="s">
        <v>250</v>
      </c>
      <c r="AF1080" t="s">
        <v>70</v>
      </c>
      <c r="AG1080">
        <v>1068</v>
      </c>
      <c r="AH1080" t="s">
        <v>71</v>
      </c>
      <c r="AI1080">
        <v>1</v>
      </c>
      <c r="AJ1080" t="s">
        <v>479</v>
      </c>
      <c r="AK1080" t="s">
        <v>240</v>
      </c>
      <c r="AL1080" t="s">
        <v>240</v>
      </c>
      <c r="AM1080">
        <v>1</v>
      </c>
      <c r="AN1080">
        <v>3556</v>
      </c>
      <c r="AO1080">
        <v>46053.816319444399</v>
      </c>
      <c r="AP1080">
        <v>46104</v>
      </c>
      <c r="AQ1080">
        <v>46104</v>
      </c>
      <c r="AR1080" s="5">
        <v>46140</v>
      </c>
      <c r="AS1080">
        <v>1</v>
      </c>
      <c r="AT1080" t="s">
        <v>53</v>
      </c>
      <c r="AU1080">
        <v>1068</v>
      </c>
      <c r="AV1080" t="s">
        <v>75</v>
      </c>
      <c r="AW1080">
        <v>1068</v>
      </c>
    </row>
    <row r="1081" spans="1:49">
      <c r="A1081" t="s">
        <v>49</v>
      </c>
      <c r="B1081">
        <v>1069</v>
      </c>
      <c r="C1081" t="s">
        <v>2885</v>
      </c>
      <c r="D1081" t="s">
        <v>2886</v>
      </c>
      <c r="E1081" t="s">
        <v>2885</v>
      </c>
      <c r="F1081" t="s">
        <v>2887</v>
      </c>
      <c r="G1081" t="s">
        <v>53</v>
      </c>
      <c r="H1081">
        <v>2026</v>
      </c>
      <c r="I1081" t="s">
        <v>54</v>
      </c>
      <c r="J1081">
        <v>925</v>
      </c>
      <c r="K1081">
        <v>1080</v>
      </c>
      <c r="L1081">
        <v>1847</v>
      </c>
      <c r="M1081" t="s">
        <v>53</v>
      </c>
      <c r="N1081" t="s">
        <v>198</v>
      </c>
      <c r="O1081" t="s">
        <v>192</v>
      </c>
      <c r="P1081" t="s">
        <v>57</v>
      </c>
      <c r="Q1081" t="s">
        <v>58</v>
      </c>
      <c r="R1081" t="s">
        <v>2888</v>
      </c>
      <c r="S1081" t="s">
        <v>60</v>
      </c>
      <c r="T1081" t="s">
        <v>84</v>
      </c>
      <c r="U1081" t="s">
        <v>61</v>
      </c>
      <c r="V1081" t="s">
        <v>3073</v>
      </c>
      <c r="W1081" t="s">
        <v>80</v>
      </c>
      <c r="X1081" t="s">
        <v>58</v>
      </c>
      <c r="Y1081" t="s">
        <v>110</v>
      </c>
      <c r="Z1081" t="s">
        <v>67</v>
      </c>
      <c r="AA1081">
        <v>82.99</v>
      </c>
      <c r="AB1081" s="1">
        <v>20260324</v>
      </c>
      <c r="AC1081">
        <v>1080</v>
      </c>
      <c r="AD1081" t="s">
        <v>249</v>
      </c>
      <c r="AE1081" t="s">
        <v>250</v>
      </c>
      <c r="AF1081" t="s">
        <v>70</v>
      </c>
      <c r="AG1081">
        <v>1069</v>
      </c>
      <c r="AH1081" t="s">
        <v>71</v>
      </c>
      <c r="AI1081">
        <v>190</v>
      </c>
      <c r="AJ1081" t="s">
        <v>82</v>
      </c>
      <c r="AK1081" t="s">
        <v>253</v>
      </c>
      <c r="AL1081" t="s">
        <v>253</v>
      </c>
      <c r="AM1081">
        <v>190</v>
      </c>
      <c r="AN1081">
        <v>3560</v>
      </c>
      <c r="AO1081">
        <v>46053.816365740699</v>
      </c>
      <c r="AP1081">
        <v>46092</v>
      </c>
      <c r="AQ1081">
        <v>46092</v>
      </c>
      <c r="AR1081" s="5">
        <v>46142</v>
      </c>
      <c r="AS1081">
        <v>190</v>
      </c>
      <c r="AT1081" t="s">
        <v>53</v>
      </c>
      <c r="AU1081">
        <v>1069</v>
      </c>
      <c r="AV1081" t="s">
        <v>75</v>
      </c>
      <c r="AW1081">
        <v>1069</v>
      </c>
    </row>
    <row r="1082" spans="1:49">
      <c r="A1082" t="s">
        <v>49</v>
      </c>
      <c r="B1082">
        <v>1070</v>
      </c>
      <c r="C1082" t="s">
        <v>1643</v>
      </c>
      <c r="D1082" t="s">
        <v>1644</v>
      </c>
      <c r="E1082" t="s">
        <v>1643</v>
      </c>
      <c r="F1082" t="s">
        <v>2912</v>
      </c>
      <c r="G1082" t="s">
        <v>53</v>
      </c>
      <c r="H1082">
        <v>2026</v>
      </c>
      <c r="I1082" t="s">
        <v>54</v>
      </c>
      <c r="J1082">
        <v>926</v>
      </c>
      <c r="K1082">
        <v>1081</v>
      </c>
      <c r="L1082">
        <v>559</v>
      </c>
      <c r="M1082" t="s">
        <v>53</v>
      </c>
      <c r="N1082" t="s">
        <v>198</v>
      </c>
      <c r="O1082" t="s">
        <v>475</v>
      </c>
      <c r="P1082" t="s">
        <v>57</v>
      </c>
      <c r="Q1082" t="s">
        <v>58</v>
      </c>
      <c r="R1082" t="s">
        <v>1646</v>
      </c>
      <c r="S1082" t="s">
        <v>60</v>
      </c>
      <c r="T1082" t="s">
        <v>92</v>
      </c>
      <c r="U1082" t="s">
        <v>84</v>
      </c>
      <c r="V1082" t="s">
        <v>3074</v>
      </c>
      <c r="W1082" t="s">
        <v>80</v>
      </c>
      <c r="X1082" t="s">
        <v>58</v>
      </c>
      <c r="Y1082" t="s">
        <v>66</v>
      </c>
      <c r="Z1082" t="s">
        <v>67</v>
      </c>
      <c r="AA1082">
        <v>68.91</v>
      </c>
      <c r="AB1082" s="1">
        <v>20260324</v>
      </c>
      <c r="AC1082">
        <v>1081</v>
      </c>
      <c r="AD1082" t="s">
        <v>249</v>
      </c>
      <c r="AE1082" t="s">
        <v>250</v>
      </c>
      <c r="AF1082" t="s">
        <v>70</v>
      </c>
      <c r="AG1082">
        <v>1070</v>
      </c>
      <c r="AH1082" t="s">
        <v>71</v>
      </c>
      <c r="AI1082">
        <v>133</v>
      </c>
      <c r="AJ1082" t="s">
        <v>82</v>
      </c>
      <c r="AK1082" t="s">
        <v>807</v>
      </c>
      <c r="AL1082" t="s">
        <v>807</v>
      </c>
      <c r="AM1082">
        <v>133</v>
      </c>
      <c r="AN1082">
        <v>3561</v>
      </c>
      <c r="AO1082">
        <v>46053.816388888903</v>
      </c>
      <c r="AP1082">
        <v>46105</v>
      </c>
      <c r="AQ1082">
        <v>46105</v>
      </c>
      <c r="AR1082" s="5">
        <v>46142</v>
      </c>
      <c r="AS1082">
        <v>133</v>
      </c>
      <c r="AT1082" t="s">
        <v>53</v>
      </c>
      <c r="AU1082">
        <v>1070</v>
      </c>
      <c r="AV1082" t="s">
        <v>75</v>
      </c>
      <c r="AW1082">
        <v>1070</v>
      </c>
    </row>
    <row r="1083" spans="1:49">
      <c r="A1083" t="s">
        <v>49</v>
      </c>
      <c r="B1083">
        <v>1071</v>
      </c>
      <c r="C1083" t="s">
        <v>3075</v>
      </c>
      <c r="D1083" t="s">
        <v>3076</v>
      </c>
      <c r="E1083" t="s">
        <v>3075</v>
      </c>
      <c r="F1083" t="s">
        <v>3077</v>
      </c>
      <c r="G1083" t="s">
        <v>53</v>
      </c>
      <c r="H1083">
        <v>2026</v>
      </c>
      <c r="I1083" t="s">
        <v>54</v>
      </c>
      <c r="J1083">
        <v>929</v>
      </c>
      <c r="K1083">
        <v>1082</v>
      </c>
      <c r="L1083">
        <v>1848</v>
      </c>
      <c r="M1083" t="s">
        <v>53</v>
      </c>
      <c r="N1083" t="s">
        <v>135</v>
      </c>
      <c r="O1083" t="s">
        <v>3078</v>
      </c>
      <c r="P1083" t="s">
        <v>137</v>
      </c>
      <c r="Q1083" t="s">
        <v>58</v>
      </c>
      <c r="R1083" t="s">
        <v>3079</v>
      </c>
      <c r="S1083" t="s">
        <v>60</v>
      </c>
      <c r="T1083" t="s">
        <v>62</v>
      </c>
      <c r="U1083" t="s">
        <v>84</v>
      </c>
      <c r="V1083" t="s">
        <v>3080</v>
      </c>
      <c r="W1083" t="s">
        <v>80</v>
      </c>
      <c r="X1083" t="s">
        <v>58</v>
      </c>
      <c r="Y1083" t="s">
        <v>3081</v>
      </c>
      <c r="Z1083" t="s">
        <v>67</v>
      </c>
      <c r="AA1083">
        <v>31.4</v>
      </c>
      <c r="AB1083" s="1">
        <v>20260324</v>
      </c>
      <c r="AC1083">
        <v>1082</v>
      </c>
      <c r="AD1083" t="s">
        <v>249</v>
      </c>
      <c r="AE1083" t="s">
        <v>250</v>
      </c>
      <c r="AF1083" t="s">
        <v>70</v>
      </c>
      <c r="AG1083">
        <v>1071</v>
      </c>
      <c r="AH1083" t="s">
        <v>71</v>
      </c>
      <c r="AI1083">
        <v>2</v>
      </c>
      <c r="AJ1083" t="s">
        <v>82</v>
      </c>
      <c r="AK1083" t="s">
        <v>3082</v>
      </c>
      <c r="AL1083" t="s">
        <v>3082</v>
      </c>
      <c r="AM1083">
        <v>2</v>
      </c>
      <c r="AN1083">
        <v>3564</v>
      </c>
      <c r="AO1083">
        <v>46053.816423611097</v>
      </c>
      <c r="AP1083">
        <v>46011</v>
      </c>
      <c r="AQ1083">
        <v>46011</v>
      </c>
      <c r="AR1083" s="5">
        <v>46142</v>
      </c>
      <c r="AS1083">
        <v>2</v>
      </c>
      <c r="AT1083" t="s">
        <v>53</v>
      </c>
      <c r="AU1083">
        <v>1071</v>
      </c>
      <c r="AV1083" t="s">
        <v>75</v>
      </c>
      <c r="AW1083">
        <v>1071</v>
      </c>
    </row>
    <row r="1084" spans="1:49">
      <c r="A1084" t="s">
        <v>49</v>
      </c>
      <c r="B1084">
        <v>1072</v>
      </c>
      <c r="C1084" t="s">
        <v>3083</v>
      </c>
      <c r="D1084" t="s">
        <v>3084</v>
      </c>
      <c r="E1084" t="s">
        <v>3083</v>
      </c>
      <c r="F1084" t="s">
        <v>3085</v>
      </c>
      <c r="G1084" t="s">
        <v>53</v>
      </c>
      <c r="H1084">
        <v>2026</v>
      </c>
      <c r="I1084" t="s">
        <v>54</v>
      </c>
      <c r="J1084">
        <v>930</v>
      </c>
      <c r="K1084">
        <v>1083</v>
      </c>
      <c r="L1084">
        <v>1849</v>
      </c>
      <c r="M1084" t="s">
        <v>53</v>
      </c>
      <c r="N1084" t="s">
        <v>123</v>
      </c>
      <c r="O1084" t="s">
        <v>3086</v>
      </c>
      <c r="P1084" t="s">
        <v>125</v>
      </c>
      <c r="Q1084" t="s">
        <v>58</v>
      </c>
      <c r="R1084" t="s">
        <v>3087</v>
      </c>
      <c r="S1084" t="s">
        <v>60</v>
      </c>
      <c r="T1084" t="s">
        <v>61</v>
      </c>
      <c r="U1084" t="s">
        <v>62</v>
      </c>
      <c r="V1084" t="s">
        <v>3088</v>
      </c>
      <c r="W1084" t="s">
        <v>80</v>
      </c>
      <c r="X1084" t="s">
        <v>58</v>
      </c>
      <c r="Y1084" t="s">
        <v>3081</v>
      </c>
      <c r="Z1084" t="s">
        <v>67</v>
      </c>
      <c r="AA1084">
        <v>19.43</v>
      </c>
      <c r="AB1084" s="1">
        <v>20260324</v>
      </c>
      <c r="AC1084">
        <v>1083</v>
      </c>
      <c r="AD1084" t="s">
        <v>249</v>
      </c>
      <c r="AE1084" t="s">
        <v>250</v>
      </c>
      <c r="AF1084" t="s">
        <v>70</v>
      </c>
      <c r="AG1084">
        <v>1072</v>
      </c>
      <c r="AH1084" t="s">
        <v>71</v>
      </c>
      <c r="AI1084">
        <v>400</v>
      </c>
      <c r="AJ1084" t="s">
        <v>82</v>
      </c>
      <c r="AK1084" t="s">
        <v>846</v>
      </c>
      <c r="AL1084" t="s">
        <v>846</v>
      </c>
      <c r="AM1084">
        <v>1000</v>
      </c>
      <c r="AN1084">
        <v>3565</v>
      </c>
      <c r="AO1084">
        <v>46053.816435185203</v>
      </c>
      <c r="AP1084">
        <v>46086</v>
      </c>
      <c r="AQ1084">
        <v>46086</v>
      </c>
      <c r="AR1084" s="5">
        <v>46142</v>
      </c>
      <c r="AS1084">
        <v>400</v>
      </c>
      <c r="AT1084" t="s">
        <v>53</v>
      </c>
      <c r="AU1084">
        <v>1072</v>
      </c>
      <c r="AV1084" t="s">
        <v>75</v>
      </c>
      <c r="AW1084">
        <v>1072</v>
      </c>
    </row>
    <row r="1085" spans="1:49">
      <c r="A1085" t="s">
        <v>49</v>
      </c>
      <c r="B1085">
        <v>1073</v>
      </c>
      <c r="C1085" t="s">
        <v>3083</v>
      </c>
      <c r="D1085" t="s">
        <v>3084</v>
      </c>
      <c r="E1085" t="s">
        <v>3083</v>
      </c>
      <c r="F1085" t="s">
        <v>3085</v>
      </c>
      <c r="G1085" t="s">
        <v>53</v>
      </c>
      <c r="H1085">
        <v>2026</v>
      </c>
      <c r="I1085" t="s">
        <v>54</v>
      </c>
      <c r="J1085">
        <v>931</v>
      </c>
      <c r="K1085">
        <v>1084</v>
      </c>
      <c r="L1085">
        <v>1851</v>
      </c>
      <c r="M1085" t="s">
        <v>53</v>
      </c>
      <c r="N1085" t="s">
        <v>123</v>
      </c>
      <c r="O1085" t="s">
        <v>3086</v>
      </c>
      <c r="P1085" t="s">
        <v>125</v>
      </c>
      <c r="Q1085" t="s">
        <v>58</v>
      </c>
      <c r="R1085" t="s">
        <v>3087</v>
      </c>
      <c r="S1085" t="s">
        <v>60</v>
      </c>
      <c r="T1085" t="s">
        <v>61</v>
      </c>
      <c r="U1085" t="s">
        <v>62</v>
      </c>
      <c r="V1085" t="s">
        <v>3089</v>
      </c>
      <c r="W1085" t="s">
        <v>80</v>
      </c>
      <c r="X1085" t="s">
        <v>58</v>
      </c>
      <c r="Y1085" t="s">
        <v>3081</v>
      </c>
      <c r="Z1085" t="s">
        <v>67</v>
      </c>
      <c r="AA1085">
        <v>19.420000000000002</v>
      </c>
      <c r="AB1085" s="1">
        <v>20260324</v>
      </c>
      <c r="AC1085">
        <v>1084</v>
      </c>
      <c r="AD1085" t="s">
        <v>249</v>
      </c>
      <c r="AE1085" t="s">
        <v>250</v>
      </c>
      <c r="AF1085" t="s">
        <v>70</v>
      </c>
      <c r="AG1085">
        <v>1073</v>
      </c>
      <c r="AH1085" t="s">
        <v>71</v>
      </c>
      <c r="AI1085">
        <v>300</v>
      </c>
      <c r="AJ1085" t="s">
        <v>82</v>
      </c>
      <c r="AK1085" t="s">
        <v>846</v>
      </c>
      <c r="AL1085" t="s">
        <v>846</v>
      </c>
      <c r="AM1085">
        <v>1000</v>
      </c>
      <c r="AN1085">
        <v>3566</v>
      </c>
      <c r="AO1085">
        <v>46053.816446759301</v>
      </c>
      <c r="AP1085">
        <v>46086</v>
      </c>
      <c r="AQ1085">
        <v>46086</v>
      </c>
      <c r="AR1085" s="5">
        <v>46142</v>
      </c>
      <c r="AS1085">
        <v>300</v>
      </c>
      <c r="AT1085" t="s">
        <v>53</v>
      </c>
      <c r="AU1085">
        <v>1073</v>
      </c>
      <c r="AV1085" t="s">
        <v>75</v>
      </c>
      <c r="AW1085">
        <v>1073</v>
      </c>
    </row>
    <row r="1086" spans="1:49">
      <c r="A1086" t="s">
        <v>49</v>
      </c>
      <c r="B1086">
        <v>1074</v>
      </c>
      <c r="C1086" t="s">
        <v>3083</v>
      </c>
      <c r="D1086" t="s">
        <v>3084</v>
      </c>
      <c r="E1086" t="s">
        <v>3083</v>
      </c>
      <c r="F1086" t="s">
        <v>3085</v>
      </c>
      <c r="G1086" t="s">
        <v>53</v>
      </c>
      <c r="H1086">
        <v>2026</v>
      </c>
      <c r="I1086" t="s">
        <v>54</v>
      </c>
      <c r="J1086">
        <v>932</v>
      </c>
      <c r="K1086">
        <v>1085</v>
      </c>
      <c r="L1086">
        <v>1850</v>
      </c>
      <c r="M1086" t="s">
        <v>53</v>
      </c>
      <c r="N1086" t="s">
        <v>123</v>
      </c>
      <c r="O1086" t="s">
        <v>3086</v>
      </c>
      <c r="P1086" t="s">
        <v>125</v>
      </c>
      <c r="Q1086" t="s">
        <v>58</v>
      </c>
      <c r="R1086" t="s">
        <v>3087</v>
      </c>
      <c r="S1086" t="s">
        <v>60</v>
      </c>
      <c r="T1086" t="s">
        <v>61</v>
      </c>
      <c r="U1086" t="s">
        <v>62</v>
      </c>
      <c r="V1086" t="s">
        <v>3090</v>
      </c>
      <c r="W1086" t="s">
        <v>80</v>
      </c>
      <c r="X1086" t="s">
        <v>58</v>
      </c>
      <c r="Y1086" t="s">
        <v>3081</v>
      </c>
      <c r="Z1086" t="s">
        <v>67</v>
      </c>
      <c r="AA1086">
        <v>19.420000000000002</v>
      </c>
      <c r="AB1086" s="1">
        <v>20260324</v>
      </c>
      <c r="AC1086">
        <v>1085</v>
      </c>
      <c r="AD1086" t="s">
        <v>249</v>
      </c>
      <c r="AE1086" t="s">
        <v>250</v>
      </c>
      <c r="AF1086" t="s">
        <v>70</v>
      </c>
      <c r="AG1086">
        <v>1074</v>
      </c>
      <c r="AH1086" t="s">
        <v>71</v>
      </c>
      <c r="AI1086">
        <v>300</v>
      </c>
      <c r="AJ1086" t="s">
        <v>82</v>
      </c>
      <c r="AK1086" t="s">
        <v>279</v>
      </c>
      <c r="AL1086" t="s">
        <v>279</v>
      </c>
      <c r="AM1086">
        <v>1000</v>
      </c>
      <c r="AN1086">
        <v>3567</v>
      </c>
      <c r="AO1086">
        <v>46053.816458333298</v>
      </c>
      <c r="AP1086">
        <v>46119</v>
      </c>
      <c r="AQ1086">
        <v>46119</v>
      </c>
      <c r="AR1086" s="5">
        <v>46142</v>
      </c>
      <c r="AS1086">
        <v>300</v>
      </c>
      <c r="AT1086" t="s">
        <v>53</v>
      </c>
      <c r="AU1086">
        <v>1074</v>
      </c>
      <c r="AV1086" t="s">
        <v>75</v>
      </c>
      <c r="AW1086">
        <v>1074</v>
      </c>
    </row>
    <row r="1087" spans="1:49">
      <c r="A1087" t="s">
        <v>49</v>
      </c>
      <c r="B1087">
        <v>1075</v>
      </c>
      <c r="C1087" t="s">
        <v>3091</v>
      </c>
      <c r="D1087" t="s">
        <v>3092</v>
      </c>
      <c r="E1087" t="s">
        <v>3091</v>
      </c>
      <c r="F1087" t="s">
        <v>3093</v>
      </c>
      <c r="G1087" t="s">
        <v>53</v>
      </c>
      <c r="H1087">
        <v>2026</v>
      </c>
      <c r="I1087" t="s">
        <v>54</v>
      </c>
      <c r="J1087">
        <v>933</v>
      </c>
      <c r="K1087">
        <v>1086</v>
      </c>
      <c r="L1087">
        <v>1852</v>
      </c>
      <c r="M1087" t="s">
        <v>53</v>
      </c>
      <c r="N1087" t="s">
        <v>123</v>
      </c>
      <c r="O1087" t="s">
        <v>3086</v>
      </c>
      <c r="P1087" t="s">
        <v>125</v>
      </c>
      <c r="Q1087" t="s">
        <v>58</v>
      </c>
      <c r="R1087" t="s">
        <v>3094</v>
      </c>
      <c r="S1087" t="s">
        <v>60</v>
      </c>
      <c r="T1087" t="s">
        <v>84</v>
      </c>
      <c r="U1087" t="s">
        <v>61</v>
      </c>
      <c r="V1087" t="s">
        <v>3095</v>
      </c>
      <c r="W1087" t="s">
        <v>80</v>
      </c>
      <c r="X1087" t="s">
        <v>58</v>
      </c>
      <c r="Y1087" t="s">
        <v>3081</v>
      </c>
      <c r="Z1087" t="s">
        <v>67</v>
      </c>
      <c r="AA1087">
        <v>18.25</v>
      </c>
      <c r="AB1087" s="1">
        <v>20260324</v>
      </c>
      <c r="AC1087">
        <v>1086</v>
      </c>
      <c r="AD1087" t="s">
        <v>249</v>
      </c>
      <c r="AE1087" t="s">
        <v>250</v>
      </c>
      <c r="AF1087" t="s">
        <v>70</v>
      </c>
      <c r="AG1087">
        <v>1075</v>
      </c>
      <c r="AH1087" t="s">
        <v>71</v>
      </c>
      <c r="AI1087">
        <v>300</v>
      </c>
      <c r="AJ1087" t="s">
        <v>82</v>
      </c>
      <c r="AK1087" t="s">
        <v>1148</v>
      </c>
      <c r="AL1087" t="s">
        <v>1148</v>
      </c>
      <c r="AM1087">
        <v>600</v>
      </c>
      <c r="AN1087">
        <v>3568</v>
      </c>
      <c r="AO1087">
        <v>46053.816469907397</v>
      </c>
      <c r="AP1087">
        <v>46115</v>
      </c>
      <c r="AQ1087">
        <v>46115</v>
      </c>
      <c r="AR1087" s="5">
        <v>46142</v>
      </c>
      <c r="AS1087">
        <v>300</v>
      </c>
      <c r="AT1087" t="s">
        <v>53</v>
      </c>
      <c r="AU1087">
        <v>1075</v>
      </c>
      <c r="AV1087" t="s">
        <v>75</v>
      </c>
      <c r="AW1087">
        <v>1075</v>
      </c>
    </row>
    <row r="1088" spans="1:49">
      <c r="A1088" t="s">
        <v>49</v>
      </c>
      <c r="B1088">
        <v>1076</v>
      </c>
      <c r="C1088" t="s">
        <v>3083</v>
      </c>
      <c r="D1088" t="s">
        <v>3084</v>
      </c>
      <c r="E1088" t="s">
        <v>3083</v>
      </c>
      <c r="F1088" t="s">
        <v>3085</v>
      </c>
      <c r="G1088" t="s">
        <v>53</v>
      </c>
      <c r="H1088">
        <v>2026</v>
      </c>
      <c r="I1088" t="s">
        <v>54</v>
      </c>
      <c r="J1088">
        <v>934</v>
      </c>
      <c r="K1088">
        <v>1087</v>
      </c>
      <c r="L1088">
        <v>1853</v>
      </c>
      <c r="M1088" t="s">
        <v>53</v>
      </c>
      <c r="N1088" t="s">
        <v>135</v>
      </c>
      <c r="O1088" t="s">
        <v>3078</v>
      </c>
      <c r="P1088" t="s">
        <v>137</v>
      </c>
      <c r="Q1088" t="s">
        <v>58</v>
      </c>
      <c r="R1088" t="s">
        <v>3087</v>
      </c>
      <c r="S1088" t="s">
        <v>60</v>
      </c>
      <c r="T1088" t="s">
        <v>61</v>
      </c>
      <c r="U1088" t="s">
        <v>62</v>
      </c>
      <c r="V1088" t="s">
        <v>3096</v>
      </c>
      <c r="W1088" t="s">
        <v>80</v>
      </c>
      <c r="X1088" t="s">
        <v>58</v>
      </c>
      <c r="Y1088" t="s">
        <v>3081</v>
      </c>
      <c r="Z1088" t="s">
        <v>67</v>
      </c>
      <c r="AA1088">
        <v>16.5</v>
      </c>
      <c r="AB1088" s="1">
        <v>20260324</v>
      </c>
      <c r="AC1088">
        <v>1087</v>
      </c>
      <c r="AD1088" t="s">
        <v>249</v>
      </c>
      <c r="AE1088" t="s">
        <v>250</v>
      </c>
      <c r="AF1088" t="s">
        <v>70</v>
      </c>
      <c r="AG1088">
        <v>1076</v>
      </c>
      <c r="AH1088" t="s">
        <v>71</v>
      </c>
      <c r="AI1088">
        <v>2</v>
      </c>
      <c r="AJ1088" t="s">
        <v>82</v>
      </c>
      <c r="AK1088" t="s">
        <v>3097</v>
      </c>
      <c r="AL1088" t="s">
        <v>3097</v>
      </c>
      <c r="AM1088">
        <v>2</v>
      </c>
      <c r="AN1088">
        <v>3569</v>
      </c>
      <c r="AO1088">
        <v>46053.816481481503</v>
      </c>
      <c r="AP1088">
        <v>46009</v>
      </c>
      <c r="AQ1088">
        <v>46009</v>
      </c>
      <c r="AR1088" s="5">
        <v>46142</v>
      </c>
      <c r="AS1088">
        <v>2</v>
      </c>
      <c r="AT1088" t="s">
        <v>53</v>
      </c>
      <c r="AU1088">
        <v>1076</v>
      </c>
      <c r="AV1088" t="s">
        <v>75</v>
      </c>
      <c r="AW1088">
        <v>1076</v>
      </c>
    </row>
    <row r="1089" spans="1:49">
      <c r="A1089" t="s">
        <v>49</v>
      </c>
      <c r="B1089">
        <v>1077</v>
      </c>
      <c r="C1089" t="s">
        <v>3091</v>
      </c>
      <c r="D1089" t="s">
        <v>3092</v>
      </c>
      <c r="E1089" t="s">
        <v>3091</v>
      </c>
      <c r="F1089" t="s">
        <v>3093</v>
      </c>
      <c r="G1089" t="s">
        <v>53</v>
      </c>
      <c r="H1089">
        <v>2026</v>
      </c>
      <c r="I1089" t="s">
        <v>54</v>
      </c>
      <c r="J1089">
        <v>935</v>
      </c>
      <c r="K1089">
        <v>1088</v>
      </c>
      <c r="L1089">
        <v>1854</v>
      </c>
      <c r="M1089" t="s">
        <v>53</v>
      </c>
      <c r="N1089" t="s">
        <v>123</v>
      </c>
      <c r="O1089" t="s">
        <v>3086</v>
      </c>
      <c r="P1089" t="s">
        <v>125</v>
      </c>
      <c r="Q1089" t="s">
        <v>58</v>
      </c>
      <c r="R1089" t="s">
        <v>3094</v>
      </c>
      <c r="S1089" t="s">
        <v>60</v>
      </c>
      <c r="T1089" t="s">
        <v>84</v>
      </c>
      <c r="U1089" t="s">
        <v>61</v>
      </c>
      <c r="V1089" t="s">
        <v>3098</v>
      </c>
      <c r="W1089" t="s">
        <v>80</v>
      </c>
      <c r="X1089" t="s">
        <v>58</v>
      </c>
      <c r="Y1089" t="s">
        <v>3081</v>
      </c>
      <c r="Z1089" t="s">
        <v>67</v>
      </c>
      <c r="AA1089">
        <v>14.56</v>
      </c>
      <c r="AB1089" s="1">
        <v>20260324</v>
      </c>
      <c r="AC1089">
        <v>1088</v>
      </c>
      <c r="AD1089" t="s">
        <v>249</v>
      </c>
      <c r="AE1089" t="s">
        <v>250</v>
      </c>
      <c r="AF1089" t="s">
        <v>70</v>
      </c>
      <c r="AG1089">
        <v>1077</v>
      </c>
      <c r="AH1089" t="s">
        <v>71</v>
      </c>
      <c r="AI1089">
        <v>300</v>
      </c>
      <c r="AJ1089" t="s">
        <v>82</v>
      </c>
      <c r="AK1089" t="s">
        <v>264</v>
      </c>
      <c r="AL1089" t="s">
        <v>264</v>
      </c>
      <c r="AM1089">
        <v>600</v>
      </c>
      <c r="AN1089">
        <v>3570</v>
      </c>
      <c r="AO1089">
        <v>46053.816493055601</v>
      </c>
      <c r="AP1089">
        <v>46083</v>
      </c>
      <c r="AQ1089">
        <v>46083</v>
      </c>
      <c r="AR1089" s="5">
        <v>46142</v>
      </c>
      <c r="AS1089">
        <v>300</v>
      </c>
      <c r="AT1089" t="s">
        <v>53</v>
      </c>
      <c r="AU1089">
        <v>1077</v>
      </c>
      <c r="AV1089" t="s">
        <v>75</v>
      </c>
      <c r="AW1089">
        <v>1077</v>
      </c>
    </row>
    <row r="1090" spans="1:49">
      <c r="A1090" t="s">
        <v>49</v>
      </c>
      <c r="B1090">
        <v>1078</v>
      </c>
      <c r="C1090" t="s">
        <v>3099</v>
      </c>
      <c r="D1090" t="s">
        <v>3100</v>
      </c>
      <c r="E1090" t="s">
        <v>3099</v>
      </c>
      <c r="F1090" t="s">
        <v>3101</v>
      </c>
      <c r="G1090" t="s">
        <v>53</v>
      </c>
      <c r="H1090">
        <v>2026</v>
      </c>
      <c r="I1090" t="s">
        <v>54</v>
      </c>
      <c r="J1090">
        <v>936</v>
      </c>
      <c r="K1090">
        <v>1089</v>
      </c>
      <c r="L1090">
        <v>1855</v>
      </c>
      <c r="M1090" t="s">
        <v>53</v>
      </c>
      <c r="N1090" t="s">
        <v>123</v>
      </c>
      <c r="O1090" t="s">
        <v>3086</v>
      </c>
      <c r="P1090" t="s">
        <v>125</v>
      </c>
      <c r="Q1090" t="s">
        <v>58</v>
      </c>
      <c r="R1090" t="s">
        <v>3102</v>
      </c>
      <c r="S1090" t="s">
        <v>60</v>
      </c>
      <c r="T1090" t="s">
        <v>62</v>
      </c>
      <c r="U1090" t="s">
        <v>78</v>
      </c>
      <c r="V1090" t="s">
        <v>3103</v>
      </c>
      <c r="W1090" t="s">
        <v>80</v>
      </c>
      <c r="X1090" t="s">
        <v>58</v>
      </c>
      <c r="Y1090" t="s">
        <v>3081</v>
      </c>
      <c r="Z1090" t="s">
        <v>67</v>
      </c>
      <c r="AA1090">
        <v>10.94</v>
      </c>
      <c r="AB1090" s="1">
        <v>20260324</v>
      </c>
      <c r="AC1090">
        <v>1089</v>
      </c>
      <c r="AD1090" t="s">
        <v>249</v>
      </c>
      <c r="AE1090" t="s">
        <v>250</v>
      </c>
      <c r="AF1090" t="s">
        <v>70</v>
      </c>
      <c r="AG1090">
        <v>1078</v>
      </c>
      <c r="AH1090" t="s">
        <v>71</v>
      </c>
      <c r="AI1090">
        <v>400</v>
      </c>
      <c r="AJ1090" t="s">
        <v>82</v>
      </c>
      <c r="AK1090" t="s">
        <v>805</v>
      </c>
      <c r="AL1090" t="s">
        <v>805</v>
      </c>
      <c r="AM1090">
        <v>600</v>
      </c>
      <c r="AN1090">
        <v>3571</v>
      </c>
      <c r="AO1090">
        <v>46053.816516203697</v>
      </c>
      <c r="AP1090">
        <v>46113</v>
      </c>
      <c r="AQ1090">
        <v>46113</v>
      </c>
      <c r="AR1090" s="5">
        <v>46142</v>
      </c>
      <c r="AS1090">
        <v>400</v>
      </c>
      <c r="AT1090" t="s">
        <v>53</v>
      </c>
      <c r="AU1090">
        <v>1078</v>
      </c>
      <c r="AV1090" t="s">
        <v>75</v>
      </c>
      <c r="AW1090">
        <v>1078</v>
      </c>
    </row>
    <row r="1091" spans="1:49">
      <c r="A1091" t="s">
        <v>49</v>
      </c>
      <c r="B1091">
        <v>1079</v>
      </c>
      <c r="C1091" t="s">
        <v>3091</v>
      </c>
      <c r="D1091" t="s">
        <v>3092</v>
      </c>
      <c r="E1091" t="s">
        <v>3091</v>
      </c>
      <c r="F1091" t="s">
        <v>3093</v>
      </c>
      <c r="G1091" t="s">
        <v>53</v>
      </c>
      <c r="H1091">
        <v>2026</v>
      </c>
      <c r="I1091" t="s">
        <v>54</v>
      </c>
      <c r="J1091">
        <v>937</v>
      </c>
      <c r="K1091">
        <v>1090</v>
      </c>
      <c r="L1091">
        <v>1856</v>
      </c>
      <c r="M1091" t="s">
        <v>53</v>
      </c>
      <c r="N1091" t="s">
        <v>135</v>
      </c>
      <c r="O1091" t="s">
        <v>3078</v>
      </c>
      <c r="P1091" t="s">
        <v>137</v>
      </c>
      <c r="Q1091" t="s">
        <v>58</v>
      </c>
      <c r="R1091" t="s">
        <v>3094</v>
      </c>
      <c r="S1091" t="s">
        <v>60</v>
      </c>
      <c r="T1091" t="s">
        <v>84</v>
      </c>
      <c r="U1091" t="s">
        <v>61</v>
      </c>
      <c r="V1091" t="s">
        <v>3104</v>
      </c>
      <c r="W1091" t="s">
        <v>80</v>
      </c>
      <c r="X1091" t="s">
        <v>58</v>
      </c>
      <c r="Y1091" t="s">
        <v>3081</v>
      </c>
      <c r="Z1091" t="s">
        <v>67</v>
      </c>
      <c r="AA1091">
        <v>10.69</v>
      </c>
      <c r="AB1091" s="1">
        <v>20260324</v>
      </c>
      <c r="AC1091">
        <v>1090</v>
      </c>
      <c r="AD1091" t="s">
        <v>249</v>
      </c>
      <c r="AE1091" t="s">
        <v>250</v>
      </c>
      <c r="AF1091" t="s">
        <v>70</v>
      </c>
      <c r="AG1091">
        <v>1079</v>
      </c>
      <c r="AH1091" t="s">
        <v>71</v>
      </c>
      <c r="AI1091">
        <v>2</v>
      </c>
      <c r="AJ1091" t="s">
        <v>82</v>
      </c>
      <c r="AK1091" t="s">
        <v>3097</v>
      </c>
      <c r="AL1091" t="s">
        <v>3097</v>
      </c>
      <c r="AM1091">
        <v>2</v>
      </c>
      <c r="AN1091">
        <v>3572</v>
      </c>
      <c r="AO1091">
        <v>46053.816527777803</v>
      </c>
      <c r="AP1091">
        <v>46009</v>
      </c>
      <c r="AQ1091">
        <v>46009</v>
      </c>
      <c r="AR1091" s="5">
        <v>46142</v>
      </c>
      <c r="AS1091">
        <v>2</v>
      </c>
      <c r="AT1091" t="s">
        <v>53</v>
      </c>
      <c r="AU1091">
        <v>1079</v>
      </c>
      <c r="AV1091" t="s">
        <v>75</v>
      </c>
      <c r="AW1091">
        <v>1079</v>
      </c>
    </row>
    <row r="1092" spans="1:49">
      <c r="A1092" t="s">
        <v>49</v>
      </c>
      <c r="B1092">
        <v>1080</v>
      </c>
      <c r="C1092" t="s">
        <v>3099</v>
      </c>
      <c r="D1092" t="s">
        <v>3100</v>
      </c>
      <c r="E1092" t="s">
        <v>3099</v>
      </c>
      <c r="F1092" t="s">
        <v>3101</v>
      </c>
      <c r="G1092" t="s">
        <v>53</v>
      </c>
      <c r="H1092">
        <v>2026</v>
      </c>
      <c r="I1092" t="s">
        <v>54</v>
      </c>
      <c r="J1092">
        <v>938</v>
      </c>
      <c r="K1092">
        <v>1091</v>
      </c>
      <c r="L1092">
        <v>1857</v>
      </c>
      <c r="M1092" t="s">
        <v>53</v>
      </c>
      <c r="N1092" t="s">
        <v>123</v>
      </c>
      <c r="O1092" t="s">
        <v>3086</v>
      </c>
      <c r="P1092" t="s">
        <v>125</v>
      </c>
      <c r="Q1092" t="s">
        <v>58</v>
      </c>
      <c r="R1092" t="s">
        <v>3102</v>
      </c>
      <c r="S1092" t="s">
        <v>60</v>
      </c>
      <c r="T1092" t="s">
        <v>62</v>
      </c>
      <c r="U1092" t="s">
        <v>78</v>
      </c>
      <c r="V1092" t="s">
        <v>3105</v>
      </c>
      <c r="W1092" t="s">
        <v>80</v>
      </c>
      <c r="X1092" t="s">
        <v>58</v>
      </c>
      <c r="Y1092" t="s">
        <v>3081</v>
      </c>
      <c r="Z1092" t="s">
        <v>67</v>
      </c>
      <c r="AA1092">
        <v>10.32</v>
      </c>
      <c r="AB1092" s="1">
        <v>20260324</v>
      </c>
      <c r="AC1092">
        <v>1091</v>
      </c>
      <c r="AD1092" t="s">
        <v>249</v>
      </c>
      <c r="AE1092" t="s">
        <v>250</v>
      </c>
      <c r="AF1092" t="s">
        <v>70</v>
      </c>
      <c r="AG1092">
        <v>1080</v>
      </c>
      <c r="AH1092" t="s">
        <v>71</v>
      </c>
      <c r="AI1092">
        <v>200</v>
      </c>
      <c r="AJ1092" t="s">
        <v>82</v>
      </c>
      <c r="AK1092" t="s">
        <v>273</v>
      </c>
      <c r="AL1092" t="s">
        <v>273</v>
      </c>
      <c r="AM1092">
        <v>600</v>
      </c>
      <c r="AN1092">
        <v>3573</v>
      </c>
      <c r="AO1092">
        <v>46053.816539351901</v>
      </c>
      <c r="AP1092">
        <v>46118</v>
      </c>
      <c r="AQ1092">
        <v>46118</v>
      </c>
      <c r="AR1092" s="5">
        <v>46142</v>
      </c>
      <c r="AS1092">
        <v>200</v>
      </c>
      <c r="AT1092" t="s">
        <v>53</v>
      </c>
      <c r="AU1092">
        <v>1080</v>
      </c>
      <c r="AV1092" t="s">
        <v>75</v>
      </c>
      <c r="AW1092">
        <v>1080</v>
      </c>
    </row>
    <row r="1093" spans="1:49">
      <c r="A1093" t="s">
        <v>49</v>
      </c>
      <c r="B1093">
        <v>1081</v>
      </c>
      <c r="C1093" t="s">
        <v>3106</v>
      </c>
      <c r="D1093" t="s">
        <v>3107</v>
      </c>
      <c r="E1093" t="s">
        <v>3106</v>
      </c>
      <c r="F1093" t="s">
        <v>3108</v>
      </c>
      <c r="G1093" t="s">
        <v>53</v>
      </c>
      <c r="H1093">
        <v>2026</v>
      </c>
      <c r="I1093" t="s">
        <v>54</v>
      </c>
      <c r="J1093">
        <v>939</v>
      </c>
      <c r="K1093">
        <v>1092</v>
      </c>
      <c r="L1093">
        <v>1859</v>
      </c>
      <c r="M1093" t="s">
        <v>53</v>
      </c>
      <c r="N1093" t="s">
        <v>1156</v>
      </c>
      <c r="O1093" t="s">
        <v>3086</v>
      </c>
      <c r="P1093" t="s">
        <v>125</v>
      </c>
      <c r="Q1093" t="s">
        <v>58</v>
      </c>
      <c r="R1093" t="s">
        <v>3109</v>
      </c>
      <c r="S1093" t="s">
        <v>60</v>
      </c>
      <c r="T1093" t="s">
        <v>78</v>
      </c>
      <c r="U1093" t="s">
        <v>62</v>
      </c>
      <c r="V1093" t="s">
        <v>3110</v>
      </c>
      <c r="W1093" t="s">
        <v>80</v>
      </c>
      <c r="X1093" t="s">
        <v>58</v>
      </c>
      <c r="Y1093" t="s">
        <v>3081</v>
      </c>
      <c r="Z1093" t="s">
        <v>67</v>
      </c>
      <c r="AA1093">
        <v>9.91</v>
      </c>
      <c r="AB1093" s="1">
        <v>20260324</v>
      </c>
      <c r="AC1093">
        <v>1092</v>
      </c>
      <c r="AD1093" t="s">
        <v>249</v>
      </c>
      <c r="AE1093" t="s">
        <v>250</v>
      </c>
      <c r="AF1093" t="s">
        <v>70</v>
      </c>
      <c r="AG1093">
        <v>1081</v>
      </c>
      <c r="AH1093" t="s">
        <v>71</v>
      </c>
      <c r="AI1093">
        <v>200</v>
      </c>
      <c r="AJ1093" t="s">
        <v>82</v>
      </c>
      <c r="AK1093" t="s">
        <v>272</v>
      </c>
      <c r="AL1093" t="s">
        <v>272</v>
      </c>
      <c r="AM1093">
        <v>600</v>
      </c>
      <c r="AN1093">
        <v>3574</v>
      </c>
      <c r="AO1093">
        <v>46053.816550925898</v>
      </c>
      <c r="AP1093">
        <v>46114</v>
      </c>
      <c r="AQ1093">
        <v>46114</v>
      </c>
      <c r="AR1093" s="5">
        <v>46142</v>
      </c>
      <c r="AS1093">
        <v>200</v>
      </c>
      <c r="AT1093" t="s">
        <v>53</v>
      </c>
      <c r="AU1093">
        <v>1081</v>
      </c>
      <c r="AV1093" t="s">
        <v>75</v>
      </c>
      <c r="AW1093">
        <v>1081</v>
      </c>
    </row>
    <row r="1094" spans="1:49">
      <c r="A1094" t="s">
        <v>49</v>
      </c>
      <c r="B1094">
        <v>1082</v>
      </c>
      <c r="C1094" t="s">
        <v>3106</v>
      </c>
      <c r="D1094" t="s">
        <v>3107</v>
      </c>
      <c r="E1094" t="s">
        <v>3106</v>
      </c>
      <c r="F1094" t="s">
        <v>3108</v>
      </c>
      <c r="G1094" t="s">
        <v>53</v>
      </c>
      <c r="H1094">
        <v>2026</v>
      </c>
      <c r="I1094" t="s">
        <v>54</v>
      </c>
      <c r="J1094">
        <v>940</v>
      </c>
      <c r="K1094">
        <v>1093</v>
      </c>
      <c r="L1094">
        <v>1858</v>
      </c>
      <c r="M1094" t="s">
        <v>53</v>
      </c>
      <c r="N1094" t="s">
        <v>1156</v>
      </c>
      <c r="O1094" t="s">
        <v>3086</v>
      </c>
      <c r="P1094" t="s">
        <v>125</v>
      </c>
      <c r="Q1094" t="s">
        <v>58</v>
      </c>
      <c r="R1094" t="s">
        <v>3109</v>
      </c>
      <c r="S1094" t="s">
        <v>60</v>
      </c>
      <c r="T1094" t="s">
        <v>78</v>
      </c>
      <c r="U1094" t="s">
        <v>62</v>
      </c>
      <c r="V1094" t="s">
        <v>3111</v>
      </c>
      <c r="W1094" t="s">
        <v>80</v>
      </c>
      <c r="X1094" t="s">
        <v>58</v>
      </c>
      <c r="Y1094" t="s">
        <v>3081</v>
      </c>
      <c r="Z1094" t="s">
        <v>67</v>
      </c>
      <c r="AA1094">
        <v>9.6300000000000008</v>
      </c>
      <c r="AB1094" s="1">
        <v>20260324</v>
      </c>
      <c r="AC1094">
        <v>1093</v>
      </c>
      <c r="AD1094" t="s">
        <v>249</v>
      </c>
      <c r="AE1094" t="s">
        <v>250</v>
      </c>
      <c r="AF1094" t="s">
        <v>70</v>
      </c>
      <c r="AG1094">
        <v>1082</v>
      </c>
      <c r="AH1094" t="s">
        <v>71</v>
      </c>
      <c r="AI1094">
        <v>400</v>
      </c>
      <c r="AJ1094" t="s">
        <v>82</v>
      </c>
      <c r="AK1094" t="s">
        <v>805</v>
      </c>
      <c r="AL1094" t="s">
        <v>805</v>
      </c>
      <c r="AM1094">
        <v>600</v>
      </c>
      <c r="AN1094">
        <v>3575</v>
      </c>
      <c r="AO1094">
        <v>46053.816562499997</v>
      </c>
      <c r="AP1094">
        <v>46113</v>
      </c>
      <c r="AQ1094">
        <v>46113</v>
      </c>
      <c r="AR1094" s="5">
        <v>46142</v>
      </c>
      <c r="AS1094">
        <v>400</v>
      </c>
      <c r="AT1094" t="s">
        <v>53</v>
      </c>
      <c r="AU1094">
        <v>1082</v>
      </c>
      <c r="AV1094" t="s">
        <v>75</v>
      </c>
      <c r="AW1094">
        <v>1082</v>
      </c>
    </row>
    <row r="1095" spans="1:49">
      <c r="A1095" t="s">
        <v>49</v>
      </c>
      <c r="B1095">
        <v>1083</v>
      </c>
      <c r="C1095" t="s">
        <v>3112</v>
      </c>
      <c r="D1095" t="s">
        <v>3113</v>
      </c>
      <c r="E1095" t="s">
        <v>3112</v>
      </c>
      <c r="F1095" t="s">
        <v>3114</v>
      </c>
      <c r="G1095" t="s">
        <v>53</v>
      </c>
      <c r="H1095">
        <v>2026</v>
      </c>
      <c r="I1095" t="s">
        <v>54</v>
      </c>
      <c r="J1095">
        <v>941</v>
      </c>
      <c r="K1095">
        <v>1094</v>
      </c>
      <c r="L1095">
        <v>1860</v>
      </c>
      <c r="M1095" t="s">
        <v>53</v>
      </c>
      <c r="N1095" t="s">
        <v>123</v>
      </c>
      <c r="O1095" t="s">
        <v>3086</v>
      </c>
      <c r="P1095" t="s">
        <v>125</v>
      </c>
      <c r="Q1095" t="s">
        <v>58</v>
      </c>
      <c r="R1095" t="s">
        <v>3115</v>
      </c>
      <c r="S1095" t="s">
        <v>60</v>
      </c>
      <c r="T1095" t="s">
        <v>113</v>
      </c>
      <c r="U1095" t="s">
        <v>62</v>
      </c>
      <c r="V1095" t="s">
        <v>3116</v>
      </c>
      <c r="W1095" t="s">
        <v>80</v>
      </c>
      <c r="X1095" t="s">
        <v>58</v>
      </c>
      <c r="Y1095" t="s">
        <v>3081</v>
      </c>
      <c r="Z1095" t="s">
        <v>67</v>
      </c>
      <c r="AA1095">
        <v>9.32</v>
      </c>
      <c r="AB1095" s="1">
        <v>20260324</v>
      </c>
      <c r="AC1095">
        <v>1094</v>
      </c>
      <c r="AD1095" t="s">
        <v>249</v>
      </c>
      <c r="AE1095" t="s">
        <v>250</v>
      </c>
      <c r="AF1095" t="s">
        <v>70</v>
      </c>
      <c r="AG1095">
        <v>1083</v>
      </c>
      <c r="AH1095" t="s">
        <v>71</v>
      </c>
      <c r="AI1095">
        <v>200</v>
      </c>
      <c r="AJ1095" t="s">
        <v>82</v>
      </c>
      <c r="AK1095" t="s">
        <v>805</v>
      </c>
      <c r="AL1095" t="s">
        <v>805</v>
      </c>
      <c r="AM1095">
        <v>350</v>
      </c>
      <c r="AN1095">
        <v>3576</v>
      </c>
      <c r="AO1095">
        <v>46053.816574074102</v>
      </c>
      <c r="AP1095">
        <v>46113</v>
      </c>
      <c r="AQ1095">
        <v>46113</v>
      </c>
      <c r="AR1095" s="5">
        <v>46142</v>
      </c>
      <c r="AS1095">
        <v>200</v>
      </c>
      <c r="AT1095" t="s">
        <v>53</v>
      </c>
      <c r="AU1095">
        <v>1083</v>
      </c>
      <c r="AV1095" t="s">
        <v>75</v>
      </c>
      <c r="AW1095">
        <v>1083</v>
      </c>
    </row>
    <row r="1096" spans="1:49">
      <c r="A1096" t="s">
        <v>49</v>
      </c>
      <c r="B1096">
        <v>1084</v>
      </c>
      <c r="C1096" t="s">
        <v>3112</v>
      </c>
      <c r="D1096" t="s">
        <v>3113</v>
      </c>
      <c r="E1096" t="s">
        <v>3112</v>
      </c>
      <c r="F1096" t="s">
        <v>3114</v>
      </c>
      <c r="G1096" t="s">
        <v>53</v>
      </c>
      <c r="H1096">
        <v>2026</v>
      </c>
      <c r="I1096" t="s">
        <v>54</v>
      </c>
      <c r="J1096">
        <v>942</v>
      </c>
      <c r="K1096">
        <v>1095</v>
      </c>
      <c r="L1096">
        <v>1861</v>
      </c>
      <c r="M1096" t="s">
        <v>53</v>
      </c>
      <c r="N1096" t="s">
        <v>123</v>
      </c>
      <c r="O1096" t="s">
        <v>3086</v>
      </c>
      <c r="P1096" t="s">
        <v>125</v>
      </c>
      <c r="Q1096" t="s">
        <v>58</v>
      </c>
      <c r="R1096" t="s">
        <v>3115</v>
      </c>
      <c r="S1096" t="s">
        <v>60</v>
      </c>
      <c r="T1096" t="s">
        <v>113</v>
      </c>
      <c r="U1096" t="s">
        <v>62</v>
      </c>
      <c r="V1096" t="s">
        <v>3117</v>
      </c>
      <c r="W1096" t="s">
        <v>80</v>
      </c>
      <c r="X1096" t="s">
        <v>58</v>
      </c>
      <c r="Y1096" t="s">
        <v>3081</v>
      </c>
      <c r="Z1096" t="s">
        <v>67</v>
      </c>
      <c r="AA1096">
        <v>9.2899999999999991</v>
      </c>
      <c r="AB1096" s="1">
        <v>20260324</v>
      </c>
      <c r="AC1096">
        <v>1095</v>
      </c>
      <c r="AD1096" t="s">
        <v>249</v>
      </c>
      <c r="AE1096" t="s">
        <v>250</v>
      </c>
      <c r="AF1096" t="s">
        <v>70</v>
      </c>
      <c r="AG1096">
        <v>1084</v>
      </c>
      <c r="AH1096" t="s">
        <v>71</v>
      </c>
      <c r="AI1096">
        <v>150</v>
      </c>
      <c r="AJ1096" t="s">
        <v>82</v>
      </c>
      <c r="AK1096" t="s">
        <v>805</v>
      </c>
      <c r="AL1096" t="s">
        <v>805</v>
      </c>
      <c r="AM1096">
        <v>350</v>
      </c>
      <c r="AN1096">
        <v>3577</v>
      </c>
      <c r="AO1096">
        <v>46053.816585648201</v>
      </c>
      <c r="AP1096">
        <v>46113</v>
      </c>
      <c r="AQ1096">
        <v>46113</v>
      </c>
      <c r="AR1096" s="5">
        <v>46142</v>
      </c>
      <c r="AS1096">
        <v>150</v>
      </c>
      <c r="AT1096" t="s">
        <v>53</v>
      </c>
      <c r="AU1096">
        <v>1084</v>
      </c>
      <c r="AV1096" t="s">
        <v>75</v>
      </c>
      <c r="AW1096">
        <v>1084</v>
      </c>
    </row>
    <row r="1097" spans="1:49">
      <c r="A1097" t="s">
        <v>49</v>
      </c>
      <c r="B1097">
        <v>1085</v>
      </c>
      <c r="C1097" t="s">
        <v>3118</v>
      </c>
      <c r="D1097" t="s">
        <v>3119</v>
      </c>
      <c r="E1097" t="s">
        <v>3118</v>
      </c>
      <c r="F1097" t="s">
        <v>3120</v>
      </c>
      <c r="G1097" t="s">
        <v>53</v>
      </c>
      <c r="H1097">
        <v>2026</v>
      </c>
      <c r="I1097" t="s">
        <v>54</v>
      </c>
      <c r="J1097">
        <v>943</v>
      </c>
      <c r="K1097">
        <v>1096</v>
      </c>
      <c r="L1097">
        <v>1877</v>
      </c>
      <c r="M1097" t="s">
        <v>53</v>
      </c>
      <c r="N1097" t="s">
        <v>123</v>
      </c>
      <c r="O1097" t="s">
        <v>3086</v>
      </c>
      <c r="P1097" t="s">
        <v>125</v>
      </c>
      <c r="Q1097" t="s">
        <v>58</v>
      </c>
      <c r="R1097" t="s">
        <v>3121</v>
      </c>
      <c r="S1097" t="s">
        <v>60</v>
      </c>
      <c r="T1097" t="s">
        <v>78</v>
      </c>
      <c r="U1097" t="s">
        <v>84</v>
      </c>
      <c r="V1097" t="s">
        <v>3122</v>
      </c>
      <c r="W1097" t="s">
        <v>80</v>
      </c>
      <c r="X1097" t="s">
        <v>58</v>
      </c>
      <c r="Y1097" t="s">
        <v>3081</v>
      </c>
      <c r="Z1097" t="s">
        <v>67</v>
      </c>
      <c r="AA1097">
        <v>9</v>
      </c>
      <c r="AB1097" s="1">
        <v>20260324</v>
      </c>
      <c r="AC1097">
        <v>1096</v>
      </c>
      <c r="AD1097" t="s">
        <v>249</v>
      </c>
      <c r="AE1097" t="s">
        <v>250</v>
      </c>
      <c r="AF1097" t="s">
        <v>70</v>
      </c>
      <c r="AG1097">
        <v>1085</v>
      </c>
      <c r="AH1097" t="s">
        <v>71</v>
      </c>
      <c r="AI1097">
        <v>200</v>
      </c>
      <c r="AJ1097" t="s">
        <v>82</v>
      </c>
      <c r="AK1097" t="s">
        <v>805</v>
      </c>
      <c r="AL1097" t="s">
        <v>805</v>
      </c>
      <c r="AM1097">
        <v>300</v>
      </c>
      <c r="AN1097">
        <v>3578</v>
      </c>
      <c r="AO1097">
        <v>46053.816597222198</v>
      </c>
      <c r="AP1097">
        <v>46113</v>
      </c>
      <c r="AQ1097">
        <v>46113</v>
      </c>
      <c r="AR1097" s="5">
        <v>46142</v>
      </c>
      <c r="AS1097">
        <v>200</v>
      </c>
      <c r="AT1097" t="s">
        <v>53</v>
      </c>
      <c r="AU1097">
        <v>1085</v>
      </c>
      <c r="AV1097" t="s">
        <v>75</v>
      </c>
      <c r="AW1097">
        <v>1085</v>
      </c>
    </row>
    <row r="1098" spans="1:49">
      <c r="A1098" t="s">
        <v>49</v>
      </c>
      <c r="B1098">
        <v>1086</v>
      </c>
      <c r="C1098" t="s">
        <v>3118</v>
      </c>
      <c r="D1098" t="s">
        <v>3119</v>
      </c>
      <c r="E1098" t="s">
        <v>3118</v>
      </c>
      <c r="F1098" t="s">
        <v>3120</v>
      </c>
      <c r="G1098" t="s">
        <v>53</v>
      </c>
      <c r="H1098">
        <v>2026</v>
      </c>
      <c r="I1098" t="s">
        <v>54</v>
      </c>
      <c r="J1098">
        <v>944</v>
      </c>
      <c r="K1098">
        <v>1097</v>
      </c>
      <c r="L1098">
        <v>1887</v>
      </c>
      <c r="M1098" t="s">
        <v>53</v>
      </c>
      <c r="N1098" t="s">
        <v>123</v>
      </c>
      <c r="O1098" t="s">
        <v>3086</v>
      </c>
      <c r="P1098" t="s">
        <v>125</v>
      </c>
      <c r="Q1098" t="s">
        <v>58</v>
      </c>
      <c r="R1098" t="s">
        <v>3121</v>
      </c>
      <c r="S1098" t="s">
        <v>60</v>
      </c>
      <c r="T1098" t="s">
        <v>78</v>
      </c>
      <c r="U1098" t="s">
        <v>84</v>
      </c>
      <c r="V1098" t="s">
        <v>3123</v>
      </c>
      <c r="W1098" t="s">
        <v>80</v>
      </c>
      <c r="X1098" t="s">
        <v>58</v>
      </c>
      <c r="Y1098" t="s">
        <v>3081</v>
      </c>
      <c r="Z1098" t="s">
        <v>67</v>
      </c>
      <c r="AA1098">
        <v>8.2899999999999991</v>
      </c>
      <c r="AB1098" s="1">
        <v>20260324</v>
      </c>
      <c r="AC1098">
        <v>1097</v>
      </c>
      <c r="AD1098" t="s">
        <v>249</v>
      </c>
      <c r="AE1098" t="s">
        <v>250</v>
      </c>
      <c r="AF1098" t="s">
        <v>70</v>
      </c>
      <c r="AG1098">
        <v>1086</v>
      </c>
      <c r="AH1098" t="s">
        <v>71</v>
      </c>
      <c r="AI1098">
        <v>100</v>
      </c>
      <c r="AJ1098" t="s">
        <v>82</v>
      </c>
      <c r="AK1098" t="s">
        <v>272</v>
      </c>
      <c r="AL1098" t="s">
        <v>272</v>
      </c>
      <c r="AM1098">
        <v>300</v>
      </c>
      <c r="AN1098">
        <v>3579</v>
      </c>
      <c r="AO1098">
        <v>46053.816608796304</v>
      </c>
      <c r="AP1098">
        <v>46114</v>
      </c>
      <c r="AQ1098">
        <v>46114</v>
      </c>
      <c r="AR1098" s="5">
        <v>46142</v>
      </c>
      <c r="AS1098">
        <v>100</v>
      </c>
      <c r="AT1098" t="s">
        <v>53</v>
      </c>
      <c r="AU1098">
        <v>1086</v>
      </c>
      <c r="AV1098" t="s">
        <v>75</v>
      </c>
      <c r="AW1098">
        <v>1086</v>
      </c>
    </row>
    <row r="1099" spans="1:49">
      <c r="A1099" t="s">
        <v>49</v>
      </c>
      <c r="B1099">
        <v>1087</v>
      </c>
      <c r="C1099" t="s">
        <v>3075</v>
      </c>
      <c r="D1099" t="s">
        <v>3076</v>
      </c>
      <c r="E1099" t="s">
        <v>3075</v>
      </c>
      <c r="F1099" t="s">
        <v>3077</v>
      </c>
      <c r="G1099" t="s">
        <v>53</v>
      </c>
      <c r="H1099">
        <v>2026</v>
      </c>
      <c r="I1099" t="s">
        <v>54</v>
      </c>
      <c r="J1099">
        <v>945</v>
      </c>
      <c r="K1099">
        <v>1098</v>
      </c>
      <c r="L1099">
        <v>1862</v>
      </c>
      <c r="M1099" t="s">
        <v>53</v>
      </c>
      <c r="N1099" t="s">
        <v>123</v>
      </c>
      <c r="O1099" t="s">
        <v>3086</v>
      </c>
      <c r="P1099" t="s">
        <v>125</v>
      </c>
      <c r="Q1099" t="s">
        <v>58</v>
      </c>
      <c r="R1099" t="s">
        <v>3079</v>
      </c>
      <c r="S1099" t="s">
        <v>60</v>
      </c>
      <c r="T1099" t="s">
        <v>62</v>
      </c>
      <c r="U1099" t="s">
        <v>84</v>
      </c>
      <c r="V1099" t="s">
        <v>3124</v>
      </c>
      <c r="W1099" t="s">
        <v>80</v>
      </c>
      <c r="X1099" t="s">
        <v>58</v>
      </c>
      <c r="Y1099" t="s">
        <v>3081</v>
      </c>
      <c r="Z1099" t="s">
        <v>67</v>
      </c>
      <c r="AA1099">
        <v>8.18</v>
      </c>
      <c r="AB1099" s="1">
        <v>20260324</v>
      </c>
      <c r="AC1099">
        <v>1098</v>
      </c>
      <c r="AD1099" t="s">
        <v>249</v>
      </c>
      <c r="AE1099" t="s">
        <v>250</v>
      </c>
      <c r="AF1099" t="s">
        <v>70</v>
      </c>
      <c r="AG1099">
        <v>1087</v>
      </c>
      <c r="AH1099" t="s">
        <v>71</v>
      </c>
      <c r="AI1099">
        <v>300</v>
      </c>
      <c r="AJ1099" t="s">
        <v>82</v>
      </c>
      <c r="AK1099" t="s">
        <v>264</v>
      </c>
      <c r="AL1099" t="s">
        <v>264</v>
      </c>
      <c r="AM1099">
        <v>1500</v>
      </c>
      <c r="AN1099">
        <v>3580</v>
      </c>
      <c r="AO1099">
        <v>46053.816620370402</v>
      </c>
      <c r="AP1099">
        <v>46083</v>
      </c>
      <c r="AQ1099">
        <v>46083</v>
      </c>
      <c r="AR1099" s="5">
        <v>46142</v>
      </c>
      <c r="AS1099">
        <v>300</v>
      </c>
      <c r="AT1099" t="s">
        <v>53</v>
      </c>
      <c r="AU1099">
        <v>1087</v>
      </c>
      <c r="AV1099" t="s">
        <v>75</v>
      </c>
      <c r="AW1099">
        <v>1087</v>
      </c>
    </row>
    <row r="1100" spans="1:49">
      <c r="A1100" t="s">
        <v>49</v>
      </c>
      <c r="B1100">
        <v>1088</v>
      </c>
      <c r="C1100" t="s">
        <v>3106</v>
      </c>
      <c r="D1100" t="s">
        <v>3107</v>
      </c>
      <c r="E1100" t="s">
        <v>3106</v>
      </c>
      <c r="F1100" t="s">
        <v>3108</v>
      </c>
      <c r="G1100" t="s">
        <v>53</v>
      </c>
      <c r="H1100">
        <v>2026</v>
      </c>
      <c r="I1100" t="s">
        <v>54</v>
      </c>
      <c r="J1100">
        <v>946</v>
      </c>
      <c r="K1100">
        <v>1099</v>
      </c>
      <c r="L1100">
        <v>1863</v>
      </c>
      <c r="M1100" t="s">
        <v>53</v>
      </c>
      <c r="N1100" t="s">
        <v>135</v>
      </c>
      <c r="O1100" t="s">
        <v>3078</v>
      </c>
      <c r="P1100" t="s">
        <v>137</v>
      </c>
      <c r="Q1100" t="s">
        <v>58</v>
      </c>
      <c r="R1100" t="s">
        <v>3109</v>
      </c>
      <c r="S1100" t="s">
        <v>60</v>
      </c>
      <c r="T1100" t="s">
        <v>78</v>
      </c>
      <c r="U1100" t="s">
        <v>62</v>
      </c>
      <c r="V1100" t="s">
        <v>3125</v>
      </c>
      <c r="W1100" t="s">
        <v>80</v>
      </c>
      <c r="X1100" t="s">
        <v>58</v>
      </c>
      <c r="Y1100" t="s">
        <v>3081</v>
      </c>
      <c r="Z1100" t="s">
        <v>67</v>
      </c>
      <c r="AA1100">
        <v>8.1</v>
      </c>
      <c r="AB1100" s="1">
        <v>20260324</v>
      </c>
      <c r="AC1100">
        <v>1099</v>
      </c>
      <c r="AD1100" t="s">
        <v>249</v>
      </c>
      <c r="AE1100" t="s">
        <v>250</v>
      </c>
      <c r="AF1100" t="s">
        <v>70</v>
      </c>
      <c r="AG1100">
        <v>1088</v>
      </c>
      <c r="AH1100" t="s">
        <v>71</v>
      </c>
      <c r="AI1100">
        <v>2</v>
      </c>
      <c r="AJ1100" t="s">
        <v>82</v>
      </c>
      <c r="AK1100" t="s">
        <v>3126</v>
      </c>
      <c r="AL1100" t="s">
        <v>3126</v>
      </c>
      <c r="AM1100">
        <v>2</v>
      </c>
      <c r="AN1100">
        <v>3581</v>
      </c>
      <c r="AO1100">
        <v>46053.816631944399</v>
      </c>
      <c r="AP1100">
        <v>46010</v>
      </c>
      <c r="AQ1100">
        <v>46010</v>
      </c>
      <c r="AR1100" s="5">
        <v>46142</v>
      </c>
      <c r="AS1100">
        <v>2</v>
      </c>
      <c r="AT1100" t="s">
        <v>53</v>
      </c>
      <c r="AU1100">
        <v>1088</v>
      </c>
      <c r="AV1100" t="s">
        <v>75</v>
      </c>
      <c r="AW1100">
        <v>1088</v>
      </c>
    </row>
    <row r="1101" spans="1:49">
      <c r="A1101" t="s">
        <v>49</v>
      </c>
      <c r="B1101">
        <v>1089</v>
      </c>
      <c r="C1101" t="s">
        <v>3127</v>
      </c>
      <c r="D1101" t="s">
        <v>3128</v>
      </c>
      <c r="E1101" t="s">
        <v>3127</v>
      </c>
      <c r="F1101" t="s">
        <v>3129</v>
      </c>
      <c r="G1101" t="s">
        <v>53</v>
      </c>
      <c r="H1101">
        <v>2026</v>
      </c>
      <c r="I1101" t="s">
        <v>54</v>
      </c>
      <c r="J1101">
        <v>947</v>
      </c>
      <c r="K1101">
        <v>1100</v>
      </c>
      <c r="L1101">
        <v>1864</v>
      </c>
      <c r="M1101" t="s">
        <v>53</v>
      </c>
      <c r="N1101" t="s">
        <v>123</v>
      </c>
      <c r="O1101" t="s">
        <v>3086</v>
      </c>
      <c r="P1101" t="s">
        <v>125</v>
      </c>
      <c r="Q1101" t="s">
        <v>58</v>
      </c>
      <c r="R1101" t="s">
        <v>3130</v>
      </c>
      <c r="S1101" t="s">
        <v>60</v>
      </c>
      <c r="T1101" t="s">
        <v>78</v>
      </c>
      <c r="U1101" t="s">
        <v>78</v>
      </c>
      <c r="V1101" t="s">
        <v>3131</v>
      </c>
      <c r="W1101" t="s">
        <v>80</v>
      </c>
      <c r="X1101" t="s">
        <v>58</v>
      </c>
      <c r="Y1101" t="s">
        <v>3081</v>
      </c>
      <c r="Z1101" t="s">
        <v>67</v>
      </c>
      <c r="AA1101">
        <v>8.0399999999999991</v>
      </c>
      <c r="AB1101" s="1">
        <v>20260324</v>
      </c>
      <c r="AC1101">
        <v>1100</v>
      </c>
      <c r="AD1101" t="s">
        <v>249</v>
      </c>
      <c r="AE1101" t="s">
        <v>250</v>
      </c>
      <c r="AF1101" t="s">
        <v>70</v>
      </c>
      <c r="AG1101">
        <v>1089</v>
      </c>
      <c r="AH1101" t="s">
        <v>71</v>
      </c>
      <c r="AI1101">
        <v>500</v>
      </c>
      <c r="AJ1101" t="s">
        <v>82</v>
      </c>
      <c r="AK1101" t="s">
        <v>273</v>
      </c>
      <c r="AL1101" t="s">
        <v>273</v>
      </c>
      <c r="AM1101">
        <v>800</v>
      </c>
      <c r="AN1101">
        <v>3582</v>
      </c>
      <c r="AO1101">
        <v>46053.816655092603</v>
      </c>
      <c r="AP1101">
        <v>46118</v>
      </c>
      <c r="AQ1101">
        <v>46118</v>
      </c>
      <c r="AR1101" s="5">
        <v>46142</v>
      </c>
      <c r="AS1101">
        <v>500</v>
      </c>
      <c r="AT1101" t="s">
        <v>53</v>
      </c>
      <c r="AU1101">
        <v>1089</v>
      </c>
      <c r="AV1101" t="s">
        <v>75</v>
      </c>
      <c r="AW1101">
        <v>1089</v>
      </c>
    </row>
    <row r="1102" spans="1:49">
      <c r="A1102" t="s">
        <v>49</v>
      </c>
      <c r="B1102">
        <v>1090</v>
      </c>
      <c r="C1102" t="s">
        <v>3127</v>
      </c>
      <c r="D1102" t="s">
        <v>3128</v>
      </c>
      <c r="E1102" t="s">
        <v>3127</v>
      </c>
      <c r="F1102" t="s">
        <v>3129</v>
      </c>
      <c r="G1102" t="s">
        <v>53</v>
      </c>
      <c r="H1102">
        <v>2026</v>
      </c>
      <c r="I1102" t="s">
        <v>54</v>
      </c>
      <c r="J1102">
        <v>948</v>
      </c>
      <c r="K1102">
        <v>1101</v>
      </c>
      <c r="L1102">
        <v>1865</v>
      </c>
      <c r="M1102" t="s">
        <v>53</v>
      </c>
      <c r="N1102" t="s">
        <v>123</v>
      </c>
      <c r="O1102" t="s">
        <v>3086</v>
      </c>
      <c r="P1102" t="s">
        <v>125</v>
      </c>
      <c r="Q1102" t="s">
        <v>58</v>
      </c>
      <c r="R1102" t="s">
        <v>3130</v>
      </c>
      <c r="S1102" t="s">
        <v>60</v>
      </c>
      <c r="T1102" t="s">
        <v>78</v>
      </c>
      <c r="U1102" t="s">
        <v>78</v>
      </c>
      <c r="V1102" t="s">
        <v>3132</v>
      </c>
      <c r="W1102" t="s">
        <v>80</v>
      </c>
      <c r="X1102" t="s">
        <v>58</v>
      </c>
      <c r="Y1102" t="s">
        <v>3081</v>
      </c>
      <c r="Z1102" t="s">
        <v>67</v>
      </c>
      <c r="AA1102">
        <v>8.0299999999999994</v>
      </c>
      <c r="AB1102" s="1">
        <v>20260324</v>
      </c>
      <c r="AC1102">
        <v>1101</v>
      </c>
      <c r="AD1102" t="s">
        <v>249</v>
      </c>
      <c r="AE1102" t="s">
        <v>250</v>
      </c>
      <c r="AF1102" t="s">
        <v>70</v>
      </c>
      <c r="AG1102">
        <v>1090</v>
      </c>
      <c r="AH1102" t="s">
        <v>71</v>
      </c>
      <c r="AI1102">
        <v>300</v>
      </c>
      <c r="AJ1102" t="s">
        <v>82</v>
      </c>
      <c r="AK1102" t="s">
        <v>805</v>
      </c>
      <c r="AL1102" t="s">
        <v>805</v>
      </c>
      <c r="AM1102">
        <v>800</v>
      </c>
      <c r="AN1102">
        <v>3583</v>
      </c>
      <c r="AO1102">
        <v>46053.816666666702</v>
      </c>
      <c r="AP1102">
        <v>46113</v>
      </c>
      <c r="AQ1102">
        <v>46113</v>
      </c>
      <c r="AR1102" s="5">
        <v>46142</v>
      </c>
      <c r="AS1102">
        <v>300</v>
      </c>
      <c r="AT1102" t="s">
        <v>53</v>
      </c>
      <c r="AU1102">
        <v>1090</v>
      </c>
      <c r="AV1102" t="s">
        <v>75</v>
      </c>
      <c r="AW1102">
        <v>1090</v>
      </c>
    </row>
    <row r="1103" spans="1:49">
      <c r="A1103" t="s">
        <v>49</v>
      </c>
      <c r="B1103">
        <v>1091</v>
      </c>
      <c r="C1103" t="s">
        <v>3099</v>
      </c>
      <c r="D1103" t="s">
        <v>3133</v>
      </c>
      <c r="E1103" t="s">
        <v>3099</v>
      </c>
      <c r="F1103" t="s">
        <v>3134</v>
      </c>
      <c r="G1103" t="s">
        <v>53</v>
      </c>
      <c r="H1103">
        <v>2026</v>
      </c>
      <c r="I1103" t="s">
        <v>54</v>
      </c>
      <c r="J1103">
        <v>949</v>
      </c>
      <c r="K1103">
        <v>1102</v>
      </c>
      <c r="L1103">
        <v>1881</v>
      </c>
      <c r="M1103" t="s">
        <v>53</v>
      </c>
      <c r="N1103" t="s">
        <v>123</v>
      </c>
      <c r="O1103" t="s">
        <v>3086</v>
      </c>
      <c r="P1103" t="s">
        <v>125</v>
      </c>
      <c r="Q1103" t="s">
        <v>58</v>
      </c>
      <c r="R1103" t="s">
        <v>3135</v>
      </c>
      <c r="S1103" t="s">
        <v>60</v>
      </c>
      <c r="T1103" t="s">
        <v>62</v>
      </c>
      <c r="U1103" t="s">
        <v>113</v>
      </c>
      <c r="V1103" t="s">
        <v>3136</v>
      </c>
      <c r="W1103" t="s">
        <v>80</v>
      </c>
      <c r="X1103" t="s">
        <v>58</v>
      </c>
      <c r="Y1103" t="s">
        <v>3081</v>
      </c>
      <c r="Z1103" t="s">
        <v>67</v>
      </c>
      <c r="AA1103">
        <v>7.69</v>
      </c>
      <c r="AB1103" s="1">
        <v>20260324</v>
      </c>
      <c r="AC1103">
        <v>1102</v>
      </c>
      <c r="AD1103" t="s">
        <v>249</v>
      </c>
      <c r="AE1103" t="s">
        <v>250</v>
      </c>
      <c r="AF1103" t="s">
        <v>70</v>
      </c>
      <c r="AG1103">
        <v>1091</v>
      </c>
      <c r="AH1103" t="s">
        <v>71</v>
      </c>
      <c r="AI1103">
        <v>300</v>
      </c>
      <c r="AJ1103" t="s">
        <v>82</v>
      </c>
      <c r="AK1103" t="s">
        <v>118</v>
      </c>
      <c r="AL1103" t="s">
        <v>118</v>
      </c>
      <c r="AM1103">
        <v>400</v>
      </c>
      <c r="AN1103">
        <v>3584</v>
      </c>
      <c r="AO1103">
        <v>46053.816678240699</v>
      </c>
      <c r="AP1103">
        <v>46085</v>
      </c>
      <c r="AQ1103">
        <v>46085</v>
      </c>
      <c r="AR1103" s="5">
        <v>46142</v>
      </c>
      <c r="AS1103">
        <v>300</v>
      </c>
      <c r="AT1103" t="s">
        <v>53</v>
      </c>
      <c r="AU1103">
        <v>1091</v>
      </c>
      <c r="AV1103" t="s">
        <v>75</v>
      </c>
      <c r="AW1103">
        <v>1091</v>
      </c>
    </row>
    <row r="1104" spans="1:49">
      <c r="A1104" t="s">
        <v>49</v>
      </c>
      <c r="B1104">
        <v>1092</v>
      </c>
      <c r="C1104" t="s">
        <v>3127</v>
      </c>
      <c r="D1104" t="s">
        <v>3128</v>
      </c>
      <c r="E1104" t="s">
        <v>3127</v>
      </c>
      <c r="F1104" t="s">
        <v>3129</v>
      </c>
      <c r="G1104" t="s">
        <v>53</v>
      </c>
      <c r="H1104">
        <v>2026</v>
      </c>
      <c r="I1104" t="s">
        <v>54</v>
      </c>
      <c r="J1104">
        <v>950</v>
      </c>
      <c r="K1104">
        <v>1103</v>
      </c>
      <c r="L1104">
        <v>1871</v>
      </c>
      <c r="M1104" t="s">
        <v>53</v>
      </c>
      <c r="N1104" t="s">
        <v>135</v>
      </c>
      <c r="O1104" t="s">
        <v>3078</v>
      </c>
      <c r="P1104" t="s">
        <v>137</v>
      </c>
      <c r="Q1104" t="s">
        <v>58</v>
      </c>
      <c r="R1104" t="s">
        <v>3130</v>
      </c>
      <c r="S1104" t="s">
        <v>60</v>
      </c>
      <c r="T1104" t="s">
        <v>78</v>
      </c>
      <c r="U1104" t="s">
        <v>78</v>
      </c>
      <c r="V1104" t="s">
        <v>3137</v>
      </c>
      <c r="W1104" t="s">
        <v>80</v>
      </c>
      <c r="X1104" t="s">
        <v>58</v>
      </c>
      <c r="Y1104" t="s">
        <v>3081</v>
      </c>
      <c r="Z1104" t="s">
        <v>67</v>
      </c>
      <c r="AA1104">
        <v>7.57</v>
      </c>
      <c r="AB1104" s="1">
        <v>20260324</v>
      </c>
      <c r="AC1104">
        <v>1103</v>
      </c>
      <c r="AD1104" t="s">
        <v>249</v>
      </c>
      <c r="AE1104" t="s">
        <v>250</v>
      </c>
      <c r="AF1104" t="s">
        <v>70</v>
      </c>
      <c r="AG1104">
        <v>1092</v>
      </c>
      <c r="AH1104" t="s">
        <v>71</v>
      </c>
      <c r="AI1104">
        <v>2</v>
      </c>
      <c r="AJ1104" t="s">
        <v>82</v>
      </c>
      <c r="AK1104" t="s">
        <v>3138</v>
      </c>
      <c r="AL1104" t="s">
        <v>3138</v>
      </c>
      <c r="AM1104">
        <v>2</v>
      </c>
      <c r="AN1104">
        <v>3585</v>
      </c>
      <c r="AO1104">
        <v>46053.816689814797</v>
      </c>
      <c r="AP1104">
        <v>46007</v>
      </c>
      <c r="AQ1104">
        <v>46007</v>
      </c>
      <c r="AR1104" s="5">
        <v>46142</v>
      </c>
      <c r="AS1104">
        <v>2</v>
      </c>
      <c r="AT1104" t="s">
        <v>53</v>
      </c>
      <c r="AU1104">
        <v>1092</v>
      </c>
      <c r="AV1104" t="s">
        <v>75</v>
      </c>
      <c r="AW1104">
        <v>1092</v>
      </c>
    </row>
    <row r="1105" spans="1:49">
      <c r="A1105" t="s">
        <v>49</v>
      </c>
      <c r="B1105">
        <v>1093</v>
      </c>
      <c r="C1105" t="s">
        <v>3099</v>
      </c>
      <c r="D1105" t="s">
        <v>3133</v>
      </c>
      <c r="E1105" t="s">
        <v>3099</v>
      </c>
      <c r="F1105" t="s">
        <v>3134</v>
      </c>
      <c r="G1105" t="s">
        <v>53</v>
      </c>
      <c r="H1105">
        <v>2026</v>
      </c>
      <c r="I1105" t="s">
        <v>54</v>
      </c>
      <c r="J1105">
        <v>951</v>
      </c>
      <c r="K1105">
        <v>1104</v>
      </c>
      <c r="L1105">
        <v>1883</v>
      </c>
      <c r="M1105" t="s">
        <v>53</v>
      </c>
      <c r="N1105" t="s">
        <v>123</v>
      </c>
      <c r="O1105" t="s">
        <v>3086</v>
      </c>
      <c r="P1105" t="s">
        <v>125</v>
      </c>
      <c r="Q1105" t="s">
        <v>58</v>
      </c>
      <c r="R1105" t="s">
        <v>3135</v>
      </c>
      <c r="S1105" t="s">
        <v>60</v>
      </c>
      <c r="T1105" t="s">
        <v>62</v>
      </c>
      <c r="U1105" t="s">
        <v>113</v>
      </c>
      <c r="V1105" t="s">
        <v>3139</v>
      </c>
      <c r="W1105" t="s">
        <v>80</v>
      </c>
      <c r="X1105" t="s">
        <v>58</v>
      </c>
      <c r="Y1105" t="s">
        <v>3081</v>
      </c>
      <c r="Z1105" t="s">
        <v>67</v>
      </c>
      <c r="AA1105">
        <v>7.5</v>
      </c>
      <c r="AB1105" s="1">
        <v>20260324</v>
      </c>
      <c r="AC1105">
        <v>1104</v>
      </c>
      <c r="AD1105" t="s">
        <v>249</v>
      </c>
      <c r="AE1105" t="s">
        <v>250</v>
      </c>
      <c r="AF1105" t="s">
        <v>70</v>
      </c>
      <c r="AG1105">
        <v>1093</v>
      </c>
      <c r="AH1105" t="s">
        <v>71</v>
      </c>
      <c r="AI1105">
        <v>100</v>
      </c>
      <c r="AJ1105" t="s">
        <v>82</v>
      </c>
      <c r="AK1105" t="s">
        <v>272</v>
      </c>
      <c r="AL1105" t="s">
        <v>272</v>
      </c>
      <c r="AM1105">
        <v>400</v>
      </c>
      <c r="AN1105">
        <v>3586</v>
      </c>
      <c r="AO1105">
        <v>46053.816701388903</v>
      </c>
      <c r="AP1105">
        <v>46114</v>
      </c>
      <c r="AQ1105">
        <v>46114</v>
      </c>
      <c r="AR1105" s="5">
        <v>46142</v>
      </c>
      <c r="AS1105">
        <v>100</v>
      </c>
      <c r="AT1105" t="s">
        <v>53</v>
      </c>
      <c r="AU1105">
        <v>1093</v>
      </c>
      <c r="AV1105" t="s">
        <v>75</v>
      </c>
      <c r="AW1105">
        <v>1093</v>
      </c>
    </row>
    <row r="1106" spans="1:49">
      <c r="A1106" t="s">
        <v>49</v>
      </c>
      <c r="B1106">
        <v>1094</v>
      </c>
      <c r="C1106" t="s">
        <v>3140</v>
      </c>
      <c r="D1106" t="s">
        <v>3141</v>
      </c>
      <c r="E1106" t="s">
        <v>3140</v>
      </c>
      <c r="F1106" t="s">
        <v>3142</v>
      </c>
      <c r="G1106" t="s">
        <v>53</v>
      </c>
      <c r="H1106">
        <v>2026</v>
      </c>
      <c r="I1106" t="s">
        <v>54</v>
      </c>
      <c r="J1106">
        <v>952</v>
      </c>
      <c r="K1106">
        <v>1105</v>
      </c>
      <c r="L1106">
        <v>1866</v>
      </c>
      <c r="M1106" t="s">
        <v>53</v>
      </c>
      <c r="N1106" t="s">
        <v>123</v>
      </c>
      <c r="O1106" t="s">
        <v>3086</v>
      </c>
      <c r="P1106" t="s">
        <v>125</v>
      </c>
      <c r="Q1106" t="s">
        <v>58</v>
      </c>
      <c r="R1106" t="s">
        <v>3143</v>
      </c>
      <c r="S1106" t="s">
        <v>60</v>
      </c>
      <c r="T1106" t="s">
        <v>61</v>
      </c>
      <c r="U1106" t="s">
        <v>78</v>
      </c>
      <c r="V1106" t="s">
        <v>3144</v>
      </c>
      <c r="W1106" t="s">
        <v>80</v>
      </c>
      <c r="X1106" t="s">
        <v>58</v>
      </c>
      <c r="Y1106" t="s">
        <v>3081</v>
      </c>
      <c r="Z1106" t="s">
        <v>67</v>
      </c>
      <c r="AA1106">
        <v>7.45</v>
      </c>
      <c r="AB1106" s="1">
        <v>20260324</v>
      </c>
      <c r="AC1106">
        <v>1105</v>
      </c>
      <c r="AD1106" t="s">
        <v>249</v>
      </c>
      <c r="AE1106" t="s">
        <v>250</v>
      </c>
      <c r="AF1106" t="s">
        <v>70</v>
      </c>
      <c r="AG1106">
        <v>1094</v>
      </c>
      <c r="AH1106" t="s">
        <v>71</v>
      </c>
      <c r="AI1106">
        <v>500</v>
      </c>
      <c r="AJ1106" t="s">
        <v>82</v>
      </c>
      <c r="AK1106" t="s">
        <v>1148</v>
      </c>
      <c r="AL1106" t="s">
        <v>1148</v>
      </c>
      <c r="AM1106">
        <v>1000</v>
      </c>
      <c r="AN1106">
        <v>3587</v>
      </c>
      <c r="AO1106">
        <v>46053.816712963002</v>
      </c>
      <c r="AP1106">
        <v>46115</v>
      </c>
      <c r="AQ1106">
        <v>46115</v>
      </c>
      <c r="AR1106" s="5">
        <v>46142</v>
      </c>
      <c r="AS1106">
        <v>500</v>
      </c>
      <c r="AT1106" t="s">
        <v>53</v>
      </c>
      <c r="AU1106">
        <v>1094</v>
      </c>
      <c r="AV1106" t="s">
        <v>75</v>
      </c>
      <c r="AW1106">
        <v>1094</v>
      </c>
    </row>
    <row r="1107" spans="1:49">
      <c r="A1107" t="s">
        <v>49</v>
      </c>
      <c r="B1107">
        <v>1095</v>
      </c>
      <c r="C1107" t="s">
        <v>3140</v>
      </c>
      <c r="D1107" t="s">
        <v>3141</v>
      </c>
      <c r="E1107" t="s">
        <v>3140</v>
      </c>
      <c r="F1107" t="s">
        <v>3142</v>
      </c>
      <c r="G1107" t="s">
        <v>53</v>
      </c>
      <c r="H1107">
        <v>2026</v>
      </c>
      <c r="I1107" t="s">
        <v>54</v>
      </c>
      <c r="J1107">
        <v>953</v>
      </c>
      <c r="K1107">
        <v>1106</v>
      </c>
      <c r="L1107">
        <v>1867</v>
      </c>
      <c r="M1107" t="s">
        <v>53</v>
      </c>
      <c r="N1107" t="s">
        <v>123</v>
      </c>
      <c r="O1107" t="s">
        <v>3086</v>
      </c>
      <c r="P1107" t="s">
        <v>125</v>
      </c>
      <c r="Q1107" t="s">
        <v>58</v>
      </c>
      <c r="R1107" t="s">
        <v>3143</v>
      </c>
      <c r="S1107" t="s">
        <v>60</v>
      </c>
      <c r="T1107" t="s">
        <v>61</v>
      </c>
      <c r="U1107" t="s">
        <v>78</v>
      </c>
      <c r="V1107" t="s">
        <v>3145</v>
      </c>
      <c r="W1107" t="s">
        <v>80</v>
      </c>
      <c r="X1107" t="s">
        <v>58</v>
      </c>
      <c r="Y1107" t="s">
        <v>3081</v>
      </c>
      <c r="Z1107" t="s">
        <v>67</v>
      </c>
      <c r="AA1107">
        <v>7.45</v>
      </c>
      <c r="AB1107" s="1">
        <v>20260324</v>
      </c>
      <c r="AC1107">
        <v>1106</v>
      </c>
      <c r="AD1107" t="s">
        <v>249</v>
      </c>
      <c r="AE1107" t="s">
        <v>250</v>
      </c>
      <c r="AF1107" t="s">
        <v>70</v>
      </c>
      <c r="AG1107">
        <v>1095</v>
      </c>
      <c r="AH1107" t="s">
        <v>71</v>
      </c>
      <c r="AI1107">
        <v>300</v>
      </c>
      <c r="AJ1107" t="s">
        <v>82</v>
      </c>
      <c r="AK1107" t="s">
        <v>1148</v>
      </c>
      <c r="AL1107" t="s">
        <v>1148</v>
      </c>
      <c r="AM1107">
        <v>1000</v>
      </c>
      <c r="AN1107">
        <v>3588</v>
      </c>
      <c r="AO1107">
        <v>46053.816724536999</v>
      </c>
      <c r="AP1107">
        <v>46115</v>
      </c>
      <c r="AQ1107">
        <v>46115</v>
      </c>
      <c r="AR1107" s="5">
        <v>46142</v>
      </c>
      <c r="AS1107">
        <v>300</v>
      </c>
      <c r="AT1107" t="s">
        <v>53</v>
      </c>
      <c r="AU1107">
        <v>1095</v>
      </c>
      <c r="AV1107" t="s">
        <v>75</v>
      </c>
      <c r="AW1107">
        <v>1095</v>
      </c>
    </row>
    <row r="1108" spans="1:49">
      <c r="A1108" t="s">
        <v>49</v>
      </c>
      <c r="B1108">
        <v>1096</v>
      </c>
      <c r="C1108" t="s">
        <v>2898</v>
      </c>
      <c r="D1108" t="s">
        <v>2899</v>
      </c>
      <c r="E1108" t="s">
        <v>2898</v>
      </c>
      <c r="F1108" t="s">
        <v>2917</v>
      </c>
      <c r="G1108" t="s">
        <v>53</v>
      </c>
      <c r="H1108">
        <v>2026</v>
      </c>
      <c r="I1108" t="s">
        <v>54</v>
      </c>
      <c r="J1108">
        <v>954</v>
      </c>
      <c r="K1108">
        <v>1107</v>
      </c>
      <c r="L1108">
        <v>1919</v>
      </c>
      <c r="M1108" t="s">
        <v>53</v>
      </c>
      <c r="N1108" t="s">
        <v>187</v>
      </c>
      <c r="O1108" t="s">
        <v>188</v>
      </c>
      <c r="P1108" t="s">
        <v>57</v>
      </c>
      <c r="Q1108" t="s">
        <v>58</v>
      </c>
      <c r="R1108" t="s">
        <v>2901</v>
      </c>
      <c r="S1108" t="s">
        <v>60</v>
      </c>
      <c r="T1108" t="s">
        <v>78</v>
      </c>
      <c r="U1108" t="s">
        <v>84</v>
      </c>
      <c r="V1108" t="s">
        <v>3146</v>
      </c>
      <c r="W1108" t="s">
        <v>80</v>
      </c>
      <c r="X1108" t="s">
        <v>58</v>
      </c>
      <c r="Y1108" t="s">
        <v>191</v>
      </c>
      <c r="Z1108" t="s">
        <v>67</v>
      </c>
      <c r="AA1108">
        <v>7.32</v>
      </c>
      <c r="AB1108" s="1">
        <v>20260324</v>
      </c>
      <c r="AC1108">
        <v>1107</v>
      </c>
      <c r="AD1108" t="s">
        <v>249</v>
      </c>
      <c r="AE1108" t="s">
        <v>250</v>
      </c>
      <c r="AF1108" t="s">
        <v>70</v>
      </c>
      <c r="AG1108">
        <v>1096</v>
      </c>
      <c r="AH1108" t="s">
        <v>71</v>
      </c>
      <c r="AI1108">
        <v>52</v>
      </c>
      <c r="AJ1108" t="s">
        <v>82</v>
      </c>
      <c r="AK1108" t="s">
        <v>237</v>
      </c>
      <c r="AL1108" t="s">
        <v>237</v>
      </c>
      <c r="AM1108">
        <v>52</v>
      </c>
      <c r="AN1108">
        <v>3589</v>
      </c>
      <c r="AO1108">
        <v>46053.816736111097</v>
      </c>
      <c r="AP1108">
        <v>46101</v>
      </c>
      <c r="AQ1108">
        <v>46101</v>
      </c>
      <c r="AR1108" s="5">
        <v>46142</v>
      </c>
      <c r="AS1108">
        <v>52</v>
      </c>
      <c r="AT1108" t="s">
        <v>53</v>
      </c>
      <c r="AU1108">
        <v>1096</v>
      </c>
      <c r="AV1108" t="s">
        <v>75</v>
      </c>
      <c r="AW1108">
        <v>1096</v>
      </c>
    </row>
    <row r="1109" spans="1:49">
      <c r="A1109" t="s">
        <v>49</v>
      </c>
      <c r="B1109">
        <v>1097</v>
      </c>
      <c r="C1109" t="s">
        <v>3147</v>
      </c>
      <c r="D1109" t="s">
        <v>3148</v>
      </c>
      <c r="E1109" t="s">
        <v>3147</v>
      </c>
      <c r="F1109" t="s">
        <v>3149</v>
      </c>
      <c r="G1109" t="s">
        <v>53</v>
      </c>
      <c r="H1109">
        <v>2026</v>
      </c>
      <c r="I1109" t="s">
        <v>54</v>
      </c>
      <c r="J1109">
        <v>955</v>
      </c>
      <c r="K1109">
        <v>1108</v>
      </c>
      <c r="L1109">
        <v>1868</v>
      </c>
      <c r="M1109" t="s">
        <v>53</v>
      </c>
      <c r="N1109" t="s">
        <v>123</v>
      </c>
      <c r="O1109" t="s">
        <v>3086</v>
      </c>
      <c r="P1109" t="s">
        <v>125</v>
      </c>
      <c r="Q1109" t="s">
        <v>58</v>
      </c>
      <c r="R1109" t="s">
        <v>3150</v>
      </c>
      <c r="S1109" t="s">
        <v>60</v>
      </c>
      <c r="T1109" t="s">
        <v>84</v>
      </c>
      <c r="U1109" t="s">
        <v>78</v>
      </c>
      <c r="V1109" t="s">
        <v>3151</v>
      </c>
      <c r="W1109" t="s">
        <v>80</v>
      </c>
      <c r="X1109" t="s">
        <v>58</v>
      </c>
      <c r="Y1109" t="s">
        <v>3081</v>
      </c>
      <c r="Z1109" t="s">
        <v>67</v>
      </c>
      <c r="AA1109">
        <v>7.25</v>
      </c>
      <c r="AB1109" s="1">
        <v>20260324</v>
      </c>
      <c r="AC1109">
        <v>1108</v>
      </c>
      <c r="AD1109" t="s">
        <v>249</v>
      </c>
      <c r="AE1109" t="s">
        <v>250</v>
      </c>
      <c r="AF1109" t="s">
        <v>70</v>
      </c>
      <c r="AG1109">
        <v>1097</v>
      </c>
      <c r="AH1109" t="s">
        <v>71</v>
      </c>
      <c r="AI1109">
        <v>500</v>
      </c>
      <c r="AJ1109" t="s">
        <v>82</v>
      </c>
      <c r="AK1109" t="s">
        <v>118</v>
      </c>
      <c r="AL1109" t="s">
        <v>118</v>
      </c>
      <c r="AM1109">
        <v>2000</v>
      </c>
      <c r="AN1109">
        <v>3590</v>
      </c>
      <c r="AO1109">
        <v>46053.816747685203</v>
      </c>
      <c r="AP1109">
        <v>46085</v>
      </c>
      <c r="AQ1109">
        <v>46085</v>
      </c>
      <c r="AR1109" s="5">
        <v>46142</v>
      </c>
      <c r="AS1109">
        <v>500</v>
      </c>
      <c r="AT1109" t="s">
        <v>53</v>
      </c>
      <c r="AU1109">
        <v>1097</v>
      </c>
      <c r="AV1109" t="s">
        <v>75</v>
      </c>
      <c r="AW1109">
        <v>1097</v>
      </c>
    </row>
    <row r="1110" spans="1:49">
      <c r="A1110" t="s">
        <v>49</v>
      </c>
      <c r="B1110">
        <v>1098</v>
      </c>
      <c r="C1110" t="s">
        <v>3140</v>
      </c>
      <c r="D1110" t="s">
        <v>3141</v>
      </c>
      <c r="E1110" t="s">
        <v>3140</v>
      </c>
      <c r="F1110" t="s">
        <v>3142</v>
      </c>
      <c r="G1110" t="s">
        <v>53</v>
      </c>
      <c r="H1110">
        <v>2026</v>
      </c>
      <c r="I1110" t="s">
        <v>54</v>
      </c>
      <c r="J1110">
        <v>956</v>
      </c>
      <c r="K1110">
        <v>1109</v>
      </c>
      <c r="L1110">
        <v>1869</v>
      </c>
      <c r="M1110" t="s">
        <v>53</v>
      </c>
      <c r="N1110" t="s">
        <v>1156</v>
      </c>
      <c r="O1110" t="s">
        <v>3086</v>
      </c>
      <c r="P1110" t="s">
        <v>125</v>
      </c>
      <c r="Q1110" t="s">
        <v>58</v>
      </c>
      <c r="R1110" t="s">
        <v>3143</v>
      </c>
      <c r="S1110" t="s">
        <v>60</v>
      </c>
      <c r="T1110" t="s">
        <v>61</v>
      </c>
      <c r="U1110" t="s">
        <v>78</v>
      </c>
      <c r="V1110" t="s">
        <v>3152</v>
      </c>
      <c r="W1110" t="s">
        <v>80</v>
      </c>
      <c r="X1110" t="s">
        <v>58</v>
      </c>
      <c r="Y1110" t="s">
        <v>3081</v>
      </c>
      <c r="Z1110" t="s">
        <v>67</v>
      </c>
      <c r="AA1110">
        <v>7.18</v>
      </c>
      <c r="AB1110" s="1">
        <v>20260324</v>
      </c>
      <c r="AC1110">
        <v>1109</v>
      </c>
      <c r="AD1110" t="s">
        <v>249</v>
      </c>
      <c r="AE1110" t="s">
        <v>250</v>
      </c>
      <c r="AF1110" t="s">
        <v>70</v>
      </c>
      <c r="AG1110">
        <v>1098</v>
      </c>
      <c r="AH1110" t="s">
        <v>71</v>
      </c>
      <c r="AI1110">
        <v>200</v>
      </c>
      <c r="AJ1110" t="s">
        <v>82</v>
      </c>
      <c r="AK1110" t="s">
        <v>272</v>
      </c>
      <c r="AL1110" t="s">
        <v>272</v>
      </c>
      <c r="AM1110">
        <v>1000</v>
      </c>
      <c r="AN1110">
        <v>3591</v>
      </c>
      <c r="AO1110">
        <v>46053.816759259302</v>
      </c>
      <c r="AP1110">
        <v>46114</v>
      </c>
      <c r="AQ1110">
        <v>46114</v>
      </c>
      <c r="AR1110" s="5">
        <v>46142</v>
      </c>
      <c r="AS1110">
        <v>200</v>
      </c>
      <c r="AT1110" t="s">
        <v>53</v>
      </c>
      <c r="AU1110">
        <v>1098</v>
      </c>
      <c r="AV1110" t="s">
        <v>75</v>
      </c>
      <c r="AW1110">
        <v>1098</v>
      </c>
    </row>
    <row r="1111" spans="1:49">
      <c r="A1111" t="s">
        <v>49</v>
      </c>
      <c r="B1111">
        <v>1099</v>
      </c>
      <c r="C1111" t="s">
        <v>3153</v>
      </c>
      <c r="D1111" t="s">
        <v>3154</v>
      </c>
      <c r="E1111" t="s">
        <v>3153</v>
      </c>
      <c r="F1111" t="s">
        <v>3155</v>
      </c>
      <c r="G1111" t="s">
        <v>53</v>
      </c>
      <c r="H1111">
        <v>2026</v>
      </c>
      <c r="I1111" t="s">
        <v>54</v>
      </c>
      <c r="J1111">
        <v>957</v>
      </c>
      <c r="K1111">
        <v>1110</v>
      </c>
      <c r="L1111">
        <v>1870</v>
      </c>
      <c r="M1111" t="s">
        <v>53</v>
      </c>
      <c r="N1111" t="s">
        <v>123</v>
      </c>
      <c r="O1111" t="s">
        <v>3086</v>
      </c>
      <c r="P1111" t="s">
        <v>125</v>
      </c>
      <c r="Q1111" t="s">
        <v>58</v>
      </c>
      <c r="R1111" t="s">
        <v>3156</v>
      </c>
      <c r="S1111" t="s">
        <v>60</v>
      </c>
      <c r="T1111" t="s">
        <v>61</v>
      </c>
      <c r="U1111" t="s">
        <v>62</v>
      </c>
      <c r="V1111" t="s">
        <v>3157</v>
      </c>
      <c r="W1111" t="s">
        <v>80</v>
      </c>
      <c r="X1111" t="s">
        <v>58</v>
      </c>
      <c r="Y1111" t="s">
        <v>3081</v>
      </c>
      <c r="Z1111" t="s">
        <v>67</v>
      </c>
      <c r="AA1111">
        <v>7.08</v>
      </c>
      <c r="AB1111" s="1">
        <v>20260324</v>
      </c>
      <c r="AC1111">
        <v>1110</v>
      </c>
      <c r="AD1111" t="s">
        <v>249</v>
      </c>
      <c r="AE1111" t="s">
        <v>250</v>
      </c>
      <c r="AF1111" t="s">
        <v>70</v>
      </c>
      <c r="AG1111">
        <v>1099</v>
      </c>
      <c r="AH1111" t="s">
        <v>71</v>
      </c>
      <c r="AI1111">
        <v>500</v>
      </c>
      <c r="AJ1111" t="s">
        <v>82</v>
      </c>
      <c r="AK1111" t="s">
        <v>264</v>
      </c>
      <c r="AL1111" t="s">
        <v>264</v>
      </c>
      <c r="AM1111">
        <v>1000</v>
      </c>
      <c r="AN1111">
        <v>3592</v>
      </c>
      <c r="AO1111">
        <v>46053.816770833299</v>
      </c>
      <c r="AP1111">
        <v>46083</v>
      </c>
      <c r="AQ1111">
        <v>46083</v>
      </c>
      <c r="AR1111" s="5">
        <v>46142</v>
      </c>
      <c r="AS1111">
        <v>500</v>
      </c>
      <c r="AT1111" t="s">
        <v>53</v>
      </c>
      <c r="AU1111">
        <v>1099</v>
      </c>
      <c r="AV1111" t="s">
        <v>75</v>
      </c>
      <c r="AW1111">
        <v>1099</v>
      </c>
    </row>
    <row r="1112" spans="1:49">
      <c r="A1112" t="s">
        <v>49</v>
      </c>
      <c r="B1112">
        <v>1100</v>
      </c>
      <c r="C1112" t="s">
        <v>3158</v>
      </c>
      <c r="D1112" t="s">
        <v>3159</v>
      </c>
      <c r="E1112" t="s">
        <v>3158</v>
      </c>
      <c r="F1112" t="s">
        <v>3160</v>
      </c>
      <c r="G1112" t="s">
        <v>53</v>
      </c>
      <c r="H1112">
        <v>2026</v>
      </c>
      <c r="I1112" t="s">
        <v>54</v>
      </c>
      <c r="J1112">
        <v>958</v>
      </c>
      <c r="K1112">
        <v>1111</v>
      </c>
      <c r="L1112">
        <v>1884</v>
      </c>
      <c r="M1112" t="s">
        <v>53</v>
      </c>
      <c r="N1112" t="s">
        <v>1156</v>
      </c>
      <c r="O1112" t="s">
        <v>3086</v>
      </c>
      <c r="P1112" t="s">
        <v>125</v>
      </c>
      <c r="Q1112" t="s">
        <v>58</v>
      </c>
      <c r="R1112" t="s">
        <v>3161</v>
      </c>
      <c r="S1112" t="s">
        <v>60</v>
      </c>
      <c r="T1112" t="s">
        <v>78</v>
      </c>
      <c r="U1112" t="s">
        <v>62</v>
      </c>
      <c r="V1112" t="s">
        <v>3162</v>
      </c>
      <c r="W1112" t="s">
        <v>80</v>
      </c>
      <c r="X1112" t="s">
        <v>58</v>
      </c>
      <c r="Y1112" t="s">
        <v>3081</v>
      </c>
      <c r="Z1112" t="s">
        <v>67</v>
      </c>
      <c r="AA1112">
        <v>7.04</v>
      </c>
      <c r="AB1112" s="1">
        <v>20260324</v>
      </c>
      <c r="AC1112">
        <v>1111</v>
      </c>
      <c r="AD1112" t="s">
        <v>249</v>
      </c>
      <c r="AE1112" t="s">
        <v>250</v>
      </c>
      <c r="AF1112" t="s">
        <v>70</v>
      </c>
      <c r="AG1112">
        <v>1100</v>
      </c>
      <c r="AH1112" t="s">
        <v>71</v>
      </c>
      <c r="AI1112">
        <v>400</v>
      </c>
      <c r="AJ1112" t="s">
        <v>82</v>
      </c>
      <c r="AK1112" t="s">
        <v>1148</v>
      </c>
      <c r="AL1112" t="s">
        <v>1148</v>
      </c>
      <c r="AM1112">
        <v>600</v>
      </c>
      <c r="AN1112">
        <v>3593</v>
      </c>
      <c r="AO1112">
        <v>46053.816782407397</v>
      </c>
      <c r="AP1112">
        <v>46115</v>
      </c>
      <c r="AQ1112">
        <v>46115</v>
      </c>
      <c r="AR1112" s="5">
        <v>46142</v>
      </c>
      <c r="AS1112">
        <v>400</v>
      </c>
      <c r="AT1112" t="s">
        <v>53</v>
      </c>
      <c r="AU1112">
        <v>1100</v>
      </c>
      <c r="AV1112" t="s">
        <v>75</v>
      </c>
      <c r="AW1112">
        <v>1100</v>
      </c>
    </row>
    <row r="1113" spans="1:49">
      <c r="A1113" t="s">
        <v>49</v>
      </c>
      <c r="B1113">
        <v>1101</v>
      </c>
      <c r="C1113" t="s">
        <v>3158</v>
      </c>
      <c r="D1113" t="s">
        <v>3159</v>
      </c>
      <c r="E1113" t="s">
        <v>3158</v>
      </c>
      <c r="F1113" t="s">
        <v>3160</v>
      </c>
      <c r="G1113" t="s">
        <v>53</v>
      </c>
      <c r="H1113">
        <v>2026</v>
      </c>
      <c r="I1113" t="s">
        <v>54</v>
      </c>
      <c r="J1113">
        <v>959</v>
      </c>
      <c r="K1113">
        <v>1112</v>
      </c>
      <c r="L1113">
        <v>1885</v>
      </c>
      <c r="M1113" t="s">
        <v>53</v>
      </c>
      <c r="N1113" t="s">
        <v>1156</v>
      </c>
      <c r="O1113" t="s">
        <v>3086</v>
      </c>
      <c r="P1113" t="s">
        <v>125</v>
      </c>
      <c r="Q1113" t="s">
        <v>58</v>
      </c>
      <c r="R1113" t="s">
        <v>3161</v>
      </c>
      <c r="S1113" t="s">
        <v>60</v>
      </c>
      <c r="T1113" t="s">
        <v>78</v>
      </c>
      <c r="U1113" t="s">
        <v>62</v>
      </c>
      <c r="V1113" t="s">
        <v>3163</v>
      </c>
      <c r="W1113" t="s">
        <v>80</v>
      </c>
      <c r="X1113" t="s">
        <v>58</v>
      </c>
      <c r="Y1113" t="s">
        <v>3081</v>
      </c>
      <c r="Z1113" t="s">
        <v>67</v>
      </c>
      <c r="AA1113">
        <v>7.03</v>
      </c>
      <c r="AB1113" s="1">
        <v>20260324</v>
      </c>
      <c r="AC1113">
        <v>1112</v>
      </c>
      <c r="AD1113" t="s">
        <v>249</v>
      </c>
      <c r="AE1113" t="s">
        <v>250</v>
      </c>
      <c r="AF1113" t="s">
        <v>70</v>
      </c>
      <c r="AG1113">
        <v>1101</v>
      </c>
      <c r="AH1113" t="s">
        <v>71</v>
      </c>
      <c r="AI1113">
        <v>200</v>
      </c>
      <c r="AJ1113" t="s">
        <v>82</v>
      </c>
      <c r="AK1113" t="s">
        <v>1047</v>
      </c>
      <c r="AL1113" t="s">
        <v>1047</v>
      </c>
      <c r="AM1113">
        <v>600</v>
      </c>
      <c r="AN1113">
        <v>3594</v>
      </c>
      <c r="AO1113">
        <v>46053.816793981503</v>
      </c>
      <c r="AP1113">
        <v>46116</v>
      </c>
      <c r="AQ1113">
        <v>46116</v>
      </c>
      <c r="AR1113" s="5">
        <v>46142</v>
      </c>
      <c r="AS1113">
        <v>200</v>
      </c>
      <c r="AT1113" t="s">
        <v>53</v>
      </c>
      <c r="AU1113">
        <v>1101</v>
      </c>
      <c r="AV1113" t="s">
        <v>75</v>
      </c>
      <c r="AW1113">
        <v>1101</v>
      </c>
    </row>
    <row r="1114" spans="1:49">
      <c r="A1114" t="s">
        <v>49</v>
      </c>
      <c r="B1114">
        <v>1102</v>
      </c>
      <c r="C1114" t="s">
        <v>3164</v>
      </c>
      <c r="D1114" t="s">
        <v>3165</v>
      </c>
      <c r="E1114" t="s">
        <v>3164</v>
      </c>
      <c r="F1114" t="s">
        <v>3166</v>
      </c>
      <c r="G1114" t="s">
        <v>53</v>
      </c>
      <c r="H1114">
        <v>2026</v>
      </c>
      <c r="I1114" t="s">
        <v>54</v>
      </c>
      <c r="J1114">
        <v>960</v>
      </c>
      <c r="K1114">
        <v>1113</v>
      </c>
      <c r="L1114">
        <v>1872</v>
      </c>
      <c r="M1114" t="s">
        <v>53</v>
      </c>
      <c r="N1114" t="s">
        <v>123</v>
      </c>
      <c r="O1114" t="s">
        <v>3086</v>
      </c>
      <c r="P1114" t="s">
        <v>125</v>
      </c>
      <c r="Q1114" t="s">
        <v>58</v>
      </c>
      <c r="R1114" t="s">
        <v>3167</v>
      </c>
      <c r="S1114" t="s">
        <v>60</v>
      </c>
      <c r="T1114" t="s">
        <v>84</v>
      </c>
      <c r="U1114" t="s">
        <v>78</v>
      </c>
      <c r="V1114" t="s">
        <v>3168</v>
      </c>
      <c r="W1114" t="s">
        <v>80</v>
      </c>
      <c r="X1114" t="s">
        <v>58</v>
      </c>
      <c r="Y1114" t="s">
        <v>3081</v>
      </c>
      <c r="Z1114" t="s">
        <v>67</v>
      </c>
      <c r="AA1114">
        <v>6.99</v>
      </c>
      <c r="AB1114" s="1">
        <v>20260324</v>
      </c>
      <c r="AC1114">
        <v>1113</v>
      </c>
      <c r="AD1114" t="s">
        <v>249</v>
      </c>
      <c r="AE1114" t="s">
        <v>250</v>
      </c>
      <c r="AF1114" t="s">
        <v>70</v>
      </c>
      <c r="AG1114">
        <v>1102</v>
      </c>
      <c r="AH1114" t="s">
        <v>71</v>
      </c>
      <c r="AI1114">
        <v>400</v>
      </c>
      <c r="AJ1114" t="s">
        <v>82</v>
      </c>
      <c r="AK1114" t="s">
        <v>1148</v>
      </c>
      <c r="AL1114" t="s">
        <v>1148</v>
      </c>
      <c r="AM1114">
        <v>1000</v>
      </c>
      <c r="AN1114">
        <v>3595</v>
      </c>
      <c r="AO1114">
        <v>46053.816805555602</v>
      </c>
      <c r="AP1114">
        <v>46115</v>
      </c>
      <c r="AQ1114">
        <v>46115</v>
      </c>
      <c r="AR1114" s="5">
        <v>46142</v>
      </c>
      <c r="AS1114">
        <v>400</v>
      </c>
      <c r="AT1114" t="s">
        <v>53</v>
      </c>
      <c r="AU1114">
        <v>1102</v>
      </c>
      <c r="AV1114" t="s">
        <v>75</v>
      </c>
      <c r="AW1114">
        <v>1102</v>
      </c>
    </row>
    <row r="1115" spans="1:49">
      <c r="A1115" t="s">
        <v>49</v>
      </c>
      <c r="B1115">
        <v>1103</v>
      </c>
      <c r="C1115" t="s">
        <v>3164</v>
      </c>
      <c r="D1115" t="s">
        <v>3165</v>
      </c>
      <c r="E1115" t="s">
        <v>3164</v>
      </c>
      <c r="F1115" t="s">
        <v>3166</v>
      </c>
      <c r="G1115" t="s">
        <v>53</v>
      </c>
      <c r="H1115">
        <v>2026</v>
      </c>
      <c r="I1115" t="s">
        <v>54</v>
      </c>
      <c r="J1115">
        <v>961</v>
      </c>
      <c r="K1115">
        <v>1114</v>
      </c>
      <c r="L1115">
        <v>1873</v>
      </c>
      <c r="M1115" t="s">
        <v>53</v>
      </c>
      <c r="N1115" t="s">
        <v>1156</v>
      </c>
      <c r="O1115" t="s">
        <v>3086</v>
      </c>
      <c r="P1115" t="s">
        <v>125</v>
      </c>
      <c r="Q1115" t="s">
        <v>58</v>
      </c>
      <c r="R1115" t="s">
        <v>3167</v>
      </c>
      <c r="S1115" t="s">
        <v>60</v>
      </c>
      <c r="T1115" t="s">
        <v>84</v>
      </c>
      <c r="U1115" t="s">
        <v>78</v>
      </c>
      <c r="V1115" t="s">
        <v>3169</v>
      </c>
      <c r="W1115" t="s">
        <v>80</v>
      </c>
      <c r="X1115" t="s">
        <v>58</v>
      </c>
      <c r="Y1115" t="s">
        <v>3081</v>
      </c>
      <c r="Z1115" t="s">
        <v>67</v>
      </c>
      <c r="AA1115">
        <v>6.99</v>
      </c>
      <c r="AB1115" s="1">
        <v>20260324</v>
      </c>
      <c r="AC1115">
        <v>1114</v>
      </c>
      <c r="AD1115" t="s">
        <v>249</v>
      </c>
      <c r="AE1115" t="s">
        <v>250</v>
      </c>
      <c r="AF1115" t="s">
        <v>70</v>
      </c>
      <c r="AG1115">
        <v>1103</v>
      </c>
      <c r="AH1115" t="s">
        <v>71</v>
      </c>
      <c r="AI1115">
        <v>300</v>
      </c>
      <c r="AJ1115" t="s">
        <v>82</v>
      </c>
      <c r="AK1115" t="s">
        <v>805</v>
      </c>
      <c r="AL1115" t="s">
        <v>805</v>
      </c>
      <c r="AM1115">
        <v>1000</v>
      </c>
      <c r="AN1115">
        <v>3596</v>
      </c>
      <c r="AO1115">
        <v>46053.816828703697</v>
      </c>
      <c r="AP1115">
        <v>46113</v>
      </c>
      <c r="AQ1115">
        <v>46113</v>
      </c>
      <c r="AR1115" s="5">
        <v>46142</v>
      </c>
      <c r="AS1115">
        <v>300</v>
      </c>
      <c r="AT1115" t="s">
        <v>53</v>
      </c>
      <c r="AU1115">
        <v>1103</v>
      </c>
      <c r="AV1115" t="s">
        <v>75</v>
      </c>
      <c r="AW1115">
        <v>1103</v>
      </c>
    </row>
    <row r="1116" spans="1:49">
      <c r="A1116" t="s">
        <v>49</v>
      </c>
      <c r="B1116">
        <v>1104</v>
      </c>
      <c r="C1116" t="s">
        <v>3164</v>
      </c>
      <c r="D1116" t="s">
        <v>3165</v>
      </c>
      <c r="E1116" t="s">
        <v>3164</v>
      </c>
      <c r="F1116" t="s">
        <v>3166</v>
      </c>
      <c r="G1116" t="s">
        <v>53</v>
      </c>
      <c r="H1116">
        <v>2026</v>
      </c>
      <c r="I1116" t="s">
        <v>54</v>
      </c>
      <c r="J1116">
        <v>962</v>
      </c>
      <c r="K1116">
        <v>1115</v>
      </c>
      <c r="L1116">
        <v>1874</v>
      </c>
      <c r="M1116" t="s">
        <v>53</v>
      </c>
      <c r="N1116" t="s">
        <v>123</v>
      </c>
      <c r="O1116" t="s">
        <v>3086</v>
      </c>
      <c r="P1116" t="s">
        <v>125</v>
      </c>
      <c r="Q1116" t="s">
        <v>58</v>
      </c>
      <c r="R1116" t="s">
        <v>3167</v>
      </c>
      <c r="S1116" t="s">
        <v>60</v>
      </c>
      <c r="T1116" t="s">
        <v>84</v>
      </c>
      <c r="U1116" t="s">
        <v>78</v>
      </c>
      <c r="V1116" t="s">
        <v>3170</v>
      </c>
      <c r="W1116" t="s">
        <v>80</v>
      </c>
      <c r="X1116" t="s">
        <v>58</v>
      </c>
      <c r="Y1116" t="s">
        <v>3081</v>
      </c>
      <c r="Z1116" t="s">
        <v>67</v>
      </c>
      <c r="AA1116">
        <v>6.99</v>
      </c>
      <c r="AB1116" s="1">
        <v>20260324</v>
      </c>
      <c r="AC1116">
        <v>1115</v>
      </c>
      <c r="AD1116" t="s">
        <v>249</v>
      </c>
      <c r="AE1116" t="s">
        <v>250</v>
      </c>
      <c r="AF1116" t="s">
        <v>70</v>
      </c>
      <c r="AG1116">
        <v>1104</v>
      </c>
      <c r="AH1116" t="s">
        <v>71</v>
      </c>
      <c r="AI1116">
        <v>300</v>
      </c>
      <c r="AJ1116" t="s">
        <v>82</v>
      </c>
      <c r="AK1116" t="s">
        <v>273</v>
      </c>
      <c r="AL1116" t="s">
        <v>273</v>
      </c>
      <c r="AM1116">
        <v>1000</v>
      </c>
      <c r="AN1116">
        <v>3597</v>
      </c>
      <c r="AO1116">
        <v>46053.816840277803</v>
      </c>
      <c r="AP1116">
        <v>46118</v>
      </c>
      <c r="AQ1116">
        <v>46118</v>
      </c>
      <c r="AR1116" s="5">
        <v>46142</v>
      </c>
      <c r="AS1116">
        <v>300</v>
      </c>
      <c r="AT1116" t="s">
        <v>53</v>
      </c>
      <c r="AU1116">
        <v>1104</v>
      </c>
      <c r="AV1116" t="s">
        <v>75</v>
      </c>
      <c r="AW1116">
        <v>1104</v>
      </c>
    </row>
    <row r="1117" spans="1:49">
      <c r="A1117" t="s">
        <v>49</v>
      </c>
      <c r="B1117">
        <v>1105</v>
      </c>
      <c r="C1117" t="s">
        <v>3153</v>
      </c>
      <c r="D1117" t="s">
        <v>3154</v>
      </c>
      <c r="E1117" t="s">
        <v>3153</v>
      </c>
      <c r="F1117" t="s">
        <v>3155</v>
      </c>
      <c r="G1117" t="s">
        <v>53</v>
      </c>
      <c r="H1117">
        <v>2026</v>
      </c>
      <c r="I1117" t="s">
        <v>54</v>
      </c>
      <c r="J1117">
        <v>963</v>
      </c>
      <c r="K1117">
        <v>1116</v>
      </c>
      <c r="L1117">
        <v>1875</v>
      </c>
      <c r="M1117" t="s">
        <v>53</v>
      </c>
      <c r="N1117" t="s">
        <v>123</v>
      </c>
      <c r="O1117" t="s">
        <v>3086</v>
      </c>
      <c r="P1117" t="s">
        <v>125</v>
      </c>
      <c r="Q1117" t="s">
        <v>58</v>
      </c>
      <c r="R1117" t="s">
        <v>3156</v>
      </c>
      <c r="S1117" t="s">
        <v>60</v>
      </c>
      <c r="T1117" t="s">
        <v>61</v>
      </c>
      <c r="U1117" t="s">
        <v>62</v>
      </c>
      <c r="V1117" t="s">
        <v>3171</v>
      </c>
      <c r="W1117" t="s">
        <v>80</v>
      </c>
      <c r="X1117" t="s">
        <v>58</v>
      </c>
      <c r="Y1117" t="s">
        <v>3081</v>
      </c>
      <c r="Z1117" t="s">
        <v>67</v>
      </c>
      <c r="AA1117">
        <v>6.9</v>
      </c>
      <c r="AB1117" s="1">
        <v>20260324</v>
      </c>
      <c r="AC1117">
        <v>1116</v>
      </c>
      <c r="AD1117" t="s">
        <v>249</v>
      </c>
      <c r="AE1117" t="s">
        <v>250</v>
      </c>
      <c r="AF1117" t="s">
        <v>70</v>
      </c>
      <c r="AG1117">
        <v>1105</v>
      </c>
      <c r="AH1117" t="s">
        <v>71</v>
      </c>
      <c r="AI1117">
        <v>300</v>
      </c>
      <c r="AJ1117" t="s">
        <v>82</v>
      </c>
      <c r="AK1117" t="s">
        <v>272</v>
      </c>
      <c r="AL1117" t="s">
        <v>272</v>
      </c>
      <c r="AM1117">
        <v>1000</v>
      </c>
      <c r="AN1117">
        <v>3598</v>
      </c>
      <c r="AO1117">
        <v>46053.816851851901</v>
      </c>
      <c r="AP1117">
        <v>46114</v>
      </c>
      <c r="AQ1117">
        <v>46114</v>
      </c>
      <c r="AR1117" s="5">
        <v>46142</v>
      </c>
      <c r="AS1117">
        <v>300</v>
      </c>
      <c r="AT1117" t="s">
        <v>53</v>
      </c>
      <c r="AU1117">
        <v>1105</v>
      </c>
      <c r="AV1117" t="s">
        <v>75</v>
      </c>
      <c r="AW1117">
        <v>1105</v>
      </c>
    </row>
    <row r="1118" spans="1:49">
      <c r="A1118" t="s">
        <v>49</v>
      </c>
      <c r="B1118">
        <v>1106</v>
      </c>
      <c r="C1118" t="s">
        <v>3153</v>
      </c>
      <c r="D1118" t="s">
        <v>3154</v>
      </c>
      <c r="E1118" t="s">
        <v>3153</v>
      </c>
      <c r="F1118" t="s">
        <v>3155</v>
      </c>
      <c r="G1118" t="s">
        <v>53</v>
      </c>
      <c r="H1118">
        <v>2026</v>
      </c>
      <c r="I1118" t="s">
        <v>54</v>
      </c>
      <c r="J1118">
        <v>964</v>
      </c>
      <c r="K1118">
        <v>1117</v>
      </c>
      <c r="L1118">
        <v>1876</v>
      </c>
      <c r="M1118" t="s">
        <v>53</v>
      </c>
      <c r="N1118" t="s">
        <v>123</v>
      </c>
      <c r="O1118" t="s">
        <v>3086</v>
      </c>
      <c r="P1118" t="s">
        <v>125</v>
      </c>
      <c r="Q1118" t="s">
        <v>58</v>
      </c>
      <c r="R1118" t="s">
        <v>3156</v>
      </c>
      <c r="S1118" t="s">
        <v>60</v>
      </c>
      <c r="T1118" t="s">
        <v>61</v>
      </c>
      <c r="U1118" t="s">
        <v>62</v>
      </c>
      <c r="V1118" t="s">
        <v>3172</v>
      </c>
      <c r="W1118" t="s">
        <v>80</v>
      </c>
      <c r="X1118" t="s">
        <v>58</v>
      </c>
      <c r="Y1118" t="s">
        <v>3081</v>
      </c>
      <c r="Z1118" t="s">
        <v>67</v>
      </c>
      <c r="AA1118">
        <v>6.9</v>
      </c>
      <c r="AB1118" s="1">
        <v>20260324</v>
      </c>
      <c r="AC1118">
        <v>1117</v>
      </c>
      <c r="AD1118" t="s">
        <v>249</v>
      </c>
      <c r="AE1118" t="s">
        <v>250</v>
      </c>
      <c r="AF1118" t="s">
        <v>70</v>
      </c>
      <c r="AG1118">
        <v>1106</v>
      </c>
      <c r="AH1118" t="s">
        <v>71</v>
      </c>
      <c r="AI1118">
        <v>200</v>
      </c>
      <c r="AJ1118" t="s">
        <v>82</v>
      </c>
      <c r="AK1118" t="s">
        <v>272</v>
      </c>
      <c r="AL1118" t="s">
        <v>272</v>
      </c>
      <c r="AM1118">
        <v>1000</v>
      </c>
      <c r="AN1118">
        <v>3599</v>
      </c>
      <c r="AO1118">
        <v>46053.816863425898</v>
      </c>
      <c r="AP1118">
        <v>46114</v>
      </c>
      <c r="AQ1118">
        <v>46114</v>
      </c>
      <c r="AR1118" s="5">
        <v>46142</v>
      </c>
      <c r="AS1118">
        <v>200</v>
      </c>
      <c r="AT1118" t="s">
        <v>53</v>
      </c>
      <c r="AU1118">
        <v>1106</v>
      </c>
      <c r="AV1118" t="s">
        <v>75</v>
      </c>
      <c r="AW1118">
        <v>1106</v>
      </c>
    </row>
    <row r="1119" spans="1:49">
      <c r="A1119" t="s">
        <v>49</v>
      </c>
      <c r="B1119">
        <v>1107</v>
      </c>
      <c r="C1119" t="s">
        <v>3173</v>
      </c>
      <c r="D1119" t="s">
        <v>3174</v>
      </c>
      <c r="E1119" t="s">
        <v>3173</v>
      </c>
      <c r="F1119" t="s">
        <v>3175</v>
      </c>
      <c r="G1119" t="s">
        <v>53</v>
      </c>
      <c r="H1119">
        <v>2026</v>
      </c>
      <c r="I1119" t="s">
        <v>54</v>
      </c>
      <c r="J1119">
        <v>965</v>
      </c>
      <c r="K1119">
        <v>1118</v>
      </c>
      <c r="L1119">
        <v>1892</v>
      </c>
      <c r="M1119" t="s">
        <v>53</v>
      </c>
      <c r="N1119" t="s">
        <v>1156</v>
      </c>
      <c r="O1119" t="s">
        <v>3086</v>
      </c>
      <c r="P1119" t="s">
        <v>125</v>
      </c>
      <c r="Q1119" t="s">
        <v>58</v>
      </c>
      <c r="R1119" t="s">
        <v>3176</v>
      </c>
      <c r="S1119" t="s">
        <v>60</v>
      </c>
      <c r="T1119" t="s">
        <v>78</v>
      </c>
      <c r="U1119" t="s">
        <v>62</v>
      </c>
      <c r="V1119" t="s">
        <v>3177</v>
      </c>
      <c r="W1119" t="s">
        <v>80</v>
      </c>
      <c r="X1119" t="s">
        <v>58</v>
      </c>
      <c r="Y1119" t="s">
        <v>3081</v>
      </c>
      <c r="Z1119" t="s">
        <v>67</v>
      </c>
      <c r="AA1119">
        <v>6.65</v>
      </c>
      <c r="AB1119" s="1">
        <v>20260324</v>
      </c>
      <c r="AC1119">
        <v>1118</v>
      </c>
      <c r="AD1119" t="s">
        <v>249</v>
      </c>
      <c r="AE1119" t="s">
        <v>250</v>
      </c>
      <c r="AF1119" t="s">
        <v>70</v>
      </c>
      <c r="AG1119">
        <v>1107</v>
      </c>
      <c r="AH1119" t="s">
        <v>71</v>
      </c>
      <c r="AI1119">
        <v>300</v>
      </c>
      <c r="AJ1119" t="s">
        <v>82</v>
      </c>
      <c r="AK1119" t="s">
        <v>1047</v>
      </c>
      <c r="AL1119" t="s">
        <v>1047</v>
      </c>
      <c r="AM1119">
        <v>300</v>
      </c>
      <c r="AN1119">
        <v>3600</v>
      </c>
      <c r="AO1119">
        <v>46053.816874999997</v>
      </c>
      <c r="AP1119">
        <v>46116</v>
      </c>
      <c r="AQ1119">
        <v>46116</v>
      </c>
      <c r="AR1119" s="5">
        <v>46142</v>
      </c>
      <c r="AS1119">
        <v>300</v>
      </c>
      <c r="AT1119" t="s">
        <v>53</v>
      </c>
      <c r="AU1119">
        <v>1107</v>
      </c>
      <c r="AV1119" t="s">
        <v>75</v>
      </c>
      <c r="AW1119">
        <v>1107</v>
      </c>
    </row>
    <row r="1120" spans="1:49">
      <c r="A1120" t="s">
        <v>49</v>
      </c>
      <c r="B1120">
        <v>1108</v>
      </c>
      <c r="C1120" t="s">
        <v>3147</v>
      </c>
      <c r="D1120" t="s">
        <v>3148</v>
      </c>
      <c r="E1120" t="s">
        <v>3147</v>
      </c>
      <c r="F1120" t="s">
        <v>3149</v>
      </c>
      <c r="G1120" t="s">
        <v>53</v>
      </c>
      <c r="H1120">
        <v>2026</v>
      </c>
      <c r="I1120" t="s">
        <v>54</v>
      </c>
      <c r="J1120">
        <v>966</v>
      </c>
      <c r="K1120">
        <v>1119</v>
      </c>
      <c r="L1120">
        <v>1878</v>
      </c>
      <c r="M1120" t="s">
        <v>53</v>
      </c>
      <c r="N1120" t="s">
        <v>123</v>
      </c>
      <c r="O1120" t="s">
        <v>3086</v>
      </c>
      <c r="P1120" t="s">
        <v>125</v>
      </c>
      <c r="Q1120" t="s">
        <v>58</v>
      </c>
      <c r="R1120" t="s">
        <v>3150</v>
      </c>
      <c r="S1120" t="s">
        <v>60</v>
      </c>
      <c r="T1120" t="s">
        <v>84</v>
      </c>
      <c r="U1120" t="s">
        <v>78</v>
      </c>
      <c r="V1120" t="s">
        <v>3178</v>
      </c>
      <c r="W1120" t="s">
        <v>80</v>
      </c>
      <c r="X1120" t="s">
        <v>58</v>
      </c>
      <c r="Y1120" t="s">
        <v>3081</v>
      </c>
      <c r="Z1120" t="s">
        <v>67</v>
      </c>
      <c r="AA1120">
        <v>6.58</v>
      </c>
      <c r="AB1120" s="1">
        <v>20260324</v>
      </c>
      <c r="AC1120">
        <v>1119</v>
      </c>
      <c r="AD1120" t="s">
        <v>249</v>
      </c>
      <c r="AE1120" t="s">
        <v>250</v>
      </c>
      <c r="AF1120" t="s">
        <v>70</v>
      </c>
      <c r="AG1120">
        <v>1108</v>
      </c>
      <c r="AH1120" t="s">
        <v>71</v>
      </c>
      <c r="AI1120">
        <v>600</v>
      </c>
      <c r="AJ1120" t="s">
        <v>82</v>
      </c>
      <c r="AK1120" t="s">
        <v>279</v>
      </c>
      <c r="AL1120" t="s">
        <v>279</v>
      </c>
      <c r="AM1120">
        <v>2000</v>
      </c>
      <c r="AN1120">
        <v>3601</v>
      </c>
      <c r="AO1120">
        <v>46053.816886574103</v>
      </c>
      <c r="AP1120">
        <v>46119</v>
      </c>
      <c r="AQ1120">
        <v>46119</v>
      </c>
      <c r="AR1120" s="5">
        <v>46142</v>
      </c>
      <c r="AS1120">
        <v>600</v>
      </c>
      <c r="AT1120" t="s">
        <v>53</v>
      </c>
      <c r="AU1120">
        <v>1108</v>
      </c>
      <c r="AV1120" t="s">
        <v>75</v>
      </c>
      <c r="AW1120">
        <v>1108</v>
      </c>
    </row>
    <row r="1121" spans="1:49">
      <c r="A1121" t="s">
        <v>49</v>
      </c>
      <c r="B1121">
        <v>1109</v>
      </c>
      <c r="C1121" t="s">
        <v>3147</v>
      </c>
      <c r="D1121" t="s">
        <v>3148</v>
      </c>
      <c r="E1121" t="s">
        <v>3147</v>
      </c>
      <c r="F1121" t="s">
        <v>3149</v>
      </c>
      <c r="G1121" t="s">
        <v>53</v>
      </c>
      <c r="H1121">
        <v>2026</v>
      </c>
      <c r="I1121" t="s">
        <v>54</v>
      </c>
      <c r="J1121">
        <v>967</v>
      </c>
      <c r="K1121">
        <v>1120</v>
      </c>
      <c r="L1121">
        <v>1879</v>
      </c>
      <c r="M1121" t="s">
        <v>53</v>
      </c>
      <c r="N1121" t="s">
        <v>123</v>
      </c>
      <c r="O1121" t="s">
        <v>3086</v>
      </c>
      <c r="P1121" t="s">
        <v>125</v>
      </c>
      <c r="Q1121" t="s">
        <v>58</v>
      </c>
      <c r="R1121" t="s">
        <v>3150</v>
      </c>
      <c r="S1121" t="s">
        <v>60</v>
      </c>
      <c r="T1121" t="s">
        <v>84</v>
      </c>
      <c r="U1121" t="s">
        <v>78</v>
      </c>
      <c r="V1121" t="s">
        <v>3179</v>
      </c>
      <c r="W1121" t="s">
        <v>80</v>
      </c>
      <c r="X1121" t="s">
        <v>58</v>
      </c>
      <c r="Y1121" t="s">
        <v>3081</v>
      </c>
      <c r="Z1121" t="s">
        <v>67</v>
      </c>
      <c r="AA1121">
        <v>6.58</v>
      </c>
      <c r="AB1121" s="1">
        <v>20260324</v>
      </c>
      <c r="AC1121">
        <v>1120</v>
      </c>
      <c r="AD1121" t="s">
        <v>249</v>
      </c>
      <c r="AE1121" t="s">
        <v>250</v>
      </c>
      <c r="AF1121" t="s">
        <v>70</v>
      </c>
      <c r="AG1121">
        <v>1109</v>
      </c>
      <c r="AH1121" t="s">
        <v>71</v>
      </c>
      <c r="AI1121">
        <v>400</v>
      </c>
      <c r="AJ1121" t="s">
        <v>82</v>
      </c>
      <c r="AK1121" t="s">
        <v>118</v>
      </c>
      <c r="AL1121" t="s">
        <v>118</v>
      </c>
      <c r="AM1121">
        <v>2000</v>
      </c>
      <c r="AN1121">
        <v>3602</v>
      </c>
      <c r="AO1121">
        <v>46053.816898148201</v>
      </c>
      <c r="AP1121">
        <v>46085</v>
      </c>
      <c r="AQ1121">
        <v>46085</v>
      </c>
      <c r="AR1121" s="5">
        <v>46142</v>
      </c>
      <c r="AS1121">
        <v>400</v>
      </c>
      <c r="AT1121" t="s">
        <v>53</v>
      </c>
      <c r="AU1121">
        <v>1109</v>
      </c>
      <c r="AV1121" t="s">
        <v>75</v>
      </c>
      <c r="AW1121">
        <v>1109</v>
      </c>
    </row>
    <row r="1122" spans="1:49">
      <c r="A1122" t="s">
        <v>49</v>
      </c>
      <c r="B1122">
        <v>1110</v>
      </c>
      <c r="C1122" t="s">
        <v>3147</v>
      </c>
      <c r="D1122" t="s">
        <v>3148</v>
      </c>
      <c r="E1122" t="s">
        <v>3147</v>
      </c>
      <c r="F1122" t="s">
        <v>3149</v>
      </c>
      <c r="G1122" t="s">
        <v>53</v>
      </c>
      <c r="H1122">
        <v>2026</v>
      </c>
      <c r="I1122" t="s">
        <v>54</v>
      </c>
      <c r="J1122">
        <v>968</v>
      </c>
      <c r="K1122">
        <v>1121</v>
      </c>
      <c r="L1122">
        <v>1880</v>
      </c>
      <c r="M1122" t="s">
        <v>53</v>
      </c>
      <c r="N1122" t="s">
        <v>123</v>
      </c>
      <c r="O1122" t="s">
        <v>3086</v>
      </c>
      <c r="P1122" t="s">
        <v>125</v>
      </c>
      <c r="Q1122" t="s">
        <v>58</v>
      </c>
      <c r="R1122" t="s">
        <v>3150</v>
      </c>
      <c r="S1122" t="s">
        <v>60</v>
      </c>
      <c r="T1122" t="s">
        <v>84</v>
      </c>
      <c r="U1122" t="s">
        <v>78</v>
      </c>
      <c r="V1122" t="s">
        <v>3180</v>
      </c>
      <c r="W1122" t="s">
        <v>80</v>
      </c>
      <c r="X1122" t="s">
        <v>58</v>
      </c>
      <c r="Y1122" t="s">
        <v>3081</v>
      </c>
      <c r="Z1122" t="s">
        <v>67</v>
      </c>
      <c r="AA1122">
        <v>6.58</v>
      </c>
      <c r="AB1122" s="1">
        <v>20260324</v>
      </c>
      <c r="AC1122">
        <v>1121</v>
      </c>
      <c r="AD1122" t="s">
        <v>249</v>
      </c>
      <c r="AE1122" t="s">
        <v>250</v>
      </c>
      <c r="AF1122" t="s">
        <v>70</v>
      </c>
      <c r="AG1122">
        <v>1110</v>
      </c>
      <c r="AH1122" t="s">
        <v>71</v>
      </c>
      <c r="AI1122">
        <v>300</v>
      </c>
      <c r="AJ1122" t="s">
        <v>82</v>
      </c>
      <c r="AK1122" t="s">
        <v>277</v>
      </c>
      <c r="AL1122" t="s">
        <v>277</v>
      </c>
      <c r="AM1122">
        <v>2000</v>
      </c>
      <c r="AN1122">
        <v>3603</v>
      </c>
      <c r="AO1122">
        <v>46053.816909722198</v>
      </c>
      <c r="AP1122">
        <v>46084</v>
      </c>
      <c r="AQ1122">
        <v>46084</v>
      </c>
      <c r="AR1122" s="5">
        <v>46142</v>
      </c>
      <c r="AS1122">
        <v>300</v>
      </c>
      <c r="AT1122" t="s">
        <v>53</v>
      </c>
      <c r="AU1122">
        <v>1110</v>
      </c>
      <c r="AV1122" t="s">
        <v>75</v>
      </c>
      <c r="AW1122">
        <v>1110</v>
      </c>
    </row>
    <row r="1123" spans="1:49">
      <c r="A1123" t="s">
        <v>49</v>
      </c>
      <c r="B1123">
        <v>1111</v>
      </c>
      <c r="C1123" t="s">
        <v>3147</v>
      </c>
      <c r="D1123" t="s">
        <v>3148</v>
      </c>
      <c r="E1123" t="s">
        <v>3147</v>
      </c>
      <c r="F1123" t="s">
        <v>3149</v>
      </c>
      <c r="G1123" t="s">
        <v>53</v>
      </c>
      <c r="H1123">
        <v>2026</v>
      </c>
      <c r="I1123" t="s">
        <v>54</v>
      </c>
      <c r="J1123">
        <v>969</v>
      </c>
      <c r="K1123">
        <v>1122</v>
      </c>
      <c r="L1123">
        <v>1882</v>
      </c>
      <c r="M1123" t="s">
        <v>53</v>
      </c>
      <c r="N1123" t="s">
        <v>123</v>
      </c>
      <c r="O1123" t="s">
        <v>3086</v>
      </c>
      <c r="P1123" t="s">
        <v>125</v>
      </c>
      <c r="Q1123" t="s">
        <v>58</v>
      </c>
      <c r="R1123" t="s">
        <v>3150</v>
      </c>
      <c r="S1123" t="s">
        <v>60</v>
      </c>
      <c r="T1123" t="s">
        <v>84</v>
      </c>
      <c r="U1123" t="s">
        <v>78</v>
      </c>
      <c r="V1123" t="s">
        <v>3181</v>
      </c>
      <c r="W1123" t="s">
        <v>80</v>
      </c>
      <c r="X1123" t="s">
        <v>58</v>
      </c>
      <c r="Y1123" t="s">
        <v>3081</v>
      </c>
      <c r="Z1123" t="s">
        <v>67</v>
      </c>
      <c r="AA1123">
        <v>6.58</v>
      </c>
      <c r="AB1123" s="1">
        <v>20260324</v>
      </c>
      <c r="AC1123">
        <v>1122</v>
      </c>
      <c r="AD1123" t="s">
        <v>249</v>
      </c>
      <c r="AE1123" t="s">
        <v>250</v>
      </c>
      <c r="AF1123" t="s">
        <v>70</v>
      </c>
      <c r="AG1123">
        <v>1111</v>
      </c>
      <c r="AH1123" t="s">
        <v>71</v>
      </c>
      <c r="AI1123">
        <v>200</v>
      </c>
      <c r="AJ1123" t="s">
        <v>82</v>
      </c>
      <c r="AK1123" t="s">
        <v>264</v>
      </c>
      <c r="AL1123" t="s">
        <v>264</v>
      </c>
      <c r="AM1123">
        <v>2000</v>
      </c>
      <c r="AN1123">
        <v>3604</v>
      </c>
      <c r="AO1123">
        <v>46053.816921296297</v>
      </c>
      <c r="AP1123">
        <v>46083</v>
      </c>
      <c r="AQ1123">
        <v>46083</v>
      </c>
      <c r="AR1123" s="5">
        <v>46142</v>
      </c>
      <c r="AS1123">
        <v>200</v>
      </c>
      <c r="AT1123" t="s">
        <v>53</v>
      </c>
      <c r="AU1123">
        <v>1111</v>
      </c>
      <c r="AV1123" t="s">
        <v>75</v>
      </c>
      <c r="AW1123">
        <v>1111</v>
      </c>
    </row>
    <row r="1124" spans="1:49">
      <c r="A1124" t="s">
        <v>49</v>
      </c>
      <c r="B1124">
        <v>1112</v>
      </c>
      <c r="C1124" t="s">
        <v>3158</v>
      </c>
      <c r="D1124" t="s">
        <v>3159</v>
      </c>
      <c r="E1124" t="s">
        <v>3158</v>
      </c>
      <c r="F1124" t="s">
        <v>3160</v>
      </c>
      <c r="G1124" t="s">
        <v>53</v>
      </c>
      <c r="H1124">
        <v>2026</v>
      </c>
      <c r="I1124" t="s">
        <v>54</v>
      </c>
      <c r="J1124">
        <v>970</v>
      </c>
      <c r="K1124">
        <v>1123</v>
      </c>
      <c r="L1124">
        <v>1897</v>
      </c>
      <c r="M1124" t="s">
        <v>53</v>
      </c>
      <c r="N1124" t="s">
        <v>135</v>
      </c>
      <c r="O1124" t="s">
        <v>3078</v>
      </c>
      <c r="P1124" t="s">
        <v>137</v>
      </c>
      <c r="Q1124" t="s">
        <v>58</v>
      </c>
      <c r="R1124" t="s">
        <v>3161</v>
      </c>
      <c r="S1124" t="s">
        <v>60</v>
      </c>
      <c r="T1124" t="s">
        <v>78</v>
      </c>
      <c r="U1124" t="s">
        <v>62</v>
      </c>
      <c r="V1124" t="s">
        <v>3182</v>
      </c>
      <c r="W1124" t="s">
        <v>80</v>
      </c>
      <c r="X1124" t="s">
        <v>58</v>
      </c>
      <c r="Y1124" t="s">
        <v>3081</v>
      </c>
      <c r="Z1124" t="s">
        <v>67</v>
      </c>
      <c r="AA1124">
        <v>6.24</v>
      </c>
      <c r="AB1124" s="1">
        <v>20260324</v>
      </c>
      <c r="AC1124">
        <v>1123</v>
      </c>
      <c r="AD1124" t="s">
        <v>249</v>
      </c>
      <c r="AE1124" t="s">
        <v>250</v>
      </c>
      <c r="AF1124" t="s">
        <v>70</v>
      </c>
      <c r="AG1124">
        <v>1112</v>
      </c>
      <c r="AH1124" t="s">
        <v>71</v>
      </c>
      <c r="AI1124">
        <v>2</v>
      </c>
      <c r="AJ1124" t="s">
        <v>82</v>
      </c>
      <c r="AK1124" t="s">
        <v>3183</v>
      </c>
      <c r="AL1124" t="s">
        <v>3183</v>
      </c>
      <c r="AM1124">
        <v>2</v>
      </c>
      <c r="AN1124">
        <v>3605</v>
      </c>
      <c r="AO1124">
        <v>46053.816932870403</v>
      </c>
      <c r="AP1124">
        <v>46006</v>
      </c>
      <c r="AQ1124">
        <v>46006</v>
      </c>
      <c r="AR1124" s="5">
        <v>46142</v>
      </c>
      <c r="AS1124">
        <v>2</v>
      </c>
      <c r="AT1124" t="s">
        <v>53</v>
      </c>
      <c r="AU1124">
        <v>1112</v>
      </c>
      <c r="AV1124" t="s">
        <v>75</v>
      </c>
      <c r="AW1124">
        <v>1112</v>
      </c>
    </row>
    <row r="1125" spans="1:49">
      <c r="A1125" t="s">
        <v>49</v>
      </c>
      <c r="B1125">
        <v>1113</v>
      </c>
      <c r="C1125" t="s">
        <v>3140</v>
      </c>
      <c r="D1125" t="s">
        <v>3141</v>
      </c>
      <c r="E1125" t="s">
        <v>3140</v>
      </c>
      <c r="F1125" t="s">
        <v>3142</v>
      </c>
      <c r="G1125" t="s">
        <v>53</v>
      </c>
      <c r="H1125">
        <v>2026</v>
      </c>
      <c r="I1125" t="s">
        <v>54</v>
      </c>
      <c r="J1125">
        <v>971</v>
      </c>
      <c r="K1125">
        <v>1124</v>
      </c>
      <c r="L1125">
        <v>1886</v>
      </c>
      <c r="M1125" t="s">
        <v>53</v>
      </c>
      <c r="N1125" t="s">
        <v>135</v>
      </c>
      <c r="O1125" t="s">
        <v>3078</v>
      </c>
      <c r="P1125" t="s">
        <v>137</v>
      </c>
      <c r="Q1125" t="s">
        <v>58</v>
      </c>
      <c r="R1125" t="s">
        <v>3143</v>
      </c>
      <c r="S1125" t="s">
        <v>60</v>
      </c>
      <c r="T1125" t="s">
        <v>61</v>
      </c>
      <c r="U1125" t="s">
        <v>78</v>
      </c>
      <c r="V1125" t="s">
        <v>3184</v>
      </c>
      <c r="W1125" t="s">
        <v>80</v>
      </c>
      <c r="X1125" t="s">
        <v>58</v>
      </c>
      <c r="Y1125" t="s">
        <v>3081</v>
      </c>
      <c r="Z1125" t="s">
        <v>67</v>
      </c>
      <c r="AA1125">
        <v>6.22</v>
      </c>
      <c r="AB1125" s="1">
        <v>20260324</v>
      </c>
      <c r="AC1125">
        <v>1124</v>
      </c>
      <c r="AD1125" t="s">
        <v>249</v>
      </c>
      <c r="AE1125" t="s">
        <v>250</v>
      </c>
      <c r="AF1125" t="s">
        <v>70</v>
      </c>
      <c r="AG1125">
        <v>1113</v>
      </c>
      <c r="AH1125" t="s">
        <v>71</v>
      </c>
      <c r="AI1125">
        <v>2</v>
      </c>
      <c r="AJ1125" t="s">
        <v>82</v>
      </c>
      <c r="AK1125" t="s">
        <v>3138</v>
      </c>
      <c r="AL1125" t="s">
        <v>3138</v>
      </c>
      <c r="AM1125">
        <v>2</v>
      </c>
      <c r="AN1125">
        <v>3606</v>
      </c>
      <c r="AO1125">
        <v>46053.816944444399</v>
      </c>
      <c r="AP1125">
        <v>46007</v>
      </c>
      <c r="AQ1125">
        <v>46007</v>
      </c>
      <c r="AR1125" s="5">
        <v>46142</v>
      </c>
      <c r="AS1125">
        <v>2</v>
      </c>
      <c r="AT1125" t="s">
        <v>53</v>
      </c>
      <c r="AU1125">
        <v>1113</v>
      </c>
      <c r="AV1125" t="s">
        <v>75</v>
      </c>
      <c r="AW1125">
        <v>1113</v>
      </c>
    </row>
    <row r="1126" spans="1:49">
      <c r="A1126" t="s">
        <v>49</v>
      </c>
      <c r="B1126">
        <v>1114</v>
      </c>
      <c r="C1126" t="s">
        <v>3185</v>
      </c>
      <c r="D1126" t="s">
        <v>3186</v>
      </c>
      <c r="E1126" t="s">
        <v>3185</v>
      </c>
      <c r="F1126" t="s">
        <v>3187</v>
      </c>
      <c r="G1126" t="s">
        <v>53</v>
      </c>
      <c r="H1126">
        <v>2026</v>
      </c>
      <c r="I1126" t="s">
        <v>54</v>
      </c>
      <c r="J1126">
        <v>972</v>
      </c>
      <c r="K1126">
        <v>1125</v>
      </c>
      <c r="L1126">
        <v>1888</v>
      </c>
      <c r="M1126" t="s">
        <v>53</v>
      </c>
      <c r="N1126" t="s">
        <v>123</v>
      </c>
      <c r="O1126" t="s">
        <v>3086</v>
      </c>
      <c r="P1126" t="s">
        <v>125</v>
      </c>
      <c r="Q1126" t="s">
        <v>58</v>
      </c>
      <c r="R1126" t="s">
        <v>3188</v>
      </c>
      <c r="S1126" t="s">
        <v>60</v>
      </c>
      <c r="T1126" t="s">
        <v>107</v>
      </c>
      <c r="U1126" t="s">
        <v>78</v>
      </c>
      <c r="V1126" t="s">
        <v>3189</v>
      </c>
      <c r="W1126" t="s">
        <v>80</v>
      </c>
      <c r="X1126" t="s">
        <v>58</v>
      </c>
      <c r="Y1126" t="s">
        <v>3081</v>
      </c>
      <c r="Z1126" t="s">
        <v>67</v>
      </c>
      <c r="AA1126">
        <v>6.11</v>
      </c>
      <c r="AB1126" s="1">
        <v>20260324</v>
      </c>
      <c r="AC1126">
        <v>1125</v>
      </c>
      <c r="AD1126" t="s">
        <v>249</v>
      </c>
      <c r="AE1126" t="s">
        <v>250</v>
      </c>
      <c r="AF1126" t="s">
        <v>70</v>
      </c>
      <c r="AG1126">
        <v>1114</v>
      </c>
      <c r="AH1126" t="s">
        <v>71</v>
      </c>
      <c r="AI1126">
        <v>200</v>
      </c>
      <c r="AJ1126" t="s">
        <v>82</v>
      </c>
      <c r="AK1126" t="s">
        <v>1148</v>
      </c>
      <c r="AL1126" t="s">
        <v>1148</v>
      </c>
      <c r="AM1126">
        <v>350</v>
      </c>
      <c r="AN1126">
        <v>3607</v>
      </c>
      <c r="AO1126">
        <v>46053.816956018498</v>
      </c>
      <c r="AP1126">
        <v>46115</v>
      </c>
      <c r="AQ1126">
        <v>46115</v>
      </c>
      <c r="AR1126" s="5">
        <v>46142</v>
      </c>
      <c r="AS1126">
        <v>200</v>
      </c>
      <c r="AT1126" t="s">
        <v>53</v>
      </c>
      <c r="AU1126">
        <v>1114</v>
      </c>
      <c r="AV1126" t="s">
        <v>75</v>
      </c>
      <c r="AW1126">
        <v>1114</v>
      </c>
    </row>
    <row r="1127" spans="1:49">
      <c r="A1127" t="s">
        <v>49</v>
      </c>
      <c r="B1127">
        <v>1115</v>
      </c>
      <c r="C1127" t="s">
        <v>3173</v>
      </c>
      <c r="D1127" t="s">
        <v>3190</v>
      </c>
      <c r="E1127" t="s">
        <v>3173</v>
      </c>
      <c r="F1127" t="s">
        <v>3191</v>
      </c>
      <c r="G1127" t="s">
        <v>53</v>
      </c>
      <c r="H1127">
        <v>2026</v>
      </c>
      <c r="I1127" t="s">
        <v>54</v>
      </c>
      <c r="J1127">
        <v>973</v>
      </c>
      <c r="K1127">
        <v>1126</v>
      </c>
      <c r="L1127">
        <v>1889</v>
      </c>
      <c r="M1127" t="s">
        <v>53</v>
      </c>
      <c r="N1127" t="s">
        <v>1156</v>
      </c>
      <c r="O1127" t="s">
        <v>3086</v>
      </c>
      <c r="P1127" t="s">
        <v>125</v>
      </c>
      <c r="Q1127" t="s">
        <v>58</v>
      </c>
      <c r="R1127" t="s">
        <v>3192</v>
      </c>
      <c r="S1127" t="s">
        <v>60</v>
      </c>
      <c r="T1127" t="s">
        <v>61</v>
      </c>
      <c r="U1127" t="s">
        <v>62</v>
      </c>
      <c r="V1127" t="s">
        <v>3193</v>
      </c>
      <c r="W1127" t="s">
        <v>80</v>
      </c>
      <c r="X1127" t="s">
        <v>58</v>
      </c>
      <c r="Y1127" t="s">
        <v>3081</v>
      </c>
      <c r="Z1127" t="s">
        <v>67</v>
      </c>
      <c r="AA1127">
        <v>6.09</v>
      </c>
      <c r="AB1127" s="1">
        <v>20260324</v>
      </c>
      <c r="AC1127">
        <v>1126</v>
      </c>
      <c r="AD1127" t="s">
        <v>249</v>
      </c>
      <c r="AE1127" t="s">
        <v>250</v>
      </c>
      <c r="AF1127" t="s">
        <v>70</v>
      </c>
      <c r="AG1127">
        <v>1115</v>
      </c>
      <c r="AH1127" t="s">
        <v>71</v>
      </c>
      <c r="AI1127">
        <v>400</v>
      </c>
      <c r="AJ1127" t="s">
        <v>82</v>
      </c>
      <c r="AK1127" t="s">
        <v>1148</v>
      </c>
      <c r="AL1127" t="s">
        <v>1148</v>
      </c>
      <c r="AM1127">
        <v>1500</v>
      </c>
      <c r="AN1127">
        <v>3608</v>
      </c>
      <c r="AO1127">
        <v>46053.816967592596</v>
      </c>
      <c r="AP1127">
        <v>46115</v>
      </c>
      <c r="AQ1127">
        <v>46115</v>
      </c>
      <c r="AR1127" s="5">
        <v>46142</v>
      </c>
      <c r="AS1127">
        <v>400</v>
      </c>
      <c r="AT1127" t="s">
        <v>53</v>
      </c>
      <c r="AU1127">
        <v>1115</v>
      </c>
      <c r="AV1127" t="s">
        <v>75</v>
      </c>
      <c r="AW1127">
        <v>1115</v>
      </c>
    </row>
    <row r="1128" spans="1:49">
      <c r="A1128" t="s">
        <v>49</v>
      </c>
      <c r="B1128">
        <v>1116</v>
      </c>
      <c r="C1128" t="s">
        <v>3173</v>
      </c>
      <c r="D1128" t="s">
        <v>3190</v>
      </c>
      <c r="E1128" t="s">
        <v>3173</v>
      </c>
      <c r="F1128" t="s">
        <v>3191</v>
      </c>
      <c r="G1128" t="s">
        <v>53</v>
      </c>
      <c r="H1128">
        <v>2026</v>
      </c>
      <c r="I1128" t="s">
        <v>54</v>
      </c>
      <c r="J1128">
        <v>974</v>
      </c>
      <c r="K1128">
        <v>1127</v>
      </c>
      <c r="L1128">
        <v>1890</v>
      </c>
      <c r="M1128" t="s">
        <v>53</v>
      </c>
      <c r="N1128" t="s">
        <v>1156</v>
      </c>
      <c r="O1128" t="s">
        <v>3086</v>
      </c>
      <c r="P1128" t="s">
        <v>125</v>
      </c>
      <c r="Q1128" t="s">
        <v>58</v>
      </c>
      <c r="R1128" t="s">
        <v>3192</v>
      </c>
      <c r="S1128" t="s">
        <v>60</v>
      </c>
      <c r="T1128" t="s">
        <v>61</v>
      </c>
      <c r="U1128" t="s">
        <v>62</v>
      </c>
      <c r="V1128" t="s">
        <v>3194</v>
      </c>
      <c r="W1128" t="s">
        <v>80</v>
      </c>
      <c r="X1128" t="s">
        <v>58</v>
      </c>
      <c r="Y1128" t="s">
        <v>3081</v>
      </c>
      <c r="Z1128" t="s">
        <v>67</v>
      </c>
      <c r="AA1128">
        <v>6.09</v>
      </c>
      <c r="AB1128" s="1">
        <v>20260324</v>
      </c>
      <c r="AC1128">
        <v>1127</v>
      </c>
      <c r="AD1128" t="s">
        <v>249</v>
      </c>
      <c r="AE1128" t="s">
        <v>250</v>
      </c>
      <c r="AF1128" t="s">
        <v>70</v>
      </c>
      <c r="AG1128">
        <v>1116</v>
      </c>
      <c r="AH1128" t="s">
        <v>71</v>
      </c>
      <c r="AI1128">
        <v>300</v>
      </c>
      <c r="AJ1128" t="s">
        <v>82</v>
      </c>
      <c r="AK1128" t="s">
        <v>805</v>
      </c>
      <c r="AL1128" t="s">
        <v>805</v>
      </c>
      <c r="AM1128">
        <v>1500</v>
      </c>
      <c r="AN1128">
        <v>3609</v>
      </c>
      <c r="AO1128">
        <v>46053.816979166702</v>
      </c>
      <c r="AP1128">
        <v>46113</v>
      </c>
      <c r="AQ1128">
        <v>46113</v>
      </c>
      <c r="AR1128" s="5">
        <v>46142</v>
      </c>
      <c r="AS1128">
        <v>300</v>
      </c>
      <c r="AT1128" t="s">
        <v>53</v>
      </c>
      <c r="AU1128">
        <v>1116</v>
      </c>
      <c r="AV1128" t="s">
        <v>75</v>
      </c>
      <c r="AW1128">
        <v>1116</v>
      </c>
    </row>
    <row r="1129" spans="1:49">
      <c r="A1129" t="s">
        <v>49</v>
      </c>
      <c r="B1129">
        <v>1117</v>
      </c>
      <c r="C1129" t="s">
        <v>3173</v>
      </c>
      <c r="D1129" t="s">
        <v>3190</v>
      </c>
      <c r="E1129" t="s">
        <v>3173</v>
      </c>
      <c r="F1129" t="s">
        <v>3191</v>
      </c>
      <c r="G1129" t="s">
        <v>53</v>
      </c>
      <c r="H1129">
        <v>2026</v>
      </c>
      <c r="I1129" t="s">
        <v>54</v>
      </c>
      <c r="J1129">
        <v>975</v>
      </c>
      <c r="K1129">
        <v>1128</v>
      </c>
      <c r="L1129">
        <v>1891</v>
      </c>
      <c r="M1129" t="s">
        <v>53</v>
      </c>
      <c r="N1129" t="s">
        <v>1156</v>
      </c>
      <c r="O1129" t="s">
        <v>3086</v>
      </c>
      <c r="P1129" t="s">
        <v>125</v>
      </c>
      <c r="Q1129" t="s">
        <v>58</v>
      </c>
      <c r="R1129" t="s">
        <v>3192</v>
      </c>
      <c r="S1129" t="s">
        <v>60</v>
      </c>
      <c r="T1129" t="s">
        <v>61</v>
      </c>
      <c r="U1129" t="s">
        <v>62</v>
      </c>
      <c r="V1129" t="s">
        <v>3195</v>
      </c>
      <c r="W1129" t="s">
        <v>80</v>
      </c>
      <c r="X1129" t="s">
        <v>58</v>
      </c>
      <c r="Y1129" t="s">
        <v>3081</v>
      </c>
      <c r="Z1129" t="s">
        <v>67</v>
      </c>
      <c r="AA1129">
        <v>6.05</v>
      </c>
      <c r="AB1129" s="1">
        <v>20260324</v>
      </c>
      <c r="AC1129">
        <v>1128</v>
      </c>
      <c r="AD1129" t="s">
        <v>249</v>
      </c>
      <c r="AE1129" t="s">
        <v>250</v>
      </c>
      <c r="AF1129" t="s">
        <v>70</v>
      </c>
      <c r="AG1129">
        <v>1117</v>
      </c>
      <c r="AH1129" t="s">
        <v>71</v>
      </c>
      <c r="AI1129">
        <v>500</v>
      </c>
      <c r="AJ1129" t="s">
        <v>82</v>
      </c>
      <c r="AK1129" t="s">
        <v>1148</v>
      </c>
      <c r="AL1129" t="s">
        <v>1148</v>
      </c>
      <c r="AM1129">
        <v>1500</v>
      </c>
      <c r="AN1129">
        <v>3610</v>
      </c>
      <c r="AO1129">
        <v>46053.817002314798</v>
      </c>
      <c r="AP1129">
        <v>46115</v>
      </c>
      <c r="AQ1129">
        <v>46115</v>
      </c>
      <c r="AR1129" s="5">
        <v>46142</v>
      </c>
      <c r="AS1129">
        <v>500</v>
      </c>
      <c r="AT1129" t="s">
        <v>53</v>
      </c>
      <c r="AU1129">
        <v>1117</v>
      </c>
      <c r="AV1129" t="s">
        <v>75</v>
      </c>
      <c r="AW1129">
        <v>1117</v>
      </c>
    </row>
    <row r="1130" spans="1:49">
      <c r="A1130" t="s">
        <v>49</v>
      </c>
      <c r="B1130">
        <v>1118</v>
      </c>
      <c r="C1130" t="s">
        <v>3196</v>
      </c>
      <c r="D1130" t="s">
        <v>3197</v>
      </c>
      <c r="E1130" t="s">
        <v>3196</v>
      </c>
      <c r="F1130" t="s">
        <v>3198</v>
      </c>
      <c r="G1130" t="s">
        <v>53</v>
      </c>
      <c r="H1130">
        <v>2026</v>
      </c>
      <c r="I1130" t="s">
        <v>54</v>
      </c>
      <c r="J1130">
        <v>976</v>
      </c>
      <c r="K1130">
        <v>1129</v>
      </c>
      <c r="L1130">
        <v>1893</v>
      </c>
      <c r="M1130" t="s">
        <v>53</v>
      </c>
      <c r="N1130" t="s">
        <v>1156</v>
      </c>
      <c r="O1130" t="s">
        <v>3086</v>
      </c>
      <c r="P1130" t="s">
        <v>125</v>
      </c>
      <c r="Q1130" t="s">
        <v>58</v>
      </c>
      <c r="R1130" t="s">
        <v>3199</v>
      </c>
      <c r="S1130" t="s">
        <v>60</v>
      </c>
      <c r="T1130" t="s">
        <v>84</v>
      </c>
      <c r="U1130" t="s">
        <v>61</v>
      </c>
      <c r="V1130" t="s">
        <v>3200</v>
      </c>
      <c r="W1130" t="s">
        <v>80</v>
      </c>
      <c r="X1130" t="s">
        <v>58</v>
      </c>
      <c r="Y1130" t="s">
        <v>3081</v>
      </c>
      <c r="Z1130" t="s">
        <v>67</v>
      </c>
      <c r="AA1130">
        <v>5.98</v>
      </c>
      <c r="AB1130" s="1">
        <v>20260324</v>
      </c>
      <c r="AC1130">
        <v>1129</v>
      </c>
      <c r="AD1130" t="s">
        <v>249</v>
      </c>
      <c r="AE1130" t="s">
        <v>250</v>
      </c>
      <c r="AF1130" t="s">
        <v>70</v>
      </c>
      <c r="AG1130">
        <v>1118</v>
      </c>
      <c r="AH1130" t="s">
        <v>71</v>
      </c>
      <c r="AI1130">
        <v>400</v>
      </c>
      <c r="AJ1130" t="s">
        <v>82</v>
      </c>
      <c r="AK1130" t="s">
        <v>272</v>
      </c>
      <c r="AL1130" t="s">
        <v>272</v>
      </c>
      <c r="AM1130">
        <v>1000</v>
      </c>
      <c r="AN1130">
        <v>3611</v>
      </c>
      <c r="AO1130">
        <v>46053.817013888904</v>
      </c>
      <c r="AP1130">
        <v>46114</v>
      </c>
      <c r="AQ1130">
        <v>46114</v>
      </c>
      <c r="AR1130" s="5">
        <v>46142</v>
      </c>
      <c r="AS1130">
        <v>400</v>
      </c>
      <c r="AT1130" t="s">
        <v>53</v>
      </c>
      <c r="AU1130">
        <v>1118</v>
      </c>
      <c r="AV1130" t="s">
        <v>75</v>
      </c>
      <c r="AW1130">
        <v>1118</v>
      </c>
    </row>
    <row r="1131" spans="1:49">
      <c r="A1131" t="s">
        <v>49</v>
      </c>
      <c r="B1131">
        <v>1119</v>
      </c>
      <c r="C1131" t="s">
        <v>3196</v>
      </c>
      <c r="D1131" t="s">
        <v>3197</v>
      </c>
      <c r="E1131" t="s">
        <v>3196</v>
      </c>
      <c r="F1131" t="s">
        <v>3198</v>
      </c>
      <c r="G1131" t="s">
        <v>53</v>
      </c>
      <c r="H1131">
        <v>2026</v>
      </c>
      <c r="I1131" t="s">
        <v>54</v>
      </c>
      <c r="J1131">
        <v>977</v>
      </c>
      <c r="K1131">
        <v>1130</v>
      </c>
      <c r="L1131">
        <v>1894</v>
      </c>
      <c r="M1131" t="s">
        <v>53</v>
      </c>
      <c r="N1131" t="s">
        <v>1156</v>
      </c>
      <c r="O1131" t="s">
        <v>3086</v>
      </c>
      <c r="P1131" t="s">
        <v>125</v>
      </c>
      <c r="Q1131" t="s">
        <v>58</v>
      </c>
      <c r="R1131" t="s">
        <v>3199</v>
      </c>
      <c r="S1131" t="s">
        <v>60</v>
      </c>
      <c r="T1131" t="s">
        <v>84</v>
      </c>
      <c r="U1131" t="s">
        <v>61</v>
      </c>
      <c r="V1131" t="s">
        <v>3201</v>
      </c>
      <c r="W1131" t="s">
        <v>80</v>
      </c>
      <c r="X1131" t="s">
        <v>58</v>
      </c>
      <c r="Y1131" t="s">
        <v>3081</v>
      </c>
      <c r="Z1131" t="s">
        <v>67</v>
      </c>
      <c r="AA1131">
        <v>5.98</v>
      </c>
      <c r="AB1131" s="1">
        <v>20260324</v>
      </c>
      <c r="AC1131">
        <v>1130</v>
      </c>
      <c r="AD1131" t="s">
        <v>249</v>
      </c>
      <c r="AE1131" t="s">
        <v>250</v>
      </c>
      <c r="AF1131" t="s">
        <v>70</v>
      </c>
      <c r="AG1131">
        <v>1119</v>
      </c>
      <c r="AH1131" t="s">
        <v>71</v>
      </c>
      <c r="AI1131">
        <v>300</v>
      </c>
      <c r="AJ1131" t="s">
        <v>82</v>
      </c>
      <c r="AK1131" t="s">
        <v>1047</v>
      </c>
      <c r="AL1131" t="s">
        <v>1047</v>
      </c>
      <c r="AM1131">
        <v>1000</v>
      </c>
      <c r="AN1131">
        <v>3612</v>
      </c>
      <c r="AO1131">
        <v>46053.817025463002</v>
      </c>
      <c r="AP1131">
        <v>46116</v>
      </c>
      <c r="AQ1131">
        <v>46116</v>
      </c>
      <c r="AR1131" s="5">
        <v>46142</v>
      </c>
      <c r="AS1131">
        <v>300</v>
      </c>
      <c r="AT1131" t="s">
        <v>53</v>
      </c>
      <c r="AU1131">
        <v>1119</v>
      </c>
      <c r="AV1131" t="s">
        <v>75</v>
      </c>
      <c r="AW1131">
        <v>1119</v>
      </c>
    </row>
    <row r="1132" spans="1:49">
      <c r="A1132" t="s">
        <v>49</v>
      </c>
      <c r="B1132">
        <v>1120</v>
      </c>
      <c r="C1132" t="s">
        <v>3196</v>
      </c>
      <c r="D1132" t="s">
        <v>3197</v>
      </c>
      <c r="E1132" t="s">
        <v>3196</v>
      </c>
      <c r="F1132" t="s">
        <v>3198</v>
      </c>
      <c r="G1132" t="s">
        <v>53</v>
      </c>
      <c r="H1132">
        <v>2026</v>
      </c>
      <c r="I1132" t="s">
        <v>54</v>
      </c>
      <c r="J1132">
        <v>978</v>
      </c>
      <c r="K1132">
        <v>1131</v>
      </c>
      <c r="L1132">
        <v>1895</v>
      </c>
      <c r="M1132" t="s">
        <v>53</v>
      </c>
      <c r="N1132" t="s">
        <v>1156</v>
      </c>
      <c r="O1132" t="s">
        <v>3086</v>
      </c>
      <c r="P1132" t="s">
        <v>125</v>
      </c>
      <c r="Q1132" t="s">
        <v>58</v>
      </c>
      <c r="R1132" t="s">
        <v>3199</v>
      </c>
      <c r="S1132" t="s">
        <v>60</v>
      </c>
      <c r="T1132" t="s">
        <v>84</v>
      </c>
      <c r="U1132" t="s">
        <v>61</v>
      </c>
      <c r="V1132" t="s">
        <v>3202</v>
      </c>
      <c r="W1132" t="s">
        <v>80</v>
      </c>
      <c r="X1132" t="s">
        <v>58</v>
      </c>
      <c r="Y1132" t="s">
        <v>3081</v>
      </c>
      <c r="Z1132" t="s">
        <v>67</v>
      </c>
      <c r="AA1132">
        <v>5.9</v>
      </c>
      <c r="AB1132" s="1">
        <v>20260324</v>
      </c>
      <c r="AC1132">
        <v>1131</v>
      </c>
      <c r="AD1132" t="s">
        <v>249</v>
      </c>
      <c r="AE1132" t="s">
        <v>250</v>
      </c>
      <c r="AF1132" t="s">
        <v>70</v>
      </c>
      <c r="AG1132">
        <v>1120</v>
      </c>
      <c r="AH1132" t="s">
        <v>71</v>
      </c>
      <c r="AI1132">
        <v>300</v>
      </c>
      <c r="AJ1132" t="s">
        <v>82</v>
      </c>
      <c r="AK1132" t="s">
        <v>272</v>
      </c>
      <c r="AL1132" t="s">
        <v>272</v>
      </c>
      <c r="AM1132">
        <v>1000</v>
      </c>
      <c r="AN1132">
        <v>3613</v>
      </c>
      <c r="AO1132">
        <v>46053.817037036999</v>
      </c>
      <c r="AP1132">
        <v>46114</v>
      </c>
      <c r="AQ1132">
        <v>46114</v>
      </c>
      <c r="AR1132" s="5">
        <v>46142</v>
      </c>
      <c r="AS1132">
        <v>300</v>
      </c>
      <c r="AT1132" t="s">
        <v>53</v>
      </c>
      <c r="AU1132">
        <v>1120</v>
      </c>
      <c r="AV1132" t="s">
        <v>75</v>
      </c>
      <c r="AW1132">
        <v>1120</v>
      </c>
    </row>
    <row r="1133" spans="1:49">
      <c r="A1133" t="s">
        <v>49</v>
      </c>
      <c r="B1133">
        <v>1121</v>
      </c>
      <c r="C1133" t="s">
        <v>3173</v>
      </c>
      <c r="D1133" t="s">
        <v>3190</v>
      </c>
      <c r="E1133" t="s">
        <v>3173</v>
      </c>
      <c r="F1133" t="s">
        <v>3191</v>
      </c>
      <c r="G1133" t="s">
        <v>53</v>
      </c>
      <c r="H1133">
        <v>2026</v>
      </c>
      <c r="I1133" t="s">
        <v>54</v>
      </c>
      <c r="J1133">
        <v>979</v>
      </c>
      <c r="K1133">
        <v>1132</v>
      </c>
      <c r="L1133">
        <v>1896</v>
      </c>
      <c r="M1133" t="s">
        <v>53</v>
      </c>
      <c r="N1133" t="s">
        <v>1156</v>
      </c>
      <c r="O1133" t="s">
        <v>3086</v>
      </c>
      <c r="P1133" t="s">
        <v>125</v>
      </c>
      <c r="Q1133" t="s">
        <v>58</v>
      </c>
      <c r="R1133" t="s">
        <v>3192</v>
      </c>
      <c r="S1133" t="s">
        <v>60</v>
      </c>
      <c r="T1133" t="s">
        <v>61</v>
      </c>
      <c r="U1133" t="s">
        <v>62</v>
      </c>
      <c r="V1133" t="s">
        <v>3203</v>
      </c>
      <c r="W1133" t="s">
        <v>80</v>
      </c>
      <c r="X1133" t="s">
        <v>58</v>
      </c>
      <c r="Y1133" t="s">
        <v>3081</v>
      </c>
      <c r="Z1133" t="s">
        <v>67</v>
      </c>
      <c r="AA1133">
        <v>5.78</v>
      </c>
      <c r="AB1133" s="1">
        <v>20260324</v>
      </c>
      <c r="AC1133">
        <v>1132</v>
      </c>
      <c r="AD1133" t="s">
        <v>249</v>
      </c>
      <c r="AE1133" t="s">
        <v>250</v>
      </c>
      <c r="AF1133" t="s">
        <v>70</v>
      </c>
      <c r="AG1133">
        <v>1121</v>
      </c>
      <c r="AH1133" t="s">
        <v>71</v>
      </c>
      <c r="AI1133">
        <v>300</v>
      </c>
      <c r="AJ1133" t="s">
        <v>82</v>
      </c>
      <c r="AK1133" t="s">
        <v>1047</v>
      </c>
      <c r="AL1133" t="s">
        <v>1047</v>
      </c>
      <c r="AM1133">
        <v>1500</v>
      </c>
      <c r="AN1133">
        <v>3614</v>
      </c>
      <c r="AO1133">
        <v>46053.817048611098</v>
      </c>
      <c r="AP1133">
        <v>46116</v>
      </c>
      <c r="AQ1133">
        <v>46116</v>
      </c>
      <c r="AR1133" s="5">
        <v>46142</v>
      </c>
      <c r="AS1133">
        <v>300</v>
      </c>
      <c r="AT1133" t="s">
        <v>53</v>
      </c>
      <c r="AU1133">
        <v>1121</v>
      </c>
      <c r="AV1133" t="s">
        <v>75</v>
      </c>
      <c r="AW1133">
        <v>1121</v>
      </c>
    </row>
    <row r="1134" spans="1:49">
      <c r="A1134" t="s">
        <v>49</v>
      </c>
      <c r="B1134">
        <v>1122</v>
      </c>
      <c r="C1134" t="s">
        <v>3185</v>
      </c>
      <c r="D1134" t="s">
        <v>3186</v>
      </c>
      <c r="E1134" t="s">
        <v>3185</v>
      </c>
      <c r="F1134" t="s">
        <v>3187</v>
      </c>
      <c r="G1134" t="s">
        <v>53</v>
      </c>
      <c r="H1134">
        <v>2026</v>
      </c>
      <c r="I1134" t="s">
        <v>54</v>
      </c>
      <c r="J1134">
        <v>980</v>
      </c>
      <c r="K1134">
        <v>1133</v>
      </c>
      <c r="L1134">
        <v>1898</v>
      </c>
      <c r="M1134" t="s">
        <v>53</v>
      </c>
      <c r="N1134" t="s">
        <v>123</v>
      </c>
      <c r="O1134" t="s">
        <v>3086</v>
      </c>
      <c r="P1134" t="s">
        <v>125</v>
      </c>
      <c r="Q1134" t="s">
        <v>58</v>
      </c>
      <c r="R1134" t="s">
        <v>3188</v>
      </c>
      <c r="S1134" t="s">
        <v>60</v>
      </c>
      <c r="T1134" t="s">
        <v>107</v>
      </c>
      <c r="U1134" t="s">
        <v>78</v>
      </c>
      <c r="V1134" t="s">
        <v>3204</v>
      </c>
      <c r="W1134" t="s">
        <v>80</v>
      </c>
      <c r="X1134" t="s">
        <v>58</v>
      </c>
      <c r="Y1134" t="s">
        <v>3081</v>
      </c>
      <c r="Z1134" t="s">
        <v>67</v>
      </c>
      <c r="AA1134">
        <v>5.4</v>
      </c>
      <c r="AB1134" s="1">
        <v>20260324</v>
      </c>
      <c r="AC1134">
        <v>1133</v>
      </c>
      <c r="AD1134" t="s">
        <v>249</v>
      </c>
      <c r="AE1134" t="s">
        <v>250</v>
      </c>
      <c r="AF1134" t="s">
        <v>70</v>
      </c>
      <c r="AG1134">
        <v>1122</v>
      </c>
      <c r="AH1134" t="s">
        <v>71</v>
      </c>
      <c r="AI1134">
        <v>150</v>
      </c>
      <c r="AJ1134" t="s">
        <v>82</v>
      </c>
      <c r="AK1134" t="s">
        <v>1148</v>
      </c>
      <c r="AL1134" t="s">
        <v>1148</v>
      </c>
      <c r="AM1134">
        <v>350</v>
      </c>
      <c r="AN1134">
        <v>3615</v>
      </c>
      <c r="AO1134">
        <v>46053.817060185203</v>
      </c>
      <c r="AP1134">
        <v>46115</v>
      </c>
      <c r="AQ1134">
        <v>46115</v>
      </c>
      <c r="AR1134" s="5">
        <v>46142</v>
      </c>
      <c r="AS1134">
        <v>150</v>
      </c>
      <c r="AT1134" t="s">
        <v>53</v>
      </c>
      <c r="AU1134">
        <v>1122</v>
      </c>
      <c r="AV1134" t="s">
        <v>75</v>
      </c>
      <c r="AW1134">
        <v>1122</v>
      </c>
    </row>
    <row r="1135" spans="1:49">
      <c r="A1135" t="s">
        <v>49</v>
      </c>
      <c r="B1135">
        <v>1123</v>
      </c>
      <c r="C1135" t="s">
        <v>1342</v>
      </c>
      <c r="D1135" t="s">
        <v>1343</v>
      </c>
      <c r="E1135" t="s">
        <v>1342</v>
      </c>
      <c r="F1135" t="s">
        <v>1745</v>
      </c>
      <c r="G1135" t="s">
        <v>53</v>
      </c>
      <c r="H1135">
        <v>2026</v>
      </c>
      <c r="I1135" t="s">
        <v>54</v>
      </c>
      <c r="J1135">
        <v>981</v>
      </c>
      <c r="K1135">
        <v>1134</v>
      </c>
      <c r="L1135">
        <v>1910</v>
      </c>
      <c r="M1135" t="s">
        <v>53</v>
      </c>
      <c r="N1135" t="s">
        <v>123</v>
      </c>
      <c r="O1135" t="s">
        <v>475</v>
      </c>
      <c r="P1135" t="s">
        <v>57</v>
      </c>
      <c r="Q1135" t="s">
        <v>58</v>
      </c>
      <c r="R1135" t="s">
        <v>1346</v>
      </c>
      <c r="S1135" t="s">
        <v>60</v>
      </c>
      <c r="T1135" t="s">
        <v>107</v>
      </c>
      <c r="U1135" t="s">
        <v>84</v>
      </c>
      <c r="V1135" t="s">
        <v>3205</v>
      </c>
      <c r="W1135" t="s">
        <v>80</v>
      </c>
      <c r="X1135" t="s">
        <v>58</v>
      </c>
      <c r="Y1135" t="s">
        <v>66</v>
      </c>
      <c r="Z1135" t="s">
        <v>67</v>
      </c>
      <c r="AA1135">
        <v>5.01</v>
      </c>
      <c r="AB1135" s="1">
        <v>20260324</v>
      </c>
      <c r="AC1135">
        <v>1134</v>
      </c>
      <c r="AD1135" t="s">
        <v>249</v>
      </c>
      <c r="AE1135" t="s">
        <v>250</v>
      </c>
      <c r="AF1135" t="s">
        <v>70</v>
      </c>
      <c r="AG1135">
        <v>1123</v>
      </c>
      <c r="AH1135" t="s">
        <v>71</v>
      </c>
      <c r="AI1135">
        <v>405</v>
      </c>
      <c r="AJ1135" t="s">
        <v>82</v>
      </c>
      <c r="AK1135" t="s">
        <v>1047</v>
      </c>
      <c r="AL1135" t="s">
        <v>1047</v>
      </c>
      <c r="AM1135">
        <v>405</v>
      </c>
      <c r="AN1135">
        <v>3616</v>
      </c>
      <c r="AO1135">
        <v>46053.817071759302</v>
      </c>
      <c r="AP1135">
        <v>46116</v>
      </c>
      <c r="AQ1135">
        <v>46116</v>
      </c>
      <c r="AR1135" s="5">
        <v>46142</v>
      </c>
      <c r="AS1135">
        <v>405</v>
      </c>
      <c r="AT1135" t="s">
        <v>53</v>
      </c>
      <c r="AU1135">
        <v>1123</v>
      </c>
      <c r="AV1135" t="s">
        <v>75</v>
      </c>
      <c r="AW1135">
        <v>1123</v>
      </c>
    </row>
    <row r="1136" spans="1:49">
      <c r="A1136" t="s">
        <v>49</v>
      </c>
      <c r="B1136">
        <v>1124</v>
      </c>
      <c r="C1136" t="s">
        <v>3206</v>
      </c>
      <c r="D1136" t="s">
        <v>3207</v>
      </c>
      <c r="E1136" t="s">
        <v>3206</v>
      </c>
      <c r="F1136" t="s">
        <v>3208</v>
      </c>
      <c r="G1136" t="s">
        <v>53</v>
      </c>
      <c r="H1136">
        <v>2026</v>
      </c>
      <c r="I1136" t="s">
        <v>54</v>
      </c>
      <c r="J1136">
        <v>982</v>
      </c>
      <c r="K1136">
        <v>1135</v>
      </c>
      <c r="L1136">
        <v>1899</v>
      </c>
      <c r="M1136" t="s">
        <v>53</v>
      </c>
      <c r="N1136" t="s">
        <v>1156</v>
      </c>
      <c r="O1136" t="s">
        <v>3086</v>
      </c>
      <c r="P1136" t="s">
        <v>125</v>
      </c>
      <c r="Q1136" t="s">
        <v>58</v>
      </c>
      <c r="R1136" t="s">
        <v>3209</v>
      </c>
      <c r="S1136" t="s">
        <v>60</v>
      </c>
      <c r="T1136" t="s">
        <v>84</v>
      </c>
      <c r="U1136" t="s">
        <v>78</v>
      </c>
      <c r="V1136" t="s">
        <v>3210</v>
      </c>
      <c r="W1136" t="s">
        <v>80</v>
      </c>
      <c r="X1136" t="s">
        <v>58</v>
      </c>
      <c r="Y1136" t="s">
        <v>3081</v>
      </c>
      <c r="Z1136" t="s">
        <v>67</v>
      </c>
      <c r="AA1136">
        <v>4.97</v>
      </c>
      <c r="AB1136" s="1">
        <v>20260324</v>
      </c>
      <c r="AC1136">
        <v>1135</v>
      </c>
      <c r="AD1136" t="s">
        <v>249</v>
      </c>
      <c r="AE1136" t="s">
        <v>250</v>
      </c>
      <c r="AF1136" t="s">
        <v>70</v>
      </c>
      <c r="AG1136">
        <v>1124</v>
      </c>
      <c r="AH1136" t="s">
        <v>71</v>
      </c>
      <c r="AI1136">
        <v>200</v>
      </c>
      <c r="AJ1136" t="s">
        <v>82</v>
      </c>
      <c r="AK1136" t="s">
        <v>805</v>
      </c>
      <c r="AL1136" t="s">
        <v>805</v>
      </c>
      <c r="AM1136">
        <v>600</v>
      </c>
      <c r="AN1136">
        <v>3617</v>
      </c>
      <c r="AO1136">
        <v>46053.817083333299</v>
      </c>
      <c r="AP1136">
        <v>46113</v>
      </c>
      <c r="AQ1136">
        <v>46113</v>
      </c>
      <c r="AR1136" s="5">
        <v>46142</v>
      </c>
      <c r="AS1136">
        <v>200</v>
      </c>
      <c r="AT1136" t="s">
        <v>53</v>
      </c>
      <c r="AU1136">
        <v>1124</v>
      </c>
      <c r="AV1136" t="s">
        <v>75</v>
      </c>
      <c r="AW1136">
        <v>1124</v>
      </c>
    </row>
    <row r="1137" spans="1:49">
      <c r="A1137" t="s">
        <v>49</v>
      </c>
      <c r="B1137">
        <v>1125</v>
      </c>
      <c r="C1137" t="s">
        <v>3211</v>
      </c>
      <c r="D1137" t="s">
        <v>3212</v>
      </c>
      <c r="E1137" t="s">
        <v>3211</v>
      </c>
      <c r="F1137" t="s">
        <v>3213</v>
      </c>
      <c r="G1137" t="s">
        <v>53</v>
      </c>
      <c r="H1137">
        <v>2026</v>
      </c>
      <c r="I1137" t="s">
        <v>54</v>
      </c>
      <c r="J1137">
        <v>983</v>
      </c>
      <c r="K1137">
        <v>1136</v>
      </c>
      <c r="L1137">
        <v>1900</v>
      </c>
      <c r="M1137" t="s">
        <v>53</v>
      </c>
      <c r="N1137" t="s">
        <v>1156</v>
      </c>
      <c r="O1137" t="s">
        <v>3086</v>
      </c>
      <c r="P1137" t="s">
        <v>125</v>
      </c>
      <c r="Q1137" t="s">
        <v>58</v>
      </c>
      <c r="R1137" t="s">
        <v>3214</v>
      </c>
      <c r="S1137" t="s">
        <v>60</v>
      </c>
      <c r="T1137" t="s">
        <v>84</v>
      </c>
      <c r="U1137" t="s">
        <v>78</v>
      </c>
      <c r="V1137" t="s">
        <v>3215</v>
      </c>
      <c r="W1137" t="s">
        <v>80</v>
      </c>
      <c r="X1137" t="s">
        <v>58</v>
      </c>
      <c r="Y1137" t="s">
        <v>3081</v>
      </c>
      <c r="Z1137" t="s">
        <v>67</v>
      </c>
      <c r="AA1137">
        <v>4.96</v>
      </c>
      <c r="AB1137" s="1">
        <v>20260324</v>
      </c>
      <c r="AC1137">
        <v>1136</v>
      </c>
      <c r="AD1137" t="s">
        <v>249</v>
      </c>
      <c r="AE1137" t="s">
        <v>250</v>
      </c>
      <c r="AF1137" t="s">
        <v>70</v>
      </c>
      <c r="AG1137">
        <v>1125</v>
      </c>
      <c r="AH1137" t="s">
        <v>71</v>
      </c>
      <c r="AI1137">
        <v>500</v>
      </c>
      <c r="AJ1137" t="s">
        <v>82</v>
      </c>
      <c r="AK1137" t="s">
        <v>1047</v>
      </c>
      <c r="AL1137" t="s">
        <v>1047</v>
      </c>
      <c r="AM1137">
        <v>700</v>
      </c>
      <c r="AN1137">
        <v>3618</v>
      </c>
      <c r="AO1137">
        <v>46053.817094907397</v>
      </c>
      <c r="AP1137">
        <v>46116</v>
      </c>
      <c r="AQ1137">
        <v>46116</v>
      </c>
      <c r="AR1137" s="5">
        <v>46142</v>
      </c>
      <c r="AS1137">
        <v>500</v>
      </c>
      <c r="AT1137" t="s">
        <v>53</v>
      </c>
      <c r="AU1137">
        <v>1125</v>
      </c>
      <c r="AV1137" t="s">
        <v>75</v>
      </c>
      <c r="AW1137">
        <v>1125</v>
      </c>
    </row>
    <row r="1138" spans="1:49">
      <c r="A1138" t="s">
        <v>49</v>
      </c>
      <c r="B1138">
        <v>1126</v>
      </c>
      <c r="C1138" t="s">
        <v>3211</v>
      </c>
      <c r="D1138" t="s">
        <v>3212</v>
      </c>
      <c r="E1138" t="s">
        <v>3211</v>
      </c>
      <c r="F1138" t="s">
        <v>3213</v>
      </c>
      <c r="G1138" t="s">
        <v>53</v>
      </c>
      <c r="H1138">
        <v>2026</v>
      </c>
      <c r="I1138" t="s">
        <v>54</v>
      </c>
      <c r="J1138">
        <v>984</v>
      </c>
      <c r="K1138">
        <v>1137</v>
      </c>
      <c r="L1138">
        <v>1901</v>
      </c>
      <c r="M1138" t="s">
        <v>53</v>
      </c>
      <c r="N1138" t="s">
        <v>1156</v>
      </c>
      <c r="O1138" t="s">
        <v>3086</v>
      </c>
      <c r="P1138" t="s">
        <v>125</v>
      </c>
      <c r="Q1138" t="s">
        <v>58</v>
      </c>
      <c r="R1138" t="s">
        <v>3214</v>
      </c>
      <c r="S1138" t="s">
        <v>60</v>
      </c>
      <c r="T1138" t="s">
        <v>84</v>
      </c>
      <c r="U1138" t="s">
        <v>78</v>
      </c>
      <c r="V1138" t="s">
        <v>3216</v>
      </c>
      <c r="W1138" t="s">
        <v>80</v>
      </c>
      <c r="X1138" t="s">
        <v>58</v>
      </c>
      <c r="Y1138" t="s">
        <v>3081</v>
      </c>
      <c r="Z1138" t="s">
        <v>67</v>
      </c>
      <c r="AA1138">
        <v>4.95</v>
      </c>
      <c r="AB1138" s="1">
        <v>20260324</v>
      </c>
      <c r="AC1138">
        <v>1137</v>
      </c>
      <c r="AD1138" t="s">
        <v>249</v>
      </c>
      <c r="AE1138" t="s">
        <v>250</v>
      </c>
      <c r="AF1138" t="s">
        <v>70</v>
      </c>
      <c r="AG1138">
        <v>1126</v>
      </c>
      <c r="AH1138" t="s">
        <v>71</v>
      </c>
      <c r="AI1138">
        <v>200</v>
      </c>
      <c r="AJ1138" t="s">
        <v>82</v>
      </c>
      <c r="AK1138" t="s">
        <v>1148</v>
      </c>
      <c r="AL1138" t="s">
        <v>1148</v>
      </c>
      <c r="AM1138">
        <v>700</v>
      </c>
      <c r="AN1138">
        <v>3619</v>
      </c>
      <c r="AO1138">
        <v>46053.817106481503</v>
      </c>
      <c r="AP1138">
        <v>46115</v>
      </c>
      <c r="AQ1138">
        <v>46115</v>
      </c>
      <c r="AR1138" s="5">
        <v>46142</v>
      </c>
      <c r="AS1138">
        <v>200</v>
      </c>
      <c r="AT1138" t="s">
        <v>53</v>
      </c>
      <c r="AU1138">
        <v>1126</v>
      </c>
      <c r="AV1138" t="s">
        <v>75</v>
      </c>
      <c r="AW1138">
        <v>1126</v>
      </c>
    </row>
    <row r="1139" spans="1:49">
      <c r="A1139" t="s">
        <v>49</v>
      </c>
      <c r="B1139">
        <v>1127</v>
      </c>
      <c r="C1139" t="s">
        <v>3173</v>
      </c>
      <c r="D1139" t="s">
        <v>3190</v>
      </c>
      <c r="E1139" t="s">
        <v>3173</v>
      </c>
      <c r="F1139" t="s">
        <v>3191</v>
      </c>
      <c r="G1139" t="s">
        <v>53</v>
      </c>
      <c r="H1139">
        <v>2026</v>
      </c>
      <c r="I1139" t="s">
        <v>54</v>
      </c>
      <c r="J1139">
        <v>985</v>
      </c>
      <c r="K1139">
        <v>1138</v>
      </c>
      <c r="L1139">
        <v>1902</v>
      </c>
      <c r="M1139" t="s">
        <v>53</v>
      </c>
      <c r="N1139" t="s">
        <v>135</v>
      </c>
      <c r="O1139" t="s">
        <v>3078</v>
      </c>
      <c r="P1139" t="s">
        <v>137</v>
      </c>
      <c r="Q1139" t="s">
        <v>58</v>
      </c>
      <c r="R1139" t="s">
        <v>3192</v>
      </c>
      <c r="S1139" t="s">
        <v>60</v>
      </c>
      <c r="T1139" t="s">
        <v>61</v>
      </c>
      <c r="U1139" t="s">
        <v>62</v>
      </c>
      <c r="V1139" t="s">
        <v>3217</v>
      </c>
      <c r="W1139" t="s">
        <v>80</v>
      </c>
      <c r="X1139" t="s">
        <v>58</v>
      </c>
      <c r="Y1139" t="s">
        <v>3081</v>
      </c>
      <c r="Z1139" t="s">
        <v>67</v>
      </c>
      <c r="AA1139">
        <v>4.91</v>
      </c>
      <c r="AB1139" s="1">
        <v>20260324</v>
      </c>
      <c r="AC1139">
        <v>1138</v>
      </c>
      <c r="AD1139" t="s">
        <v>249</v>
      </c>
      <c r="AE1139" t="s">
        <v>250</v>
      </c>
      <c r="AF1139" t="s">
        <v>70</v>
      </c>
      <c r="AG1139">
        <v>1127</v>
      </c>
      <c r="AH1139" t="s">
        <v>71</v>
      </c>
      <c r="AI1139">
        <v>2</v>
      </c>
      <c r="AJ1139" t="s">
        <v>82</v>
      </c>
      <c r="AK1139" t="s">
        <v>3126</v>
      </c>
      <c r="AL1139" t="s">
        <v>3126</v>
      </c>
      <c r="AM1139">
        <v>2</v>
      </c>
      <c r="AN1139">
        <v>3620</v>
      </c>
      <c r="AO1139">
        <v>46053.817118055602</v>
      </c>
      <c r="AP1139">
        <v>46010</v>
      </c>
      <c r="AQ1139">
        <v>46010</v>
      </c>
      <c r="AR1139" s="5">
        <v>46142</v>
      </c>
      <c r="AS1139">
        <v>2</v>
      </c>
      <c r="AT1139" t="s">
        <v>53</v>
      </c>
      <c r="AU1139">
        <v>1127</v>
      </c>
      <c r="AV1139" t="s">
        <v>75</v>
      </c>
      <c r="AW1139">
        <v>1127</v>
      </c>
    </row>
    <row r="1140" spans="1:49">
      <c r="A1140" t="s">
        <v>49</v>
      </c>
      <c r="B1140">
        <v>1128</v>
      </c>
      <c r="C1140" t="s">
        <v>3099</v>
      </c>
      <c r="D1140" t="s">
        <v>3133</v>
      </c>
      <c r="E1140" t="s">
        <v>3099</v>
      </c>
      <c r="F1140" t="s">
        <v>3134</v>
      </c>
      <c r="G1140" t="s">
        <v>53</v>
      </c>
      <c r="H1140">
        <v>2026</v>
      </c>
      <c r="I1140" t="s">
        <v>54</v>
      </c>
      <c r="J1140">
        <v>986</v>
      </c>
      <c r="K1140">
        <v>1139</v>
      </c>
      <c r="L1140">
        <v>1907</v>
      </c>
      <c r="M1140" t="s">
        <v>53</v>
      </c>
      <c r="N1140" t="s">
        <v>135</v>
      </c>
      <c r="O1140" t="s">
        <v>3078</v>
      </c>
      <c r="P1140" t="s">
        <v>137</v>
      </c>
      <c r="Q1140" t="s">
        <v>58</v>
      </c>
      <c r="R1140" t="s">
        <v>3135</v>
      </c>
      <c r="S1140" t="s">
        <v>60</v>
      </c>
      <c r="T1140" t="s">
        <v>62</v>
      </c>
      <c r="U1140" t="s">
        <v>113</v>
      </c>
      <c r="V1140" t="s">
        <v>3218</v>
      </c>
      <c r="W1140" t="s">
        <v>80</v>
      </c>
      <c r="X1140" t="s">
        <v>58</v>
      </c>
      <c r="Y1140" t="s">
        <v>3081</v>
      </c>
      <c r="Z1140" t="s">
        <v>67</v>
      </c>
      <c r="AA1140">
        <v>4.82</v>
      </c>
      <c r="AB1140" s="1">
        <v>20260324</v>
      </c>
      <c r="AC1140">
        <v>1139</v>
      </c>
      <c r="AD1140" t="s">
        <v>249</v>
      </c>
      <c r="AE1140" t="s">
        <v>250</v>
      </c>
      <c r="AF1140" t="s">
        <v>70</v>
      </c>
      <c r="AG1140">
        <v>1128</v>
      </c>
      <c r="AH1140" t="s">
        <v>71</v>
      </c>
      <c r="AI1140">
        <v>2</v>
      </c>
      <c r="AJ1140" t="s">
        <v>82</v>
      </c>
      <c r="AK1140" t="s">
        <v>3183</v>
      </c>
      <c r="AL1140" t="s">
        <v>3183</v>
      </c>
      <c r="AM1140">
        <v>2</v>
      </c>
      <c r="AN1140">
        <v>3621</v>
      </c>
      <c r="AO1140">
        <v>46053.817129629599</v>
      </c>
      <c r="AP1140">
        <v>46006</v>
      </c>
      <c r="AQ1140">
        <v>46006</v>
      </c>
      <c r="AR1140" s="5">
        <v>46142</v>
      </c>
      <c r="AS1140">
        <v>2</v>
      </c>
      <c r="AT1140" t="s">
        <v>53</v>
      </c>
      <c r="AU1140">
        <v>1128</v>
      </c>
      <c r="AV1140" t="s">
        <v>75</v>
      </c>
      <c r="AW1140">
        <v>1128</v>
      </c>
    </row>
    <row r="1141" spans="1:49">
      <c r="A1141" t="s">
        <v>49</v>
      </c>
      <c r="B1141">
        <v>1129</v>
      </c>
      <c r="C1141" t="s">
        <v>3099</v>
      </c>
      <c r="D1141" t="s">
        <v>3100</v>
      </c>
      <c r="E1141" t="s">
        <v>3099</v>
      </c>
      <c r="F1141" t="s">
        <v>3101</v>
      </c>
      <c r="G1141" t="s">
        <v>53</v>
      </c>
      <c r="H1141">
        <v>2026</v>
      </c>
      <c r="I1141" t="s">
        <v>54</v>
      </c>
      <c r="J1141">
        <v>987</v>
      </c>
      <c r="K1141">
        <v>1140</v>
      </c>
      <c r="L1141">
        <v>1903</v>
      </c>
      <c r="M1141" t="s">
        <v>53</v>
      </c>
      <c r="N1141" t="s">
        <v>135</v>
      </c>
      <c r="O1141" t="s">
        <v>3078</v>
      </c>
      <c r="P1141" t="s">
        <v>137</v>
      </c>
      <c r="Q1141" t="s">
        <v>58</v>
      </c>
      <c r="R1141" t="s">
        <v>3102</v>
      </c>
      <c r="S1141" t="s">
        <v>60</v>
      </c>
      <c r="T1141" t="s">
        <v>62</v>
      </c>
      <c r="U1141" t="s">
        <v>78</v>
      </c>
      <c r="V1141" t="s">
        <v>3219</v>
      </c>
      <c r="W1141" t="s">
        <v>80</v>
      </c>
      <c r="X1141" t="s">
        <v>58</v>
      </c>
      <c r="Y1141" t="s">
        <v>3081</v>
      </c>
      <c r="Z1141" t="s">
        <v>67</v>
      </c>
      <c r="AA1141">
        <v>4.8099999999999996</v>
      </c>
      <c r="AB1141" s="1">
        <v>20260324</v>
      </c>
      <c r="AC1141">
        <v>1140</v>
      </c>
      <c r="AD1141" t="s">
        <v>249</v>
      </c>
      <c r="AE1141" t="s">
        <v>250</v>
      </c>
      <c r="AF1141" t="s">
        <v>70</v>
      </c>
      <c r="AG1141">
        <v>1129</v>
      </c>
      <c r="AH1141" t="s">
        <v>71</v>
      </c>
      <c r="AI1141">
        <v>2</v>
      </c>
      <c r="AJ1141" t="s">
        <v>82</v>
      </c>
      <c r="AK1141" t="s">
        <v>3220</v>
      </c>
      <c r="AL1141" t="s">
        <v>3220</v>
      </c>
      <c r="AM1141">
        <v>2</v>
      </c>
      <c r="AN1141">
        <v>3622</v>
      </c>
      <c r="AO1141">
        <v>46053.817141203697</v>
      </c>
      <c r="AP1141">
        <v>46008</v>
      </c>
      <c r="AQ1141">
        <v>46008</v>
      </c>
      <c r="AR1141" s="5">
        <v>46142</v>
      </c>
      <c r="AS1141">
        <v>2</v>
      </c>
      <c r="AT1141" t="s">
        <v>53</v>
      </c>
      <c r="AU1141">
        <v>1129</v>
      </c>
      <c r="AV1141" t="s">
        <v>75</v>
      </c>
      <c r="AW1141">
        <v>1129</v>
      </c>
    </row>
    <row r="1142" spans="1:49">
      <c r="A1142" t="s">
        <v>49</v>
      </c>
      <c r="B1142">
        <v>1130</v>
      </c>
      <c r="C1142" t="s">
        <v>3153</v>
      </c>
      <c r="D1142" t="s">
        <v>3154</v>
      </c>
      <c r="E1142" t="s">
        <v>3153</v>
      </c>
      <c r="F1142" t="s">
        <v>3155</v>
      </c>
      <c r="G1142" t="s">
        <v>53</v>
      </c>
      <c r="H1142">
        <v>2026</v>
      </c>
      <c r="I1142" t="s">
        <v>54</v>
      </c>
      <c r="J1142">
        <v>988</v>
      </c>
      <c r="K1142">
        <v>1141</v>
      </c>
      <c r="L1142">
        <v>1904</v>
      </c>
      <c r="M1142" t="s">
        <v>53</v>
      </c>
      <c r="N1142" t="s">
        <v>135</v>
      </c>
      <c r="O1142" t="s">
        <v>3078</v>
      </c>
      <c r="P1142" t="s">
        <v>137</v>
      </c>
      <c r="Q1142" t="s">
        <v>58</v>
      </c>
      <c r="R1142" t="s">
        <v>3156</v>
      </c>
      <c r="S1142" t="s">
        <v>60</v>
      </c>
      <c r="T1142" t="s">
        <v>61</v>
      </c>
      <c r="U1142" t="s">
        <v>62</v>
      </c>
      <c r="V1142" t="s">
        <v>3221</v>
      </c>
      <c r="W1142" t="s">
        <v>80</v>
      </c>
      <c r="X1142" t="s">
        <v>58</v>
      </c>
      <c r="Y1142" t="s">
        <v>3081</v>
      </c>
      <c r="Z1142" t="s">
        <v>67</v>
      </c>
      <c r="AA1142">
        <v>4.76</v>
      </c>
      <c r="AB1142" s="1">
        <v>20260324</v>
      </c>
      <c r="AC1142">
        <v>1141</v>
      </c>
      <c r="AD1142" t="s">
        <v>249</v>
      </c>
      <c r="AE1142" t="s">
        <v>250</v>
      </c>
      <c r="AF1142" t="s">
        <v>70</v>
      </c>
      <c r="AG1142">
        <v>1130</v>
      </c>
      <c r="AH1142" t="s">
        <v>71</v>
      </c>
      <c r="AI1142">
        <v>2</v>
      </c>
      <c r="AJ1142" t="s">
        <v>82</v>
      </c>
      <c r="AK1142" t="s">
        <v>3126</v>
      </c>
      <c r="AL1142" t="s">
        <v>3126</v>
      </c>
      <c r="AM1142">
        <v>2</v>
      </c>
      <c r="AN1142">
        <v>3623</v>
      </c>
      <c r="AO1142">
        <v>46053.817164351902</v>
      </c>
      <c r="AP1142">
        <v>46010</v>
      </c>
      <c r="AQ1142">
        <v>46010</v>
      </c>
      <c r="AR1142" s="5">
        <v>46142</v>
      </c>
      <c r="AS1142">
        <v>2</v>
      </c>
      <c r="AT1142" t="s">
        <v>53</v>
      </c>
      <c r="AU1142">
        <v>1130</v>
      </c>
      <c r="AV1142" t="s">
        <v>75</v>
      </c>
      <c r="AW1142">
        <v>1130</v>
      </c>
    </row>
    <row r="1143" spans="1:49">
      <c r="A1143" t="s">
        <v>49</v>
      </c>
      <c r="B1143">
        <v>1131</v>
      </c>
      <c r="C1143" t="s">
        <v>3206</v>
      </c>
      <c r="D1143" t="s">
        <v>3207</v>
      </c>
      <c r="E1143" t="s">
        <v>3206</v>
      </c>
      <c r="F1143" t="s">
        <v>3208</v>
      </c>
      <c r="G1143" t="s">
        <v>53</v>
      </c>
      <c r="H1143">
        <v>2026</v>
      </c>
      <c r="I1143" t="s">
        <v>54</v>
      </c>
      <c r="J1143">
        <v>989</v>
      </c>
      <c r="K1143">
        <v>1142</v>
      </c>
      <c r="L1143">
        <v>1905</v>
      </c>
      <c r="M1143" t="s">
        <v>53</v>
      </c>
      <c r="N1143" t="s">
        <v>123</v>
      </c>
      <c r="O1143" t="s">
        <v>3086</v>
      </c>
      <c r="P1143" t="s">
        <v>125</v>
      </c>
      <c r="Q1143" t="s">
        <v>58</v>
      </c>
      <c r="R1143" t="s">
        <v>3209</v>
      </c>
      <c r="S1143" t="s">
        <v>60</v>
      </c>
      <c r="T1143" t="s">
        <v>84</v>
      </c>
      <c r="U1143" t="s">
        <v>78</v>
      </c>
      <c r="V1143" t="s">
        <v>3222</v>
      </c>
      <c r="W1143" t="s">
        <v>80</v>
      </c>
      <c r="X1143" t="s">
        <v>58</v>
      </c>
      <c r="Y1143" t="s">
        <v>3081</v>
      </c>
      <c r="Z1143" t="s">
        <v>67</v>
      </c>
      <c r="AA1143">
        <v>4.26</v>
      </c>
      <c r="AB1143" s="1">
        <v>20260324</v>
      </c>
      <c r="AC1143">
        <v>1142</v>
      </c>
      <c r="AD1143" t="s">
        <v>249</v>
      </c>
      <c r="AE1143" t="s">
        <v>250</v>
      </c>
      <c r="AF1143" t="s">
        <v>70</v>
      </c>
      <c r="AG1143">
        <v>1131</v>
      </c>
      <c r="AH1143" t="s">
        <v>71</v>
      </c>
      <c r="AI1143">
        <v>400</v>
      </c>
      <c r="AJ1143" t="s">
        <v>82</v>
      </c>
      <c r="AK1143" t="s">
        <v>805</v>
      </c>
      <c r="AL1143" t="s">
        <v>805</v>
      </c>
      <c r="AM1143">
        <v>600</v>
      </c>
      <c r="AN1143">
        <v>3624</v>
      </c>
      <c r="AO1143">
        <v>46053.817175925898</v>
      </c>
      <c r="AP1143">
        <v>46113</v>
      </c>
      <c r="AQ1143">
        <v>46113</v>
      </c>
      <c r="AR1143" s="5">
        <v>46142</v>
      </c>
      <c r="AS1143">
        <v>400</v>
      </c>
      <c r="AT1143" t="s">
        <v>53</v>
      </c>
      <c r="AU1143">
        <v>1131</v>
      </c>
      <c r="AV1143" t="s">
        <v>75</v>
      </c>
      <c r="AW1143">
        <v>1131</v>
      </c>
    </row>
    <row r="1144" spans="1:49">
      <c r="A1144" t="s">
        <v>49</v>
      </c>
      <c r="B1144">
        <v>1132</v>
      </c>
      <c r="C1144" t="s">
        <v>3196</v>
      </c>
      <c r="D1144" t="s">
        <v>3197</v>
      </c>
      <c r="E1144" t="s">
        <v>3196</v>
      </c>
      <c r="F1144" t="s">
        <v>3198</v>
      </c>
      <c r="G1144" t="s">
        <v>53</v>
      </c>
      <c r="H1144">
        <v>2026</v>
      </c>
      <c r="I1144" t="s">
        <v>54</v>
      </c>
      <c r="J1144">
        <v>990</v>
      </c>
      <c r="K1144">
        <v>1143</v>
      </c>
      <c r="L1144">
        <v>1906</v>
      </c>
      <c r="M1144" t="s">
        <v>53</v>
      </c>
      <c r="N1144" t="s">
        <v>135</v>
      </c>
      <c r="O1144" t="s">
        <v>3078</v>
      </c>
      <c r="P1144" t="s">
        <v>137</v>
      </c>
      <c r="Q1144" t="s">
        <v>58</v>
      </c>
      <c r="R1144" t="s">
        <v>3199</v>
      </c>
      <c r="S1144" t="s">
        <v>60</v>
      </c>
      <c r="T1144" t="s">
        <v>84</v>
      </c>
      <c r="U1144" t="s">
        <v>61</v>
      </c>
      <c r="V1144" t="s">
        <v>3223</v>
      </c>
      <c r="W1144" t="s">
        <v>80</v>
      </c>
      <c r="X1144" t="s">
        <v>58</v>
      </c>
      <c r="Y1144" t="s">
        <v>3081</v>
      </c>
      <c r="Z1144" t="s">
        <v>67</v>
      </c>
      <c r="AA1144">
        <v>3.99</v>
      </c>
      <c r="AB1144" s="1">
        <v>20260324</v>
      </c>
      <c r="AC1144">
        <v>1143</v>
      </c>
      <c r="AD1144" t="s">
        <v>249</v>
      </c>
      <c r="AE1144" t="s">
        <v>250</v>
      </c>
      <c r="AF1144" t="s">
        <v>70</v>
      </c>
      <c r="AG1144">
        <v>1132</v>
      </c>
      <c r="AH1144" t="s">
        <v>71</v>
      </c>
      <c r="AI1144">
        <v>2</v>
      </c>
      <c r="AJ1144" t="s">
        <v>82</v>
      </c>
      <c r="AK1144" t="s">
        <v>3082</v>
      </c>
      <c r="AL1144" t="s">
        <v>3082</v>
      </c>
      <c r="AM1144">
        <v>2</v>
      </c>
      <c r="AN1144">
        <v>3625</v>
      </c>
      <c r="AO1144">
        <v>46053.817187499997</v>
      </c>
      <c r="AP1144">
        <v>46011</v>
      </c>
      <c r="AQ1144">
        <v>46011</v>
      </c>
      <c r="AR1144" s="5">
        <v>46142</v>
      </c>
      <c r="AS1144">
        <v>2</v>
      </c>
      <c r="AT1144" t="s">
        <v>53</v>
      </c>
      <c r="AU1144">
        <v>1132</v>
      </c>
      <c r="AV1144" t="s">
        <v>75</v>
      </c>
      <c r="AW1144">
        <v>1132</v>
      </c>
    </row>
    <row r="1145" spans="1:49">
      <c r="A1145" t="s">
        <v>49</v>
      </c>
      <c r="B1145">
        <v>1133</v>
      </c>
      <c r="C1145" t="s">
        <v>3112</v>
      </c>
      <c r="D1145" t="s">
        <v>3113</v>
      </c>
      <c r="E1145" t="s">
        <v>3112</v>
      </c>
      <c r="F1145" t="s">
        <v>3114</v>
      </c>
      <c r="G1145" t="s">
        <v>53</v>
      </c>
      <c r="H1145">
        <v>2026</v>
      </c>
      <c r="I1145" t="s">
        <v>54</v>
      </c>
      <c r="J1145">
        <v>992</v>
      </c>
      <c r="K1145">
        <v>1144</v>
      </c>
      <c r="L1145">
        <v>1908</v>
      </c>
      <c r="M1145" t="s">
        <v>53</v>
      </c>
      <c r="N1145" t="s">
        <v>135</v>
      </c>
      <c r="O1145" t="s">
        <v>3078</v>
      </c>
      <c r="P1145" t="s">
        <v>137</v>
      </c>
      <c r="Q1145" t="s">
        <v>58</v>
      </c>
      <c r="R1145" t="s">
        <v>3115</v>
      </c>
      <c r="S1145" t="s">
        <v>60</v>
      </c>
      <c r="T1145" t="s">
        <v>113</v>
      </c>
      <c r="U1145" t="s">
        <v>62</v>
      </c>
      <c r="V1145" t="s">
        <v>3224</v>
      </c>
      <c r="W1145" t="s">
        <v>80</v>
      </c>
      <c r="X1145" t="s">
        <v>58</v>
      </c>
      <c r="Y1145" t="s">
        <v>3081</v>
      </c>
      <c r="Z1145" t="s">
        <v>67</v>
      </c>
      <c r="AA1145">
        <v>3.72</v>
      </c>
      <c r="AB1145" s="1">
        <v>20260324</v>
      </c>
      <c r="AC1145">
        <v>1144</v>
      </c>
      <c r="AD1145" t="s">
        <v>249</v>
      </c>
      <c r="AE1145" t="s">
        <v>250</v>
      </c>
      <c r="AF1145" t="s">
        <v>70</v>
      </c>
      <c r="AG1145">
        <v>1133</v>
      </c>
      <c r="AH1145" t="s">
        <v>71</v>
      </c>
      <c r="AI1145">
        <v>2</v>
      </c>
      <c r="AJ1145" t="s">
        <v>82</v>
      </c>
      <c r="AK1145" t="s">
        <v>3138</v>
      </c>
      <c r="AL1145" t="s">
        <v>3138</v>
      </c>
      <c r="AM1145">
        <v>2</v>
      </c>
      <c r="AN1145">
        <v>3627</v>
      </c>
      <c r="AO1145">
        <v>46053.817210648202</v>
      </c>
      <c r="AP1145">
        <v>46007</v>
      </c>
      <c r="AQ1145">
        <v>46007</v>
      </c>
      <c r="AR1145" s="5">
        <v>46142</v>
      </c>
      <c r="AS1145">
        <v>2</v>
      </c>
      <c r="AT1145" t="s">
        <v>53</v>
      </c>
      <c r="AU1145">
        <v>1133</v>
      </c>
      <c r="AV1145" t="s">
        <v>75</v>
      </c>
      <c r="AW1145">
        <v>1133</v>
      </c>
    </row>
    <row r="1146" spans="1:49">
      <c r="A1146" t="s">
        <v>49</v>
      </c>
      <c r="B1146">
        <v>1134</v>
      </c>
      <c r="C1146" t="s">
        <v>3147</v>
      </c>
      <c r="D1146" t="s">
        <v>3148</v>
      </c>
      <c r="E1146" t="s">
        <v>3147</v>
      </c>
      <c r="F1146" t="s">
        <v>3149</v>
      </c>
      <c r="G1146" t="s">
        <v>53</v>
      </c>
      <c r="H1146">
        <v>2026</v>
      </c>
      <c r="I1146" t="s">
        <v>54</v>
      </c>
      <c r="J1146">
        <v>993</v>
      </c>
      <c r="K1146">
        <v>1145</v>
      </c>
      <c r="L1146">
        <v>1909</v>
      </c>
      <c r="M1146" t="s">
        <v>53</v>
      </c>
      <c r="N1146" t="s">
        <v>135</v>
      </c>
      <c r="O1146" t="s">
        <v>3078</v>
      </c>
      <c r="P1146" t="s">
        <v>137</v>
      </c>
      <c r="Q1146" t="s">
        <v>58</v>
      </c>
      <c r="R1146" t="s">
        <v>3150</v>
      </c>
      <c r="S1146" t="s">
        <v>60</v>
      </c>
      <c r="T1146" t="s">
        <v>84</v>
      </c>
      <c r="U1146" t="s">
        <v>78</v>
      </c>
      <c r="V1146" t="s">
        <v>3225</v>
      </c>
      <c r="W1146" t="s">
        <v>80</v>
      </c>
      <c r="X1146" t="s">
        <v>58</v>
      </c>
      <c r="Y1146" t="s">
        <v>3081</v>
      </c>
      <c r="Z1146" t="s">
        <v>67</v>
      </c>
      <c r="AA1146">
        <v>3.67</v>
      </c>
      <c r="AB1146" s="1">
        <v>20260324</v>
      </c>
      <c r="AC1146">
        <v>1145</v>
      </c>
      <c r="AD1146" t="s">
        <v>249</v>
      </c>
      <c r="AE1146" t="s">
        <v>250</v>
      </c>
      <c r="AF1146" t="s">
        <v>70</v>
      </c>
      <c r="AG1146">
        <v>1134</v>
      </c>
      <c r="AH1146" t="s">
        <v>71</v>
      </c>
      <c r="AI1146">
        <v>2</v>
      </c>
      <c r="AJ1146" t="s">
        <v>82</v>
      </c>
      <c r="AK1146" t="s">
        <v>3220</v>
      </c>
      <c r="AL1146" t="s">
        <v>3220</v>
      </c>
      <c r="AM1146">
        <v>2</v>
      </c>
      <c r="AN1146">
        <v>3628</v>
      </c>
      <c r="AO1146">
        <v>46053.817222222198</v>
      </c>
      <c r="AP1146">
        <v>46008</v>
      </c>
      <c r="AQ1146">
        <v>46008</v>
      </c>
      <c r="AR1146" s="5">
        <v>46142</v>
      </c>
      <c r="AS1146">
        <v>2</v>
      </c>
      <c r="AT1146" t="s">
        <v>53</v>
      </c>
      <c r="AU1146">
        <v>1134</v>
      </c>
      <c r="AV1146" t="s">
        <v>75</v>
      </c>
      <c r="AW1146">
        <v>1134</v>
      </c>
    </row>
    <row r="1147" spans="1:49">
      <c r="A1147" t="s">
        <v>49</v>
      </c>
      <c r="B1147">
        <v>1135</v>
      </c>
      <c r="C1147" t="s">
        <v>3206</v>
      </c>
      <c r="D1147" t="s">
        <v>3207</v>
      </c>
      <c r="E1147" t="s">
        <v>3206</v>
      </c>
      <c r="F1147" t="s">
        <v>3208</v>
      </c>
      <c r="G1147" t="s">
        <v>53</v>
      </c>
      <c r="H1147">
        <v>2026</v>
      </c>
      <c r="I1147" t="s">
        <v>54</v>
      </c>
      <c r="J1147">
        <v>994</v>
      </c>
      <c r="K1147">
        <v>1146</v>
      </c>
      <c r="L1147">
        <v>1911</v>
      </c>
      <c r="M1147" t="s">
        <v>53</v>
      </c>
      <c r="N1147" t="s">
        <v>135</v>
      </c>
      <c r="O1147" t="s">
        <v>3078</v>
      </c>
      <c r="P1147" t="s">
        <v>137</v>
      </c>
      <c r="Q1147" t="s">
        <v>58</v>
      </c>
      <c r="R1147" t="s">
        <v>3209</v>
      </c>
      <c r="S1147" t="s">
        <v>60</v>
      </c>
      <c r="T1147" t="s">
        <v>84</v>
      </c>
      <c r="U1147" t="s">
        <v>78</v>
      </c>
      <c r="V1147" t="s">
        <v>3226</v>
      </c>
      <c r="W1147" t="s">
        <v>80</v>
      </c>
      <c r="X1147" t="s">
        <v>58</v>
      </c>
      <c r="Y1147" t="s">
        <v>3081</v>
      </c>
      <c r="Z1147" t="s">
        <v>67</v>
      </c>
      <c r="AA1147">
        <v>3.4</v>
      </c>
      <c r="AB1147" s="1">
        <v>20260324</v>
      </c>
      <c r="AC1147">
        <v>1146</v>
      </c>
      <c r="AD1147" t="s">
        <v>249</v>
      </c>
      <c r="AE1147" t="s">
        <v>250</v>
      </c>
      <c r="AF1147" t="s">
        <v>70</v>
      </c>
      <c r="AG1147">
        <v>1135</v>
      </c>
      <c r="AH1147" t="s">
        <v>71</v>
      </c>
      <c r="AI1147">
        <v>2</v>
      </c>
      <c r="AJ1147" t="s">
        <v>82</v>
      </c>
      <c r="AK1147" t="s">
        <v>3183</v>
      </c>
      <c r="AL1147" t="s">
        <v>3183</v>
      </c>
      <c r="AM1147">
        <v>2</v>
      </c>
      <c r="AN1147">
        <v>3629</v>
      </c>
      <c r="AO1147">
        <v>46053.817233796297</v>
      </c>
      <c r="AP1147">
        <v>46006</v>
      </c>
      <c r="AQ1147">
        <v>46006</v>
      </c>
      <c r="AR1147" s="5">
        <v>46142</v>
      </c>
      <c r="AS1147">
        <v>2</v>
      </c>
      <c r="AT1147" t="s">
        <v>53</v>
      </c>
      <c r="AU1147">
        <v>1135</v>
      </c>
      <c r="AV1147" t="s">
        <v>75</v>
      </c>
      <c r="AW1147">
        <v>1135</v>
      </c>
    </row>
    <row r="1148" spans="1:49">
      <c r="A1148" t="s">
        <v>49</v>
      </c>
      <c r="B1148">
        <v>1136</v>
      </c>
      <c r="C1148" t="s">
        <v>3164</v>
      </c>
      <c r="D1148" t="s">
        <v>3165</v>
      </c>
      <c r="E1148" t="s">
        <v>3164</v>
      </c>
      <c r="F1148" t="s">
        <v>3166</v>
      </c>
      <c r="G1148" t="s">
        <v>53</v>
      </c>
      <c r="H1148">
        <v>2026</v>
      </c>
      <c r="I1148" t="s">
        <v>54</v>
      </c>
      <c r="J1148">
        <v>995</v>
      </c>
      <c r="K1148">
        <v>1147</v>
      </c>
      <c r="L1148">
        <v>1912</v>
      </c>
      <c r="M1148" t="s">
        <v>53</v>
      </c>
      <c r="N1148" t="s">
        <v>135</v>
      </c>
      <c r="O1148" t="s">
        <v>3078</v>
      </c>
      <c r="P1148" t="s">
        <v>137</v>
      </c>
      <c r="Q1148" t="s">
        <v>58</v>
      </c>
      <c r="R1148" t="s">
        <v>3167</v>
      </c>
      <c r="S1148" t="s">
        <v>60</v>
      </c>
      <c r="T1148" t="s">
        <v>84</v>
      </c>
      <c r="U1148" t="s">
        <v>78</v>
      </c>
      <c r="V1148" t="s">
        <v>3227</v>
      </c>
      <c r="W1148" t="s">
        <v>80</v>
      </c>
      <c r="X1148" t="s">
        <v>58</v>
      </c>
      <c r="Y1148" t="s">
        <v>3081</v>
      </c>
      <c r="Z1148" t="s">
        <v>67</v>
      </c>
      <c r="AA1148">
        <v>3.1</v>
      </c>
      <c r="AB1148" s="1">
        <v>20260324</v>
      </c>
      <c r="AC1148">
        <v>1147</v>
      </c>
      <c r="AD1148" t="s">
        <v>249</v>
      </c>
      <c r="AE1148" t="s">
        <v>250</v>
      </c>
      <c r="AF1148" t="s">
        <v>70</v>
      </c>
      <c r="AG1148">
        <v>1136</v>
      </c>
      <c r="AH1148" t="s">
        <v>71</v>
      </c>
      <c r="AI1148">
        <v>2</v>
      </c>
      <c r="AJ1148" t="s">
        <v>82</v>
      </c>
      <c r="AK1148" t="s">
        <v>3220</v>
      </c>
      <c r="AL1148" t="s">
        <v>3220</v>
      </c>
      <c r="AM1148">
        <v>2</v>
      </c>
      <c r="AN1148">
        <v>3630</v>
      </c>
      <c r="AO1148">
        <v>46053.817245370403</v>
      </c>
      <c r="AP1148">
        <v>46008</v>
      </c>
      <c r="AQ1148">
        <v>46008</v>
      </c>
      <c r="AR1148" s="5">
        <v>46142</v>
      </c>
      <c r="AS1148">
        <v>2</v>
      </c>
      <c r="AT1148" t="s">
        <v>53</v>
      </c>
      <c r="AU1148">
        <v>1136</v>
      </c>
      <c r="AV1148" t="s">
        <v>75</v>
      </c>
      <c r="AW1148">
        <v>1136</v>
      </c>
    </row>
    <row r="1149" spans="1:49">
      <c r="A1149" t="s">
        <v>49</v>
      </c>
      <c r="B1149">
        <v>1137</v>
      </c>
      <c r="C1149" t="s">
        <v>3075</v>
      </c>
      <c r="D1149" t="s">
        <v>3076</v>
      </c>
      <c r="E1149" t="s">
        <v>3075</v>
      </c>
      <c r="F1149" t="s">
        <v>3077</v>
      </c>
      <c r="G1149" t="s">
        <v>53</v>
      </c>
      <c r="H1149">
        <v>2026</v>
      </c>
      <c r="I1149" t="s">
        <v>54</v>
      </c>
      <c r="J1149">
        <v>996</v>
      </c>
      <c r="K1149">
        <v>1148</v>
      </c>
      <c r="L1149">
        <v>1913</v>
      </c>
      <c r="M1149" t="s">
        <v>53</v>
      </c>
      <c r="N1149" t="s">
        <v>123</v>
      </c>
      <c r="O1149" t="s">
        <v>3086</v>
      </c>
      <c r="P1149" t="s">
        <v>125</v>
      </c>
      <c r="Q1149" t="s">
        <v>58</v>
      </c>
      <c r="R1149" t="s">
        <v>3079</v>
      </c>
      <c r="S1149" t="s">
        <v>60</v>
      </c>
      <c r="T1149" t="s">
        <v>62</v>
      </c>
      <c r="U1149" t="s">
        <v>84</v>
      </c>
      <c r="V1149" t="s">
        <v>3228</v>
      </c>
      <c r="W1149" t="s">
        <v>80</v>
      </c>
      <c r="X1149" t="s">
        <v>58</v>
      </c>
      <c r="Y1149" t="s">
        <v>3081</v>
      </c>
      <c r="Z1149" t="s">
        <v>67</v>
      </c>
      <c r="AA1149">
        <v>3.04</v>
      </c>
      <c r="AB1149" s="1">
        <v>20260324</v>
      </c>
      <c r="AC1149">
        <v>1148</v>
      </c>
      <c r="AD1149" t="s">
        <v>249</v>
      </c>
      <c r="AE1149" t="s">
        <v>250</v>
      </c>
      <c r="AF1149" t="s">
        <v>70</v>
      </c>
      <c r="AG1149">
        <v>1137</v>
      </c>
      <c r="AH1149" t="s">
        <v>71</v>
      </c>
      <c r="AI1149">
        <v>500</v>
      </c>
      <c r="AJ1149" t="s">
        <v>82</v>
      </c>
      <c r="AK1149" t="s">
        <v>279</v>
      </c>
      <c r="AL1149" t="s">
        <v>279</v>
      </c>
      <c r="AM1149">
        <v>1500</v>
      </c>
      <c r="AN1149">
        <v>3631</v>
      </c>
      <c r="AO1149">
        <v>46053.8172569444</v>
      </c>
      <c r="AP1149">
        <v>46119</v>
      </c>
      <c r="AQ1149">
        <v>46119</v>
      </c>
      <c r="AR1149" s="5">
        <v>46142</v>
      </c>
      <c r="AS1149">
        <v>500</v>
      </c>
      <c r="AT1149" t="s">
        <v>53</v>
      </c>
      <c r="AU1149">
        <v>1137</v>
      </c>
      <c r="AV1149" t="s">
        <v>75</v>
      </c>
      <c r="AW1149">
        <v>1137</v>
      </c>
    </row>
    <row r="1150" spans="1:49">
      <c r="A1150" t="s">
        <v>49</v>
      </c>
      <c r="B1150">
        <v>1138</v>
      </c>
      <c r="C1150" t="s">
        <v>3075</v>
      </c>
      <c r="D1150" t="s">
        <v>3076</v>
      </c>
      <c r="E1150" t="s">
        <v>3075</v>
      </c>
      <c r="F1150" t="s">
        <v>3077</v>
      </c>
      <c r="G1150" t="s">
        <v>53</v>
      </c>
      <c r="H1150">
        <v>2026</v>
      </c>
      <c r="I1150" t="s">
        <v>54</v>
      </c>
      <c r="J1150">
        <v>997</v>
      </c>
      <c r="K1150">
        <v>1149</v>
      </c>
      <c r="L1150">
        <v>1914</v>
      </c>
      <c r="M1150" t="s">
        <v>53</v>
      </c>
      <c r="N1150" t="s">
        <v>123</v>
      </c>
      <c r="O1150" t="s">
        <v>3086</v>
      </c>
      <c r="P1150" t="s">
        <v>125</v>
      </c>
      <c r="Q1150" t="s">
        <v>58</v>
      </c>
      <c r="R1150" t="s">
        <v>3079</v>
      </c>
      <c r="S1150" t="s">
        <v>60</v>
      </c>
      <c r="T1150" t="s">
        <v>62</v>
      </c>
      <c r="U1150" t="s">
        <v>84</v>
      </c>
      <c r="V1150" t="s">
        <v>3229</v>
      </c>
      <c r="W1150" t="s">
        <v>80</v>
      </c>
      <c r="X1150" t="s">
        <v>58</v>
      </c>
      <c r="Y1150" t="s">
        <v>3081</v>
      </c>
      <c r="Z1150" t="s">
        <v>67</v>
      </c>
      <c r="AA1150">
        <v>3.04</v>
      </c>
      <c r="AB1150" s="1">
        <v>20260324</v>
      </c>
      <c r="AC1150">
        <v>1149</v>
      </c>
      <c r="AD1150" t="s">
        <v>249</v>
      </c>
      <c r="AE1150" t="s">
        <v>250</v>
      </c>
      <c r="AF1150" t="s">
        <v>70</v>
      </c>
      <c r="AG1150">
        <v>1138</v>
      </c>
      <c r="AH1150" t="s">
        <v>71</v>
      </c>
      <c r="AI1150">
        <v>400</v>
      </c>
      <c r="AJ1150" t="s">
        <v>82</v>
      </c>
      <c r="AK1150" t="s">
        <v>118</v>
      </c>
      <c r="AL1150" t="s">
        <v>118</v>
      </c>
      <c r="AM1150">
        <v>1500</v>
      </c>
      <c r="AN1150">
        <v>3632</v>
      </c>
      <c r="AO1150">
        <v>46053.817268518498</v>
      </c>
      <c r="AP1150">
        <v>46085</v>
      </c>
      <c r="AQ1150">
        <v>46085</v>
      </c>
      <c r="AR1150" s="5">
        <v>46142</v>
      </c>
      <c r="AS1150">
        <v>400</v>
      </c>
      <c r="AT1150" t="s">
        <v>53</v>
      </c>
      <c r="AU1150">
        <v>1138</v>
      </c>
      <c r="AV1150" t="s">
        <v>75</v>
      </c>
      <c r="AW1150">
        <v>1138</v>
      </c>
    </row>
    <row r="1151" spans="1:49">
      <c r="A1151" t="s">
        <v>49</v>
      </c>
      <c r="B1151">
        <v>1139</v>
      </c>
      <c r="C1151" t="s">
        <v>3075</v>
      </c>
      <c r="D1151" t="s">
        <v>3076</v>
      </c>
      <c r="E1151" t="s">
        <v>3075</v>
      </c>
      <c r="F1151" t="s">
        <v>3077</v>
      </c>
      <c r="G1151" t="s">
        <v>53</v>
      </c>
      <c r="H1151">
        <v>2026</v>
      </c>
      <c r="I1151" t="s">
        <v>54</v>
      </c>
      <c r="J1151">
        <v>998</v>
      </c>
      <c r="K1151">
        <v>1150</v>
      </c>
      <c r="L1151">
        <v>1915</v>
      </c>
      <c r="M1151" t="s">
        <v>53</v>
      </c>
      <c r="N1151" t="s">
        <v>123</v>
      </c>
      <c r="O1151" t="s">
        <v>3086</v>
      </c>
      <c r="P1151" t="s">
        <v>125</v>
      </c>
      <c r="Q1151" t="s">
        <v>58</v>
      </c>
      <c r="R1151" t="s">
        <v>3079</v>
      </c>
      <c r="S1151" t="s">
        <v>60</v>
      </c>
      <c r="T1151" t="s">
        <v>62</v>
      </c>
      <c r="U1151" t="s">
        <v>84</v>
      </c>
      <c r="V1151" t="s">
        <v>3230</v>
      </c>
      <c r="W1151" t="s">
        <v>80</v>
      </c>
      <c r="X1151" t="s">
        <v>58</v>
      </c>
      <c r="Y1151" t="s">
        <v>3081</v>
      </c>
      <c r="Z1151" t="s">
        <v>67</v>
      </c>
      <c r="AA1151">
        <v>3.04</v>
      </c>
      <c r="AB1151" s="1">
        <v>20260324</v>
      </c>
      <c r="AC1151">
        <v>1150</v>
      </c>
      <c r="AD1151" t="s">
        <v>249</v>
      </c>
      <c r="AE1151" t="s">
        <v>250</v>
      </c>
      <c r="AF1151" t="s">
        <v>70</v>
      </c>
      <c r="AG1151">
        <v>1139</v>
      </c>
      <c r="AH1151" t="s">
        <v>71</v>
      </c>
      <c r="AI1151">
        <v>300</v>
      </c>
      <c r="AJ1151" t="s">
        <v>82</v>
      </c>
      <c r="AK1151" t="s">
        <v>846</v>
      </c>
      <c r="AL1151" t="s">
        <v>846</v>
      </c>
      <c r="AM1151">
        <v>1500</v>
      </c>
      <c r="AN1151">
        <v>3633</v>
      </c>
      <c r="AO1151">
        <v>46053.817280092597</v>
      </c>
      <c r="AP1151">
        <v>46086</v>
      </c>
      <c r="AQ1151">
        <v>46086</v>
      </c>
      <c r="AR1151" s="5">
        <v>46142</v>
      </c>
      <c r="AS1151">
        <v>300</v>
      </c>
      <c r="AT1151" t="s">
        <v>53</v>
      </c>
      <c r="AU1151">
        <v>1139</v>
      </c>
      <c r="AV1151" t="s">
        <v>75</v>
      </c>
      <c r="AW1151">
        <v>1139</v>
      </c>
    </row>
    <row r="1152" spans="1:49">
      <c r="A1152" t="s">
        <v>49</v>
      </c>
      <c r="B1152">
        <v>1140</v>
      </c>
      <c r="C1152" t="s">
        <v>3211</v>
      </c>
      <c r="D1152" t="s">
        <v>3212</v>
      </c>
      <c r="E1152" t="s">
        <v>3211</v>
      </c>
      <c r="F1152" t="s">
        <v>3213</v>
      </c>
      <c r="G1152" t="s">
        <v>53</v>
      </c>
      <c r="H1152">
        <v>2026</v>
      </c>
      <c r="I1152" t="s">
        <v>54</v>
      </c>
      <c r="J1152">
        <v>999</v>
      </c>
      <c r="K1152">
        <v>1151</v>
      </c>
      <c r="L1152">
        <v>1917</v>
      </c>
      <c r="M1152" t="s">
        <v>53</v>
      </c>
      <c r="N1152" t="s">
        <v>135</v>
      </c>
      <c r="O1152" t="s">
        <v>3078</v>
      </c>
      <c r="P1152" t="s">
        <v>137</v>
      </c>
      <c r="Q1152" t="s">
        <v>58</v>
      </c>
      <c r="R1152" t="s">
        <v>3214</v>
      </c>
      <c r="S1152" t="s">
        <v>60</v>
      </c>
      <c r="T1152" t="s">
        <v>84</v>
      </c>
      <c r="U1152" t="s">
        <v>78</v>
      </c>
      <c r="V1152" t="s">
        <v>3231</v>
      </c>
      <c r="W1152" t="s">
        <v>80</v>
      </c>
      <c r="X1152" t="s">
        <v>58</v>
      </c>
      <c r="Y1152" t="s">
        <v>3081</v>
      </c>
      <c r="Z1152" t="s">
        <v>67</v>
      </c>
      <c r="AA1152">
        <v>2.81</v>
      </c>
      <c r="AB1152" s="1">
        <v>20260324</v>
      </c>
      <c r="AC1152">
        <v>1151</v>
      </c>
      <c r="AD1152" t="s">
        <v>249</v>
      </c>
      <c r="AE1152" t="s">
        <v>250</v>
      </c>
      <c r="AF1152" t="s">
        <v>70</v>
      </c>
      <c r="AG1152">
        <v>1140</v>
      </c>
      <c r="AH1152" t="s">
        <v>71</v>
      </c>
      <c r="AI1152">
        <v>2</v>
      </c>
      <c r="AJ1152" t="s">
        <v>82</v>
      </c>
      <c r="AK1152" t="s">
        <v>3138</v>
      </c>
      <c r="AL1152" t="s">
        <v>3138</v>
      </c>
      <c r="AM1152">
        <v>2</v>
      </c>
      <c r="AN1152">
        <v>3634</v>
      </c>
      <c r="AO1152">
        <v>46053.817291666703</v>
      </c>
      <c r="AP1152">
        <v>46007</v>
      </c>
      <c r="AQ1152">
        <v>46007</v>
      </c>
      <c r="AR1152" s="5">
        <v>46142</v>
      </c>
      <c r="AS1152">
        <v>2</v>
      </c>
      <c r="AT1152" t="s">
        <v>53</v>
      </c>
      <c r="AU1152">
        <v>1140</v>
      </c>
      <c r="AV1152" t="s">
        <v>75</v>
      </c>
      <c r="AW1152">
        <v>1140</v>
      </c>
    </row>
    <row r="1153" spans="1:49">
      <c r="A1153" t="s">
        <v>49</v>
      </c>
      <c r="B1153">
        <v>1141</v>
      </c>
      <c r="C1153" t="s">
        <v>3185</v>
      </c>
      <c r="D1153" t="s">
        <v>3186</v>
      </c>
      <c r="E1153" t="s">
        <v>3185</v>
      </c>
      <c r="F1153" t="s">
        <v>3187</v>
      </c>
      <c r="G1153" t="s">
        <v>53</v>
      </c>
      <c r="H1153">
        <v>2026</v>
      </c>
      <c r="I1153" t="s">
        <v>54</v>
      </c>
      <c r="J1153">
        <v>1000</v>
      </c>
      <c r="K1153">
        <v>1152</v>
      </c>
      <c r="L1153">
        <v>1918</v>
      </c>
      <c r="M1153" t="s">
        <v>53</v>
      </c>
      <c r="N1153" t="s">
        <v>135</v>
      </c>
      <c r="O1153" t="s">
        <v>3078</v>
      </c>
      <c r="P1153" t="s">
        <v>137</v>
      </c>
      <c r="Q1153" t="s">
        <v>58</v>
      </c>
      <c r="R1153" t="s">
        <v>3188</v>
      </c>
      <c r="S1153" t="s">
        <v>60</v>
      </c>
      <c r="T1153" t="s">
        <v>107</v>
      </c>
      <c r="U1153" t="s">
        <v>78</v>
      </c>
      <c r="V1153" t="s">
        <v>3232</v>
      </c>
      <c r="W1153" t="s">
        <v>80</v>
      </c>
      <c r="X1153" t="s">
        <v>58</v>
      </c>
      <c r="Y1153" t="s">
        <v>3081</v>
      </c>
      <c r="Z1153" t="s">
        <v>67</v>
      </c>
      <c r="AA1153">
        <v>2.04</v>
      </c>
      <c r="AB1153" s="1">
        <v>20260324</v>
      </c>
      <c r="AC1153">
        <v>1152</v>
      </c>
      <c r="AD1153" t="s">
        <v>249</v>
      </c>
      <c r="AE1153" t="s">
        <v>250</v>
      </c>
      <c r="AF1153" t="s">
        <v>70</v>
      </c>
      <c r="AG1153">
        <v>1141</v>
      </c>
      <c r="AH1153" t="s">
        <v>71</v>
      </c>
      <c r="AI1153">
        <v>2</v>
      </c>
      <c r="AJ1153" t="s">
        <v>82</v>
      </c>
      <c r="AK1153" t="s">
        <v>3220</v>
      </c>
      <c r="AL1153" t="s">
        <v>3220</v>
      </c>
      <c r="AM1153">
        <v>2</v>
      </c>
      <c r="AN1153">
        <v>3635</v>
      </c>
      <c r="AO1153">
        <v>46053.817303240699</v>
      </c>
      <c r="AP1153">
        <v>46008</v>
      </c>
      <c r="AQ1153">
        <v>46008</v>
      </c>
      <c r="AR1153" s="5">
        <v>46142</v>
      </c>
      <c r="AS1153">
        <v>2</v>
      </c>
      <c r="AT1153" t="s">
        <v>53</v>
      </c>
      <c r="AU1153">
        <v>1141</v>
      </c>
      <c r="AV1153" t="s">
        <v>75</v>
      </c>
      <c r="AW1153">
        <v>1141</v>
      </c>
    </row>
    <row r="1154" spans="1:49">
      <c r="A1154" t="s">
        <v>49</v>
      </c>
      <c r="B1154">
        <v>1142</v>
      </c>
      <c r="C1154" t="s">
        <v>2885</v>
      </c>
      <c r="D1154" t="s">
        <v>2886</v>
      </c>
      <c r="E1154" t="s">
        <v>2885</v>
      </c>
      <c r="F1154" t="s">
        <v>2887</v>
      </c>
      <c r="G1154" t="s">
        <v>53</v>
      </c>
      <c r="H1154">
        <v>2026</v>
      </c>
      <c r="I1154" t="s">
        <v>54</v>
      </c>
      <c r="J1154">
        <v>1001</v>
      </c>
      <c r="K1154">
        <v>1153</v>
      </c>
      <c r="L1154">
        <v>1980</v>
      </c>
      <c r="M1154" t="s">
        <v>53</v>
      </c>
      <c r="N1154" t="s">
        <v>198</v>
      </c>
      <c r="O1154" t="s">
        <v>56</v>
      </c>
      <c r="P1154" t="s">
        <v>57</v>
      </c>
      <c r="Q1154" t="s">
        <v>58</v>
      </c>
      <c r="R1154" t="s">
        <v>2888</v>
      </c>
      <c r="S1154" t="s">
        <v>60</v>
      </c>
      <c r="T1154" t="s">
        <v>84</v>
      </c>
      <c r="U1154" t="s">
        <v>61</v>
      </c>
      <c r="V1154" t="s">
        <v>3233</v>
      </c>
      <c r="W1154" t="s">
        <v>80</v>
      </c>
      <c r="X1154" t="s">
        <v>58</v>
      </c>
      <c r="Y1154" t="s">
        <v>66</v>
      </c>
      <c r="Z1154" t="s">
        <v>67</v>
      </c>
      <c r="AA1154">
        <v>0.92</v>
      </c>
      <c r="AB1154" s="1">
        <v>20260324</v>
      </c>
      <c r="AC1154">
        <v>1153</v>
      </c>
      <c r="AD1154" t="s">
        <v>249</v>
      </c>
      <c r="AE1154" t="s">
        <v>250</v>
      </c>
      <c r="AF1154" t="s">
        <v>70</v>
      </c>
      <c r="AG1154">
        <v>1142</v>
      </c>
      <c r="AH1154" t="s">
        <v>71</v>
      </c>
      <c r="AI1154">
        <v>100</v>
      </c>
      <c r="AJ1154" t="s">
        <v>82</v>
      </c>
      <c r="AK1154" t="s">
        <v>253</v>
      </c>
      <c r="AL1154" t="s">
        <v>253</v>
      </c>
      <c r="AM1154">
        <v>100</v>
      </c>
      <c r="AN1154">
        <v>3636</v>
      </c>
      <c r="AO1154">
        <v>46053.817314814798</v>
      </c>
      <c r="AP1154">
        <v>46092</v>
      </c>
      <c r="AQ1154">
        <v>46092</v>
      </c>
      <c r="AR1154" s="5">
        <v>46142</v>
      </c>
      <c r="AS1154">
        <v>100</v>
      </c>
      <c r="AT1154" t="s">
        <v>53</v>
      </c>
      <c r="AU1154">
        <v>1142</v>
      </c>
      <c r="AV1154" t="s">
        <v>75</v>
      </c>
      <c r="AW1154">
        <v>1142</v>
      </c>
    </row>
    <row r="1155" spans="1:49">
      <c r="A1155" t="s">
        <v>49</v>
      </c>
      <c r="B1155">
        <v>1143</v>
      </c>
      <c r="C1155" t="s">
        <v>3234</v>
      </c>
      <c r="D1155" t="s">
        <v>3235</v>
      </c>
      <c r="E1155" t="s">
        <v>3234</v>
      </c>
      <c r="F1155" t="s">
        <v>3236</v>
      </c>
      <c r="G1155" t="s">
        <v>53</v>
      </c>
      <c r="H1155">
        <v>2026</v>
      </c>
      <c r="I1155" t="s">
        <v>54</v>
      </c>
      <c r="J1155">
        <v>1006</v>
      </c>
      <c r="K1155">
        <v>1154</v>
      </c>
      <c r="L1155">
        <v>1946</v>
      </c>
      <c r="M1155" t="s">
        <v>53</v>
      </c>
      <c r="N1155" t="s">
        <v>1174</v>
      </c>
      <c r="O1155" t="s">
        <v>202</v>
      </c>
      <c r="P1155" t="s">
        <v>57</v>
      </c>
      <c r="Q1155" t="s">
        <v>58</v>
      </c>
      <c r="R1155" t="s">
        <v>3237</v>
      </c>
      <c r="S1155" t="s">
        <v>60</v>
      </c>
      <c r="T1155" t="s">
        <v>84</v>
      </c>
      <c r="U1155" t="s">
        <v>78</v>
      </c>
      <c r="V1155" t="s">
        <v>3238</v>
      </c>
      <c r="W1155" t="s">
        <v>80</v>
      </c>
      <c r="X1155" t="s">
        <v>58</v>
      </c>
      <c r="Y1155" t="s">
        <v>204</v>
      </c>
      <c r="Z1155" t="s">
        <v>67</v>
      </c>
      <c r="AA1155">
        <v>0.02</v>
      </c>
      <c r="AB1155" s="1">
        <v>20260324</v>
      </c>
      <c r="AC1155">
        <v>1154</v>
      </c>
      <c r="AD1155" t="s">
        <v>249</v>
      </c>
      <c r="AE1155" t="s">
        <v>250</v>
      </c>
      <c r="AF1155" t="s">
        <v>70</v>
      </c>
      <c r="AG1155">
        <v>1143</v>
      </c>
      <c r="AH1155" t="s">
        <v>71</v>
      </c>
      <c r="AI1155">
        <v>1000</v>
      </c>
      <c r="AJ1155" t="s">
        <v>82</v>
      </c>
      <c r="AK1155" t="s">
        <v>482</v>
      </c>
      <c r="AL1155" t="s">
        <v>482</v>
      </c>
      <c r="AM1155">
        <v>1000</v>
      </c>
      <c r="AN1155">
        <v>3641</v>
      </c>
      <c r="AO1155">
        <v>46053.817384259302</v>
      </c>
      <c r="AP1155">
        <v>46125</v>
      </c>
      <c r="AQ1155">
        <v>46125</v>
      </c>
      <c r="AR1155" s="5">
        <v>46142</v>
      </c>
      <c r="AS1155">
        <v>1000</v>
      </c>
      <c r="AT1155" t="s">
        <v>53</v>
      </c>
      <c r="AU1155">
        <v>1143</v>
      </c>
      <c r="AV1155" t="s">
        <v>75</v>
      </c>
      <c r="AW1155">
        <v>1143</v>
      </c>
    </row>
    <row r="1156" spans="1:49">
      <c r="A1156" t="s">
        <v>49</v>
      </c>
      <c r="B1156">
        <v>1144</v>
      </c>
      <c r="C1156" t="s">
        <v>3239</v>
      </c>
      <c r="D1156" t="s">
        <v>3240</v>
      </c>
      <c r="E1156" t="s">
        <v>3239</v>
      </c>
      <c r="F1156" t="s">
        <v>3241</v>
      </c>
      <c r="G1156" t="s">
        <v>53</v>
      </c>
      <c r="H1156">
        <v>2026</v>
      </c>
      <c r="I1156" t="s">
        <v>54</v>
      </c>
      <c r="J1156">
        <v>1007</v>
      </c>
      <c r="K1156">
        <v>1155</v>
      </c>
      <c r="L1156">
        <v>1952</v>
      </c>
      <c r="M1156" t="s">
        <v>53</v>
      </c>
      <c r="N1156" t="s">
        <v>631</v>
      </c>
      <c r="O1156" t="s">
        <v>202</v>
      </c>
      <c r="P1156" t="s">
        <v>57</v>
      </c>
      <c r="Q1156" t="s">
        <v>58</v>
      </c>
      <c r="R1156" t="s">
        <v>3242</v>
      </c>
      <c r="S1156" t="s">
        <v>60</v>
      </c>
      <c r="T1156" t="s">
        <v>84</v>
      </c>
      <c r="U1156" t="s">
        <v>78</v>
      </c>
      <c r="V1156" t="s">
        <v>3243</v>
      </c>
      <c r="W1156" t="s">
        <v>80</v>
      </c>
      <c r="X1156" t="s">
        <v>58</v>
      </c>
      <c r="Y1156" t="s">
        <v>204</v>
      </c>
      <c r="Z1156" t="s">
        <v>67</v>
      </c>
      <c r="AA1156">
        <v>0.02</v>
      </c>
      <c r="AB1156" s="1">
        <v>20260324</v>
      </c>
      <c r="AC1156">
        <v>1155</v>
      </c>
      <c r="AD1156" t="s">
        <v>249</v>
      </c>
      <c r="AE1156" t="s">
        <v>250</v>
      </c>
      <c r="AF1156" t="s">
        <v>70</v>
      </c>
      <c r="AG1156">
        <v>1144</v>
      </c>
      <c r="AH1156" t="s">
        <v>71</v>
      </c>
      <c r="AI1156">
        <v>702</v>
      </c>
      <c r="AJ1156" t="s">
        <v>82</v>
      </c>
      <c r="AK1156" t="s">
        <v>210</v>
      </c>
      <c r="AL1156" t="s">
        <v>210</v>
      </c>
      <c r="AM1156">
        <v>702</v>
      </c>
      <c r="AN1156">
        <v>3642</v>
      </c>
      <c r="AO1156">
        <v>46053.817395833299</v>
      </c>
      <c r="AP1156">
        <v>46128</v>
      </c>
      <c r="AQ1156">
        <v>46128</v>
      </c>
      <c r="AR1156" s="5">
        <v>46142</v>
      </c>
      <c r="AS1156">
        <v>702</v>
      </c>
      <c r="AT1156" t="s">
        <v>53</v>
      </c>
      <c r="AU1156">
        <v>1144</v>
      </c>
      <c r="AV1156" t="s">
        <v>75</v>
      </c>
      <c r="AW1156">
        <v>1144</v>
      </c>
    </row>
    <row r="1157" spans="1:49">
      <c r="A1157" t="s">
        <v>49</v>
      </c>
      <c r="B1157">
        <v>1145</v>
      </c>
      <c r="C1157" t="s">
        <v>3234</v>
      </c>
      <c r="D1157" t="s">
        <v>3235</v>
      </c>
      <c r="E1157" t="s">
        <v>3234</v>
      </c>
      <c r="F1157" t="s">
        <v>3244</v>
      </c>
      <c r="G1157" t="s">
        <v>53</v>
      </c>
      <c r="H1157">
        <v>2026</v>
      </c>
      <c r="I1157" t="s">
        <v>54</v>
      </c>
      <c r="J1157">
        <v>1008</v>
      </c>
      <c r="K1157">
        <v>1156</v>
      </c>
      <c r="L1157">
        <v>1955</v>
      </c>
      <c r="M1157" t="s">
        <v>53</v>
      </c>
      <c r="N1157" t="s">
        <v>1174</v>
      </c>
      <c r="O1157" t="s">
        <v>202</v>
      </c>
      <c r="P1157" t="s">
        <v>57</v>
      </c>
      <c r="Q1157" t="s">
        <v>58</v>
      </c>
      <c r="R1157" t="s">
        <v>3237</v>
      </c>
      <c r="S1157" t="s">
        <v>60</v>
      </c>
      <c r="T1157" t="s">
        <v>78</v>
      </c>
      <c r="U1157" t="s">
        <v>78</v>
      </c>
      <c r="V1157" t="s">
        <v>3245</v>
      </c>
      <c r="W1157" t="s">
        <v>80</v>
      </c>
      <c r="X1157" t="s">
        <v>58</v>
      </c>
      <c r="Y1157" t="s">
        <v>204</v>
      </c>
      <c r="Z1157" t="s">
        <v>67</v>
      </c>
      <c r="AA1157">
        <v>0.02</v>
      </c>
      <c r="AB1157" s="1">
        <v>20260324</v>
      </c>
      <c r="AC1157">
        <v>1156</v>
      </c>
      <c r="AD1157" t="s">
        <v>249</v>
      </c>
      <c r="AE1157" t="s">
        <v>250</v>
      </c>
      <c r="AF1157" t="s">
        <v>70</v>
      </c>
      <c r="AG1157">
        <v>1145</v>
      </c>
      <c r="AH1157" t="s">
        <v>71</v>
      </c>
      <c r="AI1157">
        <v>700</v>
      </c>
      <c r="AJ1157" t="s">
        <v>82</v>
      </c>
      <c r="AK1157" t="s">
        <v>482</v>
      </c>
      <c r="AL1157" t="s">
        <v>405</v>
      </c>
      <c r="AM1157">
        <v>700</v>
      </c>
      <c r="AN1157">
        <v>3643</v>
      </c>
      <c r="AO1157">
        <v>46053.817407407398</v>
      </c>
      <c r="AP1157">
        <v>46125</v>
      </c>
      <c r="AQ1157">
        <v>46126</v>
      </c>
      <c r="AR1157" s="5">
        <v>46142</v>
      </c>
      <c r="AS1157">
        <v>700</v>
      </c>
      <c r="AT1157" t="s">
        <v>53</v>
      </c>
      <c r="AU1157">
        <v>1145</v>
      </c>
      <c r="AV1157" t="s">
        <v>75</v>
      </c>
      <c r="AW1157">
        <v>1145</v>
      </c>
    </row>
    <row r="1158" spans="1:49">
      <c r="A1158" t="s">
        <v>49</v>
      </c>
      <c r="B1158">
        <v>1146</v>
      </c>
      <c r="C1158" t="s">
        <v>2826</v>
      </c>
      <c r="D1158" t="s">
        <v>3246</v>
      </c>
      <c r="E1158" t="s">
        <v>2826</v>
      </c>
      <c r="F1158" t="s">
        <v>3247</v>
      </c>
      <c r="G1158" t="s">
        <v>53</v>
      </c>
      <c r="H1158">
        <v>2026</v>
      </c>
      <c r="I1158" t="s">
        <v>54</v>
      </c>
      <c r="J1158">
        <v>1009</v>
      </c>
      <c r="K1158">
        <v>1157</v>
      </c>
      <c r="L1158">
        <v>1960</v>
      </c>
      <c r="M1158" t="s">
        <v>53</v>
      </c>
      <c r="N1158" t="s">
        <v>1174</v>
      </c>
      <c r="O1158" t="s">
        <v>202</v>
      </c>
      <c r="P1158" t="s">
        <v>57</v>
      </c>
      <c r="Q1158" t="s">
        <v>58</v>
      </c>
      <c r="R1158" t="s">
        <v>3248</v>
      </c>
      <c r="S1158" t="s">
        <v>60</v>
      </c>
      <c r="T1158" t="s">
        <v>78</v>
      </c>
      <c r="U1158" t="s">
        <v>78</v>
      </c>
      <c r="V1158" t="s">
        <v>3249</v>
      </c>
      <c r="W1158" t="s">
        <v>80</v>
      </c>
      <c r="X1158" t="s">
        <v>58</v>
      </c>
      <c r="Y1158" t="s">
        <v>204</v>
      </c>
      <c r="Z1158" t="s">
        <v>67</v>
      </c>
      <c r="AA1158">
        <v>0.02</v>
      </c>
      <c r="AB1158" s="1">
        <v>20260324</v>
      </c>
      <c r="AC1158">
        <v>1157</v>
      </c>
      <c r="AD1158" t="s">
        <v>249</v>
      </c>
      <c r="AE1158" t="s">
        <v>250</v>
      </c>
      <c r="AF1158" t="s">
        <v>70</v>
      </c>
      <c r="AG1158">
        <v>1146</v>
      </c>
      <c r="AH1158" t="s">
        <v>71</v>
      </c>
      <c r="AI1158">
        <v>524</v>
      </c>
      <c r="AJ1158" t="s">
        <v>82</v>
      </c>
      <c r="AK1158" t="s">
        <v>627</v>
      </c>
      <c r="AL1158" t="s">
        <v>344</v>
      </c>
      <c r="AM1158">
        <v>524</v>
      </c>
      <c r="AN1158">
        <v>3644</v>
      </c>
      <c r="AO1158">
        <v>46053.817418981504</v>
      </c>
      <c r="AP1158">
        <v>46122</v>
      </c>
      <c r="AQ1158">
        <v>46123</v>
      </c>
      <c r="AR1158" s="5">
        <v>46142</v>
      </c>
      <c r="AS1158">
        <v>524</v>
      </c>
      <c r="AT1158" t="s">
        <v>53</v>
      </c>
      <c r="AU1158">
        <v>1146</v>
      </c>
      <c r="AV1158" t="s">
        <v>75</v>
      </c>
      <c r="AW1158">
        <v>1146</v>
      </c>
    </row>
    <row r="1159" spans="1:49">
      <c r="A1159" t="s">
        <v>49</v>
      </c>
      <c r="B1159">
        <v>1147</v>
      </c>
      <c r="C1159" t="s">
        <v>3012</v>
      </c>
      <c r="D1159" t="s">
        <v>3013</v>
      </c>
      <c r="E1159" t="s">
        <v>3012</v>
      </c>
      <c r="F1159" t="s">
        <v>3250</v>
      </c>
      <c r="G1159" t="s">
        <v>53</v>
      </c>
      <c r="H1159">
        <v>2026</v>
      </c>
      <c r="I1159" t="s">
        <v>54</v>
      </c>
      <c r="J1159">
        <v>1010</v>
      </c>
      <c r="K1159">
        <v>1158</v>
      </c>
      <c r="L1159">
        <v>1978</v>
      </c>
      <c r="M1159" t="s">
        <v>53</v>
      </c>
      <c r="N1159" t="s">
        <v>510</v>
      </c>
      <c r="O1159" t="s">
        <v>202</v>
      </c>
      <c r="P1159" t="s">
        <v>57</v>
      </c>
      <c r="Q1159" t="s">
        <v>58</v>
      </c>
      <c r="R1159" t="s">
        <v>3015</v>
      </c>
      <c r="S1159" t="s">
        <v>60</v>
      </c>
      <c r="T1159" t="s">
        <v>62</v>
      </c>
      <c r="U1159" t="s">
        <v>113</v>
      </c>
      <c r="V1159" t="s">
        <v>3251</v>
      </c>
      <c r="W1159" t="s">
        <v>80</v>
      </c>
      <c r="X1159" t="s">
        <v>58</v>
      </c>
      <c r="Y1159" t="s">
        <v>204</v>
      </c>
      <c r="Z1159" t="s">
        <v>67</v>
      </c>
      <c r="AA1159">
        <v>0.02</v>
      </c>
      <c r="AB1159" s="1">
        <v>20260324</v>
      </c>
      <c r="AC1159">
        <v>1158</v>
      </c>
      <c r="AD1159" t="s">
        <v>249</v>
      </c>
      <c r="AE1159" t="s">
        <v>250</v>
      </c>
      <c r="AF1159" t="s">
        <v>70</v>
      </c>
      <c r="AG1159">
        <v>1147</v>
      </c>
      <c r="AH1159" t="s">
        <v>71</v>
      </c>
      <c r="AI1159">
        <v>107</v>
      </c>
      <c r="AJ1159" t="s">
        <v>82</v>
      </c>
      <c r="AK1159" t="s">
        <v>807</v>
      </c>
      <c r="AL1159" t="s">
        <v>807</v>
      </c>
      <c r="AM1159">
        <v>107</v>
      </c>
      <c r="AN1159">
        <v>3645</v>
      </c>
      <c r="AO1159">
        <v>46053.817430555602</v>
      </c>
      <c r="AP1159">
        <v>46105</v>
      </c>
      <c r="AQ1159">
        <v>46105</v>
      </c>
      <c r="AR1159" s="5">
        <v>46142</v>
      </c>
      <c r="AS1159">
        <v>107</v>
      </c>
      <c r="AT1159" t="s">
        <v>53</v>
      </c>
      <c r="AU1159">
        <v>1147</v>
      </c>
      <c r="AV1159" t="s">
        <v>75</v>
      </c>
      <c r="AW1159">
        <v>1147</v>
      </c>
    </row>
    <row r="1160" spans="1:49">
      <c r="A1160" t="s">
        <v>49</v>
      </c>
      <c r="B1160">
        <v>1149</v>
      </c>
      <c r="C1160" t="s">
        <v>3252</v>
      </c>
      <c r="D1160" t="s">
        <v>3253</v>
      </c>
      <c r="E1160" t="s">
        <v>3252</v>
      </c>
      <c r="F1160" t="s">
        <v>3254</v>
      </c>
      <c r="G1160" t="s">
        <v>53</v>
      </c>
      <c r="H1160">
        <v>2026</v>
      </c>
      <c r="I1160" t="s">
        <v>54</v>
      </c>
      <c r="J1160">
        <v>1012</v>
      </c>
      <c r="K1160">
        <v>1159</v>
      </c>
      <c r="L1160">
        <v>1924</v>
      </c>
      <c r="M1160" t="s">
        <v>53</v>
      </c>
      <c r="N1160" t="s">
        <v>274</v>
      </c>
      <c r="O1160" t="s">
        <v>275</v>
      </c>
      <c r="P1160" t="s">
        <v>57</v>
      </c>
      <c r="Q1160" t="s">
        <v>58</v>
      </c>
      <c r="R1160" t="s">
        <v>3255</v>
      </c>
      <c r="S1160" t="s">
        <v>60</v>
      </c>
      <c r="T1160" t="s">
        <v>84</v>
      </c>
      <c r="U1160" t="s">
        <v>78</v>
      </c>
      <c r="V1160" t="s">
        <v>3256</v>
      </c>
      <c r="W1160" t="s">
        <v>80</v>
      </c>
      <c r="X1160" t="s">
        <v>58</v>
      </c>
      <c r="Y1160" t="s">
        <v>221</v>
      </c>
      <c r="Z1160" t="s">
        <v>67</v>
      </c>
      <c r="AA1160">
        <v>0</v>
      </c>
      <c r="AB1160" s="1">
        <v>20260324</v>
      </c>
      <c r="AC1160">
        <v>1159</v>
      </c>
      <c r="AD1160" t="s">
        <v>249</v>
      </c>
      <c r="AE1160" t="s">
        <v>250</v>
      </c>
      <c r="AF1160" t="s">
        <v>70</v>
      </c>
      <c r="AG1160">
        <v>1149</v>
      </c>
      <c r="AH1160" t="s">
        <v>71</v>
      </c>
      <c r="AI1160">
        <v>2500</v>
      </c>
      <c r="AJ1160" t="s">
        <v>82</v>
      </c>
      <c r="AK1160" t="s">
        <v>264</v>
      </c>
      <c r="AL1160" t="s">
        <v>118</v>
      </c>
      <c r="AM1160">
        <v>4200</v>
      </c>
      <c r="AN1160">
        <v>3647</v>
      </c>
      <c r="AO1160">
        <v>46053.817453703698</v>
      </c>
      <c r="AP1160">
        <v>46083</v>
      </c>
      <c r="AQ1160">
        <v>46085</v>
      </c>
      <c r="AR1160" s="5">
        <v>46142</v>
      </c>
      <c r="AS1160">
        <v>2500</v>
      </c>
      <c r="AT1160" t="s">
        <v>53</v>
      </c>
      <c r="AU1160">
        <v>1149</v>
      </c>
      <c r="AV1160" t="s">
        <v>75</v>
      </c>
      <c r="AW1160">
        <v>1149</v>
      </c>
    </row>
    <row r="1161" spans="1:49">
      <c r="A1161" t="s">
        <v>49</v>
      </c>
      <c r="B1161">
        <v>1150</v>
      </c>
      <c r="C1161" t="s">
        <v>2151</v>
      </c>
      <c r="D1161" t="s">
        <v>2152</v>
      </c>
      <c r="E1161" t="s">
        <v>2151</v>
      </c>
      <c r="F1161" t="s">
        <v>3257</v>
      </c>
      <c r="G1161" t="s">
        <v>53</v>
      </c>
      <c r="H1161">
        <v>2026</v>
      </c>
      <c r="I1161" t="s">
        <v>54</v>
      </c>
      <c r="J1161">
        <v>1013</v>
      </c>
      <c r="K1161">
        <v>1160</v>
      </c>
      <c r="L1161">
        <v>1925</v>
      </c>
      <c r="M1161" t="s">
        <v>53</v>
      </c>
      <c r="N1161" t="s">
        <v>218</v>
      </c>
      <c r="O1161" t="s">
        <v>219</v>
      </c>
      <c r="P1161" t="s">
        <v>57</v>
      </c>
      <c r="Q1161" t="s">
        <v>58</v>
      </c>
      <c r="R1161" t="s">
        <v>2154</v>
      </c>
      <c r="S1161" t="s">
        <v>60</v>
      </c>
      <c r="T1161" t="s">
        <v>113</v>
      </c>
      <c r="U1161" t="s">
        <v>84</v>
      </c>
      <c r="V1161" t="s">
        <v>3258</v>
      </c>
      <c r="W1161" t="s">
        <v>80</v>
      </c>
      <c r="X1161" t="s">
        <v>58</v>
      </c>
      <c r="Y1161" t="s">
        <v>221</v>
      </c>
      <c r="Z1161" t="s">
        <v>67</v>
      </c>
      <c r="AA1161">
        <v>0</v>
      </c>
      <c r="AB1161" s="1">
        <v>20260324</v>
      </c>
      <c r="AC1161">
        <v>1160</v>
      </c>
      <c r="AD1161" t="s">
        <v>249</v>
      </c>
      <c r="AE1161" t="s">
        <v>250</v>
      </c>
      <c r="AF1161" t="s">
        <v>70</v>
      </c>
      <c r="AG1161">
        <v>1150</v>
      </c>
      <c r="AH1161" t="s">
        <v>71</v>
      </c>
      <c r="AI1161">
        <v>2000</v>
      </c>
      <c r="AJ1161" t="s">
        <v>82</v>
      </c>
      <c r="AK1161" t="s">
        <v>279</v>
      </c>
      <c r="AL1161" t="s">
        <v>279</v>
      </c>
      <c r="AM1161">
        <v>3170</v>
      </c>
      <c r="AN1161">
        <v>3648</v>
      </c>
      <c r="AO1161">
        <v>46053.817465277803</v>
      </c>
      <c r="AP1161">
        <v>46119</v>
      </c>
      <c r="AQ1161">
        <v>46119</v>
      </c>
      <c r="AR1161" s="5">
        <v>46142</v>
      </c>
      <c r="AS1161">
        <v>2000</v>
      </c>
      <c r="AT1161" t="s">
        <v>53</v>
      </c>
      <c r="AU1161">
        <v>1150</v>
      </c>
      <c r="AV1161" t="s">
        <v>75</v>
      </c>
      <c r="AW1161">
        <v>1150</v>
      </c>
    </row>
    <row r="1162" spans="1:49">
      <c r="A1162" t="s">
        <v>49</v>
      </c>
      <c r="B1162">
        <v>1151</v>
      </c>
      <c r="C1162" t="s">
        <v>2151</v>
      </c>
      <c r="D1162" t="s">
        <v>2152</v>
      </c>
      <c r="E1162" t="s">
        <v>2151</v>
      </c>
      <c r="F1162" t="s">
        <v>3259</v>
      </c>
      <c r="G1162" t="s">
        <v>53</v>
      </c>
      <c r="H1162">
        <v>2026</v>
      </c>
      <c r="I1162" t="s">
        <v>54</v>
      </c>
      <c r="J1162">
        <v>1014</v>
      </c>
      <c r="K1162">
        <v>1161</v>
      </c>
      <c r="L1162">
        <v>1926</v>
      </c>
      <c r="M1162" t="s">
        <v>53</v>
      </c>
      <c r="N1162" t="s">
        <v>198</v>
      </c>
      <c r="O1162" t="s">
        <v>219</v>
      </c>
      <c r="P1162" t="s">
        <v>57</v>
      </c>
      <c r="Q1162" t="s">
        <v>58</v>
      </c>
      <c r="R1162" t="s">
        <v>2154</v>
      </c>
      <c r="S1162" t="s">
        <v>60</v>
      </c>
      <c r="T1162" t="s">
        <v>92</v>
      </c>
      <c r="U1162" t="s">
        <v>62</v>
      </c>
      <c r="V1162" t="s">
        <v>3260</v>
      </c>
      <c r="W1162" t="s">
        <v>80</v>
      </c>
      <c r="X1162" t="s">
        <v>58</v>
      </c>
      <c r="Y1162" t="s">
        <v>221</v>
      </c>
      <c r="Z1162" t="s">
        <v>67</v>
      </c>
      <c r="AA1162">
        <v>0</v>
      </c>
      <c r="AB1162" s="1">
        <v>20260324</v>
      </c>
      <c r="AC1162">
        <v>1161</v>
      </c>
      <c r="AD1162" t="s">
        <v>249</v>
      </c>
      <c r="AE1162" t="s">
        <v>250</v>
      </c>
      <c r="AF1162" t="s">
        <v>70</v>
      </c>
      <c r="AG1162">
        <v>1151</v>
      </c>
      <c r="AH1162" t="s">
        <v>71</v>
      </c>
      <c r="AI1162">
        <v>2000</v>
      </c>
      <c r="AJ1162" t="s">
        <v>82</v>
      </c>
      <c r="AK1162" t="s">
        <v>487</v>
      </c>
      <c r="AL1162" t="s">
        <v>3009</v>
      </c>
      <c r="AM1162">
        <v>3099</v>
      </c>
      <c r="AN1162">
        <v>3649</v>
      </c>
      <c r="AO1162">
        <v>46053.817476851902</v>
      </c>
      <c r="AP1162">
        <v>46129</v>
      </c>
      <c r="AQ1162">
        <v>46130</v>
      </c>
      <c r="AR1162" s="5">
        <v>46142</v>
      </c>
      <c r="AS1162">
        <v>2000</v>
      </c>
      <c r="AT1162" t="s">
        <v>53</v>
      </c>
      <c r="AU1162">
        <v>1151</v>
      </c>
      <c r="AV1162" t="s">
        <v>75</v>
      </c>
      <c r="AW1162">
        <v>1151</v>
      </c>
    </row>
    <row r="1163" spans="1:49">
      <c r="A1163" t="s">
        <v>49</v>
      </c>
      <c r="B1163">
        <v>1152</v>
      </c>
      <c r="C1163" t="s">
        <v>1637</v>
      </c>
      <c r="D1163" t="s">
        <v>1638</v>
      </c>
      <c r="E1163" t="s">
        <v>1637</v>
      </c>
      <c r="F1163" t="s">
        <v>1639</v>
      </c>
      <c r="G1163" t="s">
        <v>53</v>
      </c>
      <c r="H1163">
        <v>2026</v>
      </c>
      <c r="I1163" t="s">
        <v>54</v>
      </c>
      <c r="J1163">
        <v>1015</v>
      </c>
      <c r="K1163">
        <v>1162</v>
      </c>
      <c r="L1163">
        <v>113</v>
      </c>
      <c r="M1163" t="s">
        <v>53</v>
      </c>
      <c r="N1163" t="s">
        <v>274</v>
      </c>
      <c r="O1163" t="s">
        <v>275</v>
      </c>
      <c r="P1163" t="s">
        <v>57</v>
      </c>
      <c r="Q1163" t="s">
        <v>58</v>
      </c>
      <c r="R1163" t="s">
        <v>1640</v>
      </c>
      <c r="S1163" t="s">
        <v>60</v>
      </c>
      <c r="T1163" t="s">
        <v>84</v>
      </c>
      <c r="U1163" t="s">
        <v>142</v>
      </c>
      <c r="V1163" t="s">
        <v>3261</v>
      </c>
      <c r="W1163" t="s">
        <v>80</v>
      </c>
      <c r="X1163" t="s">
        <v>58</v>
      </c>
      <c r="Y1163" t="s">
        <v>221</v>
      </c>
      <c r="Z1163" t="s">
        <v>67</v>
      </c>
      <c r="AA1163">
        <v>0</v>
      </c>
      <c r="AB1163" s="1">
        <v>20260324</v>
      </c>
      <c r="AC1163">
        <v>1162</v>
      </c>
      <c r="AD1163" t="s">
        <v>249</v>
      </c>
      <c r="AE1163" t="s">
        <v>250</v>
      </c>
      <c r="AF1163" t="s">
        <v>70</v>
      </c>
      <c r="AG1163">
        <v>1152</v>
      </c>
      <c r="AH1163" t="s">
        <v>71</v>
      </c>
      <c r="AI1163">
        <v>1900</v>
      </c>
      <c r="AJ1163" t="s">
        <v>82</v>
      </c>
      <c r="AK1163" t="s">
        <v>264</v>
      </c>
      <c r="AL1163" t="s">
        <v>118</v>
      </c>
      <c r="AM1163">
        <v>2813</v>
      </c>
      <c r="AN1163">
        <v>3650</v>
      </c>
      <c r="AO1163">
        <v>46053.817488425899</v>
      </c>
      <c r="AP1163">
        <v>46083</v>
      </c>
      <c r="AQ1163">
        <v>46085</v>
      </c>
      <c r="AR1163" s="5">
        <v>46142</v>
      </c>
      <c r="AS1163">
        <v>1900</v>
      </c>
      <c r="AT1163" t="s">
        <v>53</v>
      </c>
      <c r="AU1163">
        <v>1152</v>
      </c>
      <c r="AV1163" t="s">
        <v>75</v>
      </c>
      <c r="AW1163">
        <v>1152</v>
      </c>
    </row>
    <row r="1164" spans="1:49">
      <c r="A1164" t="s">
        <v>49</v>
      </c>
      <c r="B1164">
        <v>1153</v>
      </c>
      <c r="C1164" t="s">
        <v>2197</v>
      </c>
      <c r="D1164" t="s">
        <v>2198</v>
      </c>
      <c r="E1164" t="s">
        <v>2197</v>
      </c>
      <c r="F1164" t="s">
        <v>3262</v>
      </c>
      <c r="G1164" t="s">
        <v>53</v>
      </c>
      <c r="H1164">
        <v>2026</v>
      </c>
      <c r="I1164" t="s">
        <v>54</v>
      </c>
      <c r="J1164">
        <v>1016</v>
      </c>
      <c r="K1164">
        <v>1163</v>
      </c>
      <c r="L1164">
        <v>1928</v>
      </c>
      <c r="M1164" t="s">
        <v>53</v>
      </c>
      <c r="N1164" t="s">
        <v>218</v>
      </c>
      <c r="O1164" t="s">
        <v>219</v>
      </c>
      <c r="P1164" t="s">
        <v>57</v>
      </c>
      <c r="Q1164" t="s">
        <v>58</v>
      </c>
      <c r="R1164" t="s">
        <v>2200</v>
      </c>
      <c r="S1164" t="s">
        <v>60</v>
      </c>
      <c r="T1164" t="s">
        <v>113</v>
      </c>
      <c r="U1164" t="s">
        <v>84</v>
      </c>
      <c r="V1164" t="s">
        <v>3263</v>
      </c>
      <c r="W1164" t="s">
        <v>80</v>
      </c>
      <c r="X1164" t="s">
        <v>58</v>
      </c>
      <c r="Y1164" t="s">
        <v>221</v>
      </c>
      <c r="Z1164" t="s">
        <v>67</v>
      </c>
      <c r="AA1164">
        <v>0</v>
      </c>
      <c r="AB1164" s="1">
        <v>20260324</v>
      </c>
      <c r="AC1164">
        <v>1163</v>
      </c>
      <c r="AD1164" t="s">
        <v>249</v>
      </c>
      <c r="AE1164" t="s">
        <v>250</v>
      </c>
      <c r="AF1164" t="s">
        <v>70</v>
      </c>
      <c r="AG1164">
        <v>1153</v>
      </c>
      <c r="AH1164" t="s">
        <v>71</v>
      </c>
      <c r="AI1164">
        <v>1738</v>
      </c>
      <c r="AJ1164" t="s">
        <v>82</v>
      </c>
      <c r="AK1164" t="s">
        <v>405</v>
      </c>
      <c r="AL1164" t="s">
        <v>405</v>
      </c>
      <c r="AM1164">
        <v>1738</v>
      </c>
      <c r="AN1164">
        <v>3651</v>
      </c>
      <c r="AO1164">
        <v>46053.817511574103</v>
      </c>
      <c r="AP1164">
        <v>46126</v>
      </c>
      <c r="AQ1164">
        <v>46126</v>
      </c>
      <c r="AR1164" s="5">
        <v>46142</v>
      </c>
      <c r="AS1164">
        <v>1738</v>
      </c>
      <c r="AT1164" t="s">
        <v>53</v>
      </c>
      <c r="AU1164">
        <v>1153</v>
      </c>
      <c r="AV1164" t="s">
        <v>75</v>
      </c>
      <c r="AW1164">
        <v>1153</v>
      </c>
    </row>
    <row r="1165" spans="1:49">
      <c r="A1165" t="s">
        <v>49</v>
      </c>
      <c r="B1165">
        <v>1154</v>
      </c>
      <c r="C1165" t="s">
        <v>3252</v>
      </c>
      <c r="D1165" t="s">
        <v>3253</v>
      </c>
      <c r="E1165" t="s">
        <v>3252</v>
      </c>
      <c r="F1165" t="s">
        <v>3254</v>
      </c>
      <c r="G1165" t="s">
        <v>53</v>
      </c>
      <c r="H1165">
        <v>2026</v>
      </c>
      <c r="I1165" t="s">
        <v>54</v>
      </c>
      <c r="J1165">
        <v>1017</v>
      </c>
      <c r="K1165">
        <v>1164</v>
      </c>
      <c r="L1165">
        <v>1929</v>
      </c>
      <c r="M1165" t="s">
        <v>53</v>
      </c>
      <c r="N1165" t="s">
        <v>274</v>
      </c>
      <c r="O1165" t="s">
        <v>275</v>
      </c>
      <c r="P1165" t="s">
        <v>57</v>
      </c>
      <c r="Q1165" t="s">
        <v>58</v>
      </c>
      <c r="R1165" t="s">
        <v>3255</v>
      </c>
      <c r="S1165" t="s">
        <v>60</v>
      </c>
      <c r="T1165" t="s">
        <v>84</v>
      </c>
      <c r="U1165" t="s">
        <v>78</v>
      </c>
      <c r="V1165" t="s">
        <v>3264</v>
      </c>
      <c r="W1165" t="s">
        <v>80</v>
      </c>
      <c r="X1165" t="s">
        <v>58</v>
      </c>
      <c r="Y1165" t="s">
        <v>221</v>
      </c>
      <c r="Z1165" t="s">
        <v>67</v>
      </c>
      <c r="AA1165">
        <v>0</v>
      </c>
      <c r="AB1165" s="1">
        <v>20260324</v>
      </c>
      <c r="AC1165">
        <v>1164</v>
      </c>
      <c r="AD1165" t="s">
        <v>249</v>
      </c>
      <c r="AE1165" t="s">
        <v>250</v>
      </c>
      <c r="AF1165" t="s">
        <v>70</v>
      </c>
      <c r="AG1165">
        <v>1154</v>
      </c>
      <c r="AH1165" t="s">
        <v>71</v>
      </c>
      <c r="AI1165">
        <v>1700</v>
      </c>
      <c r="AJ1165" t="s">
        <v>82</v>
      </c>
      <c r="AK1165" t="s">
        <v>264</v>
      </c>
      <c r="AL1165" t="s">
        <v>118</v>
      </c>
      <c r="AM1165">
        <v>4200</v>
      </c>
      <c r="AN1165">
        <v>3652</v>
      </c>
      <c r="AO1165">
        <v>46053.817523148202</v>
      </c>
      <c r="AP1165">
        <v>46083</v>
      </c>
      <c r="AQ1165">
        <v>46085</v>
      </c>
      <c r="AR1165" s="5">
        <v>46142</v>
      </c>
      <c r="AS1165">
        <v>1700</v>
      </c>
      <c r="AT1165" t="s">
        <v>53</v>
      </c>
      <c r="AU1165">
        <v>1154</v>
      </c>
      <c r="AV1165" t="s">
        <v>75</v>
      </c>
      <c r="AW1165">
        <v>1154</v>
      </c>
    </row>
    <row r="1166" spans="1:49">
      <c r="A1166" t="s">
        <v>49</v>
      </c>
      <c r="B1166">
        <v>1155</v>
      </c>
      <c r="C1166" t="s">
        <v>2380</v>
      </c>
      <c r="D1166" t="s">
        <v>2381</v>
      </c>
      <c r="E1166" t="s">
        <v>2380</v>
      </c>
      <c r="F1166" t="s">
        <v>3265</v>
      </c>
      <c r="G1166" t="s">
        <v>53</v>
      </c>
      <c r="H1166">
        <v>2026</v>
      </c>
      <c r="I1166" t="s">
        <v>54</v>
      </c>
      <c r="J1166">
        <v>1018</v>
      </c>
      <c r="K1166">
        <v>1165</v>
      </c>
      <c r="L1166">
        <v>1931</v>
      </c>
      <c r="M1166" t="s">
        <v>53</v>
      </c>
      <c r="N1166" t="s">
        <v>218</v>
      </c>
      <c r="O1166" t="s">
        <v>219</v>
      </c>
      <c r="P1166" t="s">
        <v>57</v>
      </c>
      <c r="Q1166" t="s">
        <v>58</v>
      </c>
      <c r="R1166" t="s">
        <v>2383</v>
      </c>
      <c r="S1166" t="s">
        <v>60</v>
      </c>
      <c r="T1166" t="s">
        <v>61</v>
      </c>
      <c r="U1166" t="s">
        <v>84</v>
      </c>
      <c r="V1166" t="s">
        <v>3266</v>
      </c>
      <c r="W1166" t="s">
        <v>80</v>
      </c>
      <c r="X1166" t="s">
        <v>58</v>
      </c>
      <c r="Y1166" t="s">
        <v>221</v>
      </c>
      <c r="Z1166" t="s">
        <v>67</v>
      </c>
      <c r="AA1166">
        <v>0</v>
      </c>
      <c r="AB1166" s="1">
        <v>20260324</v>
      </c>
      <c r="AC1166">
        <v>1165</v>
      </c>
      <c r="AD1166" t="s">
        <v>249</v>
      </c>
      <c r="AE1166" t="s">
        <v>250</v>
      </c>
      <c r="AF1166" t="s">
        <v>70</v>
      </c>
      <c r="AG1166">
        <v>1155</v>
      </c>
      <c r="AH1166" t="s">
        <v>71</v>
      </c>
      <c r="AI1166">
        <v>1559</v>
      </c>
      <c r="AJ1166" t="s">
        <v>82</v>
      </c>
      <c r="AK1166" t="s">
        <v>487</v>
      </c>
      <c r="AL1166" t="s">
        <v>487</v>
      </c>
      <c r="AM1166">
        <v>1559</v>
      </c>
      <c r="AN1166">
        <v>3653</v>
      </c>
      <c r="AO1166">
        <v>46053.817534722199</v>
      </c>
      <c r="AP1166">
        <v>46129</v>
      </c>
      <c r="AQ1166">
        <v>46129</v>
      </c>
      <c r="AR1166" s="5">
        <v>46142</v>
      </c>
      <c r="AS1166">
        <v>1559</v>
      </c>
      <c r="AT1166" t="s">
        <v>53</v>
      </c>
      <c r="AU1166">
        <v>1155</v>
      </c>
      <c r="AV1166" t="s">
        <v>75</v>
      </c>
      <c r="AW1166">
        <v>1155</v>
      </c>
    </row>
    <row r="1167" spans="1:49">
      <c r="A1167" t="s">
        <v>49</v>
      </c>
      <c r="B1167">
        <v>1156</v>
      </c>
      <c r="C1167" t="s">
        <v>3267</v>
      </c>
      <c r="D1167" t="s">
        <v>3267</v>
      </c>
      <c r="E1167" t="s">
        <v>3268</v>
      </c>
      <c r="F1167" t="s">
        <v>3269</v>
      </c>
      <c r="G1167" t="s">
        <v>53</v>
      </c>
      <c r="H1167">
        <v>2026</v>
      </c>
      <c r="I1167" t="s">
        <v>54</v>
      </c>
      <c r="J1167">
        <v>1019</v>
      </c>
      <c r="K1167">
        <v>1166</v>
      </c>
      <c r="L1167">
        <v>1932</v>
      </c>
      <c r="M1167" t="s">
        <v>53</v>
      </c>
      <c r="N1167" t="s">
        <v>229</v>
      </c>
      <c r="O1167" t="s">
        <v>3270</v>
      </c>
      <c r="P1167" t="s">
        <v>57</v>
      </c>
      <c r="Q1167" t="s">
        <v>58</v>
      </c>
      <c r="R1167" t="s">
        <v>3271</v>
      </c>
      <c r="S1167" t="s">
        <v>60</v>
      </c>
      <c r="T1167" t="s">
        <v>84</v>
      </c>
      <c r="U1167" t="s">
        <v>62</v>
      </c>
      <c r="V1167" t="s">
        <v>3272</v>
      </c>
      <c r="W1167" t="s">
        <v>80</v>
      </c>
      <c r="X1167" t="s">
        <v>58</v>
      </c>
      <c r="Y1167" t="s">
        <v>3273</v>
      </c>
      <c r="Z1167" t="s">
        <v>67</v>
      </c>
      <c r="AA1167">
        <v>0</v>
      </c>
      <c r="AB1167" s="1">
        <v>20260324</v>
      </c>
      <c r="AC1167">
        <v>1166</v>
      </c>
      <c r="AD1167" t="s">
        <v>249</v>
      </c>
      <c r="AE1167" t="s">
        <v>250</v>
      </c>
      <c r="AF1167" t="s">
        <v>70</v>
      </c>
      <c r="AG1167">
        <v>1156</v>
      </c>
      <c r="AH1167" t="s">
        <v>71</v>
      </c>
      <c r="AI1167">
        <v>1523</v>
      </c>
      <c r="AJ1167" t="s">
        <v>82</v>
      </c>
      <c r="AK1167" t="s">
        <v>121</v>
      </c>
      <c r="AL1167" t="s">
        <v>3274</v>
      </c>
      <c r="AM1167">
        <v>1523</v>
      </c>
      <c r="AN1167">
        <v>3654</v>
      </c>
      <c r="AO1167">
        <v>46053.817546296297</v>
      </c>
      <c r="AP1167">
        <v>46093</v>
      </c>
      <c r="AQ1167">
        <v>46096</v>
      </c>
      <c r="AR1167" s="5">
        <v>46142</v>
      </c>
      <c r="AS1167">
        <v>1523</v>
      </c>
      <c r="AT1167" t="s">
        <v>53</v>
      </c>
      <c r="AU1167">
        <v>1156</v>
      </c>
      <c r="AV1167" t="s">
        <v>75</v>
      </c>
      <c r="AW1167">
        <v>1156</v>
      </c>
    </row>
    <row r="1168" spans="1:49">
      <c r="A1168" t="s">
        <v>49</v>
      </c>
      <c r="B1168">
        <v>1157</v>
      </c>
      <c r="C1168" t="s">
        <v>3275</v>
      </c>
      <c r="D1168" t="s">
        <v>3276</v>
      </c>
      <c r="E1168" t="s">
        <v>3275</v>
      </c>
      <c r="F1168" t="s">
        <v>3277</v>
      </c>
      <c r="G1168" t="s">
        <v>53</v>
      </c>
      <c r="H1168">
        <v>2026</v>
      </c>
      <c r="I1168" t="s">
        <v>54</v>
      </c>
      <c r="J1168">
        <v>1020</v>
      </c>
      <c r="K1168">
        <v>1167</v>
      </c>
      <c r="L1168">
        <v>1933</v>
      </c>
      <c r="M1168" t="s">
        <v>53</v>
      </c>
      <c r="N1168" t="s">
        <v>218</v>
      </c>
      <c r="O1168" t="s">
        <v>219</v>
      </c>
      <c r="P1168" t="s">
        <v>57</v>
      </c>
      <c r="Q1168" t="s">
        <v>58</v>
      </c>
      <c r="R1168" t="s">
        <v>3278</v>
      </c>
      <c r="S1168" t="s">
        <v>60</v>
      </c>
      <c r="T1168" t="s">
        <v>62</v>
      </c>
      <c r="U1168" t="s">
        <v>62</v>
      </c>
      <c r="V1168" t="s">
        <v>3279</v>
      </c>
      <c r="W1168" t="s">
        <v>80</v>
      </c>
      <c r="X1168" t="s">
        <v>58</v>
      </c>
      <c r="Y1168" t="s">
        <v>221</v>
      </c>
      <c r="Z1168" t="s">
        <v>67</v>
      </c>
      <c r="AA1168">
        <v>0</v>
      </c>
      <c r="AB1168" s="1">
        <v>20260324</v>
      </c>
      <c r="AC1168">
        <v>1167</v>
      </c>
      <c r="AD1168" t="s">
        <v>249</v>
      </c>
      <c r="AE1168" t="s">
        <v>250</v>
      </c>
      <c r="AF1168" t="s">
        <v>70</v>
      </c>
      <c r="AG1168">
        <v>1157</v>
      </c>
      <c r="AH1168" t="s">
        <v>71</v>
      </c>
      <c r="AI1168">
        <v>1432</v>
      </c>
      <c r="AJ1168" t="s">
        <v>82</v>
      </c>
      <c r="AK1168" t="s">
        <v>627</v>
      </c>
      <c r="AL1168" t="s">
        <v>627</v>
      </c>
      <c r="AM1168">
        <v>1432</v>
      </c>
      <c r="AN1168">
        <v>3655</v>
      </c>
      <c r="AO1168">
        <v>46053.817557870403</v>
      </c>
      <c r="AP1168">
        <v>46122</v>
      </c>
      <c r="AQ1168">
        <v>46122</v>
      </c>
      <c r="AR1168" s="5">
        <v>46142</v>
      </c>
      <c r="AS1168">
        <v>1432</v>
      </c>
      <c r="AT1168" t="s">
        <v>53</v>
      </c>
      <c r="AU1168">
        <v>1157</v>
      </c>
      <c r="AV1168" t="s">
        <v>75</v>
      </c>
      <c r="AW1168">
        <v>1157</v>
      </c>
    </row>
    <row r="1169" spans="1:49">
      <c r="A1169" t="s">
        <v>49</v>
      </c>
      <c r="B1169">
        <v>1158</v>
      </c>
      <c r="C1169" t="s">
        <v>3280</v>
      </c>
      <c r="D1169" t="s">
        <v>3281</v>
      </c>
      <c r="E1169" t="s">
        <v>3280</v>
      </c>
      <c r="F1169" t="s">
        <v>3282</v>
      </c>
      <c r="G1169" t="s">
        <v>53</v>
      </c>
      <c r="H1169">
        <v>2026</v>
      </c>
      <c r="I1169" t="s">
        <v>54</v>
      </c>
      <c r="J1169">
        <v>1021</v>
      </c>
      <c r="K1169">
        <v>1168</v>
      </c>
      <c r="L1169">
        <v>1934</v>
      </c>
      <c r="M1169" t="s">
        <v>53</v>
      </c>
      <c r="N1169" t="s">
        <v>218</v>
      </c>
      <c r="O1169" t="s">
        <v>219</v>
      </c>
      <c r="P1169" t="s">
        <v>57</v>
      </c>
      <c r="Q1169" t="s">
        <v>58</v>
      </c>
      <c r="R1169" t="s">
        <v>3283</v>
      </c>
      <c r="S1169" t="s">
        <v>60</v>
      </c>
      <c r="T1169" t="s">
        <v>84</v>
      </c>
      <c r="U1169" t="s">
        <v>61</v>
      </c>
      <c r="V1169" t="s">
        <v>3284</v>
      </c>
      <c r="W1169" t="s">
        <v>80</v>
      </c>
      <c r="X1169" t="s">
        <v>58</v>
      </c>
      <c r="Y1169" t="s">
        <v>221</v>
      </c>
      <c r="Z1169" t="s">
        <v>67</v>
      </c>
      <c r="AA1169">
        <v>0</v>
      </c>
      <c r="AB1169" s="1">
        <v>20260324</v>
      </c>
      <c r="AC1169">
        <v>1168</v>
      </c>
      <c r="AD1169" t="s">
        <v>249</v>
      </c>
      <c r="AE1169" t="s">
        <v>250</v>
      </c>
      <c r="AF1169" t="s">
        <v>70</v>
      </c>
      <c r="AG1169">
        <v>1158</v>
      </c>
      <c r="AH1169" t="s">
        <v>71</v>
      </c>
      <c r="AI1169">
        <v>1325</v>
      </c>
      <c r="AJ1169" t="s">
        <v>82</v>
      </c>
      <c r="AK1169" t="s">
        <v>346</v>
      </c>
      <c r="AL1169" t="s">
        <v>346</v>
      </c>
      <c r="AM1169">
        <v>1325</v>
      </c>
      <c r="AN1169">
        <v>3656</v>
      </c>
      <c r="AO1169">
        <v>46053.8175694444</v>
      </c>
      <c r="AP1169">
        <v>46120</v>
      </c>
      <c r="AQ1169">
        <v>46120</v>
      </c>
      <c r="AR1169" s="5">
        <v>46142</v>
      </c>
      <c r="AS1169">
        <v>1325</v>
      </c>
      <c r="AT1169" t="s">
        <v>53</v>
      </c>
      <c r="AU1169">
        <v>1158</v>
      </c>
      <c r="AV1169" t="s">
        <v>75</v>
      </c>
      <c r="AW1169">
        <v>1158</v>
      </c>
    </row>
    <row r="1170" spans="1:49">
      <c r="A1170" t="s">
        <v>49</v>
      </c>
      <c r="B1170">
        <v>1159</v>
      </c>
      <c r="C1170" t="s">
        <v>3285</v>
      </c>
      <c r="D1170" t="s">
        <v>3286</v>
      </c>
      <c r="E1170" t="s">
        <v>3285</v>
      </c>
      <c r="F1170" t="s">
        <v>3287</v>
      </c>
      <c r="G1170" t="s">
        <v>53</v>
      </c>
      <c r="H1170">
        <v>2026</v>
      </c>
      <c r="I1170" t="s">
        <v>54</v>
      </c>
      <c r="J1170">
        <v>1022</v>
      </c>
      <c r="K1170">
        <v>1169</v>
      </c>
      <c r="L1170">
        <v>1935</v>
      </c>
      <c r="M1170" t="s">
        <v>53</v>
      </c>
      <c r="N1170" t="s">
        <v>218</v>
      </c>
      <c r="O1170" t="s">
        <v>219</v>
      </c>
      <c r="P1170" t="s">
        <v>57</v>
      </c>
      <c r="Q1170" t="s">
        <v>58</v>
      </c>
      <c r="R1170" t="s">
        <v>3288</v>
      </c>
      <c r="S1170" t="s">
        <v>60</v>
      </c>
      <c r="T1170" t="s">
        <v>61</v>
      </c>
      <c r="U1170" t="s">
        <v>84</v>
      </c>
      <c r="V1170" t="s">
        <v>3289</v>
      </c>
      <c r="W1170" t="s">
        <v>80</v>
      </c>
      <c r="X1170" t="s">
        <v>58</v>
      </c>
      <c r="Y1170" t="s">
        <v>221</v>
      </c>
      <c r="Z1170" t="s">
        <v>67</v>
      </c>
      <c r="AA1170">
        <v>0</v>
      </c>
      <c r="AB1170" s="1">
        <v>20260324</v>
      </c>
      <c r="AC1170">
        <v>1169</v>
      </c>
      <c r="AD1170" t="s">
        <v>249</v>
      </c>
      <c r="AE1170" t="s">
        <v>250</v>
      </c>
      <c r="AF1170" t="s">
        <v>70</v>
      </c>
      <c r="AG1170">
        <v>1159</v>
      </c>
      <c r="AH1170" t="s">
        <v>71</v>
      </c>
      <c r="AI1170">
        <v>1284</v>
      </c>
      <c r="AJ1170" t="s">
        <v>82</v>
      </c>
      <c r="AK1170" t="s">
        <v>273</v>
      </c>
      <c r="AL1170" t="s">
        <v>273</v>
      </c>
      <c r="AM1170">
        <v>2284</v>
      </c>
      <c r="AN1170">
        <v>3657</v>
      </c>
      <c r="AO1170">
        <v>46053.817581018498</v>
      </c>
      <c r="AP1170">
        <v>46118</v>
      </c>
      <c r="AQ1170">
        <v>46118</v>
      </c>
      <c r="AR1170" s="5">
        <v>46142</v>
      </c>
      <c r="AS1170">
        <v>1284</v>
      </c>
      <c r="AT1170" t="s">
        <v>53</v>
      </c>
      <c r="AU1170">
        <v>1159</v>
      </c>
      <c r="AV1170" t="s">
        <v>75</v>
      </c>
      <c r="AW1170">
        <v>1159</v>
      </c>
    </row>
    <row r="1171" spans="1:49">
      <c r="A1171" t="s">
        <v>49</v>
      </c>
      <c r="B1171">
        <v>1160</v>
      </c>
      <c r="C1171" t="s">
        <v>2151</v>
      </c>
      <c r="D1171" t="s">
        <v>2152</v>
      </c>
      <c r="E1171" t="s">
        <v>2151</v>
      </c>
      <c r="F1171" t="s">
        <v>3257</v>
      </c>
      <c r="G1171" t="s">
        <v>53</v>
      </c>
      <c r="H1171">
        <v>2026</v>
      </c>
      <c r="I1171" t="s">
        <v>54</v>
      </c>
      <c r="J1171">
        <v>1023</v>
      </c>
      <c r="K1171">
        <v>1170</v>
      </c>
      <c r="L1171">
        <v>1936</v>
      </c>
      <c r="M1171" t="s">
        <v>53</v>
      </c>
      <c r="N1171" t="s">
        <v>198</v>
      </c>
      <c r="O1171" t="s">
        <v>219</v>
      </c>
      <c r="P1171" t="s">
        <v>57</v>
      </c>
      <c r="Q1171" t="s">
        <v>58</v>
      </c>
      <c r="R1171" t="s">
        <v>2154</v>
      </c>
      <c r="S1171" t="s">
        <v>60</v>
      </c>
      <c r="T1171" t="s">
        <v>113</v>
      </c>
      <c r="U1171" t="s">
        <v>84</v>
      </c>
      <c r="V1171" t="s">
        <v>3290</v>
      </c>
      <c r="W1171" t="s">
        <v>80</v>
      </c>
      <c r="X1171" t="s">
        <v>58</v>
      </c>
      <c r="Y1171" t="s">
        <v>221</v>
      </c>
      <c r="Z1171" t="s">
        <v>67</v>
      </c>
      <c r="AA1171">
        <v>0</v>
      </c>
      <c r="AB1171" s="1">
        <v>20260324</v>
      </c>
      <c r="AC1171">
        <v>1170</v>
      </c>
      <c r="AD1171" t="s">
        <v>249</v>
      </c>
      <c r="AE1171" t="s">
        <v>250</v>
      </c>
      <c r="AF1171" t="s">
        <v>70</v>
      </c>
      <c r="AG1171">
        <v>1160</v>
      </c>
      <c r="AH1171" t="s">
        <v>71</v>
      </c>
      <c r="AI1171">
        <v>1170</v>
      </c>
      <c r="AJ1171" t="s">
        <v>82</v>
      </c>
      <c r="AK1171" t="s">
        <v>487</v>
      </c>
      <c r="AL1171" t="s">
        <v>487</v>
      </c>
      <c r="AM1171">
        <v>3170</v>
      </c>
      <c r="AN1171">
        <v>3658</v>
      </c>
      <c r="AO1171">
        <v>46053.817592592597</v>
      </c>
      <c r="AP1171">
        <v>46129</v>
      </c>
      <c r="AQ1171">
        <v>46129</v>
      </c>
      <c r="AR1171" s="5">
        <v>46142</v>
      </c>
      <c r="AS1171">
        <v>1170</v>
      </c>
      <c r="AT1171" t="s">
        <v>53</v>
      </c>
      <c r="AU1171">
        <v>1160</v>
      </c>
      <c r="AV1171" t="s">
        <v>75</v>
      </c>
      <c r="AW1171">
        <v>1160</v>
      </c>
    </row>
    <row r="1172" spans="1:49">
      <c r="A1172" t="s">
        <v>49</v>
      </c>
      <c r="B1172">
        <v>1161</v>
      </c>
      <c r="C1172" t="s">
        <v>3267</v>
      </c>
      <c r="D1172" t="s">
        <v>3267</v>
      </c>
      <c r="E1172" t="s">
        <v>3268</v>
      </c>
      <c r="F1172" t="s">
        <v>3291</v>
      </c>
      <c r="G1172" t="s">
        <v>53</v>
      </c>
      <c r="H1172">
        <v>2026</v>
      </c>
      <c r="I1172" t="s">
        <v>54</v>
      </c>
      <c r="J1172">
        <v>1024</v>
      </c>
      <c r="K1172">
        <v>1171</v>
      </c>
      <c r="L1172">
        <v>1937</v>
      </c>
      <c r="M1172" t="s">
        <v>53</v>
      </c>
      <c r="N1172" t="s">
        <v>229</v>
      </c>
      <c r="O1172" t="s">
        <v>3270</v>
      </c>
      <c r="P1172" t="s">
        <v>57</v>
      </c>
      <c r="Q1172" t="s">
        <v>58</v>
      </c>
      <c r="R1172" t="s">
        <v>3271</v>
      </c>
      <c r="S1172" t="s">
        <v>60</v>
      </c>
      <c r="T1172" t="s">
        <v>62</v>
      </c>
      <c r="U1172" t="s">
        <v>62</v>
      </c>
      <c r="V1172" t="s">
        <v>3292</v>
      </c>
      <c r="W1172" t="s">
        <v>80</v>
      </c>
      <c r="X1172" t="s">
        <v>58</v>
      </c>
      <c r="Y1172" t="s">
        <v>3273</v>
      </c>
      <c r="Z1172" t="s">
        <v>67</v>
      </c>
      <c r="AA1172">
        <v>0</v>
      </c>
      <c r="AB1172" s="1">
        <v>20260324</v>
      </c>
      <c r="AC1172">
        <v>1171</v>
      </c>
      <c r="AD1172" t="s">
        <v>249</v>
      </c>
      <c r="AE1172" t="s">
        <v>250</v>
      </c>
      <c r="AF1172" t="s">
        <v>70</v>
      </c>
      <c r="AG1172">
        <v>1161</v>
      </c>
      <c r="AH1172" t="s">
        <v>71</v>
      </c>
      <c r="AI1172">
        <v>1160</v>
      </c>
      <c r="AJ1172" t="s">
        <v>82</v>
      </c>
      <c r="AK1172" t="s">
        <v>145</v>
      </c>
      <c r="AL1172" t="s">
        <v>253</v>
      </c>
      <c r="AM1172">
        <v>1160</v>
      </c>
      <c r="AN1172">
        <v>3659</v>
      </c>
      <c r="AO1172">
        <v>46053.817604166703</v>
      </c>
      <c r="AP1172">
        <v>46090</v>
      </c>
      <c r="AQ1172">
        <v>46092</v>
      </c>
      <c r="AR1172" s="5">
        <v>46142</v>
      </c>
      <c r="AS1172">
        <v>1160</v>
      </c>
      <c r="AT1172" t="s">
        <v>53</v>
      </c>
      <c r="AU1172">
        <v>1161</v>
      </c>
      <c r="AV1172" t="s">
        <v>75</v>
      </c>
      <c r="AW1172">
        <v>1161</v>
      </c>
    </row>
    <row r="1173" spans="1:49">
      <c r="A1173" t="s">
        <v>49</v>
      </c>
      <c r="B1173">
        <v>1162</v>
      </c>
      <c r="C1173" t="s">
        <v>3285</v>
      </c>
      <c r="D1173" t="s">
        <v>3286</v>
      </c>
      <c r="E1173" t="s">
        <v>3285</v>
      </c>
      <c r="F1173" t="s">
        <v>3293</v>
      </c>
      <c r="G1173" t="s">
        <v>53</v>
      </c>
      <c r="H1173">
        <v>2026</v>
      </c>
      <c r="I1173" t="s">
        <v>54</v>
      </c>
      <c r="J1173">
        <v>1025</v>
      </c>
      <c r="K1173">
        <v>1172</v>
      </c>
      <c r="L1173">
        <v>1938</v>
      </c>
      <c r="M1173" t="s">
        <v>53</v>
      </c>
      <c r="N1173" t="s">
        <v>218</v>
      </c>
      <c r="O1173" t="s">
        <v>219</v>
      </c>
      <c r="P1173" t="s">
        <v>57</v>
      </c>
      <c r="Q1173" t="s">
        <v>58</v>
      </c>
      <c r="R1173" t="s">
        <v>3288</v>
      </c>
      <c r="S1173" t="s">
        <v>60</v>
      </c>
      <c r="T1173" t="s">
        <v>78</v>
      </c>
      <c r="U1173" t="s">
        <v>84</v>
      </c>
      <c r="V1173" t="s">
        <v>3294</v>
      </c>
      <c r="W1173" t="s">
        <v>80</v>
      </c>
      <c r="X1173" t="s">
        <v>58</v>
      </c>
      <c r="Y1173" t="s">
        <v>221</v>
      </c>
      <c r="Z1173" t="s">
        <v>67</v>
      </c>
      <c r="AA1173">
        <v>0</v>
      </c>
      <c r="AB1173" s="1">
        <v>20260324</v>
      </c>
      <c r="AC1173">
        <v>1172</v>
      </c>
      <c r="AD1173" t="s">
        <v>249</v>
      </c>
      <c r="AE1173" t="s">
        <v>250</v>
      </c>
      <c r="AF1173" t="s">
        <v>70</v>
      </c>
      <c r="AG1173">
        <v>1162</v>
      </c>
      <c r="AH1173" t="s">
        <v>71</v>
      </c>
      <c r="AI1173">
        <v>1125</v>
      </c>
      <c r="AJ1173" t="s">
        <v>82</v>
      </c>
      <c r="AK1173" t="s">
        <v>482</v>
      </c>
      <c r="AL1173" t="s">
        <v>482</v>
      </c>
      <c r="AM1173">
        <v>2125</v>
      </c>
      <c r="AN1173">
        <v>3660</v>
      </c>
      <c r="AO1173">
        <v>46053.8176157407</v>
      </c>
      <c r="AP1173">
        <v>46125</v>
      </c>
      <c r="AQ1173">
        <v>46125</v>
      </c>
      <c r="AR1173" s="5">
        <v>46142</v>
      </c>
      <c r="AS1173">
        <v>1125</v>
      </c>
      <c r="AT1173" t="s">
        <v>53</v>
      </c>
      <c r="AU1173">
        <v>1162</v>
      </c>
      <c r="AV1173" t="s">
        <v>75</v>
      </c>
      <c r="AW1173">
        <v>1162</v>
      </c>
    </row>
    <row r="1174" spans="1:49">
      <c r="A1174" t="s">
        <v>49</v>
      </c>
      <c r="B1174">
        <v>1163</v>
      </c>
      <c r="C1174" t="s">
        <v>2151</v>
      </c>
      <c r="D1174" t="s">
        <v>2152</v>
      </c>
      <c r="E1174" t="s">
        <v>2151</v>
      </c>
      <c r="F1174" t="s">
        <v>3259</v>
      </c>
      <c r="G1174" t="s">
        <v>53</v>
      </c>
      <c r="H1174">
        <v>2026</v>
      </c>
      <c r="I1174" t="s">
        <v>54</v>
      </c>
      <c r="J1174">
        <v>1026</v>
      </c>
      <c r="K1174">
        <v>1173</v>
      </c>
      <c r="L1174">
        <v>1939</v>
      </c>
      <c r="M1174" t="s">
        <v>53</v>
      </c>
      <c r="N1174" t="s">
        <v>218</v>
      </c>
      <c r="O1174" t="s">
        <v>219</v>
      </c>
      <c r="P1174" t="s">
        <v>57</v>
      </c>
      <c r="Q1174" t="s">
        <v>58</v>
      </c>
      <c r="R1174" t="s">
        <v>2154</v>
      </c>
      <c r="S1174" t="s">
        <v>60</v>
      </c>
      <c r="T1174" t="s">
        <v>92</v>
      </c>
      <c r="U1174" t="s">
        <v>62</v>
      </c>
      <c r="V1174" t="s">
        <v>3295</v>
      </c>
      <c r="W1174" t="s">
        <v>80</v>
      </c>
      <c r="X1174" t="s">
        <v>58</v>
      </c>
      <c r="Y1174" t="s">
        <v>221</v>
      </c>
      <c r="Z1174" t="s">
        <v>67</v>
      </c>
      <c r="AA1174">
        <v>0</v>
      </c>
      <c r="AB1174" s="1">
        <v>20260324</v>
      </c>
      <c r="AC1174">
        <v>1173</v>
      </c>
      <c r="AD1174" t="s">
        <v>249</v>
      </c>
      <c r="AE1174" t="s">
        <v>250</v>
      </c>
      <c r="AF1174" t="s">
        <v>70</v>
      </c>
      <c r="AG1174">
        <v>1163</v>
      </c>
      <c r="AH1174" t="s">
        <v>71</v>
      </c>
      <c r="AI1174">
        <v>1099</v>
      </c>
      <c r="AJ1174" t="s">
        <v>82</v>
      </c>
      <c r="AK1174" t="s">
        <v>210</v>
      </c>
      <c r="AL1174" t="s">
        <v>210</v>
      </c>
      <c r="AM1174">
        <v>3099</v>
      </c>
      <c r="AN1174">
        <v>3661</v>
      </c>
      <c r="AO1174">
        <v>46053.817627314798</v>
      </c>
      <c r="AP1174">
        <v>46128</v>
      </c>
      <c r="AQ1174">
        <v>46128</v>
      </c>
      <c r="AR1174" s="5">
        <v>46142</v>
      </c>
      <c r="AS1174">
        <v>1099</v>
      </c>
      <c r="AT1174" t="s">
        <v>53</v>
      </c>
      <c r="AU1174">
        <v>1163</v>
      </c>
      <c r="AV1174" t="s">
        <v>75</v>
      </c>
      <c r="AW1174">
        <v>1163</v>
      </c>
    </row>
    <row r="1175" spans="1:49">
      <c r="A1175" t="s">
        <v>49</v>
      </c>
      <c r="B1175">
        <v>1164</v>
      </c>
      <c r="C1175" t="s">
        <v>3296</v>
      </c>
      <c r="D1175" t="s">
        <v>3297</v>
      </c>
      <c r="E1175" t="s">
        <v>3296</v>
      </c>
      <c r="F1175" t="s">
        <v>3298</v>
      </c>
      <c r="G1175" t="s">
        <v>53</v>
      </c>
      <c r="H1175">
        <v>2026</v>
      </c>
      <c r="I1175" t="s">
        <v>54</v>
      </c>
      <c r="J1175">
        <v>1027</v>
      </c>
      <c r="K1175">
        <v>1174</v>
      </c>
      <c r="L1175">
        <v>1940</v>
      </c>
      <c r="M1175" t="s">
        <v>53</v>
      </c>
      <c r="N1175" t="s">
        <v>218</v>
      </c>
      <c r="O1175" t="s">
        <v>219</v>
      </c>
      <c r="P1175" t="s">
        <v>57</v>
      </c>
      <c r="Q1175" t="s">
        <v>58</v>
      </c>
      <c r="R1175" t="s">
        <v>3299</v>
      </c>
      <c r="S1175" t="s">
        <v>60</v>
      </c>
      <c r="T1175" t="s">
        <v>61</v>
      </c>
      <c r="U1175" t="s">
        <v>62</v>
      </c>
      <c r="V1175" t="s">
        <v>3300</v>
      </c>
      <c r="W1175" t="s">
        <v>80</v>
      </c>
      <c r="X1175" t="s">
        <v>58</v>
      </c>
      <c r="Y1175" t="s">
        <v>221</v>
      </c>
      <c r="Z1175" t="s">
        <v>67</v>
      </c>
      <c r="AA1175">
        <v>0</v>
      </c>
      <c r="AB1175" s="1">
        <v>20260324</v>
      </c>
      <c r="AC1175">
        <v>1174</v>
      </c>
      <c r="AD1175" t="s">
        <v>249</v>
      </c>
      <c r="AE1175" t="s">
        <v>250</v>
      </c>
      <c r="AF1175" t="s">
        <v>70</v>
      </c>
      <c r="AG1175">
        <v>1164</v>
      </c>
      <c r="AH1175" t="s">
        <v>71</v>
      </c>
      <c r="AI1175">
        <v>1063</v>
      </c>
      <c r="AJ1175" t="s">
        <v>82</v>
      </c>
      <c r="AK1175" t="s">
        <v>405</v>
      </c>
      <c r="AL1175" t="s">
        <v>405</v>
      </c>
      <c r="AM1175">
        <v>1063</v>
      </c>
      <c r="AN1175">
        <v>3662</v>
      </c>
      <c r="AO1175">
        <v>46053.817638888897</v>
      </c>
      <c r="AP1175">
        <v>46126</v>
      </c>
      <c r="AQ1175">
        <v>46126</v>
      </c>
      <c r="AR1175" s="5">
        <v>46142</v>
      </c>
      <c r="AS1175">
        <v>1063</v>
      </c>
      <c r="AT1175" t="s">
        <v>53</v>
      </c>
      <c r="AU1175">
        <v>1164</v>
      </c>
      <c r="AV1175" t="s">
        <v>75</v>
      </c>
      <c r="AW1175">
        <v>1164</v>
      </c>
    </row>
    <row r="1176" spans="1:49">
      <c r="A1176" t="s">
        <v>49</v>
      </c>
      <c r="B1176">
        <v>1165</v>
      </c>
      <c r="C1176" t="s">
        <v>3296</v>
      </c>
      <c r="D1176" t="s">
        <v>3297</v>
      </c>
      <c r="E1176" t="s">
        <v>3296</v>
      </c>
      <c r="F1176" t="s">
        <v>3301</v>
      </c>
      <c r="G1176" t="s">
        <v>53</v>
      </c>
      <c r="H1176">
        <v>2026</v>
      </c>
      <c r="I1176" t="s">
        <v>54</v>
      </c>
      <c r="J1176">
        <v>1029</v>
      </c>
      <c r="K1176">
        <v>1175</v>
      </c>
      <c r="L1176">
        <v>1942</v>
      </c>
      <c r="M1176" t="s">
        <v>53</v>
      </c>
      <c r="N1176" t="s">
        <v>218</v>
      </c>
      <c r="O1176" t="s">
        <v>219</v>
      </c>
      <c r="P1176" t="s">
        <v>57</v>
      </c>
      <c r="Q1176" t="s">
        <v>58</v>
      </c>
      <c r="R1176" t="s">
        <v>3299</v>
      </c>
      <c r="S1176" t="s">
        <v>60</v>
      </c>
      <c r="T1176" t="s">
        <v>113</v>
      </c>
      <c r="U1176" t="s">
        <v>62</v>
      </c>
      <c r="V1176" t="s">
        <v>3302</v>
      </c>
      <c r="W1176" t="s">
        <v>80</v>
      </c>
      <c r="X1176" t="s">
        <v>58</v>
      </c>
      <c r="Y1176" t="s">
        <v>221</v>
      </c>
      <c r="Z1176" t="s">
        <v>67</v>
      </c>
      <c r="AA1176">
        <v>0</v>
      </c>
      <c r="AB1176" s="1">
        <v>20260324</v>
      </c>
      <c r="AC1176">
        <v>1175</v>
      </c>
      <c r="AD1176" t="s">
        <v>249</v>
      </c>
      <c r="AE1176" t="s">
        <v>250</v>
      </c>
      <c r="AF1176" t="s">
        <v>70</v>
      </c>
      <c r="AG1176">
        <v>1165</v>
      </c>
      <c r="AH1176" t="s">
        <v>71</v>
      </c>
      <c r="AI1176">
        <v>1003</v>
      </c>
      <c r="AJ1176" t="s">
        <v>82</v>
      </c>
      <c r="AK1176" t="s">
        <v>346</v>
      </c>
      <c r="AL1176" t="s">
        <v>346</v>
      </c>
      <c r="AM1176">
        <v>1003</v>
      </c>
      <c r="AN1176">
        <v>3664</v>
      </c>
      <c r="AO1176">
        <v>46053.817662037</v>
      </c>
      <c r="AP1176">
        <v>46120</v>
      </c>
      <c r="AQ1176">
        <v>46120</v>
      </c>
      <c r="AR1176" s="5">
        <v>46142</v>
      </c>
      <c r="AS1176">
        <v>1003</v>
      </c>
      <c r="AT1176" t="s">
        <v>53</v>
      </c>
      <c r="AU1176">
        <v>1165</v>
      </c>
      <c r="AV1176" t="s">
        <v>75</v>
      </c>
      <c r="AW1176">
        <v>1165</v>
      </c>
    </row>
    <row r="1177" spans="1:49">
      <c r="A1177" t="s">
        <v>49</v>
      </c>
      <c r="B1177">
        <v>1166</v>
      </c>
      <c r="C1177" t="s">
        <v>3285</v>
      </c>
      <c r="D1177" t="s">
        <v>3286</v>
      </c>
      <c r="E1177" t="s">
        <v>3285</v>
      </c>
      <c r="F1177" t="s">
        <v>3287</v>
      </c>
      <c r="G1177" t="s">
        <v>53</v>
      </c>
      <c r="H1177">
        <v>2026</v>
      </c>
      <c r="I1177" t="s">
        <v>54</v>
      </c>
      <c r="J1177">
        <v>1030</v>
      </c>
      <c r="K1177">
        <v>1176</v>
      </c>
      <c r="L1177">
        <v>1944</v>
      </c>
      <c r="M1177" t="s">
        <v>53</v>
      </c>
      <c r="N1177" t="s">
        <v>218</v>
      </c>
      <c r="O1177" t="s">
        <v>219</v>
      </c>
      <c r="P1177" t="s">
        <v>57</v>
      </c>
      <c r="Q1177" t="s">
        <v>58</v>
      </c>
      <c r="R1177" t="s">
        <v>3288</v>
      </c>
      <c r="S1177" t="s">
        <v>60</v>
      </c>
      <c r="T1177" t="s">
        <v>61</v>
      </c>
      <c r="U1177" t="s">
        <v>84</v>
      </c>
      <c r="V1177" t="s">
        <v>3303</v>
      </c>
      <c r="W1177" t="s">
        <v>80</v>
      </c>
      <c r="X1177" t="s">
        <v>58</v>
      </c>
      <c r="Y1177" t="s">
        <v>221</v>
      </c>
      <c r="Z1177" t="s">
        <v>67</v>
      </c>
      <c r="AA1177">
        <v>0</v>
      </c>
      <c r="AB1177" s="1">
        <v>20260324</v>
      </c>
      <c r="AC1177">
        <v>1176</v>
      </c>
      <c r="AD1177" t="s">
        <v>249</v>
      </c>
      <c r="AE1177" t="s">
        <v>250</v>
      </c>
      <c r="AF1177" t="s">
        <v>70</v>
      </c>
      <c r="AG1177">
        <v>1166</v>
      </c>
      <c r="AH1177" t="s">
        <v>71</v>
      </c>
      <c r="AI1177">
        <v>1000</v>
      </c>
      <c r="AJ1177" t="s">
        <v>82</v>
      </c>
      <c r="AK1177" t="s">
        <v>273</v>
      </c>
      <c r="AL1177" t="s">
        <v>273</v>
      </c>
      <c r="AM1177">
        <v>2284</v>
      </c>
      <c r="AN1177">
        <v>3665</v>
      </c>
      <c r="AO1177">
        <v>46053.817673611098</v>
      </c>
      <c r="AP1177">
        <v>46118</v>
      </c>
      <c r="AQ1177">
        <v>46118</v>
      </c>
      <c r="AR1177" s="5">
        <v>46142</v>
      </c>
      <c r="AS1177">
        <v>1000</v>
      </c>
      <c r="AT1177" t="s">
        <v>53</v>
      </c>
      <c r="AU1177">
        <v>1166</v>
      </c>
      <c r="AV1177" t="s">
        <v>75</v>
      </c>
      <c r="AW1177">
        <v>1166</v>
      </c>
    </row>
    <row r="1178" spans="1:49">
      <c r="A1178" t="s">
        <v>49</v>
      </c>
      <c r="B1178">
        <v>1167</v>
      </c>
      <c r="C1178" t="s">
        <v>3285</v>
      </c>
      <c r="D1178" t="s">
        <v>3286</v>
      </c>
      <c r="E1178" t="s">
        <v>3285</v>
      </c>
      <c r="F1178" t="s">
        <v>3293</v>
      </c>
      <c r="G1178" t="s">
        <v>53</v>
      </c>
      <c r="H1178">
        <v>2026</v>
      </c>
      <c r="I1178" t="s">
        <v>54</v>
      </c>
      <c r="J1178">
        <v>1031</v>
      </c>
      <c r="K1178">
        <v>1177</v>
      </c>
      <c r="L1178">
        <v>1945</v>
      </c>
      <c r="M1178" t="s">
        <v>53</v>
      </c>
      <c r="N1178" t="s">
        <v>218</v>
      </c>
      <c r="O1178" t="s">
        <v>219</v>
      </c>
      <c r="P1178" t="s">
        <v>57</v>
      </c>
      <c r="Q1178" t="s">
        <v>58</v>
      </c>
      <c r="R1178" t="s">
        <v>3288</v>
      </c>
      <c r="S1178" t="s">
        <v>60</v>
      </c>
      <c r="T1178" t="s">
        <v>78</v>
      </c>
      <c r="U1178" t="s">
        <v>84</v>
      </c>
      <c r="V1178" t="s">
        <v>3304</v>
      </c>
      <c r="W1178" t="s">
        <v>80</v>
      </c>
      <c r="X1178" t="s">
        <v>58</v>
      </c>
      <c r="Y1178" t="s">
        <v>221</v>
      </c>
      <c r="Z1178" t="s">
        <v>67</v>
      </c>
      <c r="AA1178">
        <v>0</v>
      </c>
      <c r="AB1178" s="1">
        <v>20260324</v>
      </c>
      <c r="AC1178">
        <v>1177</v>
      </c>
      <c r="AD1178" t="s">
        <v>249</v>
      </c>
      <c r="AE1178" t="s">
        <v>250</v>
      </c>
      <c r="AF1178" t="s">
        <v>70</v>
      </c>
      <c r="AG1178">
        <v>1167</v>
      </c>
      <c r="AH1178" t="s">
        <v>71</v>
      </c>
      <c r="AI1178">
        <v>1000</v>
      </c>
      <c r="AJ1178" t="s">
        <v>82</v>
      </c>
      <c r="AK1178" t="s">
        <v>279</v>
      </c>
      <c r="AL1178" t="s">
        <v>279</v>
      </c>
      <c r="AM1178">
        <v>2125</v>
      </c>
      <c r="AN1178">
        <v>3666</v>
      </c>
      <c r="AO1178">
        <v>46053.817685185197</v>
      </c>
      <c r="AP1178">
        <v>46119</v>
      </c>
      <c r="AQ1178">
        <v>46119</v>
      </c>
      <c r="AR1178" s="5">
        <v>46142</v>
      </c>
      <c r="AS1178">
        <v>1000</v>
      </c>
      <c r="AT1178" t="s">
        <v>53</v>
      </c>
      <c r="AU1178">
        <v>1167</v>
      </c>
      <c r="AV1178" t="s">
        <v>75</v>
      </c>
      <c r="AW1178">
        <v>1167</v>
      </c>
    </row>
    <row r="1179" spans="1:49">
      <c r="A1179" t="s">
        <v>49</v>
      </c>
      <c r="B1179">
        <v>1168</v>
      </c>
      <c r="C1179" t="s">
        <v>3275</v>
      </c>
      <c r="D1179" t="s">
        <v>3276</v>
      </c>
      <c r="E1179" t="s">
        <v>3275</v>
      </c>
      <c r="F1179" t="s">
        <v>3305</v>
      </c>
      <c r="G1179" t="s">
        <v>53</v>
      </c>
      <c r="H1179">
        <v>2026</v>
      </c>
      <c r="I1179" t="s">
        <v>54</v>
      </c>
      <c r="J1179">
        <v>1032</v>
      </c>
      <c r="K1179">
        <v>1178</v>
      </c>
      <c r="L1179">
        <v>1943</v>
      </c>
      <c r="M1179" t="s">
        <v>53</v>
      </c>
      <c r="N1179" t="s">
        <v>218</v>
      </c>
      <c r="O1179" t="s">
        <v>219</v>
      </c>
      <c r="P1179" t="s">
        <v>57</v>
      </c>
      <c r="Q1179" t="s">
        <v>58</v>
      </c>
      <c r="R1179" t="s">
        <v>3278</v>
      </c>
      <c r="S1179" t="s">
        <v>60</v>
      </c>
      <c r="T1179" t="s">
        <v>78</v>
      </c>
      <c r="U1179" t="s">
        <v>62</v>
      </c>
      <c r="V1179" t="s">
        <v>3306</v>
      </c>
      <c r="W1179" t="s">
        <v>80</v>
      </c>
      <c r="X1179" t="s">
        <v>58</v>
      </c>
      <c r="Y1179" t="s">
        <v>221</v>
      </c>
      <c r="Z1179" t="s">
        <v>67</v>
      </c>
      <c r="AA1179">
        <v>0</v>
      </c>
      <c r="AB1179" s="1">
        <v>20260324</v>
      </c>
      <c r="AC1179">
        <v>1178</v>
      </c>
      <c r="AD1179" t="s">
        <v>249</v>
      </c>
      <c r="AE1179" t="s">
        <v>250</v>
      </c>
      <c r="AF1179" t="s">
        <v>70</v>
      </c>
      <c r="AG1179">
        <v>1168</v>
      </c>
      <c r="AH1179" t="s">
        <v>71</v>
      </c>
      <c r="AI1179">
        <v>1000</v>
      </c>
      <c r="AJ1179" t="s">
        <v>82</v>
      </c>
      <c r="AK1179" t="s">
        <v>279</v>
      </c>
      <c r="AL1179" t="s">
        <v>279</v>
      </c>
      <c r="AM1179">
        <v>1621</v>
      </c>
      <c r="AN1179">
        <v>3667</v>
      </c>
      <c r="AO1179">
        <v>46053.817708333299</v>
      </c>
      <c r="AP1179">
        <v>46119</v>
      </c>
      <c r="AQ1179">
        <v>46119</v>
      </c>
      <c r="AR1179" s="5">
        <v>46142</v>
      </c>
      <c r="AS1179">
        <v>1000</v>
      </c>
      <c r="AT1179" t="s">
        <v>53</v>
      </c>
      <c r="AU1179">
        <v>1168</v>
      </c>
      <c r="AV1179" t="s">
        <v>75</v>
      </c>
      <c r="AW1179">
        <v>1168</v>
      </c>
    </row>
    <row r="1180" spans="1:49">
      <c r="A1180" t="s">
        <v>49</v>
      </c>
      <c r="B1180">
        <v>1169</v>
      </c>
      <c r="C1180" t="s">
        <v>1637</v>
      </c>
      <c r="D1180" t="s">
        <v>1638</v>
      </c>
      <c r="E1180" t="s">
        <v>1637</v>
      </c>
      <c r="F1180" t="s">
        <v>1639</v>
      </c>
      <c r="G1180" t="s">
        <v>53</v>
      </c>
      <c r="H1180">
        <v>2026</v>
      </c>
      <c r="I1180" t="s">
        <v>54</v>
      </c>
      <c r="J1180">
        <v>1034</v>
      </c>
      <c r="K1180">
        <v>1179</v>
      </c>
      <c r="L1180">
        <v>114</v>
      </c>
      <c r="M1180" t="s">
        <v>53</v>
      </c>
      <c r="N1180" t="s">
        <v>274</v>
      </c>
      <c r="O1180" t="s">
        <v>275</v>
      </c>
      <c r="P1180" t="s">
        <v>57</v>
      </c>
      <c r="Q1180" t="s">
        <v>58</v>
      </c>
      <c r="R1180" t="s">
        <v>1640</v>
      </c>
      <c r="S1180" t="s">
        <v>60</v>
      </c>
      <c r="T1180" t="s">
        <v>84</v>
      </c>
      <c r="U1180" t="s">
        <v>142</v>
      </c>
      <c r="V1180" t="s">
        <v>3307</v>
      </c>
      <c r="W1180" t="s">
        <v>80</v>
      </c>
      <c r="X1180" t="s">
        <v>58</v>
      </c>
      <c r="Y1180" t="s">
        <v>221</v>
      </c>
      <c r="Z1180" t="s">
        <v>67</v>
      </c>
      <c r="AA1180">
        <v>0</v>
      </c>
      <c r="AB1180" s="1">
        <v>20260324</v>
      </c>
      <c r="AC1180">
        <v>1179</v>
      </c>
      <c r="AD1180" t="s">
        <v>249</v>
      </c>
      <c r="AE1180" t="s">
        <v>250</v>
      </c>
      <c r="AF1180" t="s">
        <v>70</v>
      </c>
      <c r="AG1180">
        <v>1169</v>
      </c>
      <c r="AH1180" t="s">
        <v>71</v>
      </c>
      <c r="AI1180">
        <v>913</v>
      </c>
      <c r="AJ1180" t="s">
        <v>82</v>
      </c>
      <c r="AK1180" t="s">
        <v>264</v>
      </c>
      <c r="AL1180" t="s">
        <v>118</v>
      </c>
      <c r="AM1180">
        <v>2813</v>
      </c>
      <c r="AN1180">
        <v>3669</v>
      </c>
      <c r="AO1180">
        <v>46053.817731481497</v>
      </c>
      <c r="AP1180">
        <v>46083</v>
      </c>
      <c r="AQ1180">
        <v>46085</v>
      </c>
      <c r="AR1180" s="5">
        <v>46142</v>
      </c>
      <c r="AS1180">
        <v>913</v>
      </c>
      <c r="AT1180" t="s">
        <v>53</v>
      </c>
      <c r="AU1180">
        <v>1169</v>
      </c>
      <c r="AV1180" t="s">
        <v>75</v>
      </c>
      <c r="AW1180">
        <v>1169</v>
      </c>
    </row>
    <row r="1181" spans="1:49">
      <c r="A1181" t="s">
        <v>49</v>
      </c>
      <c r="B1181">
        <v>1170</v>
      </c>
      <c r="C1181" t="s">
        <v>1518</v>
      </c>
      <c r="D1181" t="s">
        <v>1519</v>
      </c>
      <c r="E1181" t="s">
        <v>1518</v>
      </c>
      <c r="F1181" t="s">
        <v>1520</v>
      </c>
      <c r="G1181" t="s">
        <v>53</v>
      </c>
      <c r="H1181">
        <v>2026</v>
      </c>
      <c r="I1181" t="s">
        <v>54</v>
      </c>
      <c r="J1181">
        <v>1035</v>
      </c>
      <c r="K1181">
        <v>1180</v>
      </c>
      <c r="L1181">
        <v>1949</v>
      </c>
      <c r="M1181" t="s">
        <v>53</v>
      </c>
      <c r="N1181" t="s">
        <v>274</v>
      </c>
      <c r="O1181" t="s">
        <v>275</v>
      </c>
      <c r="P1181" t="s">
        <v>57</v>
      </c>
      <c r="Q1181" t="s">
        <v>58</v>
      </c>
      <c r="R1181" t="s">
        <v>1521</v>
      </c>
      <c r="S1181" t="s">
        <v>60</v>
      </c>
      <c r="T1181" t="s">
        <v>62</v>
      </c>
      <c r="U1181" t="s">
        <v>113</v>
      </c>
      <c r="V1181" t="s">
        <v>3308</v>
      </c>
      <c r="W1181" t="s">
        <v>80</v>
      </c>
      <c r="X1181" t="s">
        <v>58</v>
      </c>
      <c r="Y1181" t="s">
        <v>221</v>
      </c>
      <c r="Z1181" t="s">
        <v>67</v>
      </c>
      <c r="AA1181">
        <v>0</v>
      </c>
      <c r="AB1181" s="1">
        <v>20260324</v>
      </c>
      <c r="AC1181">
        <v>1180</v>
      </c>
      <c r="AD1181" t="s">
        <v>249</v>
      </c>
      <c r="AE1181" t="s">
        <v>250</v>
      </c>
      <c r="AF1181" t="s">
        <v>70</v>
      </c>
      <c r="AG1181">
        <v>1170</v>
      </c>
      <c r="AH1181" t="s">
        <v>71</v>
      </c>
      <c r="AI1181">
        <v>841</v>
      </c>
      <c r="AJ1181" t="s">
        <v>82</v>
      </c>
      <c r="AK1181" t="s">
        <v>118</v>
      </c>
      <c r="AL1181" t="s">
        <v>651</v>
      </c>
      <c r="AM1181">
        <v>841</v>
      </c>
      <c r="AN1181">
        <v>3670</v>
      </c>
      <c r="AO1181">
        <v>46053.817743055602</v>
      </c>
      <c r="AP1181">
        <v>46085</v>
      </c>
      <c r="AQ1181">
        <v>46087</v>
      </c>
      <c r="AR1181" s="5">
        <v>46142</v>
      </c>
      <c r="AS1181">
        <v>841</v>
      </c>
      <c r="AT1181" t="s">
        <v>53</v>
      </c>
      <c r="AU1181">
        <v>1170</v>
      </c>
      <c r="AV1181" t="s">
        <v>75</v>
      </c>
      <c r="AW1181">
        <v>1170</v>
      </c>
    </row>
    <row r="1182" spans="1:49">
      <c r="A1182" t="s">
        <v>49</v>
      </c>
      <c r="B1182">
        <v>1171</v>
      </c>
      <c r="C1182" t="s">
        <v>2380</v>
      </c>
      <c r="D1182" t="s">
        <v>2381</v>
      </c>
      <c r="E1182" t="s">
        <v>2380</v>
      </c>
      <c r="F1182" t="s">
        <v>3309</v>
      </c>
      <c r="G1182" t="s">
        <v>53</v>
      </c>
      <c r="H1182">
        <v>2026</v>
      </c>
      <c r="I1182" t="s">
        <v>54</v>
      </c>
      <c r="J1182">
        <v>1036</v>
      </c>
      <c r="K1182">
        <v>1181</v>
      </c>
      <c r="L1182">
        <v>1950</v>
      </c>
      <c r="M1182" t="s">
        <v>53</v>
      </c>
      <c r="N1182" t="s">
        <v>218</v>
      </c>
      <c r="O1182" t="s">
        <v>219</v>
      </c>
      <c r="P1182" t="s">
        <v>57</v>
      </c>
      <c r="Q1182" t="s">
        <v>58</v>
      </c>
      <c r="R1182" t="s">
        <v>2383</v>
      </c>
      <c r="S1182" t="s">
        <v>60</v>
      </c>
      <c r="T1182" t="s">
        <v>113</v>
      </c>
      <c r="U1182" t="s">
        <v>62</v>
      </c>
      <c r="V1182" t="s">
        <v>3310</v>
      </c>
      <c r="W1182" t="s">
        <v>80</v>
      </c>
      <c r="X1182" t="s">
        <v>58</v>
      </c>
      <c r="Y1182" t="s">
        <v>221</v>
      </c>
      <c r="Z1182" t="s">
        <v>67</v>
      </c>
      <c r="AA1182">
        <v>0</v>
      </c>
      <c r="AB1182" s="1">
        <v>20260324</v>
      </c>
      <c r="AC1182">
        <v>1181</v>
      </c>
      <c r="AD1182" t="s">
        <v>249</v>
      </c>
      <c r="AE1182" t="s">
        <v>250</v>
      </c>
      <c r="AF1182" t="s">
        <v>70</v>
      </c>
      <c r="AG1182">
        <v>1171</v>
      </c>
      <c r="AH1182" t="s">
        <v>71</v>
      </c>
      <c r="AI1182">
        <v>795</v>
      </c>
      <c r="AJ1182" t="s">
        <v>82</v>
      </c>
      <c r="AK1182" t="s">
        <v>405</v>
      </c>
      <c r="AL1182" t="s">
        <v>405</v>
      </c>
      <c r="AM1182">
        <v>795</v>
      </c>
      <c r="AN1182">
        <v>3671</v>
      </c>
      <c r="AO1182">
        <v>46053.817754629599</v>
      </c>
      <c r="AP1182">
        <v>46126</v>
      </c>
      <c r="AQ1182">
        <v>46126</v>
      </c>
      <c r="AR1182" s="5">
        <v>46142</v>
      </c>
      <c r="AS1182">
        <v>795</v>
      </c>
      <c r="AT1182" t="s">
        <v>53</v>
      </c>
      <c r="AU1182">
        <v>1171</v>
      </c>
      <c r="AV1182" t="s">
        <v>75</v>
      </c>
      <c r="AW1182">
        <v>1171</v>
      </c>
    </row>
    <row r="1183" spans="1:49">
      <c r="A1183" t="s">
        <v>49</v>
      </c>
      <c r="B1183">
        <v>1172</v>
      </c>
      <c r="C1183" t="s">
        <v>3280</v>
      </c>
      <c r="D1183" t="s">
        <v>3281</v>
      </c>
      <c r="E1183" t="s">
        <v>3280</v>
      </c>
      <c r="F1183" t="s">
        <v>3311</v>
      </c>
      <c r="G1183" t="s">
        <v>53</v>
      </c>
      <c r="H1183">
        <v>2026</v>
      </c>
      <c r="I1183" t="s">
        <v>54</v>
      </c>
      <c r="J1183">
        <v>1037</v>
      </c>
      <c r="K1183">
        <v>1182</v>
      </c>
      <c r="L1183">
        <v>1951</v>
      </c>
      <c r="M1183" t="s">
        <v>53</v>
      </c>
      <c r="N1183" t="s">
        <v>218</v>
      </c>
      <c r="O1183" t="s">
        <v>219</v>
      </c>
      <c r="P1183" t="s">
        <v>57</v>
      </c>
      <c r="Q1183" t="s">
        <v>58</v>
      </c>
      <c r="R1183" t="s">
        <v>3283</v>
      </c>
      <c r="S1183" t="s">
        <v>60</v>
      </c>
      <c r="T1183" t="s">
        <v>62</v>
      </c>
      <c r="U1183" t="s">
        <v>61</v>
      </c>
      <c r="V1183" t="s">
        <v>3312</v>
      </c>
      <c r="W1183" t="s">
        <v>80</v>
      </c>
      <c r="X1183" t="s">
        <v>58</v>
      </c>
      <c r="Y1183" t="s">
        <v>221</v>
      </c>
      <c r="Z1183" t="s">
        <v>67</v>
      </c>
      <c r="AA1183">
        <v>0</v>
      </c>
      <c r="AB1183" s="1">
        <v>20260324</v>
      </c>
      <c r="AC1183">
        <v>1182</v>
      </c>
      <c r="AD1183" t="s">
        <v>249</v>
      </c>
      <c r="AE1183" t="s">
        <v>250</v>
      </c>
      <c r="AF1183" t="s">
        <v>70</v>
      </c>
      <c r="AG1183">
        <v>1172</v>
      </c>
      <c r="AH1183" t="s">
        <v>71</v>
      </c>
      <c r="AI1183">
        <v>759</v>
      </c>
      <c r="AJ1183" t="s">
        <v>82</v>
      </c>
      <c r="AK1183" t="s">
        <v>346</v>
      </c>
      <c r="AL1183" t="s">
        <v>346</v>
      </c>
      <c r="AM1183">
        <v>759</v>
      </c>
      <c r="AN1183">
        <v>3672</v>
      </c>
      <c r="AO1183">
        <v>46053.817766203698</v>
      </c>
      <c r="AP1183">
        <v>46120</v>
      </c>
      <c r="AQ1183">
        <v>46120</v>
      </c>
      <c r="AR1183" s="5">
        <v>46142</v>
      </c>
      <c r="AS1183">
        <v>759</v>
      </c>
      <c r="AT1183" t="s">
        <v>53</v>
      </c>
      <c r="AU1183">
        <v>1172</v>
      </c>
      <c r="AV1183" t="s">
        <v>75</v>
      </c>
      <c r="AW1183">
        <v>1172</v>
      </c>
    </row>
    <row r="1184" spans="1:49">
      <c r="A1184" t="s">
        <v>49</v>
      </c>
      <c r="B1184">
        <v>1173</v>
      </c>
      <c r="C1184" t="s">
        <v>3275</v>
      </c>
      <c r="D1184" t="s">
        <v>3276</v>
      </c>
      <c r="E1184" t="s">
        <v>3275</v>
      </c>
      <c r="F1184" t="s">
        <v>3313</v>
      </c>
      <c r="G1184" t="s">
        <v>53</v>
      </c>
      <c r="H1184">
        <v>2026</v>
      </c>
      <c r="I1184" t="s">
        <v>54</v>
      </c>
      <c r="J1184">
        <v>1038</v>
      </c>
      <c r="K1184">
        <v>1183</v>
      </c>
      <c r="L1184">
        <v>1954</v>
      </c>
      <c r="M1184" t="s">
        <v>53</v>
      </c>
      <c r="N1184" t="s">
        <v>218</v>
      </c>
      <c r="O1184" t="s">
        <v>219</v>
      </c>
      <c r="P1184" t="s">
        <v>57</v>
      </c>
      <c r="Q1184" t="s">
        <v>58</v>
      </c>
      <c r="R1184" t="s">
        <v>3278</v>
      </c>
      <c r="S1184" t="s">
        <v>60</v>
      </c>
      <c r="T1184" t="s">
        <v>61</v>
      </c>
      <c r="U1184" t="s">
        <v>62</v>
      </c>
      <c r="V1184" t="s">
        <v>3314</v>
      </c>
      <c r="W1184" t="s">
        <v>80</v>
      </c>
      <c r="X1184" t="s">
        <v>58</v>
      </c>
      <c r="Y1184" t="s">
        <v>221</v>
      </c>
      <c r="Z1184" t="s">
        <v>67</v>
      </c>
      <c r="AA1184">
        <v>0</v>
      </c>
      <c r="AB1184" s="1">
        <v>20260324</v>
      </c>
      <c r="AC1184">
        <v>1183</v>
      </c>
      <c r="AD1184" t="s">
        <v>249</v>
      </c>
      <c r="AE1184" t="s">
        <v>250</v>
      </c>
      <c r="AF1184" t="s">
        <v>70</v>
      </c>
      <c r="AG1184">
        <v>1173</v>
      </c>
      <c r="AH1184" t="s">
        <v>71</v>
      </c>
      <c r="AI1184">
        <v>700</v>
      </c>
      <c r="AJ1184" t="s">
        <v>82</v>
      </c>
      <c r="AK1184" t="s">
        <v>273</v>
      </c>
      <c r="AL1184" t="s">
        <v>273</v>
      </c>
      <c r="AM1184">
        <v>700</v>
      </c>
      <c r="AN1184">
        <v>3673</v>
      </c>
      <c r="AO1184">
        <v>46053.817777777796</v>
      </c>
      <c r="AP1184">
        <v>46118</v>
      </c>
      <c r="AQ1184">
        <v>46118</v>
      </c>
      <c r="AR1184" s="5">
        <v>46142</v>
      </c>
      <c r="AS1184">
        <v>700</v>
      </c>
      <c r="AT1184" t="s">
        <v>53</v>
      </c>
      <c r="AU1184">
        <v>1173</v>
      </c>
      <c r="AV1184" t="s">
        <v>75</v>
      </c>
      <c r="AW1184">
        <v>1173</v>
      </c>
    </row>
    <row r="1185" spans="1:49">
      <c r="A1185" t="s">
        <v>49</v>
      </c>
      <c r="B1185">
        <v>1174</v>
      </c>
      <c r="C1185" t="s">
        <v>3275</v>
      </c>
      <c r="D1185" t="s">
        <v>3276</v>
      </c>
      <c r="E1185" t="s">
        <v>3275</v>
      </c>
      <c r="F1185" t="s">
        <v>3305</v>
      </c>
      <c r="G1185" t="s">
        <v>53</v>
      </c>
      <c r="H1185">
        <v>2026</v>
      </c>
      <c r="I1185" t="s">
        <v>54</v>
      </c>
      <c r="J1185">
        <v>1039</v>
      </c>
      <c r="K1185">
        <v>1184</v>
      </c>
      <c r="L1185">
        <v>1956</v>
      </c>
      <c r="M1185" t="s">
        <v>53</v>
      </c>
      <c r="N1185" t="s">
        <v>218</v>
      </c>
      <c r="O1185" t="s">
        <v>219</v>
      </c>
      <c r="P1185" t="s">
        <v>57</v>
      </c>
      <c r="Q1185" t="s">
        <v>58</v>
      </c>
      <c r="R1185" t="s">
        <v>3278</v>
      </c>
      <c r="S1185" t="s">
        <v>60</v>
      </c>
      <c r="T1185" t="s">
        <v>78</v>
      </c>
      <c r="U1185" t="s">
        <v>62</v>
      </c>
      <c r="V1185" t="s">
        <v>3315</v>
      </c>
      <c r="W1185" t="s">
        <v>80</v>
      </c>
      <c r="X1185" t="s">
        <v>58</v>
      </c>
      <c r="Y1185" t="s">
        <v>221</v>
      </c>
      <c r="Z1185" t="s">
        <v>67</v>
      </c>
      <c r="AA1185">
        <v>0</v>
      </c>
      <c r="AB1185" s="1">
        <v>20260324</v>
      </c>
      <c r="AC1185">
        <v>1184</v>
      </c>
      <c r="AD1185" t="s">
        <v>249</v>
      </c>
      <c r="AE1185" t="s">
        <v>250</v>
      </c>
      <c r="AF1185" t="s">
        <v>70</v>
      </c>
      <c r="AG1185">
        <v>1174</v>
      </c>
      <c r="AH1185" t="s">
        <v>71</v>
      </c>
      <c r="AI1185">
        <v>621</v>
      </c>
      <c r="AJ1185" t="s">
        <v>82</v>
      </c>
      <c r="AK1185" t="s">
        <v>627</v>
      </c>
      <c r="AL1185" t="s">
        <v>627</v>
      </c>
      <c r="AM1185">
        <v>1621</v>
      </c>
      <c r="AN1185">
        <v>3674</v>
      </c>
      <c r="AO1185">
        <v>46053.817789351902</v>
      </c>
      <c r="AP1185">
        <v>46122</v>
      </c>
      <c r="AQ1185">
        <v>46122</v>
      </c>
      <c r="AR1185" s="5">
        <v>46142</v>
      </c>
      <c r="AS1185">
        <v>621</v>
      </c>
      <c r="AT1185" t="s">
        <v>53</v>
      </c>
      <c r="AU1185">
        <v>1174</v>
      </c>
      <c r="AV1185" t="s">
        <v>75</v>
      </c>
      <c r="AW1185">
        <v>1174</v>
      </c>
    </row>
    <row r="1186" spans="1:49">
      <c r="A1186" t="s">
        <v>49</v>
      </c>
      <c r="B1186">
        <v>1175</v>
      </c>
      <c r="C1186" t="s">
        <v>3316</v>
      </c>
      <c r="D1186" t="s">
        <v>3317</v>
      </c>
      <c r="E1186" t="s">
        <v>3316</v>
      </c>
      <c r="F1186" t="s">
        <v>3318</v>
      </c>
      <c r="G1186" t="s">
        <v>53</v>
      </c>
      <c r="H1186">
        <v>2026</v>
      </c>
      <c r="I1186" t="s">
        <v>54</v>
      </c>
      <c r="J1186">
        <v>1040</v>
      </c>
      <c r="K1186">
        <v>1185</v>
      </c>
      <c r="L1186">
        <v>1958</v>
      </c>
      <c r="M1186" t="s">
        <v>53</v>
      </c>
      <c r="N1186" t="s">
        <v>218</v>
      </c>
      <c r="O1186" t="s">
        <v>219</v>
      </c>
      <c r="P1186" t="s">
        <v>57</v>
      </c>
      <c r="Q1186" t="s">
        <v>58</v>
      </c>
      <c r="R1186" t="s">
        <v>3319</v>
      </c>
      <c r="S1186" t="s">
        <v>60</v>
      </c>
      <c r="T1186" t="s">
        <v>78</v>
      </c>
      <c r="U1186" t="s">
        <v>62</v>
      </c>
      <c r="V1186" t="s">
        <v>3320</v>
      </c>
      <c r="W1186" t="s">
        <v>80</v>
      </c>
      <c r="X1186" t="s">
        <v>58</v>
      </c>
      <c r="Y1186" t="s">
        <v>221</v>
      </c>
      <c r="Z1186" t="s">
        <v>67</v>
      </c>
      <c r="AA1186">
        <v>0</v>
      </c>
      <c r="AB1186" s="1">
        <v>20260324</v>
      </c>
      <c r="AC1186">
        <v>1185</v>
      </c>
      <c r="AD1186" t="s">
        <v>249</v>
      </c>
      <c r="AE1186" t="s">
        <v>250</v>
      </c>
      <c r="AF1186" t="s">
        <v>70</v>
      </c>
      <c r="AG1186">
        <v>1175</v>
      </c>
      <c r="AH1186" t="s">
        <v>71</v>
      </c>
      <c r="AI1186">
        <v>557</v>
      </c>
      <c r="AJ1186" t="s">
        <v>82</v>
      </c>
      <c r="AK1186" t="s">
        <v>210</v>
      </c>
      <c r="AL1186" t="s">
        <v>210</v>
      </c>
      <c r="AM1186">
        <v>557</v>
      </c>
      <c r="AN1186">
        <v>3675</v>
      </c>
      <c r="AO1186">
        <v>46053.817800925899</v>
      </c>
      <c r="AP1186">
        <v>46128</v>
      </c>
      <c r="AQ1186">
        <v>46128</v>
      </c>
      <c r="AR1186" s="5">
        <v>46142</v>
      </c>
      <c r="AS1186">
        <v>557</v>
      </c>
      <c r="AT1186" t="s">
        <v>53</v>
      </c>
      <c r="AU1186">
        <v>1175</v>
      </c>
      <c r="AV1186" t="s">
        <v>75</v>
      </c>
      <c r="AW1186">
        <v>1175</v>
      </c>
    </row>
    <row r="1187" spans="1:49">
      <c r="A1187" t="s">
        <v>49</v>
      </c>
      <c r="B1187">
        <v>1176</v>
      </c>
      <c r="C1187" t="s">
        <v>2207</v>
      </c>
      <c r="D1187" t="s">
        <v>2208</v>
      </c>
      <c r="E1187" t="s">
        <v>2207</v>
      </c>
      <c r="F1187" t="s">
        <v>3321</v>
      </c>
      <c r="G1187" t="s">
        <v>53</v>
      </c>
      <c r="H1187">
        <v>2026</v>
      </c>
      <c r="I1187" t="s">
        <v>54</v>
      </c>
      <c r="J1187">
        <v>1042</v>
      </c>
      <c r="K1187">
        <v>1186</v>
      </c>
      <c r="L1187">
        <v>1961</v>
      </c>
      <c r="M1187" t="s">
        <v>53</v>
      </c>
      <c r="N1187" t="s">
        <v>218</v>
      </c>
      <c r="O1187" t="s">
        <v>219</v>
      </c>
      <c r="P1187" t="s">
        <v>57</v>
      </c>
      <c r="Q1187" t="s">
        <v>58</v>
      </c>
      <c r="R1187" t="s">
        <v>2210</v>
      </c>
      <c r="S1187" t="s">
        <v>60</v>
      </c>
      <c r="T1187" t="s">
        <v>61</v>
      </c>
      <c r="U1187" t="s">
        <v>84</v>
      </c>
      <c r="V1187" t="s">
        <v>3322</v>
      </c>
      <c r="W1187" t="s">
        <v>80</v>
      </c>
      <c r="X1187" t="s">
        <v>58</v>
      </c>
      <c r="Y1187" t="s">
        <v>221</v>
      </c>
      <c r="Z1187" t="s">
        <v>67</v>
      </c>
      <c r="AA1187">
        <v>0</v>
      </c>
      <c r="AB1187" s="1">
        <v>20260324</v>
      </c>
      <c r="AC1187">
        <v>1186</v>
      </c>
      <c r="AD1187" t="s">
        <v>249</v>
      </c>
      <c r="AE1187" t="s">
        <v>250</v>
      </c>
      <c r="AF1187" t="s">
        <v>70</v>
      </c>
      <c r="AG1187">
        <v>1176</v>
      </c>
      <c r="AH1187" t="s">
        <v>71</v>
      </c>
      <c r="AI1187">
        <v>518</v>
      </c>
      <c r="AJ1187" t="s">
        <v>82</v>
      </c>
      <c r="AK1187" t="s">
        <v>209</v>
      </c>
      <c r="AL1187" t="s">
        <v>209</v>
      </c>
      <c r="AM1187">
        <v>518</v>
      </c>
      <c r="AN1187">
        <v>3677</v>
      </c>
      <c r="AO1187">
        <v>46053.817824074104</v>
      </c>
      <c r="AP1187">
        <v>46127</v>
      </c>
      <c r="AQ1187">
        <v>46127</v>
      </c>
      <c r="AR1187" s="5">
        <v>46142</v>
      </c>
      <c r="AS1187">
        <v>518</v>
      </c>
      <c r="AT1187" t="s">
        <v>53</v>
      </c>
      <c r="AU1187">
        <v>1176</v>
      </c>
      <c r="AV1187" t="s">
        <v>75</v>
      </c>
      <c r="AW1187">
        <v>1176</v>
      </c>
    </row>
    <row r="1188" spans="1:49">
      <c r="A1188" t="s">
        <v>49</v>
      </c>
      <c r="B1188">
        <v>1177</v>
      </c>
      <c r="C1188" t="s">
        <v>1721</v>
      </c>
      <c r="D1188" t="s">
        <v>1722</v>
      </c>
      <c r="E1188" t="s">
        <v>1721</v>
      </c>
      <c r="F1188" t="s">
        <v>1723</v>
      </c>
      <c r="G1188" t="s">
        <v>53</v>
      </c>
      <c r="H1188">
        <v>2026</v>
      </c>
      <c r="I1188" t="s">
        <v>54</v>
      </c>
      <c r="J1188">
        <v>1043</v>
      </c>
      <c r="K1188">
        <v>1187</v>
      </c>
      <c r="L1188">
        <v>56</v>
      </c>
      <c r="M1188" t="s">
        <v>53</v>
      </c>
      <c r="N1188" t="s">
        <v>631</v>
      </c>
      <c r="O1188" t="s">
        <v>275</v>
      </c>
      <c r="P1188" t="s">
        <v>57</v>
      </c>
      <c r="Q1188" t="s">
        <v>58</v>
      </c>
      <c r="R1188" t="s">
        <v>1724</v>
      </c>
      <c r="S1188" t="s">
        <v>60</v>
      </c>
      <c r="T1188" t="s">
        <v>84</v>
      </c>
      <c r="U1188" t="s">
        <v>62</v>
      </c>
      <c r="V1188" t="s">
        <v>3323</v>
      </c>
      <c r="W1188" t="s">
        <v>80</v>
      </c>
      <c r="X1188" t="s">
        <v>58</v>
      </c>
      <c r="Y1188" t="s">
        <v>221</v>
      </c>
      <c r="Z1188" t="s">
        <v>67</v>
      </c>
      <c r="AA1188">
        <v>0</v>
      </c>
      <c r="AB1188" s="1">
        <v>20260324</v>
      </c>
      <c r="AC1188">
        <v>1187</v>
      </c>
      <c r="AD1188" t="s">
        <v>249</v>
      </c>
      <c r="AE1188" t="s">
        <v>250</v>
      </c>
      <c r="AF1188" t="s">
        <v>70</v>
      </c>
      <c r="AG1188">
        <v>1177</v>
      </c>
      <c r="AH1188" t="s">
        <v>71</v>
      </c>
      <c r="AI1188">
        <v>516</v>
      </c>
      <c r="AJ1188" t="s">
        <v>82</v>
      </c>
      <c r="AK1188" t="s">
        <v>3009</v>
      </c>
      <c r="AL1188" t="s">
        <v>3009</v>
      </c>
      <c r="AM1188">
        <v>516</v>
      </c>
      <c r="AN1188">
        <v>3678</v>
      </c>
      <c r="AO1188">
        <v>46053.817835648202</v>
      </c>
      <c r="AP1188">
        <v>46130</v>
      </c>
      <c r="AQ1188">
        <v>46130</v>
      </c>
      <c r="AR1188" s="5">
        <v>46142</v>
      </c>
      <c r="AS1188">
        <v>516</v>
      </c>
      <c r="AT1188" t="s">
        <v>53</v>
      </c>
      <c r="AU1188">
        <v>1177</v>
      </c>
      <c r="AV1188" t="s">
        <v>75</v>
      </c>
      <c r="AW1188">
        <v>1177</v>
      </c>
    </row>
    <row r="1189" spans="1:49">
      <c r="A1189" t="s">
        <v>49</v>
      </c>
      <c r="B1189">
        <v>1178</v>
      </c>
      <c r="C1189" t="s">
        <v>3324</v>
      </c>
      <c r="D1189" t="s">
        <v>3325</v>
      </c>
      <c r="E1189" t="s">
        <v>3324</v>
      </c>
      <c r="F1189" t="s">
        <v>3326</v>
      </c>
      <c r="G1189" t="s">
        <v>53</v>
      </c>
      <c r="H1189">
        <v>2026</v>
      </c>
      <c r="I1189" t="s">
        <v>54</v>
      </c>
      <c r="J1189">
        <v>1044</v>
      </c>
      <c r="K1189">
        <v>1188</v>
      </c>
      <c r="L1189">
        <v>1962</v>
      </c>
      <c r="M1189" t="s">
        <v>53</v>
      </c>
      <c r="N1189" t="s">
        <v>218</v>
      </c>
      <c r="O1189" t="s">
        <v>219</v>
      </c>
      <c r="P1189" t="s">
        <v>57</v>
      </c>
      <c r="Q1189" t="s">
        <v>58</v>
      </c>
      <c r="R1189" t="s">
        <v>3327</v>
      </c>
      <c r="S1189" t="s">
        <v>60</v>
      </c>
      <c r="T1189" t="s">
        <v>113</v>
      </c>
      <c r="U1189" t="s">
        <v>84</v>
      </c>
      <c r="V1189" t="s">
        <v>3328</v>
      </c>
      <c r="W1189" t="s">
        <v>80</v>
      </c>
      <c r="X1189" t="s">
        <v>58</v>
      </c>
      <c r="Y1189" t="s">
        <v>221</v>
      </c>
      <c r="Z1189" t="s">
        <v>67</v>
      </c>
      <c r="AA1189">
        <v>0</v>
      </c>
      <c r="AB1189" s="1">
        <v>20260324</v>
      </c>
      <c r="AC1189">
        <v>1188</v>
      </c>
      <c r="AD1189" t="s">
        <v>249</v>
      </c>
      <c r="AE1189" t="s">
        <v>250</v>
      </c>
      <c r="AF1189" t="s">
        <v>70</v>
      </c>
      <c r="AG1189">
        <v>1178</v>
      </c>
      <c r="AH1189" t="s">
        <v>71</v>
      </c>
      <c r="AI1189">
        <v>504</v>
      </c>
      <c r="AJ1189" t="s">
        <v>82</v>
      </c>
      <c r="AK1189" t="s">
        <v>222</v>
      </c>
      <c r="AL1189" t="s">
        <v>222</v>
      </c>
      <c r="AM1189">
        <v>504</v>
      </c>
      <c r="AN1189">
        <v>3679</v>
      </c>
      <c r="AO1189">
        <v>46053.817847222199</v>
      </c>
      <c r="AP1189">
        <v>46121</v>
      </c>
      <c r="AQ1189">
        <v>46121</v>
      </c>
      <c r="AR1189" s="5">
        <v>46142</v>
      </c>
      <c r="AS1189">
        <v>504</v>
      </c>
      <c r="AT1189" t="s">
        <v>53</v>
      </c>
      <c r="AU1189">
        <v>1178</v>
      </c>
      <c r="AV1189" t="s">
        <v>75</v>
      </c>
      <c r="AW1189">
        <v>1178</v>
      </c>
    </row>
    <row r="1190" spans="1:49">
      <c r="A1190" t="s">
        <v>49</v>
      </c>
      <c r="B1190">
        <v>1179</v>
      </c>
      <c r="C1190" t="s">
        <v>3329</v>
      </c>
      <c r="D1190" t="s">
        <v>3330</v>
      </c>
      <c r="E1190" t="s">
        <v>3330</v>
      </c>
      <c r="F1190" t="s">
        <v>3331</v>
      </c>
      <c r="G1190" t="s">
        <v>53</v>
      </c>
      <c r="H1190">
        <v>2026</v>
      </c>
      <c r="I1190" t="s">
        <v>54</v>
      </c>
      <c r="J1190">
        <v>1045</v>
      </c>
      <c r="K1190">
        <v>1189</v>
      </c>
      <c r="L1190">
        <v>1963</v>
      </c>
      <c r="M1190" t="s">
        <v>53</v>
      </c>
      <c r="N1190" t="s">
        <v>218</v>
      </c>
      <c r="O1190" t="s">
        <v>219</v>
      </c>
      <c r="P1190" t="s">
        <v>57</v>
      </c>
      <c r="Q1190" t="s">
        <v>58</v>
      </c>
      <c r="R1190" t="s">
        <v>3332</v>
      </c>
      <c r="S1190" t="s">
        <v>60</v>
      </c>
      <c r="T1190" t="s">
        <v>78</v>
      </c>
      <c r="U1190" t="s">
        <v>61</v>
      </c>
      <c r="V1190" t="s">
        <v>3333</v>
      </c>
      <c r="W1190" t="s">
        <v>80</v>
      </c>
      <c r="X1190" t="s">
        <v>58</v>
      </c>
      <c r="Y1190" t="s">
        <v>221</v>
      </c>
      <c r="Z1190" t="s">
        <v>67</v>
      </c>
      <c r="AA1190">
        <v>0</v>
      </c>
      <c r="AB1190" s="1">
        <v>20260324</v>
      </c>
      <c r="AC1190">
        <v>1189</v>
      </c>
      <c r="AD1190" t="s">
        <v>249</v>
      </c>
      <c r="AE1190" t="s">
        <v>250</v>
      </c>
      <c r="AF1190" t="s">
        <v>70</v>
      </c>
      <c r="AG1190">
        <v>1179</v>
      </c>
      <c r="AH1190" t="s">
        <v>71</v>
      </c>
      <c r="AI1190">
        <v>466</v>
      </c>
      <c r="AJ1190" t="s">
        <v>82</v>
      </c>
      <c r="AK1190" t="s">
        <v>482</v>
      </c>
      <c r="AL1190" t="s">
        <v>482</v>
      </c>
      <c r="AM1190">
        <v>466</v>
      </c>
      <c r="AN1190">
        <v>3680</v>
      </c>
      <c r="AO1190">
        <v>46053.817858796298</v>
      </c>
      <c r="AP1190">
        <v>46125</v>
      </c>
      <c r="AQ1190">
        <v>46125</v>
      </c>
      <c r="AR1190" s="5">
        <v>46142</v>
      </c>
      <c r="AS1190">
        <v>466</v>
      </c>
      <c r="AT1190" t="s">
        <v>53</v>
      </c>
      <c r="AU1190">
        <v>1179</v>
      </c>
      <c r="AV1190" t="s">
        <v>75</v>
      </c>
      <c r="AW1190">
        <v>1179</v>
      </c>
    </row>
    <row r="1191" spans="1:49">
      <c r="A1191" t="s">
        <v>49</v>
      </c>
      <c r="B1191">
        <v>1180</v>
      </c>
      <c r="C1191" t="s">
        <v>2420</v>
      </c>
      <c r="D1191" t="s">
        <v>2421</v>
      </c>
      <c r="E1191" t="s">
        <v>2420</v>
      </c>
      <c r="F1191" t="s">
        <v>3068</v>
      </c>
      <c r="G1191" t="s">
        <v>53</v>
      </c>
      <c r="H1191">
        <v>2026</v>
      </c>
      <c r="I1191" t="s">
        <v>54</v>
      </c>
      <c r="J1191">
        <v>1046</v>
      </c>
      <c r="K1191">
        <v>1190</v>
      </c>
      <c r="L1191">
        <v>1964</v>
      </c>
      <c r="M1191" t="s">
        <v>53</v>
      </c>
      <c r="N1191" t="s">
        <v>218</v>
      </c>
      <c r="O1191" t="s">
        <v>219</v>
      </c>
      <c r="P1191" t="s">
        <v>57</v>
      </c>
      <c r="Q1191" t="s">
        <v>58</v>
      </c>
      <c r="R1191" t="s">
        <v>2423</v>
      </c>
      <c r="S1191" t="s">
        <v>60</v>
      </c>
      <c r="T1191" t="s">
        <v>61</v>
      </c>
      <c r="U1191" t="s">
        <v>84</v>
      </c>
      <c r="V1191" t="s">
        <v>3334</v>
      </c>
      <c r="W1191" t="s">
        <v>80</v>
      </c>
      <c r="X1191" t="s">
        <v>58</v>
      </c>
      <c r="Y1191" t="s">
        <v>221</v>
      </c>
      <c r="Z1191" t="s">
        <v>67</v>
      </c>
      <c r="AA1191">
        <v>0</v>
      </c>
      <c r="AB1191" s="1">
        <v>20260324</v>
      </c>
      <c r="AC1191">
        <v>1190</v>
      </c>
      <c r="AD1191" t="s">
        <v>249</v>
      </c>
      <c r="AE1191" t="s">
        <v>250</v>
      </c>
      <c r="AF1191" t="s">
        <v>70</v>
      </c>
      <c r="AG1191">
        <v>1180</v>
      </c>
      <c r="AH1191" t="s">
        <v>71</v>
      </c>
      <c r="AI1191">
        <v>464</v>
      </c>
      <c r="AJ1191" t="s">
        <v>82</v>
      </c>
      <c r="AK1191" t="s">
        <v>346</v>
      </c>
      <c r="AL1191" t="s">
        <v>346</v>
      </c>
      <c r="AM1191">
        <v>464</v>
      </c>
      <c r="AN1191">
        <v>3681</v>
      </c>
      <c r="AO1191">
        <v>46053.817870370403</v>
      </c>
      <c r="AP1191">
        <v>46120</v>
      </c>
      <c r="AQ1191">
        <v>46120</v>
      </c>
      <c r="AR1191" s="5">
        <v>46142</v>
      </c>
      <c r="AS1191">
        <v>464</v>
      </c>
      <c r="AT1191" t="s">
        <v>53</v>
      </c>
      <c r="AU1191">
        <v>1180</v>
      </c>
      <c r="AV1191" t="s">
        <v>75</v>
      </c>
      <c r="AW1191">
        <v>1180</v>
      </c>
    </row>
    <row r="1192" spans="1:49">
      <c r="A1192" t="s">
        <v>49</v>
      </c>
      <c r="B1192">
        <v>1181</v>
      </c>
      <c r="C1192" t="s">
        <v>3329</v>
      </c>
      <c r="D1192" t="s">
        <v>3330</v>
      </c>
      <c r="E1192" t="s">
        <v>3330</v>
      </c>
      <c r="F1192" t="s">
        <v>3335</v>
      </c>
      <c r="G1192" t="s">
        <v>53</v>
      </c>
      <c r="H1192">
        <v>2026</v>
      </c>
      <c r="I1192" t="s">
        <v>54</v>
      </c>
      <c r="J1192">
        <v>1047</v>
      </c>
      <c r="K1192">
        <v>1191</v>
      </c>
      <c r="L1192">
        <v>1965</v>
      </c>
      <c r="M1192" t="s">
        <v>53</v>
      </c>
      <c r="N1192" t="s">
        <v>229</v>
      </c>
      <c r="O1192" t="s">
        <v>219</v>
      </c>
      <c r="P1192" t="s">
        <v>57</v>
      </c>
      <c r="Q1192" t="s">
        <v>58</v>
      </c>
      <c r="R1192" t="s">
        <v>3332</v>
      </c>
      <c r="S1192" t="s">
        <v>60</v>
      </c>
      <c r="T1192" t="s">
        <v>61</v>
      </c>
      <c r="U1192" t="s">
        <v>61</v>
      </c>
      <c r="V1192" t="s">
        <v>3336</v>
      </c>
      <c r="W1192" t="s">
        <v>80</v>
      </c>
      <c r="X1192" t="s">
        <v>58</v>
      </c>
      <c r="Y1192" t="s">
        <v>221</v>
      </c>
      <c r="Z1192" t="s">
        <v>67</v>
      </c>
      <c r="AA1192">
        <v>0</v>
      </c>
      <c r="AB1192" s="1">
        <v>20260324</v>
      </c>
      <c r="AC1192">
        <v>1191</v>
      </c>
      <c r="AD1192" t="s">
        <v>249</v>
      </c>
      <c r="AE1192" t="s">
        <v>250</v>
      </c>
      <c r="AF1192" t="s">
        <v>70</v>
      </c>
      <c r="AG1192">
        <v>1181</v>
      </c>
      <c r="AH1192" t="s">
        <v>71</v>
      </c>
      <c r="AI1192">
        <v>453</v>
      </c>
      <c r="AJ1192" t="s">
        <v>82</v>
      </c>
      <c r="AK1192" t="s">
        <v>235</v>
      </c>
      <c r="AL1192" t="s">
        <v>235</v>
      </c>
      <c r="AM1192">
        <v>453</v>
      </c>
      <c r="AN1192">
        <v>3682</v>
      </c>
      <c r="AO1192">
        <v>46053.8178819444</v>
      </c>
      <c r="AP1192">
        <v>46107</v>
      </c>
      <c r="AQ1192">
        <v>46107</v>
      </c>
      <c r="AR1192" s="5">
        <v>46142</v>
      </c>
      <c r="AS1192">
        <v>453</v>
      </c>
      <c r="AT1192" t="s">
        <v>53</v>
      </c>
      <c r="AU1192">
        <v>1181</v>
      </c>
      <c r="AV1192" t="s">
        <v>75</v>
      </c>
      <c r="AW1192">
        <v>1181</v>
      </c>
    </row>
    <row r="1193" spans="1:49">
      <c r="A1193" t="s">
        <v>49</v>
      </c>
      <c r="B1193">
        <v>1182</v>
      </c>
      <c r="C1193" t="s">
        <v>2197</v>
      </c>
      <c r="D1193" t="s">
        <v>2198</v>
      </c>
      <c r="E1193" t="s">
        <v>2197</v>
      </c>
      <c r="F1193" t="s">
        <v>3337</v>
      </c>
      <c r="G1193" t="s">
        <v>53</v>
      </c>
      <c r="H1193">
        <v>2026</v>
      </c>
      <c r="I1193" t="s">
        <v>54</v>
      </c>
      <c r="J1193">
        <v>1048</v>
      </c>
      <c r="K1193">
        <v>1192</v>
      </c>
      <c r="L1193">
        <v>1966</v>
      </c>
      <c r="M1193" t="s">
        <v>53</v>
      </c>
      <c r="N1193" t="s">
        <v>218</v>
      </c>
      <c r="O1193" t="s">
        <v>219</v>
      </c>
      <c r="P1193" t="s">
        <v>57</v>
      </c>
      <c r="Q1193" t="s">
        <v>58</v>
      </c>
      <c r="R1193" t="s">
        <v>2200</v>
      </c>
      <c r="S1193" t="s">
        <v>60</v>
      </c>
      <c r="T1193" t="s">
        <v>92</v>
      </c>
      <c r="U1193" t="s">
        <v>84</v>
      </c>
      <c r="V1193" t="s">
        <v>3338</v>
      </c>
      <c r="W1193" t="s">
        <v>80</v>
      </c>
      <c r="X1193" t="s">
        <v>58</v>
      </c>
      <c r="Y1193" t="s">
        <v>221</v>
      </c>
      <c r="Z1193" t="s">
        <v>67</v>
      </c>
      <c r="AA1193">
        <v>0</v>
      </c>
      <c r="AB1193" s="1">
        <v>20260324</v>
      </c>
      <c r="AC1193">
        <v>1192</v>
      </c>
      <c r="AD1193" t="s">
        <v>249</v>
      </c>
      <c r="AE1193" t="s">
        <v>250</v>
      </c>
      <c r="AF1193" t="s">
        <v>70</v>
      </c>
      <c r="AG1193">
        <v>1182</v>
      </c>
      <c r="AH1193" t="s">
        <v>71</v>
      </c>
      <c r="AI1193">
        <v>452</v>
      </c>
      <c r="AJ1193" t="s">
        <v>82</v>
      </c>
      <c r="AK1193" t="s">
        <v>209</v>
      </c>
      <c r="AL1193" t="s">
        <v>209</v>
      </c>
      <c r="AM1193">
        <v>452</v>
      </c>
      <c r="AN1193">
        <v>3683</v>
      </c>
      <c r="AO1193">
        <v>46053.817893518499</v>
      </c>
      <c r="AP1193">
        <v>46127</v>
      </c>
      <c r="AQ1193">
        <v>46127</v>
      </c>
      <c r="AR1193" s="5">
        <v>46142</v>
      </c>
      <c r="AS1193">
        <v>452</v>
      </c>
      <c r="AT1193" t="s">
        <v>53</v>
      </c>
      <c r="AU1193">
        <v>1182</v>
      </c>
      <c r="AV1193" t="s">
        <v>75</v>
      </c>
      <c r="AW1193">
        <v>1182</v>
      </c>
    </row>
    <row r="1194" spans="1:49">
      <c r="A1194" t="s">
        <v>49</v>
      </c>
      <c r="B1194">
        <v>1183</v>
      </c>
      <c r="C1194" t="s">
        <v>3339</v>
      </c>
      <c r="D1194" t="s">
        <v>3340</v>
      </c>
      <c r="E1194" t="s">
        <v>3339</v>
      </c>
      <c r="F1194" t="s">
        <v>3341</v>
      </c>
      <c r="G1194" t="s">
        <v>53</v>
      </c>
      <c r="H1194">
        <v>2026</v>
      </c>
      <c r="I1194" t="s">
        <v>54</v>
      </c>
      <c r="J1194">
        <v>1049</v>
      </c>
      <c r="K1194">
        <v>1193</v>
      </c>
      <c r="L1194">
        <v>1967</v>
      </c>
      <c r="M1194" t="s">
        <v>53</v>
      </c>
      <c r="N1194" t="s">
        <v>198</v>
      </c>
      <c r="O1194" t="s">
        <v>219</v>
      </c>
      <c r="P1194" t="s">
        <v>57</v>
      </c>
      <c r="Q1194" t="s">
        <v>58</v>
      </c>
      <c r="R1194" t="s">
        <v>3342</v>
      </c>
      <c r="S1194" t="s">
        <v>60</v>
      </c>
      <c r="T1194" t="s">
        <v>62</v>
      </c>
      <c r="U1194" t="s">
        <v>61</v>
      </c>
      <c r="V1194" t="s">
        <v>3343</v>
      </c>
      <c r="W1194" t="s">
        <v>80</v>
      </c>
      <c r="X1194" t="s">
        <v>58</v>
      </c>
      <c r="Y1194" t="s">
        <v>221</v>
      </c>
      <c r="Z1194" t="s">
        <v>67</v>
      </c>
      <c r="AA1194">
        <v>0</v>
      </c>
      <c r="AB1194" s="1">
        <v>20260324</v>
      </c>
      <c r="AC1194">
        <v>1193</v>
      </c>
      <c r="AD1194" t="s">
        <v>249</v>
      </c>
      <c r="AE1194" t="s">
        <v>250</v>
      </c>
      <c r="AF1194" t="s">
        <v>70</v>
      </c>
      <c r="AG1194">
        <v>1183</v>
      </c>
      <c r="AH1194" t="s">
        <v>71</v>
      </c>
      <c r="AI1194">
        <v>434</v>
      </c>
      <c r="AJ1194" t="s">
        <v>82</v>
      </c>
      <c r="AK1194" t="s">
        <v>627</v>
      </c>
      <c r="AL1194" t="s">
        <v>344</v>
      </c>
      <c r="AM1194">
        <v>434</v>
      </c>
      <c r="AN1194">
        <v>3684</v>
      </c>
      <c r="AO1194">
        <v>46053.817905092597</v>
      </c>
      <c r="AP1194">
        <v>46122</v>
      </c>
      <c r="AQ1194">
        <v>46123</v>
      </c>
      <c r="AR1194" s="5">
        <v>46142</v>
      </c>
      <c r="AS1194">
        <v>434</v>
      </c>
      <c r="AT1194" t="s">
        <v>53</v>
      </c>
      <c r="AU1194">
        <v>1183</v>
      </c>
      <c r="AV1194" t="s">
        <v>75</v>
      </c>
      <c r="AW1194">
        <v>1183</v>
      </c>
    </row>
    <row r="1195" spans="1:49">
      <c r="A1195" t="s">
        <v>49</v>
      </c>
      <c r="B1195">
        <v>1184</v>
      </c>
      <c r="C1195" t="s">
        <v>3344</v>
      </c>
      <c r="D1195" t="s">
        <v>3345</v>
      </c>
      <c r="E1195" t="s">
        <v>3344</v>
      </c>
      <c r="F1195" t="s">
        <v>3346</v>
      </c>
      <c r="G1195" t="s">
        <v>53</v>
      </c>
      <c r="H1195">
        <v>2026</v>
      </c>
      <c r="I1195" t="s">
        <v>54</v>
      </c>
      <c r="J1195">
        <v>1050</v>
      </c>
      <c r="K1195">
        <v>1194</v>
      </c>
      <c r="L1195">
        <v>1968</v>
      </c>
      <c r="M1195" t="s">
        <v>53</v>
      </c>
      <c r="N1195" t="s">
        <v>198</v>
      </c>
      <c r="O1195" t="s">
        <v>275</v>
      </c>
      <c r="P1195" t="s">
        <v>57</v>
      </c>
      <c r="Q1195" t="s">
        <v>58</v>
      </c>
      <c r="R1195" t="s">
        <v>3347</v>
      </c>
      <c r="S1195" t="s">
        <v>60</v>
      </c>
      <c r="T1195" t="s">
        <v>84</v>
      </c>
      <c r="U1195" t="s">
        <v>61</v>
      </c>
      <c r="V1195" t="s">
        <v>3348</v>
      </c>
      <c r="W1195" t="s">
        <v>80</v>
      </c>
      <c r="X1195" t="s">
        <v>58</v>
      </c>
      <c r="Y1195" t="s">
        <v>221</v>
      </c>
      <c r="Z1195" t="s">
        <v>67</v>
      </c>
      <c r="AA1195">
        <v>0</v>
      </c>
      <c r="AB1195" s="1">
        <v>20260324</v>
      </c>
      <c r="AC1195">
        <v>1194</v>
      </c>
      <c r="AD1195" t="s">
        <v>249</v>
      </c>
      <c r="AE1195" t="s">
        <v>250</v>
      </c>
      <c r="AF1195" t="s">
        <v>70</v>
      </c>
      <c r="AG1195">
        <v>1184</v>
      </c>
      <c r="AH1195" t="s">
        <v>71</v>
      </c>
      <c r="AI1195">
        <v>352</v>
      </c>
      <c r="AJ1195" t="s">
        <v>82</v>
      </c>
      <c r="AK1195" t="s">
        <v>405</v>
      </c>
      <c r="AL1195" t="s">
        <v>405</v>
      </c>
      <c r="AM1195">
        <v>352</v>
      </c>
      <c r="AN1195">
        <v>3685</v>
      </c>
      <c r="AO1195">
        <v>46053.8179282407</v>
      </c>
      <c r="AP1195">
        <v>46126</v>
      </c>
      <c r="AQ1195">
        <v>46126</v>
      </c>
      <c r="AR1195" s="5">
        <v>46142</v>
      </c>
      <c r="AS1195">
        <v>352</v>
      </c>
      <c r="AT1195" t="s">
        <v>53</v>
      </c>
      <c r="AU1195">
        <v>1184</v>
      </c>
      <c r="AV1195" t="s">
        <v>75</v>
      </c>
      <c r="AW1195">
        <v>1184</v>
      </c>
    </row>
    <row r="1196" spans="1:49">
      <c r="A1196" t="s">
        <v>49</v>
      </c>
      <c r="B1196">
        <v>1185</v>
      </c>
      <c r="C1196" t="s">
        <v>3349</v>
      </c>
      <c r="D1196" t="s">
        <v>3350</v>
      </c>
      <c r="E1196" t="s">
        <v>3349</v>
      </c>
      <c r="F1196" t="s">
        <v>3351</v>
      </c>
      <c r="G1196" t="s">
        <v>53</v>
      </c>
      <c r="H1196">
        <v>2026</v>
      </c>
      <c r="I1196" t="s">
        <v>54</v>
      </c>
      <c r="J1196">
        <v>1051</v>
      </c>
      <c r="K1196">
        <v>1195</v>
      </c>
      <c r="L1196">
        <v>1969</v>
      </c>
      <c r="M1196" t="s">
        <v>53</v>
      </c>
      <c r="N1196" t="s">
        <v>274</v>
      </c>
      <c r="O1196" t="s">
        <v>275</v>
      </c>
      <c r="P1196" t="s">
        <v>57</v>
      </c>
      <c r="Q1196" t="s">
        <v>58</v>
      </c>
      <c r="R1196" t="s">
        <v>3352</v>
      </c>
      <c r="S1196" t="s">
        <v>60</v>
      </c>
      <c r="T1196" t="s">
        <v>62</v>
      </c>
      <c r="U1196" t="s">
        <v>61</v>
      </c>
      <c r="V1196" t="s">
        <v>3353</v>
      </c>
      <c r="W1196" t="s">
        <v>80</v>
      </c>
      <c r="X1196" t="s">
        <v>58</v>
      </c>
      <c r="Y1196" t="s">
        <v>221</v>
      </c>
      <c r="Z1196" t="s">
        <v>67</v>
      </c>
      <c r="AA1196">
        <v>0</v>
      </c>
      <c r="AB1196" s="1">
        <v>20260324</v>
      </c>
      <c r="AC1196">
        <v>1195</v>
      </c>
      <c r="AD1196" t="s">
        <v>249</v>
      </c>
      <c r="AE1196" t="s">
        <v>250</v>
      </c>
      <c r="AF1196" t="s">
        <v>70</v>
      </c>
      <c r="AG1196">
        <v>1185</v>
      </c>
      <c r="AH1196" t="s">
        <v>71</v>
      </c>
      <c r="AI1196">
        <v>351</v>
      </c>
      <c r="AJ1196" t="s">
        <v>82</v>
      </c>
      <c r="AK1196" t="s">
        <v>846</v>
      </c>
      <c r="AL1196" t="s">
        <v>111</v>
      </c>
      <c r="AM1196">
        <v>351</v>
      </c>
      <c r="AN1196">
        <v>3686</v>
      </c>
      <c r="AO1196">
        <v>46053.817939814799</v>
      </c>
      <c r="AP1196">
        <v>46086</v>
      </c>
      <c r="AQ1196">
        <v>46088</v>
      </c>
      <c r="AR1196" s="5">
        <v>46142</v>
      </c>
      <c r="AS1196">
        <v>351</v>
      </c>
      <c r="AT1196" t="s">
        <v>53</v>
      </c>
      <c r="AU1196">
        <v>1185</v>
      </c>
      <c r="AV1196" t="s">
        <v>75</v>
      </c>
      <c r="AW1196">
        <v>1185</v>
      </c>
    </row>
    <row r="1197" spans="1:49">
      <c r="A1197" t="s">
        <v>49</v>
      </c>
      <c r="B1197">
        <v>1186</v>
      </c>
      <c r="C1197" t="s">
        <v>3354</v>
      </c>
      <c r="D1197" t="s">
        <v>3355</v>
      </c>
      <c r="E1197" t="s">
        <v>3354</v>
      </c>
      <c r="F1197" t="s">
        <v>3356</v>
      </c>
      <c r="G1197" t="s">
        <v>53</v>
      </c>
      <c r="H1197">
        <v>2026</v>
      </c>
      <c r="I1197" t="s">
        <v>54</v>
      </c>
      <c r="J1197">
        <v>1052</v>
      </c>
      <c r="K1197">
        <v>1196</v>
      </c>
      <c r="L1197">
        <v>1970</v>
      </c>
      <c r="M1197" t="s">
        <v>53</v>
      </c>
      <c r="N1197" t="s">
        <v>218</v>
      </c>
      <c r="O1197" t="s">
        <v>219</v>
      </c>
      <c r="P1197" t="s">
        <v>57</v>
      </c>
      <c r="Q1197" t="s">
        <v>58</v>
      </c>
      <c r="R1197" t="s">
        <v>3357</v>
      </c>
      <c r="S1197" t="s">
        <v>60</v>
      </c>
      <c r="T1197" t="s">
        <v>62</v>
      </c>
      <c r="U1197" t="s">
        <v>78</v>
      </c>
      <c r="V1197" t="s">
        <v>3358</v>
      </c>
      <c r="W1197" t="s">
        <v>80</v>
      </c>
      <c r="X1197" t="s">
        <v>58</v>
      </c>
      <c r="Y1197" t="s">
        <v>221</v>
      </c>
      <c r="Z1197" t="s">
        <v>67</v>
      </c>
      <c r="AA1197">
        <v>0</v>
      </c>
      <c r="AB1197" s="1">
        <v>20260324</v>
      </c>
      <c r="AC1197">
        <v>1196</v>
      </c>
      <c r="AD1197" t="s">
        <v>249</v>
      </c>
      <c r="AE1197" t="s">
        <v>250</v>
      </c>
      <c r="AF1197" t="s">
        <v>70</v>
      </c>
      <c r="AG1197">
        <v>1186</v>
      </c>
      <c r="AH1197" t="s">
        <v>71</v>
      </c>
      <c r="AI1197">
        <v>330</v>
      </c>
      <c r="AJ1197" t="s">
        <v>82</v>
      </c>
      <c r="AK1197" t="s">
        <v>405</v>
      </c>
      <c r="AL1197" t="s">
        <v>405</v>
      </c>
      <c r="AM1197">
        <v>330</v>
      </c>
      <c r="AN1197">
        <v>3687</v>
      </c>
      <c r="AO1197">
        <v>46053.817951388897</v>
      </c>
      <c r="AP1197">
        <v>46126</v>
      </c>
      <c r="AQ1197">
        <v>46126</v>
      </c>
      <c r="AR1197" s="5">
        <v>46142</v>
      </c>
      <c r="AS1197">
        <v>330</v>
      </c>
      <c r="AT1197" t="s">
        <v>53</v>
      </c>
      <c r="AU1197">
        <v>1186</v>
      </c>
      <c r="AV1197" t="s">
        <v>75</v>
      </c>
      <c r="AW1197">
        <v>1186</v>
      </c>
    </row>
    <row r="1198" spans="1:49">
      <c r="A1198" t="s">
        <v>49</v>
      </c>
      <c r="B1198">
        <v>1187</v>
      </c>
      <c r="C1198" t="s">
        <v>146</v>
      </c>
      <c r="D1198" t="s">
        <v>1754</v>
      </c>
      <c r="E1198" t="s">
        <v>146</v>
      </c>
      <c r="F1198" t="s">
        <v>148</v>
      </c>
      <c r="G1198" t="s">
        <v>53</v>
      </c>
      <c r="H1198">
        <v>2026</v>
      </c>
      <c r="I1198" t="s">
        <v>54</v>
      </c>
      <c r="J1198">
        <v>1054</v>
      </c>
      <c r="K1198">
        <v>1197</v>
      </c>
      <c r="L1198">
        <v>86</v>
      </c>
      <c r="M1198" t="s">
        <v>53</v>
      </c>
      <c r="N1198" t="s">
        <v>149</v>
      </c>
      <c r="O1198" t="s">
        <v>207</v>
      </c>
      <c r="P1198" t="s">
        <v>57</v>
      </c>
      <c r="Q1198" t="s">
        <v>58</v>
      </c>
      <c r="R1198" t="s">
        <v>1755</v>
      </c>
      <c r="S1198" t="s">
        <v>60</v>
      </c>
      <c r="T1198" t="s">
        <v>78</v>
      </c>
      <c r="U1198" t="s">
        <v>84</v>
      </c>
      <c r="V1198" t="s">
        <v>3359</v>
      </c>
      <c r="W1198" t="s">
        <v>80</v>
      </c>
      <c r="X1198" t="s">
        <v>58</v>
      </c>
      <c r="Y1198" t="s">
        <v>204</v>
      </c>
      <c r="Z1198" t="s">
        <v>67</v>
      </c>
      <c r="AA1198">
        <v>0</v>
      </c>
      <c r="AB1198" s="1">
        <v>20260324</v>
      </c>
      <c r="AC1198">
        <v>1197</v>
      </c>
      <c r="AD1198" t="s">
        <v>249</v>
      </c>
      <c r="AE1198" t="s">
        <v>250</v>
      </c>
      <c r="AF1198" t="s">
        <v>70</v>
      </c>
      <c r="AG1198">
        <v>1187</v>
      </c>
      <c r="AH1198" t="s">
        <v>71</v>
      </c>
      <c r="AI1198">
        <v>300</v>
      </c>
      <c r="AJ1198" t="s">
        <v>82</v>
      </c>
      <c r="AK1198" t="s">
        <v>210</v>
      </c>
      <c r="AL1198" t="s">
        <v>487</v>
      </c>
      <c r="AM1198">
        <v>300</v>
      </c>
      <c r="AN1198">
        <v>3689</v>
      </c>
      <c r="AO1198">
        <v>46053.817974537</v>
      </c>
      <c r="AP1198">
        <v>46128</v>
      </c>
      <c r="AQ1198">
        <v>46129</v>
      </c>
      <c r="AR1198" s="5">
        <v>46142</v>
      </c>
      <c r="AS1198">
        <v>300</v>
      </c>
      <c r="AT1198" t="s">
        <v>53</v>
      </c>
      <c r="AU1198">
        <v>1187</v>
      </c>
      <c r="AV1198" t="s">
        <v>75</v>
      </c>
      <c r="AW1198">
        <v>1187</v>
      </c>
    </row>
    <row r="1199" spans="1:49">
      <c r="A1199" t="s">
        <v>49</v>
      </c>
      <c r="B1199">
        <v>1188</v>
      </c>
      <c r="C1199" t="s">
        <v>3360</v>
      </c>
      <c r="D1199" t="s">
        <v>3361</v>
      </c>
      <c r="E1199" t="s">
        <v>3360</v>
      </c>
      <c r="F1199" t="s">
        <v>3362</v>
      </c>
      <c r="G1199" t="s">
        <v>53</v>
      </c>
      <c r="H1199">
        <v>2026</v>
      </c>
      <c r="I1199" t="s">
        <v>54</v>
      </c>
      <c r="J1199">
        <v>1057</v>
      </c>
      <c r="K1199">
        <v>1198</v>
      </c>
      <c r="L1199">
        <v>1971</v>
      </c>
      <c r="M1199" t="s">
        <v>53</v>
      </c>
      <c r="N1199" t="s">
        <v>218</v>
      </c>
      <c r="O1199" t="s">
        <v>219</v>
      </c>
      <c r="P1199" t="s">
        <v>57</v>
      </c>
      <c r="Q1199" t="s">
        <v>58</v>
      </c>
      <c r="R1199" t="s">
        <v>3363</v>
      </c>
      <c r="S1199" t="s">
        <v>60</v>
      </c>
      <c r="T1199" t="s">
        <v>84</v>
      </c>
      <c r="U1199" t="s">
        <v>78</v>
      </c>
      <c r="V1199" t="s">
        <v>3364</v>
      </c>
      <c r="W1199" t="s">
        <v>80</v>
      </c>
      <c r="X1199" t="s">
        <v>58</v>
      </c>
      <c r="Y1199" t="s">
        <v>221</v>
      </c>
      <c r="Z1199" t="s">
        <v>67</v>
      </c>
      <c r="AA1199">
        <v>0</v>
      </c>
      <c r="AB1199" s="1">
        <v>20260324</v>
      </c>
      <c r="AC1199">
        <v>1198</v>
      </c>
      <c r="AD1199" t="s">
        <v>249</v>
      </c>
      <c r="AE1199" t="s">
        <v>250</v>
      </c>
      <c r="AF1199" t="s">
        <v>70</v>
      </c>
      <c r="AG1199">
        <v>1188</v>
      </c>
      <c r="AH1199" t="s">
        <v>71</v>
      </c>
      <c r="AI1199">
        <v>244</v>
      </c>
      <c r="AJ1199" t="s">
        <v>82</v>
      </c>
      <c r="AK1199" t="s">
        <v>279</v>
      </c>
      <c r="AL1199" t="s">
        <v>279</v>
      </c>
      <c r="AM1199">
        <v>244</v>
      </c>
      <c r="AN1199">
        <v>3692</v>
      </c>
      <c r="AO1199">
        <v>46053.818009259303</v>
      </c>
      <c r="AP1199">
        <v>46119</v>
      </c>
      <c r="AQ1199">
        <v>46119</v>
      </c>
      <c r="AR1199" s="5">
        <v>46142</v>
      </c>
      <c r="AS1199">
        <v>244</v>
      </c>
      <c r="AT1199" t="s">
        <v>53</v>
      </c>
      <c r="AU1199">
        <v>1188</v>
      </c>
      <c r="AV1199" t="s">
        <v>75</v>
      </c>
      <c r="AW1199">
        <v>1188</v>
      </c>
    </row>
    <row r="1200" spans="1:49">
      <c r="A1200" t="s">
        <v>49</v>
      </c>
      <c r="B1200">
        <v>1189</v>
      </c>
      <c r="C1200" t="s">
        <v>1872</v>
      </c>
      <c r="D1200" t="s">
        <v>1873</v>
      </c>
      <c r="E1200" t="s">
        <v>1872</v>
      </c>
      <c r="F1200" t="s">
        <v>1878</v>
      </c>
      <c r="G1200" t="s">
        <v>53</v>
      </c>
      <c r="H1200">
        <v>2026</v>
      </c>
      <c r="I1200" t="s">
        <v>54</v>
      </c>
      <c r="J1200">
        <v>1059</v>
      </c>
      <c r="K1200">
        <v>1199</v>
      </c>
      <c r="L1200">
        <v>155</v>
      </c>
      <c r="M1200" t="s">
        <v>53</v>
      </c>
      <c r="N1200" t="s">
        <v>462</v>
      </c>
      <c r="O1200" t="s">
        <v>207</v>
      </c>
      <c r="P1200" t="s">
        <v>57</v>
      </c>
      <c r="Q1200" t="s">
        <v>58</v>
      </c>
      <c r="R1200" t="s">
        <v>1875</v>
      </c>
      <c r="S1200" t="s">
        <v>60</v>
      </c>
      <c r="T1200" t="s">
        <v>92</v>
      </c>
      <c r="U1200" t="s">
        <v>62</v>
      </c>
      <c r="V1200" t="s">
        <v>3365</v>
      </c>
      <c r="W1200" t="s">
        <v>80</v>
      </c>
      <c r="X1200" t="s">
        <v>58</v>
      </c>
      <c r="Y1200" t="s">
        <v>204</v>
      </c>
      <c r="Z1200" t="s">
        <v>67</v>
      </c>
      <c r="AA1200">
        <v>0</v>
      </c>
      <c r="AB1200" s="1">
        <v>20260324</v>
      </c>
      <c r="AC1200">
        <v>1199</v>
      </c>
      <c r="AD1200" t="s">
        <v>249</v>
      </c>
      <c r="AE1200" t="s">
        <v>250</v>
      </c>
      <c r="AF1200" t="s">
        <v>70</v>
      </c>
      <c r="AG1200">
        <v>1189</v>
      </c>
      <c r="AH1200" t="s">
        <v>71</v>
      </c>
      <c r="AI1200">
        <v>211</v>
      </c>
      <c r="AJ1200" t="s">
        <v>82</v>
      </c>
      <c r="AK1200" t="s">
        <v>273</v>
      </c>
      <c r="AL1200" t="s">
        <v>273</v>
      </c>
      <c r="AM1200">
        <v>211</v>
      </c>
      <c r="AN1200">
        <v>3694</v>
      </c>
      <c r="AO1200">
        <v>46053.818032407398</v>
      </c>
      <c r="AP1200">
        <v>46118</v>
      </c>
      <c r="AQ1200">
        <v>46118</v>
      </c>
      <c r="AR1200" s="5">
        <v>46142</v>
      </c>
      <c r="AS1200">
        <v>211</v>
      </c>
      <c r="AT1200" t="s">
        <v>53</v>
      </c>
      <c r="AU1200">
        <v>1189</v>
      </c>
      <c r="AV1200" t="s">
        <v>75</v>
      </c>
      <c r="AW1200">
        <v>1189</v>
      </c>
    </row>
    <row r="1201" spans="1:49">
      <c r="A1201" t="s">
        <v>49</v>
      </c>
      <c r="B1201">
        <v>1191</v>
      </c>
      <c r="C1201" t="s">
        <v>3366</v>
      </c>
      <c r="D1201" t="s">
        <v>3367</v>
      </c>
      <c r="E1201" t="s">
        <v>3366</v>
      </c>
      <c r="F1201" t="s">
        <v>3368</v>
      </c>
      <c r="G1201" t="s">
        <v>53</v>
      </c>
      <c r="H1201">
        <v>2026</v>
      </c>
      <c r="I1201" t="s">
        <v>54</v>
      </c>
      <c r="J1201">
        <v>1071</v>
      </c>
      <c r="K1201">
        <v>1200</v>
      </c>
      <c r="L1201">
        <v>1983</v>
      </c>
      <c r="M1201" t="s">
        <v>53</v>
      </c>
      <c r="N1201" t="s">
        <v>218</v>
      </c>
      <c r="O1201" t="s">
        <v>219</v>
      </c>
      <c r="P1201" t="s">
        <v>57</v>
      </c>
      <c r="Q1201" t="s">
        <v>58</v>
      </c>
      <c r="R1201" t="s">
        <v>3369</v>
      </c>
      <c r="S1201" t="s">
        <v>60</v>
      </c>
      <c r="T1201" t="s">
        <v>78</v>
      </c>
      <c r="U1201" t="s">
        <v>78</v>
      </c>
      <c r="V1201" t="s">
        <v>3370</v>
      </c>
      <c r="W1201" t="s">
        <v>80</v>
      </c>
      <c r="X1201" t="s">
        <v>58</v>
      </c>
      <c r="Y1201" t="s">
        <v>221</v>
      </c>
      <c r="Z1201" t="s">
        <v>67</v>
      </c>
      <c r="AA1201">
        <v>0</v>
      </c>
      <c r="AB1201" s="1">
        <v>20260324</v>
      </c>
      <c r="AC1201">
        <v>1200</v>
      </c>
      <c r="AD1201" t="s">
        <v>249</v>
      </c>
      <c r="AE1201" t="s">
        <v>250</v>
      </c>
      <c r="AF1201" t="s">
        <v>70</v>
      </c>
      <c r="AG1201">
        <v>1191</v>
      </c>
      <c r="AH1201" t="s">
        <v>71</v>
      </c>
      <c r="AI1201">
        <v>56</v>
      </c>
      <c r="AJ1201" t="s">
        <v>82</v>
      </c>
      <c r="AK1201" t="s">
        <v>222</v>
      </c>
      <c r="AL1201" t="s">
        <v>222</v>
      </c>
      <c r="AM1201">
        <v>56</v>
      </c>
      <c r="AN1201">
        <v>3706</v>
      </c>
      <c r="AO1201">
        <v>46053.818182870396</v>
      </c>
      <c r="AP1201">
        <v>46121</v>
      </c>
      <c r="AQ1201">
        <v>46121</v>
      </c>
      <c r="AR1201" s="5">
        <v>46142</v>
      </c>
      <c r="AS1201">
        <v>56</v>
      </c>
      <c r="AT1201" t="s">
        <v>53</v>
      </c>
      <c r="AU1201">
        <v>1191</v>
      </c>
      <c r="AV1201" t="s">
        <v>75</v>
      </c>
      <c r="AW1201">
        <v>1191</v>
      </c>
    </row>
    <row r="1202" spans="1:49">
      <c r="A1202" t="s">
        <v>49</v>
      </c>
      <c r="B1202">
        <v>1192</v>
      </c>
      <c r="C1202" t="s">
        <v>3371</v>
      </c>
      <c r="D1202" t="s">
        <v>3372</v>
      </c>
      <c r="E1202" t="s">
        <v>3371</v>
      </c>
      <c r="F1202" t="s">
        <v>3373</v>
      </c>
      <c r="G1202" t="s">
        <v>53</v>
      </c>
      <c r="H1202">
        <v>2026</v>
      </c>
      <c r="I1202" t="s">
        <v>54</v>
      </c>
      <c r="J1202">
        <v>1073</v>
      </c>
      <c r="K1202">
        <v>1201</v>
      </c>
      <c r="L1202">
        <v>1985</v>
      </c>
      <c r="M1202" t="s">
        <v>53</v>
      </c>
      <c r="N1202" t="s">
        <v>218</v>
      </c>
      <c r="O1202" t="s">
        <v>219</v>
      </c>
      <c r="P1202" t="s">
        <v>57</v>
      </c>
      <c r="Q1202" t="s">
        <v>58</v>
      </c>
      <c r="R1202" t="s">
        <v>3374</v>
      </c>
      <c r="S1202" t="s">
        <v>60</v>
      </c>
      <c r="T1202" t="s">
        <v>78</v>
      </c>
      <c r="U1202" t="s">
        <v>84</v>
      </c>
      <c r="V1202" t="s">
        <v>3375</v>
      </c>
      <c r="W1202" t="s">
        <v>80</v>
      </c>
      <c r="X1202" t="s">
        <v>58</v>
      </c>
      <c r="Y1202" t="s">
        <v>221</v>
      </c>
      <c r="Z1202" t="s">
        <v>67</v>
      </c>
      <c r="AA1202">
        <v>0</v>
      </c>
      <c r="AB1202" s="1">
        <v>20260324</v>
      </c>
      <c r="AC1202">
        <v>1201</v>
      </c>
      <c r="AD1202" t="s">
        <v>249</v>
      </c>
      <c r="AE1202" t="s">
        <v>250</v>
      </c>
      <c r="AF1202" t="s">
        <v>70</v>
      </c>
      <c r="AG1202">
        <v>1192</v>
      </c>
      <c r="AH1202" t="s">
        <v>71</v>
      </c>
      <c r="AI1202">
        <v>45</v>
      </c>
      <c r="AJ1202" t="s">
        <v>82</v>
      </c>
      <c r="AK1202" t="s">
        <v>627</v>
      </c>
      <c r="AL1202" t="s">
        <v>627</v>
      </c>
      <c r="AM1202">
        <v>45</v>
      </c>
      <c r="AN1202">
        <v>3708</v>
      </c>
      <c r="AO1202">
        <v>46053.818206018499</v>
      </c>
      <c r="AP1202">
        <v>46122</v>
      </c>
      <c r="AQ1202">
        <v>46122</v>
      </c>
      <c r="AR1202" s="5">
        <v>46142</v>
      </c>
      <c r="AS1202">
        <v>45</v>
      </c>
      <c r="AT1202" t="s">
        <v>53</v>
      </c>
      <c r="AU1202">
        <v>1192</v>
      </c>
      <c r="AV1202" t="s">
        <v>75</v>
      </c>
      <c r="AW1202">
        <v>1192</v>
      </c>
    </row>
    <row r="1203" spans="1:49">
      <c r="A1203" t="s">
        <v>49</v>
      </c>
      <c r="B1203">
        <v>1193</v>
      </c>
      <c r="C1203" t="s">
        <v>3376</v>
      </c>
      <c r="D1203" t="s">
        <v>3377</v>
      </c>
      <c r="E1203" t="s">
        <v>3376</v>
      </c>
      <c r="F1203" t="s">
        <v>3378</v>
      </c>
      <c r="G1203" t="s">
        <v>53</v>
      </c>
      <c r="H1203">
        <v>2026</v>
      </c>
      <c r="I1203" t="s">
        <v>54</v>
      </c>
      <c r="J1203">
        <v>1074</v>
      </c>
      <c r="K1203">
        <v>1202</v>
      </c>
      <c r="L1203">
        <v>1986</v>
      </c>
      <c r="M1203" t="s">
        <v>53</v>
      </c>
      <c r="N1203" t="s">
        <v>218</v>
      </c>
      <c r="O1203" t="s">
        <v>219</v>
      </c>
      <c r="P1203" t="s">
        <v>57</v>
      </c>
      <c r="Q1203" t="s">
        <v>58</v>
      </c>
      <c r="R1203" t="s">
        <v>3379</v>
      </c>
      <c r="S1203" t="s">
        <v>60</v>
      </c>
      <c r="T1203" t="s">
        <v>61</v>
      </c>
      <c r="U1203" t="s">
        <v>78</v>
      </c>
      <c r="V1203" t="s">
        <v>3380</v>
      </c>
      <c r="W1203" t="s">
        <v>80</v>
      </c>
      <c r="X1203" t="s">
        <v>58</v>
      </c>
      <c r="Y1203" t="s">
        <v>221</v>
      </c>
      <c r="Z1203" t="s">
        <v>67</v>
      </c>
      <c r="AA1203">
        <v>0</v>
      </c>
      <c r="AB1203" s="1">
        <v>20260324</v>
      </c>
      <c r="AC1203">
        <v>1202</v>
      </c>
      <c r="AD1203" t="s">
        <v>249</v>
      </c>
      <c r="AE1203" t="s">
        <v>250</v>
      </c>
      <c r="AF1203" t="s">
        <v>70</v>
      </c>
      <c r="AG1203">
        <v>1193</v>
      </c>
      <c r="AH1203" t="s">
        <v>71</v>
      </c>
      <c r="AI1203">
        <v>39</v>
      </c>
      <c r="AJ1203" t="s">
        <v>82</v>
      </c>
      <c r="AK1203" t="s">
        <v>209</v>
      </c>
      <c r="AL1203" t="s">
        <v>209</v>
      </c>
      <c r="AM1203">
        <v>39</v>
      </c>
      <c r="AN1203">
        <v>3709</v>
      </c>
      <c r="AO1203">
        <v>46053.818217592598</v>
      </c>
      <c r="AP1203">
        <v>46127</v>
      </c>
      <c r="AQ1203">
        <v>46127</v>
      </c>
      <c r="AR1203" s="5">
        <v>46142</v>
      </c>
      <c r="AS1203">
        <v>39</v>
      </c>
      <c r="AT1203" t="s">
        <v>53</v>
      </c>
      <c r="AU1203">
        <v>1193</v>
      </c>
      <c r="AV1203" t="s">
        <v>75</v>
      </c>
      <c r="AW1203">
        <v>1193</v>
      </c>
    </row>
    <row r="1204" spans="1:49">
      <c r="A1204" t="s">
        <v>49</v>
      </c>
      <c r="B1204">
        <v>1194</v>
      </c>
      <c r="C1204" t="s">
        <v>2874</v>
      </c>
      <c r="D1204" t="s">
        <v>2875</v>
      </c>
      <c r="E1204" t="s">
        <v>2874</v>
      </c>
      <c r="F1204" t="s">
        <v>2876</v>
      </c>
      <c r="G1204" t="s">
        <v>53</v>
      </c>
      <c r="H1204">
        <v>2026</v>
      </c>
      <c r="I1204" t="s">
        <v>54</v>
      </c>
      <c r="J1204">
        <v>1078</v>
      </c>
      <c r="K1204">
        <v>1203</v>
      </c>
      <c r="L1204">
        <v>184</v>
      </c>
      <c r="M1204" t="s">
        <v>53</v>
      </c>
      <c r="N1204" t="s">
        <v>274</v>
      </c>
      <c r="O1204" t="s">
        <v>275</v>
      </c>
      <c r="P1204" t="s">
        <v>57</v>
      </c>
      <c r="Q1204" t="s">
        <v>58</v>
      </c>
      <c r="R1204" t="s">
        <v>2877</v>
      </c>
      <c r="S1204" t="s">
        <v>60</v>
      </c>
      <c r="T1204" t="s">
        <v>84</v>
      </c>
      <c r="U1204" t="s">
        <v>78</v>
      </c>
      <c r="V1204" t="s">
        <v>3381</v>
      </c>
      <c r="W1204" t="s">
        <v>80</v>
      </c>
      <c r="X1204" t="s">
        <v>58</v>
      </c>
      <c r="Y1204" t="s">
        <v>221</v>
      </c>
      <c r="Z1204" t="s">
        <v>67</v>
      </c>
      <c r="AA1204">
        <v>0</v>
      </c>
      <c r="AB1204" s="1">
        <v>20260324</v>
      </c>
      <c r="AC1204">
        <v>1203</v>
      </c>
      <c r="AD1204" t="s">
        <v>249</v>
      </c>
      <c r="AE1204" t="s">
        <v>250</v>
      </c>
      <c r="AF1204" t="s">
        <v>70</v>
      </c>
      <c r="AG1204">
        <v>1194</v>
      </c>
      <c r="AH1204" t="s">
        <v>71</v>
      </c>
      <c r="AI1204">
        <v>15</v>
      </c>
      <c r="AJ1204" t="s">
        <v>82</v>
      </c>
      <c r="AK1204" t="s">
        <v>264</v>
      </c>
      <c r="AL1204" t="s">
        <v>277</v>
      </c>
      <c r="AM1204">
        <v>15</v>
      </c>
      <c r="AN1204">
        <v>3713</v>
      </c>
      <c r="AO1204">
        <v>46053.818263888897</v>
      </c>
      <c r="AP1204">
        <v>46083</v>
      </c>
      <c r="AQ1204">
        <v>46084</v>
      </c>
      <c r="AR1204" s="5">
        <v>46142</v>
      </c>
      <c r="AS1204">
        <v>15</v>
      </c>
      <c r="AT1204" t="s">
        <v>53</v>
      </c>
      <c r="AU1204">
        <v>1194</v>
      </c>
      <c r="AV1204" t="s">
        <v>75</v>
      </c>
      <c r="AW1204">
        <v>1194</v>
      </c>
    </row>
    <row r="1205" spans="1:49">
      <c r="A1205" t="s">
        <v>49</v>
      </c>
      <c r="B1205">
        <v>1195</v>
      </c>
      <c r="C1205" t="s">
        <v>1929</v>
      </c>
      <c r="D1205" t="s">
        <v>3382</v>
      </c>
      <c r="E1205" t="s">
        <v>1929</v>
      </c>
      <c r="F1205" t="s">
        <v>3383</v>
      </c>
      <c r="G1205" t="s">
        <v>53</v>
      </c>
      <c r="H1205">
        <v>2026</v>
      </c>
      <c r="I1205" t="s">
        <v>54</v>
      </c>
      <c r="J1205">
        <v>1079</v>
      </c>
      <c r="K1205">
        <v>1204</v>
      </c>
      <c r="L1205">
        <v>1988</v>
      </c>
      <c r="M1205" t="s">
        <v>53</v>
      </c>
      <c r="N1205" t="s">
        <v>218</v>
      </c>
      <c r="O1205" t="s">
        <v>219</v>
      </c>
      <c r="P1205" t="s">
        <v>57</v>
      </c>
      <c r="Q1205" t="s">
        <v>58</v>
      </c>
      <c r="R1205" t="s">
        <v>3384</v>
      </c>
      <c r="S1205" t="s">
        <v>60</v>
      </c>
      <c r="T1205" t="s">
        <v>61</v>
      </c>
      <c r="U1205" t="s">
        <v>84</v>
      </c>
      <c r="V1205" t="s">
        <v>3385</v>
      </c>
      <c r="W1205" t="s">
        <v>80</v>
      </c>
      <c r="X1205" t="s">
        <v>58</v>
      </c>
      <c r="Y1205" t="s">
        <v>221</v>
      </c>
      <c r="Z1205" t="s">
        <v>67</v>
      </c>
      <c r="AA1205">
        <v>0</v>
      </c>
      <c r="AB1205" s="1">
        <v>20260324</v>
      </c>
      <c r="AC1205">
        <v>1204</v>
      </c>
      <c r="AD1205" t="s">
        <v>249</v>
      </c>
      <c r="AE1205" t="s">
        <v>250</v>
      </c>
      <c r="AF1205" t="s">
        <v>70</v>
      </c>
      <c r="AG1205">
        <v>1195</v>
      </c>
      <c r="AH1205" t="s">
        <v>71</v>
      </c>
      <c r="AI1205">
        <v>4</v>
      </c>
      <c r="AJ1205" t="s">
        <v>82</v>
      </c>
      <c r="AK1205" t="s">
        <v>210</v>
      </c>
      <c r="AL1205" t="s">
        <v>210</v>
      </c>
      <c r="AM1205">
        <v>4</v>
      </c>
      <c r="AN1205">
        <v>3714</v>
      </c>
      <c r="AO1205">
        <v>46053.818275463003</v>
      </c>
      <c r="AP1205">
        <v>46128</v>
      </c>
      <c r="AQ1205">
        <v>46128</v>
      </c>
      <c r="AR1205" s="5">
        <v>46142</v>
      </c>
      <c r="AS1205">
        <v>4</v>
      </c>
      <c r="AT1205" t="s">
        <v>53</v>
      </c>
      <c r="AU1205">
        <v>1195</v>
      </c>
      <c r="AV1205" t="s">
        <v>75</v>
      </c>
      <c r="AW1205">
        <v>1195</v>
      </c>
    </row>
    <row r="1206" spans="1:49">
      <c r="A1206" t="s">
        <v>49</v>
      </c>
      <c r="B1206">
        <v>1196</v>
      </c>
      <c r="C1206" t="s">
        <v>2885</v>
      </c>
      <c r="D1206" t="s">
        <v>2886</v>
      </c>
      <c r="E1206" t="s">
        <v>2885</v>
      </c>
      <c r="F1206" t="s">
        <v>2887</v>
      </c>
      <c r="G1206" t="s">
        <v>53</v>
      </c>
      <c r="H1206">
        <v>2026</v>
      </c>
      <c r="I1206" t="s">
        <v>54</v>
      </c>
      <c r="J1206">
        <v>1080</v>
      </c>
      <c r="K1206">
        <v>1205</v>
      </c>
      <c r="L1206">
        <v>1989</v>
      </c>
      <c r="M1206" t="s">
        <v>53</v>
      </c>
      <c r="N1206" t="s">
        <v>198</v>
      </c>
      <c r="O1206" t="s">
        <v>192</v>
      </c>
      <c r="P1206" t="s">
        <v>57</v>
      </c>
      <c r="Q1206" t="s">
        <v>58</v>
      </c>
      <c r="R1206" t="s">
        <v>2888</v>
      </c>
      <c r="S1206" t="s">
        <v>60</v>
      </c>
      <c r="T1206" t="s">
        <v>84</v>
      </c>
      <c r="U1206" t="s">
        <v>61</v>
      </c>
      <c r="V1206" t="s">
        <v>3386</v>
      </c>
      <c r="W1206" t="s">
        <v>80</v>
      </c>
      <c r="X1206" t="s">
        <v>58</v>
      </c>
      <c r="Y1206" t="s">
        <v>110</v>
      </c>
      <c r="Z1206" t="s">
        <v>67</v>
      </c>
      <c r="AA1206">
        <v>95.03</v>
      </c>
      <c r="AB1206" s="1">
        <v>20260324</v>
      </c>
      <c r="AC1206">
        <v>1205</v>
      </c>
      <c r="AD1206" t="s">
        <v>249</v>
      </c>
      <c r="AE1206" t="s">
        <v>250</v>
      </c>
      <c r="AF1206" t="s">
        <v>70</v>
      </c>
      <c r="AG1206">
        <v>1196</v>
      </c>
      <c r="AH1206" t="s">
        <v>71</v>
      </c>
      <c r="AI1206">
        <v>556</v>
      </c>
      <c r="AJ1206" t="s">
        <v>212</v>
      </c>
      <c r="AK1206" t="s">
        <v>253</v>
      </c>
      <c r="AL1206" t="s">
        <v>121</v>
      </c>
      <c r="AM1206">
        <v>556</v>
      </c>
      <c r="AN1206">
        <v>3715</v>
      </c>
      <c r="AO1206">
        <v>46053.818287037</v>
      </c>
      <c r="AP1206">
        <v>46092</v>
      </c>
      <c r="AQ1206">
        <v>46093</v>
      </c>
      <c r="AR1206" s="5">
        <v>46149</v>
      </c>
      <c r="AS1206">
        <v>556</v>
      </c>
      <c r="AT1206" t="s">
        <v>53</v>
      </c>
      <c r="AU1206">
        <v>1196</v>
      </c>
      <c r="AV1206" t="s">
        <v>75</v>
      </c>
      <c r="AW1206">
        <v>1196</v>
      </c>
    </row>
    <row r="1207" spans="1:49">
      <c r="A1207" t="s">
        <v>49</v>
      </c>
      <c r="B1207">
        <v>1197</v>
      </c>
      <c r="C1207" t="s">
        <v>2063</v>
      </c>
      <c r="D1207" t="s">
        <v>2064</v>
      </c>
      <c r="E1207" t="s">
        <v>2063</v>
      </c>
      <c r="F1207" t="s">
        <v>2065</v>
      </c>
      <c r="G1207" t="s">
        <v>53</v>
      </c>
      <c r="H1207">
        <v>2026</v>
      </c>
      <c r="I1207" t="s">
        <v>54</v>
      </c>
      <c r="J1207">
        <v>1082</v>
      </c>
      <c r="K1207">
        <v>1206</v>
      </c>
      <c r="L1207">
        <v>1992</v>
      </c>
      <c r="M1207" t="s">
        <v>53</v>
      </c>
      <c r="N1207" t="s">
        <v>163</v>
      </c>
      <c r="O1207" t="s">
        <v>192</v>
      </c>
      <c r="P1207" t="s">
        <v>57</v>
      </c>
      <c r="Q1207" t="s">
        <v>58</v>
      </c>
      <c r="R1207" t="s">
        <v>2066</v>
      </c>
      <c r="S1207" t="s">
        <v>60</v>
      </c>
      <c r="T1207" t="s">
        <v>92</v>
      </c>
      <c r="U1207" t="s">
        <v>84</v>
      </c>
      <c r="V1207" t="s">
        <v>3387</v>
      </c>
      <c r="W1207" t="s">
        <v>80</v>
      </c>
      <c r="X1207" t="s">
        <v>58</v>
      </c>
      <c r="Y1207" t="s">
        <v>110</v>
      </c>
      <c r="Z1207" t="s">
        <v>67</v>
      </c>
      <c r="AA1207">
        <v>30.16</v>
      </c>
      <c r="AB1207" s="1">
        <v>20260324</v>
      </c>
      <c r="AC1207">
        <v>1206</v>
      </c>
      <c r="AD1207" t="s">
        <v>249</v>
      </c>
      <c r="AE1207" t="s">
        <v>250</v>
      </c>
      <c r="AF1207" t="s">
        <v>70</v>
      </c>
      <c r="AG1207">
        <v>1197</v>
      </c>
      <c r="AH1207" t="s">
        <v>71</v>
      </c>
      <c r="AI1207">
        <v>379</v>
      </c>
      <c r="AJ1207" t="s">
        <v>212</v>
      </c>
      <c r="AK1207" t="s">
        <v>238</v>
      </c>
      <c r="AL1207" t="s">
        <v>238</v>
      </c>
      <c r="AM1207">
        <v>379</v>
      </c>
      <c r="AN1207">
        <v>3717</v>
      </c>
      <c r="AO1207">
        <v>46053.818310185197</v>
      </c>
      <c r="AP1207">
        <v>46102</v>
      </c>
      <c r="AQ1207">
        <v>46102</v>
      </c>
      <c r="AR1207" s="5">
        <v>46149</v>
      </c>
      <c r="AS1207">
        <v>379</v>
      </c>
      <c r="AT1207" t="s">
        <v>53</v>
      </c>
      <c r="AU1207">
        <v>1197</v>
      </c>
      <c r="AV1207" t="s">
        <v>75</v>
      </c>
      <c r="AW1207">
        <v>1197</v>
      </c>
    </row>
    <row r="1208" spans="1:49">
      <c r="A1208" t="s">
        <v>49</v>
      </c>
      <c r="B1208">
        <v>1198</v>
      </c>
      <c r="C1208" t="s">
        <v>3388</v>
      </c>
      <c r="D1208" t="s">
        <v>3389</v>
      </c>
      <c r="E1208" t="s">
        <v>3388</v>
      </c>
      <c r="F1208" t="s">
        <v>3390</v>
      </c>
      <c r="G1208" t="s">
        <v>53</v>
      </c>
      <c r="H1208">
        <v>2026</v>
      </c>
      <c r="I1208" t="s">
        <v>54</v>
      </c>
      <c r="J1208">
        <v>1085</v>
      </c>
      <c r="K1208">
        <v>1207</v>
      </c>
      <c r="L1208">
        <v>1994</v>
      </c>
      <c r="M1208" t="s">
        <v>53</v>
      </c>
      <c r="N1208" t="s">
        <v>244</v>
      </c>
      <c r="O1208" t="s">
        <v>3391</v>
      </c>
      <c r="P1208" t="s">
        <v>57</v>
      </c>
      <c r="Q1208" t="s">
        <v>58</v>
      </c>
      <c r="R1208" t="s">
        <v>3392</v>
      </c>
      <c r="S1208" t="s">
        <v>60</v>
      </c>
      <c r="T1208" t="s">
        <v>62</v>
      </c>
      <c r="U1208" t="s">
        <v>84</v>
      </c>
      <c r="V1208" t="s">
        <v>3393</v>
      </c>
      <c r="W1208" t="s">
        <v>80</v>
      </c>
      <c r="X1208" t="s">
        <v>58</v>
      </c>
      <c r="Y1208" t="s">
        <v>3394</v>
      </c>
      <c r="Z1208" t="s">
        <v>67</v>
      </c>
      <c r="AA1208">
        <v>16.61</v>
      </c>
      <c r="AB1208" s="1">
        <v>20260324</v>
      </c>
      <c r="AC1208">
        <v>1207</v>
      </c>
      <c r="AD1208" t="s">
        <v>249</v>
      </c>
      <c r="AE1208" t="s">
        <v>250</v>
      </c>
      <c r="AF1208" t="s">
        <v>70</v>
      </c>
      <c r="AG1208">
        <v>1198</v>
      </c>
      <c r="AH1208" t="s">
        <v>71</v>
      </c>
      <c r="AI1208">
        <v>290</v>
      </c>
      <c r="AJ1208" t="s">
        <v>212</v>
      </c>
      <c r="AK1208" t="s">
        <v>815</v>
      </c>
      <c r="AL1208" t="s">
        <v>815</v>
      </c>
      <c r="AM1208">
        <v>290</v>
      </c>
      <c r="AN1208">
        <v>3720</v>
      </c>
      <c r="AO1208">
        <v>46053.818356481497</v>
      </c>
      <c r="AP1208">
        <v>46111</v>
      </c>
      <c r="AQ1208">
        <v>46111</v>
      </c>
      <c r="AR1208" s="5">
        <v>46149</v>
      </c>
      <c r="AS1208">
        <v>290</v>
      </c>
      <c r="AT1208" t="s">
        <v>53</v>
      </c>
      <c r="AU1208">
        <v>1198</v>
      </c>
      <c r="AV1208" t="s">
        <v>75</v>
      </c>
      <c r="AW1208">
        <v>1198</v>
      </c>
    </row>
    <row r="1209" spans="1:49">
      <c r="A1209" t="s">
        <v>49</v>
      </c>
      <c r="B1209">
        <v>1199</v>
      </c>
      <c r="C1209" t="s">
        <v>1793</v>
      </c>
      <c r="D1209" t="s">
        <v>1794</v>
      </c>
      <c r="E1209" t="s">
        <v>1793</v>
      </c>
      <c r="F1209" t="s">
        <v>1795</v>
      </c>
      <c r="G1209" t="s">
        <v>53</v>
      </c>
      <c r="H1209">
        <v>2026</v>
      </c>
      <c r="I1209" t="s">
        <v>54</v>
      </c>
      <c r="J1209">
        <v>1086</v>
      </c>
      <c r="K1209">
        <v>1208</v>
      </c>
      <c r="L1209">
        <v>51</v>
      </c>
      <c r="M1209" t="s">
        <v>53</v>
      </c>
      <c r="N1209" t="s">
        <v>123</v>
      </c>
      <c r="O1209" t="s">
        <v>226</v>
      </c>
      <c r="P1209" t="s">
        <v>57</v>
      </c>
      <c r="Q1209" t="s">
        <v>58</v>
      </c>
      <c r="R1209" t="s">
        <v>1796</v>
      </c>
      <c r="S1209" t="s">
        <v>60</v>
      </c>
      <c r="T1209" t="s">
        <v>84</v>
      </c>
      <c r="U1209" t="s">
        <v>78</v>
      </c>
      <c r="V1209" t="s">
        <v>3395</v>
      </c>
      <c r="W1209" t="s">
        <v>80</v>
      </c>
      <c r="X1209" t="s">
        <v>58</v>
      </c>
      <c r="Y1209" t="s">
        <v>154</v>
      </c>
      <c r="Z1209" t="s">
        <v>67</v>
      </c>
      <c r="AA1209">
        <v>6.58</v>
      </c>
      <c r="AB1209" s="1">
        <v>20260324</v>
      </c>
      <c r="AC1209">
        <v>1208</v>
      </c>
      <c r="AD1209" t="s">
        <v>249</v>
      </c>
      <c r="AE1209" t="s">
        <v>250</v>
      </c>
      <c r="AF1209" t="s">
        <v>70</v>
      </c>
      <c r="AG1209">
        <v>1199</v>
      </c>
      <c r="AH1209" t="s">
        <v>71</v>
      </c>
      <c r="AI1209">
        <v>156</v>
      </c>
      <c r="AJ1209" t="s">
        <v>212</v>
      </c>
      <c r="AK1209" t="s">
        <v>1047</v>
      </c>
      <c r="AL1209" t="s">
        <v>1047</v>
      </c>
      <c r="AM1209">
        <v>156</v>
      </c>
      <c r="AN1209">
        <v>3721</v>
      </c>
      <c r="AO1209">
        <v>46053.818368055603</v>
      </c>
      <c r="AP1209">
        <v>46116</v>
      </c>
      <c r="AQ1209">
        <v>46116</v>
      </c>
      <c r="AR1209" s="5">
        <v>46149</v>
      </c>
      <c r="AS1209">
        <v>156</v>
      </c>
      <c r="AT1209" t="s">
        <v>53</v>
      </c>
      <c r="AU1209">
        <v>1199</v>
      </c>
      <c r="AV1209" t="s">
        <v>75</v>
      </c>
      <c r="AW1209">
        <v>1199</v>
      </c>
    </row>
    <row r="1210" spans="1:49">
      <c r="A1210" t="s">
        <v>49</v>
      </c>
      <c r="B1210">
        <v>1200</v>
      </c>
      <c r="C1210" t="s">
        <v>1604</v>
      </c>
      <c r="D1210" t="s">
        <v>1605</v>
      </c>
      <c r="E1210" t="s">
        <v>1604</v>
      </c>
      <c r="F1210" t="s">
        <v>1606</v>
      </c>
      <c r="G1210" t="s">
        <v>53</v>
      </c>
      <c r="H1210">
        <v>2026</v>
      </c>
      <c r="I1210" t="s">
        <v>54</v>
      </c>
      <c r="J1210">
        <v>1087</v>
      </c>
      <c r="K1210">
        <v>1209</v>
      </c>
      <c r="L1210">
        <v>277</v>
      </c>
      <c r="M1210" t="s">
        <v>53</v>
      </c>
      <c r="N1210" t="s">
        <v>594</v>
      </c>
      <c r="O1210" t="s">
        <v>192</v>
      </c>
      <c r="P1210" t="s">
        <v>57</v>
      </c>
      <c r="Q1210" t="s">
        <v>58</v>
      </c>
      <c r="R1210" t="s">
        <v>1607</v>
      </c>
      <c r="S1210" t="s">
        <v>60</v>
      </c>
      <c r="T1210" t="s">
        <v>84</v>
      </c>
      <c r="U1210" t="s">
        <v>78</v>
      </c>
      <c r="V1210" t="s">
        <v>3396</v>
      </c>
      <c r="W1210" t="s">
        <v>80</v>
      </c>
      <c r="X1210" t="s">
        <v>58</v>
      </c>
      <c r="Y1210" t="s">
        <v>110</v>
      </c>
      <c r="Z1210" t="s">
        <v>67</v>
      </c>
      <c r="AA1210">
        <v>6.45</v>
      </c>
      <c r="AB1210" s="1">
        <v>20260324</v>
      </c>
      <c r="AC1210">
        <v>1209</v>
      </c>
      <c r="AD1210" t="s">
        <v>249</v>
      </c>
      <c r="AE1210" t="s">
        <v>250</v>
      </c>
      <c r="AF1210" t="s">
        <v>70</v>
      </c>
      <c r="AG1210">
        <v>1200</v>
      </c>
      <c r="AH1210" t="s">
        <v>71</v>
      </c>
      <c r="AI1210">
        <v>336</v>
      </c>
      <c r="AJ1210" t="s">
        <v>212</v>
      </c>
      <c r="AK1210" t="s">
        <v>237</v>
      </c>
      <c r="AL1210" t="s">
        <v>237</v>
      </c>
      <c r="AM1210">
        <v>336</v>
      </c>
      <c r="AN1210">
        <v>3722</v>
      </c>
      <c r="AO1210">
        <v>46053.8183796296</v>
      </c>
      <c r="AP1210">
        <v>46101</v>
      </c>
      <c r="AQ1210">
        <v>46101</v>
      </c>
      <c r="AR1210" s="5">
        <v>46149</v>
      </c>
      <c r="AS1210">
        <v>336</v>
      </c>
      <c r="AT1210" t="s">
        <v>53</v>
      </c>
      <c r="AU1210">
        <v>1200</v>
      </c>
      <c r="AV1210" t="s">
        <v>75</v>
      </c>
      <c r="AW1210">
        <v>1200</v>
      </c>
    </row>
    <row r="1211" spans="1:49">
      <c r="A1211" t="s">
        <v>49</v>
      </c>
      <c r="B1211">
        <v>1201</v>
      </c>
      <c r="C1211" t="s">
        <v>2975</v>
      </c>
      <c r="D1211" t="s">
        <v>2976</v>
      </c>
      <c r="E1211" t="s">
        <v>2975</v>
      </c>
      <c r="F1211" t="s">
        <v>2977</v>
      </c>
      <c r="G1211" t="s">
        <v>53</v>
      </c>
      <c r="H1211">
        <v>2026</v>
      </c>
      <c r="I1211" t="s">
        <v>54</v>
      </c>
      <c r="J1211">
        <v>1089</v>
      </c>
      <c r="K1211">
        <v>1210</v>
      </c>
      <c r="L1211">
        <v>1995</v>
      </c>
      <c r="M1211" t="s">
        <v>53</v>
      </c>
      <c r="N1211" t="s">
        <v>123</v>
      </c>
      <c r="O1211" t="s">
        <v>280</v>
      </c>
      <c r="P1211" t="s">
        <v>57</v>
      </c>
      <c r="Q1211" t="s">
        <v>58</v>
      </c>
      <c r="R1211" t="s">
        <v>2978</v>
      </c>
      <c r="S1211" t="s">
        <v>60</v>
      </c>
      <c r="T1211" t="s">
        <v>84</v>
      </c>
      <c r="U1211" t="s">
        <v>78</v>
      </c>
      <c r="V1211" t="s">
        <v>3397</v>
      </c>
      <c r="W1211" t="s">
        <v>80</v>
      </c>
      <c r="X1211" t="s">
        <v>58</v>
      </c>
      <c r="Y1211" t="s">
        <v>66</v>
      </c>
      <c r="Z1211" t="s">
        <v>67</v>
      </c>
      <c r="AA1211">
        <v>1.41</v>
      </c>
      <c r="AB1211" s="1">
        <v>20260324</v>
      </c>
      <c r="AC1211">
        <v>1210</v>
      </c>
      <c r="AD1211" t="s">
        <v>249</v>
      </c>
      <c r="AE1211" t="s">
        <v>250</v>
      </c>
      <c r="AF1211" t="s">
        <v>70</v>
      </c>
      <c r="AG1211">
        <v>1201</v>
      </c>
      <c r="AH1211" t="s">
        <v>71</v>
      </c>
      <c r="AI1211">
        <v>1964</v>
      </c>
      <c r="AJ1211" t="s">
        <v>212</v>
      </c>
      <c r="AK1211" t="s">
        <v>415</v>
      </c>
      <c r="AL1211" t="s">
        <v>415</v>
      </c>
      <c r="AM1211">
        <v>1964</v>
      </c>
      <c r="AN1211">
        <v>3724</v>
      </c>
      <c r="AO1211">
        <v>46053.818402777797</v>
      </c>
      <c r="AP1211">
        <v>46146</v>
      </c>
      <c r="AQ1211">
        <v>46146</v>
      </c>
      <c r="AR1211" s="5">
        <v>46149</v>
      </c>
      <c r="AS1211">
        <v>1964</v>
      </c>
      <c r="AT1211" t="s">
        <v>53</v>
      </c>
      <c r="AU1211">
        <v>1201</v>
      </c>
      <c r="AV1211" t="s">
        <v>75</v>
      </c>
      <c r="AW1211">
        <v>1201</v>
      </c>
    </row>
    <row r="1212" spans="1:49">
      <c r="A1212" t="s">
        <v>49</v>
      </c>
      <c r="B1212">
        <v>1202</v>
      </c>
      <c r="C1212" t="s">
        <v>3398</v>
      </c>
      <c r="D1212" t="s">
        <v>3399</v>
      </c>
      <c r="E1212" t="s">
        <v>3398</v>
      </c>
      <c r="F1212" t="s">
        <v>3400</v>
      </c>
      <c r="G1212" t="s">
        <v>53</v>
      </c>
      <c r="H1212">
        <v>2026</v>
      </c>
      <c r="I1212" t="s">
        <v>54</v>
      </c>
      <c r="J1212">
        <v>1090</v>
      </c>
      <c r="K1212">
        <v>1211</v>
      </c>
      <c r="L1212">
        <v>1997</v>
      </c>
      <c r="M1212" t="s">
        <v>53</v>
      </c>
      <c r="N1212" t="s">
        <v>631</v>
      </c>
      <c r="O1212" t="s">
        <v>224</v>
      </c>
      <c r="P1212" t="s">
        <v>57</v>
      </c>
      <c r="Q1212" t="s">
        <v>58</v>
      </c>
      <c r="R1212" t="s">
        <v>3401</v>
      </c>
      <c r="S1212" t="s">
        <v>60</v>
      </c>
      <c r="T1212" t="s">
        <v>84</v>
      </c>
      <c r="U1212" t="s">
        <v>78</v>
      </c>
      <c r="V1212" t="s">
        <v>3402</v>
      </c>
      <c r="W1212" t="s">
        <v>80</v>
      </c>
      <c r="X1212" t="s">
        <v>58</v>
      </c>
      <c r="Y1212" t="s">
        <v>221</v>
      </c>
      <c r="Z1212" t="s">
        <v>67</v>
      </c>
      <c r="AA1212">
        <v>0</v>
      </c>
      <c r="AB1212" s="1">
        <v>20260324</v>
      </c>
      <c r="AC1212">
        <v>1211</v>
      </c>
      <c r="AD1212" t="s">
        <v>249</v>
      </c>
      <c r="AE1212" t="s">
        <v>250</v>
      </c>
      <c r="AF1212" t="s">
        <v>70</v>
      </c>
      <c r="AG1212">
        <v>1202</v>
      </c>
      <c r="AH1212" t="s">
        <v>71</v>
      </c>
      <c r="AI1212">
        <v>1166</v>
      </c>
      <c r="AJ1212" t="s">
        <v>212</v>
      </c>
      <c r="AK1212" t="s">
        <v>205</v>
      </c>
      <c r="AL1212" t="s">
        <v>206</v>
      </c>
      <c r="AM1212">
        <v>1166</v>
      </c>
      <c r="AN1212">
        <v>3725</v>
      </c>
      <c r="AO1212">
        <v>46053.818414351903</v>
      </c>
      <c r="AP1212">
        <v>46134</v>
      </c>
      <c r="AQ1212">
        <v>46135</v>
      </c>
      <c r="AR1212" s="5">
        <v>46149</v>
      </c>
      <c r="AS1212">
        <v>1166</v>
      </c>
      <c r="AT1212" t="s">
        <v>53</v>
      </c>
      <c r="AU1212">
        <v>1202</v>
      </c>
      <c r="AV1212" t="s">
        <v>75</v>
      </c>
      <c r="AW1212">
        <v>1202</v>
      </c>
    </row>
    <row r="1213" spans="1:49">
      <c r="A1213" t="s">
        <v>49</v>
      </c>
      <c r="B1213">
        <v>1203</v>
      </c>
      <c r="C1213" t="s">
        <v>3403</v>
      </c>
      <c r="D1213" t="s">
        <v>3404</v>
      </c>
      <c r="E1213" t="s">
        <v>3403</v>
      </c>
      <c r="F1213" t="s">
        <v>3405</v>
      </c>
      <c r="G1213" t="s">
        <v>53</v>
      </c>
      <c r="H1213">
        <v>2026</v>
      </c>
      <c r="I1213" t="s">
        <v>54</v>
      </c>
      <c r="J1213">
        <v>1091</v>
      </c>
      <c r="K1213">
        <v>1212</v>
      </c>
      <c r="L1213">
        <v>1998</v>
      </c>
      <c r="M1213" t="s">
        <v>53</v>
      </c>
      <c r="N1213" t="s">
        <v>510</v>
      </c>
      <c r="O1213" t="s">
        <v>224</v>
      </c>
      <c r="P1213" t="s">
        <v>57</v>
      </c>
      <c r="Q1213" t="s">
        <v>58</v>
      </c>
      <c r="R1213" t="s">
        <v>3406</v>
      </c>
      <c r="S1213" t="s">
        <v>60</v>
      </c>
      <c r="T1213" t="s">
        <v>84</v>
      </c>
      <c r="U1213" t="s">
        <v>62</v>
      </c>
      <c r="V1213" t="s">
        <v>3407</v>
      </c>
      <c r="W1213" t="s">
        <v>80</v>
      </c>
      <c r="X1213" t="s">
        <v>58</v>
      </c>
      <c r="Y1213" t="s">
        <v>221</v>
      </c>
      <c r="Z1213" t="s">
        <v>67</v>
      </c>
      <c r="AA1213">
        <v>0</v>
      </c>
      <c r="AB1213" s="1">
        <v>20260324</v>
      </c>
      <c r="AC1213">
        <v>1212</v>
      </c>
      <c r="AD1213" t="s">
        <v>249</v>
      </c>
      <c r="AE1213" t="s">
        <v>250</v>
      </c>
      <c r="AF1213" t="s">
        <v>70</v>
      </c>
      <c r="AG1213">
        <v>1203</v>
      </c>
      <c r="AH1213" t="s">
        <v>71</v>
      </c>
      <c r="AI1213">
        <v>870</v>
      </c>
      <c r="AJ1213" t="s">
        <v>212</v>
      </c>
      <c r="AK1213" t="s">
        <v>1148</v>
      </c>
      <c r="AL1213" t="s">
        <v>1148</v>
      </c>
      <c r="AM1213">
        <v>870</v>
      </c>
      <c r="AN1213">
        <v>3726</v>
      </c>
      <c r="AO1213">
        <v>46053.8184259259</v>
      </c>
      <c r="AP1213">
        <v>46115</v>
      </c>
      <c r="AQ1213">
        <v>46115</v>
      </c>
      <c r="AR1213" s="5">
        <v>46149</v>
      </c>
      <c r="AS1213">
        <v>870</v>
      </c>
      <c r="AT1213" t="s">
        <v>53</v>
      </c>
      <c r="AU1213">
        <v>1203</v>
      </c>
      <c r="AV1213" t="s">
        <v>75</v>
      </c>
      <c r="AW1213">
        <v>1203</v>
      </c>
    </row>
    <row r="1214" spans="1:49">
      <c r="A1214" t="s">
        <v>49</v>
      </c>
      <c r="B1214">
        <v>1204</v>
      </c>
      <c r="C1214" t="s">
        <v>3344</v>
      </c>
      <c r="D1214" t="s">
        <v>3345</v>
      </c>
      <c r="E1214" t="s">
        <v>3344</v>
      </c>
      <c r="F1214" t="s">
        <v>3346</v>
      </c>
      <c r="G1214" t="s">
        <v>53</v>
      </c>
      <c r="H1214">
        <v>2026</v>
      </c>
      <c r="I1214" t="s">
        <v>54</v>
      </c>
      <c r="J1214">
        <v>1092</v>
      </c>
      <c r="K1214">
        <v>1213</v>
      </c>
      <c r="L1214">
        <v>1999</v>
      </c>
      <c r="M1214" t="s">
        <v>53</v>
      </c>
      <c r="N1214" t="s">
        <v>198</v>
      </c>
      <c r="O1214" t="s">
        <v>224</v>
      </c>
      <c r="P1214" t="s">
        <v>57</v>
      </c>
      <c r="Q1214" t="s">
        <v>58</v>
      </c>
      <c r="R1214" t="s">
        <v>3347</v>
      </c>
      <c r="S1214" t="s">
        <v>60</v>
      </c>
      <c r="T1214" t="s">
        <v>84</v>
      </c>
      <c r="U1214" t="s">
        <v>61</v>
      </c>
      <c r="V1214" t="s">
        <v>3408</v>
      </c>
      <c r="W1214" t="s">
        <v>80</v>
      </c>
      <c r="X1214" t="s">
        <v>58</v>
      </c>
      <c r="Y1214" t="s">
        <v>221</v>
      </c>
      <c r="Z1214" t="s">
        <v>67</v>
      </c>
      <c r="AA1214">
        <v>0</v>
      </c>
      <c r="AB1214" s="1">
        <v>20260324</v>
      </c>
      <c r="AC1214">
        <v>1213</v>
      </c>
      <c r="AD1214" t="s">
        <v>249</v>
      </c>
      <c r="AE1214" t="s">
        <v>250</v>
      </c>
      <c r="AF1214" t="s">
        <v>70</v>
      </c>
      <c r="AG1214">
        <v>1204</v>
      </c>
      <c r="AH1214" t="s">
        <v>71</v>
      </c>
      <c r="AI1214">
        <v>712</v>
      </c>
      <c r="AJ1214" t="s">
        <v>212</v>
      </c>
      <c r="AK1214" t="s">
        <v>405</v>
      </c>
      <c r="AL1214" t="s">
        <v>405</v>
      </c>
      <c r="AM1214">
        <v>905</v>
      </c>
      <c r="AN1214">
        <v>3727</v>
      </c>
      <c r="AO1214">
        <v>46053.818437499998</v>
      </c>
      <c r="AP1214">
        <v>46126</v>
      </c>
      <c r="AQ1214">
        <v>46126</v>
      </c>
      <c r="AR1214" s="5">
        <v>46149</v>
      </c>
      <c r="AS1214">
        <v>712</v>
      </c>
      <c r="AT1214" t="s">
        <v>53</v>
      </c>
      <c r="AU1214">
        <v>1204</v>
      </c>
      <c r="AV1214" t="s">
        <v>75</v>
      </c>
      <c r="AW1214">
        <v>1204</v>
      </c>
    </row>
    <row r="1215" spans="1:49">
      <c r="A1215" t="s">
        <v>49</v>
      </c>
      <c r="B1215">
        <v>1205</v>
      </c>
      <c r="C1215" t="s">
        <v>1637</v>
      </c>
      <c r="D1215" t="s">
        <v>1638</v>
      </c>
      <c r="E1215" t="s">
        <v>1637</v>
      </c>
      <c r="F1215" t="s">
        <v>1639</v>
      </c>
      <c r="G1215" t="s">
        <v>53</v>
      </c>
      <c r="H1215">
        <v>2026</v>
      </c>
      <c r="I1215" t="s">
        <v>54</v>
      </c>
      <c r="J1215">
        <v>1093</v>
      </c>
      <c r="K1215">
        <v>1214</v>
      </c>
      <c r="L1215">
        <v>115</v>
      </c>
      <c r="M1215" t="s">
        <v>53</v>
      </c>
      <c r="N1215" t="s">
        <v>223</v>
      </c>
      <c r="O1215" t="s">
        <v>224</v>
      </c>
      <c r="P1215" t="s">
        <v>57</v>
      </c>
      <c r="Q1215" t="s">
        <v>58</v>
      </c>
      <c r="R1215" t="s">
        <v>1640</v>
      </c>
      <c r="S1215" t="s">
        <v>60</v>
      </c>
      <c r="T1215" t="s">
        <v>84</v>
      </c>
      <c r="U1215" t="s">
        <v>142</v>
      </c>
      <c r="V1215" t="s">
        <v>3409</v>
      </c>
      <c r="W1215" t="s">
        <v>80</v>
      </c>
      <c r="X1215" t="s">
        <v>58</v>
      </c>
      <c r="Y1215" t="s">
        <v>221</v>
      </c>
      <c r="Z1215" t="s">
        <v>67</v>
      </c>
      <c r="AA1215">
        <v>0</v>
      </c>
      <c r="AB1215" s="1">
        <v>20260324</v>
      </c>
      <c r="AC1215">
        <v>1214</v>
      </c>
      <c r="AD1215" t="s">
        <v>249</v>
      </c>
      <c r="AE1215" t="s">
        <v>250</v>
      </c>
      <c r="AF1215" t="s">
        <v>70</v>
      </c>
      <c r="AG1215">
        <v>1205</v>
      </c>
      <c r="AH1215" t="s">
        <v>71</v>
      </c>
      <c r="AI1215">
        <v>615</v>
      </c>
      <c r="AJ1215" t="s">
        <v>212</v>
      </c>
      <c r="AK1215" t="s">
        <v>73</v>
      </c>
      <c r="AL1215" t="s">
        <v>74</v>
      </c>
      <c r="AM1215">
        <v>868</v>
      </c>
      <c r="AN1215">
        <v>3728</v>
      </c>
      <c r="AO1215">
        <v>46053.818449074097</v>
      </c>
      <c r="AP1215">
        <v>46097</v>
      </c>
      <c r="AQ1215">
        <v>46098</v>
      </c>
      <c r="AR1215" s="5">
        <v>46149</v>
      </c>
      <c r="AS1215">
        <v>615</v>
      </c>
      <c r="AT1215" t="s">
        <v>53</v>
      </c>
      <c r="AU1215">
        <v>1205</v>
      </c>
      <c r="AV1215" t="s">
        <v>75</v>
      </c>
      <c r="AW1215">
        <v>1205</v>
      </c>
    </row>
    <row r="1216" spans="1:49">
      <c r="A1216" t="s">
        <v>49</v>
      </c>
      <c r="B1216">
        <v>1206</v>
      </c>
      <c r="C1216" t="s">
        <v>1721</v>
      </c>
      <c r="D1216" t="s">
        <v>1722</v>
      </c>
      <c r="E1216" t="s">
        <v>1721</v>
      </c>
      <c r="F1216" t="s">
        <v>1723</v>
      </c>
      <c r="G1216" t="s">
        <v>53</v>
      </c>
      <c r="H1216">
        <v>2026</v>
      </c>
      <c r="I1216" t="s">
        <v>54</v>
      </c>
      <c r="J1216">
        <v>1096</v>
      </c>
      <c r="K1216">
        <v>1215</v>
      </c>
      <c r="L1216">
        <v>57</v>
      </c>
      <c r="M1216" t="s">
        <v>53</v>
      </c>
      <c r="N1216" t="s">
        <v>631</v>
      </c>
      <c r="O1216" t="s">
        <v>224</v>
      </c>
      <c r="P1216" t="s">
        <v>57</v>
      </c>
      <c r="Q1216" t="s">
        <v>58</v>
      </c>
      <c r="R1216" t="s">
        <v>1724</v>
      </c>
      <c r="S1216" t="s">
        <v>60</v>
      </c>
      <c r="T1216" t="s">
        <v>84</v>
      </c>
      <c r="U1216" t="s">
        <v>62</v>
      </c>
      <c r="V1216" t="s">
        <v>3410</v>
      </c>
      <c r="W1216" t="s">
        <v>80</v>
      </c>
      <c r="X1216" t="s">
        <v>58</v>
      </c>
      <c r="Y1216" t="s">
        <v>221</v>
      </c>
      <c r="Z1216" t="s">
        <v>67</v>
      </c>
      <c r="AA1216">
        <v>0</v>
      </c>
      <c r="AB1216" s="1">
        <v>20260324</v>
      </c>
      <c r="AC1216">
        <v>1215</v>
      </c>
      <c r="AD1216" t="s">
        <v>249</v>
      </c>
      <c r="AE1216" t="s">
        <v>250</v>
      </c>
      <c r="AF1216" t="s">
        <v>70</v>
      </c>
      <c r="AG1216">
        <v>1206</v>
      </c>
      <c r="AH1216" t="s">
        <v>71</v>
      </c>
      <c r="AI1216">
        <v>467</v>
      </c>
      <c r="AJ1216" t="s">
        <v>212</v>
      </c>
      <c r="AK1216" t="s">
        <v>350</v>
      </c>
      <c r="AL1216" t="s">
        <v>350</v>
      </c>
      <c r="AM1216">
        <v>901</v>
      </c>
      <c r="AN1216">
        <v>3731</v>
      </c>
      <c r="AO1216">
        <v>46053.818483796298</v>
      </c>
      <c r="AP1216">
        <v>46147</v>
      </c>
      <c r="AQ1216">
        <v>46147</v>
      </c>
      <c r="AR1216" s="5">
        <v>46149</v>
      </c>
      <c r="AS1216">
        <v>467</v>
      </c>
      <c r="AT1216" t="s">
        <v>53</v>
      </c>
      <c r="AU1216">
        <v>1206</v>
      </c>
      <c r="AV1216" t="s">
        <v>75</v>
      </c>
      <c r="AW1216">
        <v>1206</v>
      </c>
    </row>
    <row r="1217" spans="1:49">
      <c r="A1217" t="s">
        <v>49</v>
      </c>
      <c r="B1217">
        <v>1207</v>
      </c>
      <c r="C1217" t="s">
        <v>3411</v>
      </c>
      <c r="D1217" t="s">
        <v>3412</v>
      </c>
      <c r="E1217" t="s">
        <v>3411</v>
      </c>
      <c r="F1217" t="s">
        <v>3413</v>
      </c>
      <c r="G1217" t="s">
        <v>53</v>
      </c>
      <c r="H1217">
        <v>2026</v>
      </c>
      <c r="I1217" t="s">
        <v>54</v>
      </c>
      <c r="J1217">
        <v>1097</v>
      </c>
      <c r="K1217">
        <v>1216</v>
      </c>
      <c r="L1217">
        <v>2002</v>
      </c>
      <c r="M1217" t="s">
        <v>53</v>
      </c>
      <c r="N1217" t="s">
        <v>223</v>
      </c>
      <c r="O1217" t="s">
        <v>224</v>
      </c>
      <c r="P1217" t="s">
        <v>57</v>
      </c>
      <c r="Q1217" t="s">
        <v>58</v>
      </c>
      <c r="R1217" t="s">
        <v>3414</v>
      </c>
      <c r="S1217" t="s">
        <v>60</v>
      </c>
      <c r="T1217" t="s">
        <v>62</v>
      </c>
      <c r="U1217" t="s">
        <v>113</v>
      </c>
      <c r="V1217" t="s">
        <v>3415</v>
      </c>
      <c r="W1217" t="s">
        <v>80</v>
      </c>
      <c r="X1217" t="s">
        <v>58</v>
      </c>
      <c r="Y1217" t="s">
        <v>221</v>
      </c>
      <c r="Z1217" t="s">
        <v>67</v>
      </c>
      <c r="AA1217">
        <v>0</v>
      </c>
      <c r="AB1217" s="1">
        <v>20260324</v>
      </c>
      <c r="AC1217">
        <v>1216</v>
      </c>
      <c r="AD1217" t="s">
        <v>249</v>
      </c>
      <c r="AE1217" t="s">
        <v>250</v>
      </c>
      <c r="AF1217" t="s">
        <v>70</v>
      </c>
      <c r="AG1217">
        <v>1207</v>
      </c>
      <c r="AH1217" t="s">
        <v>71</v>
      </c>
      <c r="AI1217">
        <v>450</v>
      </c>
      <c r="AJ1217" t="s">
        <v>212</v>
      </c>
      <c r="AK1217" t="s">
        <v>268</v>
      </c>
      <c r="AL1217" t="s">
        <v>237</v>
      </c>
      <c r="AM1217">
        <v>450</v>
      </c>
      <c r="AN1217">
        <v>3732</v>
      </c>
      <c r="AO1217">
        <v>46053.818495370397</v>
      </c>
      <c r="AP1217">
        <v>46100</v>
      </c>
      <c r="AQ1217">
        <v>46101</v>
      </c>
      <c r="AR1217" s="5">
        <v>46149</v>
      </c>
      <c r="AS1217">
        <v>450</v>
      </c>
      <c r="AT1217" t="s">
        <v>53</v>
      </c>
      <c r="AU1217">
        <v>1207</v>
      </c>
      <c r="AV1217" t="s">
        <v>75</v>
      </c>
      <c r="AW1217">
        <v>1207</v>
      </c>
    </row>
    <row r="1218" spans="1:49">
      <c r="A1218" t="s">
        <v>49</v>
      </c>
      <c r="B1218">
        <v>1208</v>
      </c>
      <c r="C1218" t="s">
        <v>1721</v>
      </c>
      <c r="D1218" t="s">
        <v>1722</v>
      </c>
      <c r="E1218" t="s">
        <v>1721</v>
      </c>
      <c r="F1218" t="s">
        <v>1723</v>
      </c>
      <c r="G1218" t="s">
        <v>53</v>
      </c>
      <c r="H1218">
        <v>2026</v>
      </c>
      <c r="I1218" t="s">
        <v>54</v>
      </c>
      <c r="J1218">
        <v>1098</v>
      </c>
      <c r="K1218">
        <v>1217</v>
      </c>
      <c r="L1218">
        <v>58</v>
      </c>
      <c r="M1218" t="s">
        <v>53</v>
      </c>
      <c r="N1218" t="s">
        <v>631</v>
      </c>
      <c r="O1218" t="s">
        <v>224</v>
      </c>
      <c r="P1218" t="s">
        <v>57</v>
      </c>
      <c r="Q1218" t="s">
        <v>58</v>
      </c>
      <c r="R1218" t="s">
        <v>1724</v>
      </c>
      <c r="S1218" t="s">
        <v>60</v>
      </c>
      <c r="T1218" t="s">
        <v>84</v>
      </c>
      <c r="U1218" t="s">
        <v>62</v>
      </c>
      <c r="V1218" t="s">
        <v>3416</v>
      </c>
      <c r="W1218" t="s">
        <v>80</v>
      </c>
      <c r="X1218" t="s">
        <v>58</v>
      </c>
      <c r="Y1218" t="s">
        <v>221</v>
      </c>
      <c r="Z1218" t="s">
        <v>67</v>
      </c>
      <c r="AA1218">
        <v>0</v>
      </c>
      <c r="AB1218" s="1">
        <v>20260324</v>
      </c>
      <c r="AC1218">
        <v>1217</v>
      </c>
      <c r="AD1218" t="s">
        <v>249</v>
      </c>
      <c r="AE1218" t="s">
        <v>250</v>
      </c>
      <c r="AF1218" t="s">
        <v>70</v>
      </c>
      <c r="AG1218">
        <v>1208</v>
      </c>
      <c r="AH1218" t="s">
        <v>71</v>
      </c>
      <c r="AI1218">
        <v>434</v>
      </c>
      <c r="AJ1218" t="s">
        <v>212</v>
      </c>
      <c r="AK1218" t="s">
        <v>3009</v>
      </c>
      <c r="AL1218" t="s">
        <v>3009</v>
      </c>
      <c r="AM1218">
        <v>901</v>
      </c>
      <c r="AN1218">
        <v>3733</v>
      </c>
      <c r="AO1218">
        <v>46053.818506944401</v>
      </c>
      <c r="AP1218">
        <v>46130</v>
      </c>
      <c r="AQ1218">
        <v>46130</v>
      </c>
      <c r="AR1218" s="5">
        <v>46149</v>
      </c>
      <c r="AS1218">
        <v>434</v>
      </c>
      <c r="AT1218" t="s">
        <v>53</v>
      </c>
      <c r="AU1218">
        <v>1208</v>
      </c>
      <c r="AV1218" t="s">
        <v>75</v>
      </c>
      <c r="AW1218">
        <v>1208</v>
      </c>
    </row>
    <row r="1219" spans="1:49">
      <c r="A1219" t="s">
        <v>49</v>
      </c>
      <c r="B1219">
        <v>1209</v>
      </c>
      <c r="C1219" t="s">
        <v>1637</v>
      </c>
      <c r="D1219" t="s">
        <v>1638</v>
      </c>
      <c r="E1219" t="s">
        <v>1637</v>
      </c>
      <c r="F1219" t="s">
        <v>1639</v>
      </c>
      <c r="G1219" t="s">
        <v>53</v>
      </c>
      <c r="H1219">
        <v>2026</v>
      </c>
      <c r="I1219" t="s">
        <v>54</v>
      </c>
      <c r="J1219">
        <v>1102</v>
      </c>
      <c r="K1219">
        <v>1218</v>
      </c>
      <c r="L1219">
        <v>116</v>
      </c>
      <c r="M1219" t="s">
        <v>53</v>
      </c>
      <c r="N1219" t="s">
        <v>223</v>
      </c>
      <c r="O1219" t="s">
        <v>224</v>
      </c>
      <c r="P1219" t="s">
        <v>57</v>
      </c>
      <c r="Q1219" t="s">
        <v>58</v>
      </c>
      <c r="R1219" t="s">
        <v>1640</v>
      </c>
      <c r="S1219" t="s">
        <v>60</v>
      </c>
      <c r="T1219" t="s">
        <v>84</v>
      </c>
      <c r="U1219" t="s">
        <v>142</v>
      </c>
      <c r="V1219" t="s">
        <v>3417</v>
      </c>
      <c r="W1219" t="s">
        <v>80</v>
      </c>
      <c r="X1219" t="s">
        <v>58</v>
      </c>
      <c r="Y1219" t="s">
        <v>221</v>
      </c>
      <c r="Z1219" t="s">
        <v>67</v>
      </c>
      <c r="AA1219">
        <v>0</v>
      </c>
      <c r="AB1219" s="1">
        <v>20260324</v>
      </c>
      <c r="AC1219">
        <v>1218</v>
      </c>
      <c r="AD1219" t="s">
        <v>249</v>
      </c>
      <c r="AE1219" t="s">
        <v>250</v>
      </c>
      <c r="AF1219" t="s">
        <v>70</v>
      </c>
      <c r="AG1219">
        <v>1209</v>
      </c>
      <c r="AH1219" t="s">
        <v>71</v>
      </c>
      <c r="AI1219">
        <v>253</v>
      </c>
      <c r="AJ1219" t="s">
        <v>212</v>
      </c>
      <c r="AK1219" t="s">
        <v>73</v>
      </c>
      <c r="AL1219" t="s">
        <v>74</v>
      </c>
      <c r="AM1219">
        <v>868</v>
      </c>
      <c r="AN1219">
        <v>3737</v>
      </c>
      <c r="AO1219">
        <v>46053.818564814799</v>
      </c>
      <c r="AP1219">
        <v>46097</v>
      </c>
      <c r="AQ1219">
        <v>46098</v>
      </c>
      <c r="AR1219" s="5">
        <v>46149</v>
      </c>
      <c r="AS1219">
        <v>253</v>
      </c>
      <c r="AT1219" t="s">
        <v>53</v>
      </c>
      <c r="AU1219">
        <v>1209</v>
      </c>
      <c r="AV1219" t="s">
        <v>75</v>
      </c>
      <c r="AW1219">
        <v>1209</v>
      </c>
    </row>
    <row r="1220" spans="1:49">
      <c r="A1220" t="s">
        <v>49</v>
      </c>
      <c r="B1220">
        <v>1210</v>
      </c>
      <c r="C1220" t="s">
        <v>3252</v>
      </c>
      <c r="D1220" t="s">
        <v>3253</v>
      </c>
      <c r="E1220" t="s">
        <v>3252</v>
      </c>
      <c r="F1220" t="s">
        <v>3254</v>
      </c>
      <c r="G1220" t="s">
        <v>53</v>
      </c>
      <c r="H1220">
        <v>2026</v>
      </c>
      <c r="I1220" t="s">
        <v>54</v>
      </c>
      <c r="J1220">
        <v>1103</v>
      </c>
      <c r="K1220">
        <v>1219</v>
      </c>
      <c r="L1220">
        <v>2003</v>
      </c>
      <c r="M1220" t="s">
        <v>53</v>
      </c>
      <c r="N1220" t="s">
        <v>223</v>
      </c>
      <c r="O1220" t="s">
        <v>224</v>
      </c>
      <c r="P1220" t="s">
        <v>57</v>
      </c>
      <c r="Q1220" t="s">
        <v>58</v>
      </c>
      <c r="R1220" t="s">
        <v>3255</v>
      </c>
      <c r="S1220" t="s">
        <v>60</v>
      </c>
      <c r="T1220" t="s">
        <v>84</v>
      </c>
      <c r="U1220" t="s">
        <v>78</v>
      </c>
      <c r="V1220" t="s">
        <v>3418</v>
      </c>
      <c r="W1220" t="s">
        <v>80</v>
      </c>
      <c r="X1220" t="s">
        <v>58</v>
      </c>
      <c r="Y1220" t="s">
        <v>221</v>
      </c>
      <c r="Z1220" t="s">
        <v>67</v>
      </c>
      <c r="AA1220">
        <v>0</v>
      </c>
      <c r="AB1220" s="1">
        <v>20260324</v>
      </c>
      <c r="AC1220">
        <v>1219</v>
      </c>
      <c r="AD1220" t="s">
        <v>249</v>
      </c>
      <c r="AE1220" t="s">
        <v>250</v>
      </c>
      <c r="AF1220" t="s">
        <v>70</v>
      </c>
      <c r="AG1220">
        <v>1210</v>
      </c>
      <c r="AH1220" t="s">
        <v>71</v>
      </c>
      <c r="AI1220">
        <v>229</v>
      </c>
      <c r="AJ1220" t="s">
        <v>212</v>
      </c>
      <c r="AK1220" t="s">
        <v>237</v>
      </c>
      <c r="AL1220" t="s">
        <v>238</v>
      </c>
      <c r="AM1220">
        <v>229</v>
      </c>
      <c r="AN1220">
        <v>3738</v>
      </c>
      <c r="AO1220">
        <v>46053.818576388898</v>
      </c>
      <c r="AP1220">
        <v>46101</v>
      </c>
      <c r="AQ1220">
        <v>46102</v>
      </c>
      <c r="AR1220" s="5">
        <v>46149</v>
      </c>
      <c r="AS1220">
        <v>229</v>
      </c>
      <c r="AT1220" t="s">
        <v>53</v>
      </c>
      <c r="AU1220">
        <v>1210</v>
      </c>
      <c r="AV1220" t="s">
        <v>75</v>
      </c>
      <c r="AW1220">
        <v>1210</v>
      </c>
    </row>
    <row r="1221" spans="1:49">
      <c r="A1221" t="s">
        <v>49</v>
      </c>
      <c r="B1221">
        <v>1211</v>
      </c>
      <c r="C1221" t="s">
        <v>3344</v>
      </c>
      <c r="D1221" t="s">
        <v>3345</v>
      </c>
      <c r="E1221" t="s">
        <v>3344</v>
      </c>
      <c r="F1221" t="s">
        <v>3346</v>
      </c>
      <c r="G1221" t="s">
        <v>53</v>
      </c>
      <c r="H1221">
        <v>2026</v>
      </c>
      <c r="I1221" t="s">
        <v>54</v>
      </c>
      <c r="J1221">
        <v>1104</v>
      </c>
      <c r="K1221">
        <v>1220</v>
      </c>
      <c r="L1221">
        <v>2004</v>
      </c>
      <c r="M1221" t="s">
        <v>53</v>
      </c>
      <c r="N1221" t="s">
        <v>198</v>
      </c>
      <c r="O1221" t="s">
        <v>224</v>
      </c>
      <c r="P1221" t="s">
        <v>57</v>
      </c>
      <c r="Q1221" t="s">
        <v>58</v>
      </c>
      <c r="R1221" t="s">
        <v>3347</v>
      </c>
      <c r="S1221" t="s">
        <v>60</v>
      </c>
      <c r="T1221" t="s">
        <v>84</v>
      </c>
      <c r="U1221" t="s">
        <v>61</v>
      </c>
      <c r="V1221" t="s">
        <v>3419</v>
      </c>
      <c r="W1221" t="s">
        <v>80</v>
      </c>
      <c r="X1221" t="s">
        <v>58</v>
      </c>
      <c r="Y1221" t="s">
        <v>221</v>
      </c>
      <c r="Z1221" t="s">
        <v>67</v>
      </c>
      <c r="AA1221">
        <v>0</v>
      </c>
      <c r="AB1221" s="1">
        <v>20260324</v>
      </c>
      <c r="AC1221">
        <v>1220</v>
      </c>
      <c r="AD1221" t="s">
        <v>249</v>
      </c>
      <c r="AE1221" t="s">
        <v>250</v>
      </c>
      <c r="AF1221" t="s">
        <v>70</v>
      </c>
      <c r="AG1221">
        <v>1211</v>
      </c>
      <c r="AH1221" t="s">
        <v>71</v>
      </c>
      <c r="AI1221">
        <v>193</v>
      </c>
      <c r="AJ1221" t="s">
        <v>212</v>
      </c>
      <c r="AK1221" t="s">
        <v>405</v>
      </c>
      <c r="AL1221" t="s">
        <v>405</v>
      </c>
      <c r="AM1221">
        <v>905</v>
      </c>
      <c r="AN1221">
        <v>3739</v>
      </c>
      <c r="AO1221">
        <v>46053.818587962996</v>
      </c>
      <c r="AP1221">
        <v>46126</v>
      </c>
      <c r="AQ1221">
        <v>46126</v>
      </c>
      <c r="AR1221" s="5">
        <v>46149</v>
      </c>
      <c r="AS1221">
        <v>193</v>
      </c>
      <c r="AT1221" t="s">
        <v>53</v>
      </c>
      <c r="AU1221">
        <v>1211</v>
      </c>
      <c r="AV1221" t="s">
        <v>75</v>
      </c>
      <c r="AW1221">
        <v>1211</v>
      </c>
    </row>
    <row r="1222" spans="1:49">
      <c r="A1222" t="s">
        <v>49</v>
      </c>
      <c r="B1222">
        <v>1212</v>
      </c>
      <c r="C1222" t="s">
        <v>146</v>
      </c>
      <c r="D1222" t="s">
        <v>1754</v>
      </c>
      <c r="E1222" t="s">
        <v>146</v>
      </c>
      <c r="F1222" t="s">
        <v>148</v>
      </c>
      <c r="G1222" t="s">
        <v>53</v>
      </c>
      <c r="H1222">
        <v>2026</v>
      </c>
      <c r="I1222" t="s">
        <v>54</v>
      </c>
      <c r="J1222">
        <v>1105</v>
      </c>
      <c r="K1222">
        <v>1221</v>
      </c>
      <c r="L1222">
        <v>87</v>
      </c>
      <c r="M1222" t="s">
        <v>53</v>
      </c>
      <c r="N1222" t="s">
        <v>149</v>
      </c>
      <c r="O1222" t="s">
        <v>207</v>
      </c>
      <c r="P1222" t="s">
        <v>57</v>
      </c>
      <c r="Q1222" t="s">
        <v>58</v>
      </c>
      <c r="R1222" t="s">
        <v>1755</v>
      </c>
      <c r="S1222" t="s">
        <v>60</v>
      </c>
      <c r="T1222" t="s">
        <v>78</v>
      </c>
      <c r="U1222" t="s">
        <v>84</v>
      </c>
      <c r="V1222" t="s">
        <v>3420</v>
      </c>
      <c r="W1222" t="s">
        <v>80</v>
      </c>
      <c r="X1222" t="s">
        <v>58</v>
      </c>
      <c r="Y1222" t="s">
        <v>204</v>
      </c>
      <c r="Z1222" t="s">
        <v>67</v>
      </c>
      <c r="AA1222">
        <v>0</v>
      </c>
      <c r="AB1222" s="1">
        <v>20260324</v>
      </c>
      <c r="AC1222">
        <v>1221</v>
      </c>
      <c r="AD1222" t="s">
        <v>249</v>
      </c>
      <c r="AE1222" t="s">
        <v>250</v>
      </c>
      <c r="AF1222" t="s">
        <v>70</v>
      </c>
      <c r="AG1222">
        <v>1212</v>
      </c>
      <c r="AH1222" t="s">
        <v>71</v>
      </c>
      <c r="AI1222">
        <v>179</v>
      </c>
      <c r="AJ1222" t="s">
        <v>212</v>
      </c>
      <c r="AK1222" t="s">
        <v>487</v>
      </c>
      <c r="AL1222" t="s">
        <v>487</v>
      </c>
      <c r="AM1222">
        <v>179</v>
      </c>
      <c r="AN1222">
        <v>3740</v>
      </c>
      <c r="AO1222">
        <v>46053.818599537</v>
      </c>
      <c r="AP1222">
        <v>46129</v>
      </c>
      <c r="AQ1222">
        <v>46129</v>
      </c>
      <c r="AR1222" s="5">
        <v>46149</v>
      </c>
      <c r="AS1222">
        <v>179</v>
      </c>
      <c r="AT1222" t="s">
        <v>53</v>
      </c>
      <c r="AU1222">
        <v>1212</v>
      </c>
      <c r="AV1222" t="s">
        <v>75</v>
      </c>
      <c r="AW1222">
        <v>1212</v>
      </c>
    </row>
    <row r="1223" spans="1:49">
      <c r="A1223" t="s">
        <v>49</v>
      </c>
      <c r="B1223">
        <v>1213</v>
      </c>
      <c r="C1223" t="s">
        <v>3349</v>
      </c>
      <c r="D1223" t="s">
        <v>3350</v>
      </c>
      <c r="E1223" t="s">
        <v>3349</v>
      </c>
      <c r="F1223" t="s">
        <v>3351</v>
      </c>
      <c r="G1223" t="s">
        <v>53</v>
      </c>
      <c r="H1223">
        <v>2026</v>
      </c>
      <c r="I1223" t="s">
        <v>54</v>
      </c>
      <c r="J1223">
        <v>1106</v>
      </c>
      <c r="K1223">
        <v>1222</v>
      </c>
      <c r="L1223">
        <v>2005</v>
      </c>
      <c r="M1223" t="s">
        <v>53</v>
      </c>
      <c r="N1223" t="s">
        <v>223</v>
      </c>
      <c r="O1223" t="s">
        <v>224</v>
      </c>
      <c r="P1223" t="s">
        <v>57</v>
      </c>
      <c r="Q1223" t="s">
        <v>58</v>
      </c>
      <c r="R1223" t="s">
        <v>3352</v>
      </c>
      <c r="S1223" t="s">
        <v>60</v>
      </c>
      <c r="T1223" t="s">
        <v>62</v>
      </c>
      <c r="U1223" t="s">
        <v>61</v>
      </c>
      <c r="V1223" t="s">
        <v>3421</v>
      </c>
      <c r="W1223" t="s">
        <v>80</v>
      </c>
      <c r="X1223" t="s">
        <v>58</v>
      </c>
      <c r="Y1223" t="s">
        <v>221</v>
      </c>
      <c r="Z1223" t="s">
        <v>67</v>
      </c>
      <c r="AA1223">
        <v>0</v>
      </c>
      <c r="AB1223" s="1">
        <v>20260324</v>
      </c>
      <c r="AC1223">
        <v>1222</v>
      </c>
      <c r="AD1223" t="s">
        <v>249</v>
      </c>
      <c r="AE1223" t="s">
        <v>250</v>
      </c>
      <c r="AF1223" t="s">
        <v>70</v>
      </c>
      <c r="AG1223">
        <v>1213</v>
      </c>
      <c r="AH1223" t="s">
        <v>71</v>
      </c>
      <c r="AI1223">
        <v>108</v>
      </c>
      <c r="AJ1223" t="s">
        <v>212</v>
      </c>
      <c r="AK1223" t="s">
        <v>169</v>
      </c>
      <c r="AL1223" t="s">
        <v>268</v>
      </c>
      <c r="AM1223">
        <v>108</v>
      </c>
      <c r="AN1223">
        <v>3741</v>
      </c>
      <c r="AO1223">
        <v>46053.818611111099</v>
      </c>
      <c r="AP1223">
        <v>46099</v>
      </c>
      <c r="AQ1223">
        <v>46100</v>
      </c>
      <c r="AR1223" s="5">
        <v>46149</v>
      </c>
      <c r="AS1223">
        <v>108</v>
      </c>
      <c r="AT1223" t="s">
        <v>53</v>
      </c>
      <c r="AU1223">
        <v>1213</v>
      </c>
      <c r="AV1223" t="s">
        <v>75</v>
      </c>
      <c r="AW1223">
        <v>1213</v>
      </c>
    </row>
    <row r="1224" spans="1:49">
      <c r="A1224" t="s">
        <v>49</v>
      </c>
      <c r="B1224">
        <v>1215</v>
      </c>
      <c r="C1224" t="s">
        <v>1721</v>
      </c>
      <c r="D1224" t="s">
        <v>1722</v>
      </c>
      <c r="E1224" t="s">
        <v>1721</v>
      </c>
      <c r="F1224" t="s">
        <v>1723</v>
      </c>
      <c r="G1224" t="s">
        <v>53</v>
      </c>
      <c r="H1224">
        <v>2026</v>
      </c>
      <c r="I1224" t="s">
        <v>54</v>
      </c>
      <c r="J1224">
        <v>1125</v>
      </c>
      <c r="K1224">
        <v>1223</v>
      </c>
      <c r="L1224">
        <v>59</v>
      </c>
      <c r="M1224" t="s">
        <v>53</v>
      </c>
      <c r="N1224" t="s">
        <v>631</v>
      </c>
      <c r="O1224" t="s">
        <v>226</v>
      </c>
      <c r="P1224" t="s">
        <v>57</v>
      </c>
      <c r="Q1224" t="s">
        <v>58</v>
      </c>
      <c r="R1224" t="s">
        <v>1724</v>
      </c>
      <c r="S1224" t="s">
        <v>60</v>
      </c>
      <c r="T1224" t="s">
        <v>84</v>
      </c>
      <c r="U1224" t="s">
        <v>62</v>
      </c>
      <c r="V1224" t="s">
        <v>3422</v>
      </c>
      <c r="W1224" t="s">
        <v>80</v>
      </c>
      <c r="X1224" t="s">
        <v>58</v>
      </c>
      <c r="Y1224" t="s">
        <v>154</v>
      </c>
      <c r="Z1224" t="s">
        <v>67</v>
      </c>
      <c r="AA1224">
        <v>9.18</v>
      </c>
      <c r="AB1224" s="1">
        <v>20260324</v>
      </c>
      <c r="AC1224">
        <v>1223</v>
      </c>
      <c r="AD1224" t="s">
        <v>249</v>
      </c>
      <c r="AE1224" t="s">
        <v>250</v>
      </c>
      <c r="AF1224" t="s">
        <v>70</v>
      </c>
      <c r="AG1224">
        <v>1215</v>
      </c>
      <c r="AH1224" t="s">
        <v>71</v>
      </c>
      <c r="AI1224">
        <v>546</v>
      </c>
      <c r="AJ1224" t="s">
        <v>215</v>
      </c>
      <c r="AK1224" t="s">
        <v>350</v>
      </c>
      <c r="AL1224" t="s">
        <v>350</v>
      </c>
      <c r="AM1224">
        <v>546</v>
      </c>
      <c r="AN1224">
        <v>3760</v>
      </c>
      <c r="AO1224">
        <v>46053.818854166697</v>
      </c>
      <c r="AP1224">
        <v>46147</v>
      </c>
      <c r="AQ1224">
        <v>46147</v>
      </c>
      <c r="AR1224" s="5">
        <v>46157</v>
      </c>
      <c r="AS1224">
        <v>546</v>
      </c>
      <c r="AT1224" t="s">
        <v>53</v>
      </c>
      <c r="AU1224">
        <v>1215</v>
      </c>
      <c r="AV1224" t="s">
        <v>75</v>
      </c>
      <c r="AW1224">
        <v>1215</v>
      </c>
    </row>
    <row r="1225" spans="1:49">
      <c r="A1225" t="s">
        <v>49</v>
      </c>
      <c r="B1225">
        <v>1216</v>
      </c>
      <c r="C1225" t="s">
        <v>1737</v>
      </c>
      <c r="D1225" t="s">
        <v>1738</v>
      </c>
      <c r="E1225" t="s">
        <v>1737</v>
      </c>
      <c r="F1225" t="s">
        <v>1739</v>
      </c>
      <c r="G1225" t="s">
        <v>53</v>
      </c>
      <c r="H1225">
        <v>2026</v>
      </c>
      <c r="I1225" t="s">
        <v>54</v>
      </c>
      <c r="J1225">
        <v>1126</v>
      </c>
      <c r="K1225">
        <v>1224</v>
      </c>
      <c r="L1225">
        <v>199</v>
      </c>
      <c r="M1225" t="s">
        <v>53</v>
      </c>
      <c r="N1225" t="s">
        <v>631</v>
      </c>
      <c r="O1225" t="s">
        <v>226</v>
      </c>
      <c r="P1225" t="s">
        <v>57</v>
      </c>
      <c r="Q1225" t="s">
        <v>58</v>
      </c>
      <c r="R1225" t="s">
        <v>1740</v>
      </c>
      <c r="S1225" t="s">
        <v>60</v>
      </c>
      <c r="T1225" t="s">
        <v>84</v>
      </c>
      <c r="U1225" t="s">
        <v>62</v>
      </c>
      <c r="V1225" t="s">
        <v>3423</v>
      </c>
      <c r="W1225" t="s">
        <v>80</v>
      </c>
      <c r="X1225" t="s">
        <v>58</v>
      </c>
      <c r="Y1225" t="s">
        <v>154</v>
      </c>
      <c r="Z1225" t="s">
        <v>67</v>
      </c>
      <c r="AA1225">
        <v>9.14</v>
      </c>
      <c r="AB1225" s="1">
        <v>20260324</v>
      </c>
      <c r="AC1225">
        <v>1224</v>
      </c>
      <c r="AD1225" t="s">
        <v>249</v>
      </c>
      <c r="AE1225" t="s">
        <v>250</v>
      </c>
      <c r="AF1225" t="s">
        <v>70</v>
      </c>
      <c r="AG1225">
        <v>1216</v>
      </c>
      <c r="AH1225" t="s">
        <v>71</v>
      </c>
      <c r="AI1225">
        <v>554</v>
      </c>
      <c r="AJ1225" t="s">
        <v>215</v>
      </c>
      <c r="AK1225" t="s">
        <v>129</v>
      </c>
      <c r="AL1225" t="s">
        <v>129</v>
      </c>
      <c r="AM1225">
        <v>834</v>
      </c>
      <c r="AN1225">
        <v>3761</v>
      </c>
      <c r="AO1225">
        <v>46053.818865740701</v>
      </c>
      <c r="AP1225">
        <v>46148</v>
      </c>
      <c r="AQ1225">
        <v>46148</v>
      </c>
      <c r="AR1225" s="5">
        <v>46157</v>
      </c>
      <c r="AS1225">
        <v>554</v>
      </c>
      <c r="AT1225" t="s">
        <v>53</v>
      </c>
      <c r="AU1225">
        <v>1216</v>
      </c>
      <c r="AV1225" t="s">
        <v>75</v>
      </c>
      <c r="AW1225">
        <v>1216</v>
      </c>
    </row>
    <row r="1226" spans="1:49">
      <c r="A1226" t="s">
        <v>49</v>
      </c>
      <c r="B1226">
        <v>1217</v>
      </c>
      <c r="C1226" t="s">
        <v>1737</v>
      </c>
      <c r="D1226" t="s">
        <v>1738</v>
      </c>
      <c r="E1226" t="s">
        <v>1737</v>
      </c>
      <c r="F1226" t="s">
        <v>1739</v>
      </c>
      <c r="G1226" t="s">
        <v>53</v>
      </c>
      <c r="H1226">
        <v>2026</v>
      </c>
      <c r="I1226" t="s">
        <v>54</v>
      </c>
      <c r="J1226">
        <v>1127</v>
      </c>
      <c r="K1226">
        <v>1225</v>
      </c>
      <c r="L1226">
        <v>200</v>
      </c>
      <c r="M1226" t="s">
        <v>53</v>
      </c>
      <c r="N1226" t="s">
        <v>631</v>
      </c>
      <c r="O1226" t="s">
        <v>226</v>
      </c>
      <c r="P1226" t="s">
        <v>57</v>
      </c>
      <c r="Q1226" t="s">
        <v>58</v>
      </c>
      <c r="R1226" t="s">
        <v>1740</v>
      </c>
      <c r="S1226" t="s">
        <v>60</v>
      </c>
      <c r="T1226" t="s">
        <v>84</v>
      </c>
      <c r="U1226" t="s">
        <v>62</v>
      </c>
      <c r="V1226" t="s">
        <v>3424</v>
      </c>
      <c r="W1226" t="s">
        <v>80</v>
      </c>
      <c r="X1226" t="s">
        <v>58</v>
      </c>
      <c r="Y1226" t="s">
        <v>154</v>
      </c>
      <c r="Z1226" t="s">
        <v>67</v>
      </c>
      <c r="AA1226">
        <v>8.99</v>
      </c>
      <c r="AB1226" s="1">
        <v>20260324</v>
      </c>
      <c r="AC1226">
        <v>1225</v>
      </c>
      <c r="AD1226" t="s">
        <v>249</v>
      </c>
      <c r="AE1226" t="s">
        <v>250</v>
      </c>
      <c r="AF1226" t="s">
        <v>70</v>
      </c>
      <c r="AG1226">
        <v>1217</v>
      </c>
      <c r="AH1226" t="s">
        <v>71</v>
      </c>
      <c r="AI1226">
        <v>280</v>
      </c>
      <c r="AJ1226" t="s">
        <v>215</v>
      </c>
      <c r="AK1226" t="s">
        <v>129</v>
      </c>
      <c r="AL1226" t="s">
        <v>129</v>
      </c>
      <c r="AM1226">
        <v>834</v>
      </c>
      <c r="AN1226">
        <v>3762</v>
      </c>
      <c r="AO1226">
        <v>46053.818877314799</v>
      </c>
      <c r="AP1226">
        <v>46148</v>
      </c>
      <c r="AQ1226">
        <v>46148</v>
      </c>
      <c r="AR1226" s="5">
        <v>46157</v>
      </c>
      <c r="AS1226">
        <v>280</v>
      </c>
      <c r="AT1226" t="s">
        <v>53</v>
      </c>
      <c r="AU1226">
        <v>1217</v>
      </c>
      <c r="AV1226" t="s">
        <v>75</v>
      </c>
      <c r="AW1226">
        <v>1217</v>
      </c>
    </row>
    <row r="1227" spans="1:49">
      <c r="A1227" t="s">
        <v>49</v>
      </c>
      <c r="B1227">
        <v>1218</v>
      </c>
      <c r="C1227" t="s">
        <v>3425</v>
      </c>
      <c r="D1227" t="s">
        <v>3426</v>
      </c>
      <c r="E1227" t="s">
        <v>3425</v>
      </c>
      <c r="F1227" t="s">
        <v>3427</v>
      </c>
      <c r="G1227" t="s">
        <v>53</v>
      </c>
      <c r="H1227">
        <v>2026</v>
      </c>
      <c r="I1227" t="s">
        <v>54</v>
      </c>
      <c r="J1227">
        <v>1129</v>
      </c>
      <c r="K1227">
        <v>1226</v>
      </c>
      <c r="L1227">
        <v>2018</v>
      </c>
      <c r="M1227" t="s">
        <v>53</v>
      </c>
      <c r="N1227" t="s">
        <v>123</v>
      </c>
      <c r="O1227" t="s">
        <v>280</v>
      </c>
      <c r="P1227" t="s">
        <v>57</v>
      </c>
      <c r="Q1227" t="s">
        <v>58</v>
      </c>
      <c r="R1227" t="s">
        <v>3428</v>
      </c>
      <c r="S1227" t="s">
        <v>60</v>
      </c>
      <c r="T1227" t="s">
        <v>84</v>
      </c>
      <c r="U1227" t="s">
        <v>62</v>
      </c>
      <c r="V1227" t="s">
        <v>3429</v>
      </c>
      <c r="W1227" t="s">
        <v>80</v>
      </c>
      <c r="X1227" t="s">
        <v>58</v>
      </c>
      <c r="Y1227" t="s">
        <v>66</v>
      </c>
      <c r="Z1227" t="s">
        <v>67</v>
      </c>
      <c r="AA1227">
        <v>3.59</v>
      </c>
      <c r="AB1227" s="1">
        <v>20260324</v>
      </c>
      <c r="AC1227">
        <v>1226</v>
      </c>
      <c r="AD1227" t="s">
        <v>249</v>
      </c>
      <c r="AE1227" t="s">
        <v>250</v>
      </c>
      <c r="AF1227" t="s">
        <v>70</v>
      </c>
      <c r="AG1227">
        <v>1218</v>
      </c>
      <c r="AH1227" t="s">
        <v>71</v>
      </c>
      <c r="AI1227">
        <v>1500</v>
      </c>
      <c r="AJ1227" t="s">
        <v>215</v>
      </c>
      <c r="AK1227" t="s">
        <v>350</v>
      </c>
      <c r="AL1227" t="s">
        <v>350</v>
      </c>
      <c r="AM1227">
        <v>3270</v>
      </c>
      <c r="AN1227">
        <v>3764</v>
      </c>
      <c r="AO1227">
        <v>46053.818912037001</v>
      </c>
      <c r="AP1227">
        <v>46147</v>
      </c>
      <c r="AQ1227">
        <v>46147</v>
      </c>
      <c r="AR1227" s="5">
        <v>46157</v>
      </c>
      <c r="AS1227">
        <v>1500</v>
      </c>
      <c r="AT1227" t="s">
        <v>53</v>
      </c>
      <c r="AU1227">
        <v>1218</v>
      </c>
      <c r="AV1227" t="s">
        <v>75</v>
      </c>
      <c r="AW1227">
        <v>1218</v>
      </c>
    </row>
    <row r="1228" spans="1:49">
      <c r="A1228" t="s">
        <v>49</v>
      </c>
      <c r="B1228">
        <v>1219</v>
      </c>
      <c r="C1228" t="s">
        <v>3425</v>
      </c>
      <c r="D1228" t="s">
        <v>3426</v>
      </c>
      <c r="E1228" t="s">
        <v>3425</v>
      </c>
      <c r="F1228" t="s">
        <v>3427</v>
      </c>
      <c r="G1228" t="s">
        <v>53</v>
      </c>
      <c r="H1228">
        <v>2026</v>
      </c>
      <c r="I1228" t="s">
        <v>54</v>
      </c>
      <c r="J1228">
        <v>1130</v>
      </c>
      <c r="K1228">
        <v>1227</v>
      </c>
      <c r="L1228">
        <v>2019</v>
      </c>
      <c r="M1228" t="s">
        <v>53</v>
      </c>
      <c r="N1228" t="s">
        <v>123</v>
      </c>
      <c r="O1228" t="s">
        <v>280</v>
      </c>
      <c r="P1228" t="s">
        <v>57</v>
      </c>
      <c r="Q1228" t="s">
        <v>58</v>
      </c>
      <c r="R1228" t="s">
        <v>3428</v>
      </c>
      <c r="S1228" t="s">
        <v>60</v>
      </c>
      <c r="T1228" t="s">
        <v>84</v>
      </c>
      <c r="U1228" t="s">
        <v>62</v>
      </c>
      <c r="V1228" t="s">
        <v>3430</v>
      </c>
      <c r="W1228" t="s">
        <v>80</v>
      </c>
      <c r="X1228" t="s">
        <v>58</v>
      </c>
      <c r="Y1228" t="s">
        <v>66</v>
      </c>
      <c r="Z1228" t="s">
        <v>67</v>
      </c>
      <c r="AA1228">
        <v>3.59</v>
      </c>
      <c r="AB1228" s="1">
        <v>20260324</v>
      </c>
      <c r="AC1228">
        <v>1227</v>
      </c>
      <c r="AD1228" t="s">
        <v>249</v>
      </c>
      <c r="AE1228" t="s">
        <v>250</v>
      </c>
      <c r="AF1228" t="s">
        <v>70</v>
      </c>
      <c r="AG1228">
        <v>1219</v>
      </c>
      <c r="AH1228" t="s">
        <v>71</v>
      </c>
      <c r="AI1228">
        <v>1000</v>
      </c>
      <c r="AJ1228" t="s">
        <v>215</v>
      </c>
      <c r="AK1228" t="s">
        <v>350</v>
      </c>
      <c r="AL1228" t="s">
        <v>350</v>
      </c>
      <c r="AM1228">
        <v>3270</v>
      </c>
      <c r="AN1228">
        <v>3765</v>
      </c>
      <c r="AO1228">
        <v>46053.818923611099</v>
      </c>
      <c r="AP1228">
        <v>46147</v>
      </c>
      <c r="AQ1228">
        <v>46147</v>
      </c>
      <c r="AR1228" s="5">
        <v>46157</v>
      </c>
      <c r="AS1228">
        <v>1000</v>
      </c>
      <c r="AT1228" t="s">
        <v>53</v>
      </c>
      <c r="AU1228">
        <v>1219</v>
      </c>
      <c r="AV1228" t="s">
        <v>75</v>
      </c>
      <c r="AW1228">
        <v>1219</v>
      </c>
    </row>
    <row r="1229" spans="1:49">
      <c r="A1229" t="s">
        <v>49</v>
      </c>
      <c r="B1229">
        <v>1220</v>
      </c>
      <c r="C1229" t="s">
        <v>3425</v>
      </c>
      <c r="D1229" t="s">
        <v>3426</v>
      </c>
      <c r="E1229" t="s">
        <v>3425</v>
      </c>
      <c r="F1229" t="s">
        <v>3427</v>
      </c>
      <c r="G1229" t="s">
        <v>53</v>
      </c>
      <c r="H1229">
        <v>2026</v>
      </c>
      <c r="I1229" t="s">
        <v>54</v>
      </c>
      <c r="J1229">
        <v>1131</v>
      </c>
      <c r="K1229">
        <v>1228</v>
      </c>
      <c r="L1229">
        <v>2020</v>
      </c>
      <c r="M1229" t="s">
        <v>53</v>
      </c>
      <c r="N1229" t="s">
        <v>123</v>
      </c>
      <c r="O1229" t="s">
        <v>280</v>
      </c>
      <c r="P1229" t="s">
        <v>57</v>
      </c>
      <c r="Q1229" t="s">
        <v>58</v>
      </c>
      <c r="R1229" t="s">
        <v>3428</v>
      </c>
      <c r="S1229" t="s">
        <v>60</v>
      </c>
      <c r="T1229" t="s">
        <v>84</v>
      </c>
      <c r="U1229" t="s">
        <v>62</v>
      </c>
      <c r="V1229" t="s">
        <v>3431</v>
      </c>
      <c r="W1229" t="s">
        <v>80</v>
      </c>
      <c r="X1229" t="s">
        <v>58</v>
      </c>
      <c r="Y1229" t="s">
        <v>66</v>
      </c>
      <c r="Z1229" t="s">
        <v>67</v>
      </c>
      <c r="AA1229">
        <v>3.59</v>
      </c>
      <c r="AB1229" s="1">
        <v>20260324</v>
      </c>
      <c r="AC1229">
        <v>1228</v>
      </c>
      <c r="AD1229" t="s">
        <v>249</v>
      </c>
      <c r="AE1229" t="s">
        <v>250</v>
      </c>
      <c r="AF1229" t="s">
        <v>70</v>
      </c>
      <c r="AG1229">
        <v>1220</v>
      </c>
      <c r="AH1229" t="s">
        <v>71</v>
      </c>
      <c r="AI1229">
        <v>770</v>
      </c>
      <c r="AJ1229" t="s">
        <v>215</v>
      </c>
      <c r="AK1229" t="s">
        <v>541</v>
      </c>
      <c r="AL1229" t="s">
        <v>541</v>
      </c>
      <c r="AM1229">
        <v>3270</v>
      </c>
      <c r="AN1229">
        <v>3766</v>
      </c>
      <c r="AO1229">
        <v>46053.818935185198</v>
      </c>
      <c r="AP1229">
        <v>46149</v>
      </c>
      <c r="AQ1229">
        <v>46149</v>
      </c>
      <c r="AR1229" s="5">
        <v>46157</v>
      </c>
      <c r="AS1229">
        <v>770</v>
      </c>
      <c r="AT1229" t="s">
        <v>53</v>
      </c>
      <c r="AU1229">
        <v>1220</v>
      </c>
      <c r="AV1229" t="s">
        <v>75</v>
      </c>
      <c r="AW1229">
        <v>1220</v>
      </c>
    </row>
    <row r="1230" spans="1:49">
      <c r="A1230" t="s">
        <v>49</v>
      </c>
      <c r="B1230">
        <v>1221</v>
      </c>
      <c r="C1230" t="s">
        <v>2998</v>
      </c>
      <c r="D1230" t="s">
        <v>2999</v>
      </c>
      <c r="E1230" t="s">
        <v>2998</v>
      </c>
      <c r="F1230" t="s">
        <v>3000</v>
      </c>
      <c r="G1230" t="s">
        <v>53</v>
      </c>
      <c r="H1230">
        <v>2026</v>
      </c>
      <c r="I1230" t="s">
        <v>54</v>
      </c>
      <c r="J1230">
        <v>1144</v>
      </c>
      <c r="K1230">
        <v>1229</v>
      </c>
      <c r="L1230">
        <v>2038</v>
      </c>
      <c r="M1230" t="s">
        <v>53</v>
      </c>
      <c r="N1230" t="s">
        <v>417</v>
      </c>
      <c r="O1230" t="s">
        <v>213</v>
      </c>
      <c r="P1230" t="s">
        <v>57</v>
      </c>
      <c r="Q1230" t="s">
        <v>58</v>
      </c>
      <c r="R1230" t="s">
        <v>3001</v>
      </c>
      <c r="S1230" t="s">
        <v>60</v>
      </c>
      <c r="T1230" t="s">
        <v>78</v>
      </c>
      <c r="U1230" t="s">
        <v>84</v>
      </c>
      <c r="V1230" t="s">
        <v>3432</v>
      </c>
      <c r="W1230" t="s">
        <v>80</v>
      </c>
      <c r="X1230" t="s">
        <v>58</v>
      </c>
      <c r="Y1230" t="s">
        <v>204</v>
      </c>
      <c r="Z1230" t="s">
        <v>67</v>
      </c>
      <c r="AA1230">
        <v>0.04</v>
      </c>
      <c r="AB1230" s="1">
        <v>20260324</v>
      </c>
      <c r="AC1230">
        <v>1229</v>
      </c>
      <c r="AD1230" t="s">
        <v>249</v>
      </c>
      <c r="AE1230" t="s">
        <v>250</v>
      </c>
      <c r="AF1230" t="s">
        <v>70</v>
      </c>
      <c r="AG1230">
        <v>1221</v>
      </c>
      <c r="AH1230" t="s">
        <v>71</v>
      </c>
      <c r="AI1230">
        <v>600</v>
      </c>
      <c r="AJ1230" t="s">
        <v>215</v>
      </c>
      <c r="AK1230" t="s">
        <v>805</v>
      </c>
      <c r="AL1230" t="s">
        <v>805</v>
      </c>
      <c r="AM1230">
        <v>600</v>
      </c>
      <c r="AN1230">
        <v>3779</v>
      </c>
      <c r="AO1230">
        <v>46053.8190972222</v>
      </c>
      <c r="AP1230">
        <v>46113</v>
      </c>
      <c r="AQ1230">
        <v>46113</v>
      </c>
      <c r="AR1230" s="5">
        <v>46157</v>
      </c>
      <c r="AS1230">
        <v>600</v>
      </c>
      <c r="AT1230" t="s">
        <v>53</v>
      </c>
      <c r="AU1230">
        <v>1221</v>
      </c>
      <c r="AV1230" t="s">
        <v>75</v>
      </c>
      <c r="AW1230">
        <v>1221</v>
      </c>
    </row>
    <row r="1231" spans="1:49">
      <c r="A1231" t="s">
        <v>49</v>
      </c>
      <c r="B1231">
        <v>1222</v>
      </c>
      <c r="C1231" t="s">
        <v>2998</v>
      </c>
      <c r="D1231" t="s">
        <v>2999</v>
      </c>
      <c r="E1231" t="s">
        <v>2998</v>
      </c>
      <c r="F1231" t="s">
        <v>3433</v>
      </c>
      <c r="G1231" t="s">
        <v>53</v>
      </c>
      <c r="H1231">
        <v>2026</v>
      </c>
      <c r="I1231" t="s">
        <v>54</v>
      </c>
      <c r="J1231">
        <v>1145</v>
      </c>
      <c r="K1231">
        <v>1230</v>
      </c>
      <c r="L1231">
        <v>2049</v>
      </c>
      <c r="M1231" t="s">
        <v>53</v>
      </c>
      <c r="N1231" t="s">
        <v>594</v>
      </c>
      <c r="O1231" t="s">
        <v>213</v>
      </c>
      <c r="P1231" t="s">
        <v>57</v>
      </c>
      <c r="Q1231" t="s">
        <v>58</v>
      </c>
      <c r="R1231" t="s">
        <v>3001</v>
      </c>
      <c r="S1231" t="s">
        <v>60</v>
      </c>
      <c r="T1231" t="s">
        <v>61</v>
      </c>
      <c r="U1231" t="s">
        <v>84</v>
      </c>
      <c r="V1231" t="s">
        <v>3434</v>
      </c>
      <c r="W1231" t="s">
        <v>80</v>
      </c>
      <c r="X1231" t="s">
        <v>58</v>
      </c>
      <c r="Y1231" t="s">
        <v>204</v>
      </c>
      <c r="Z1231" t="s">
        <v>67</v>
      </c>
      <c r="AA1231">
        <v>0.04</v>
      </c>
      <c r="AB1231" s="1">
        <v>20260324</v>
      </c>
      <c r="AC1231">
        <v>1230</v>
      </c>
      <c r="AD1231" t="s">
        <v>249</v>
      </c>
      <c r="AE1231" t="s">
        <v>250</v>
      </c>
      <c r="AF1231" t="s">
        <v>70</v>
      </c>
      <c r="AG1231">
        <v>1222</v>
      </c>
      <c r="AH1231" t="s">
        <v>71</v>
      </c>
      <c r="AI1231">
        <v>330</v>
      </c>
      <c r="AJ1231" t="s">
        <v>215</v>
      </c>
      <c r="AK1231" t="s">
        <v>1148</v>
      </c>
      <c r="AL1231" t="s">
        <v>1148</v>
      </c>
      <c r="AM1231">
        <v>330</v>
      </c>
      <c r="AN1231">
        <v>3780</v>
      </c>
      <c r="AO1231">
        <v>46053.819108796299</v>
      </c>
      <c r="AP1231">
        <v>46115</v>
      </c>
      <c r="AQ1231">
        <v>46115</v>
      </c>
      <c r="AR1231" s="5">
        <v>46157</v>
      </c>
      <c r="AS1231">
        <v>330</v>
      </c>
      <c r="AT1231" t="s">
        <v>53</v>
      </c>
      <c r="AU1231">
        <v>1222</v>
      </c>
      <c r="AV1231" t="s">
        <v>75</v>
      </c>
      <c r="AW1231">
        <v>1222</v>
      </c>
    </row>
    <row r="1232" spans="1:49">
      <c r="A1232" t="s">
        <v>49</v>
      </c>
      <c r="B1232">
        <v>1223</v>
      </c>
      <c r="C1232" t="s">
        <v>3012</v>
      </c>
      <c r="D1232" t="s">
        <v>3013</v>
      </c>
      <c r="E1232" t="s">
        <v>3012</v>
      </c>
      <c r="F1232" t="s">
        <v>3014</v>
      </c>
      <c r="G1232" t="s">
        <v>53</v>
      </c>
      <c r="H1232">
        <v>2026</v>
      </c>
      <c r="I1232" t="s">
        <v>54</v>
      </c>
      <c r="J1232">
        <v>1147</v>
      </c>
      <c r="K1232">
        <v>1231</v>
      </c>
      <c r="L1232">
        <v>2041</v>
      </c>
      <c r="M1232" t="s">
        <v>53</v>
      </c>
      <c r="N1232" t="s">
        <v>187</v>
      </c>
      <c r="O1232" t="s">
        <v>213</v>
      </c>
      <c r="P1232" t="s">
        <v>57</v>
      </c>
      <c r="Q1232" t="s">
        <v>58</v>
      </c>
      <c r="R1232" t="s">
        <v>3015</v>
      </c>
      <c r="S1232" t="s">
        <v>60</v>
      </c>
      <c r="T1232" t="s">
        <v>78</v>
      </c>
      <c r="U1232" t="s">
        <v>113</v>
      </c>
      <c r="V1232" t="s">
        <v>3435</v>
      </c>
      <c r="W1232" t="s">
        <v>80</v>
      </c>
      <c r="X1232" t="s">
        <v>58</v>
      </c>
      <c r="Y1232" t="s">
        <v>204</v>
      </c>
      <c r="Z1232" t="s">
        <v>67</v>
      </c>
      <c r="AA1232">
        <v>0.02</v>
      </c>
      <c r="AB1232" s="1">
        <v>20260324</v>
      </c>
      <c r="AC1232">
        <v>1231</v>
      </c>
      <c r="AD1232" t="s">
        <v>249</v>
      </c>
      <c r="AE1232" t="s">
        <v>250</v>
      </c>
      <c r="AF1232" t="s">
        <v>70</v>
      </c>
      <c r="AG1232">
        <v>1223</v>
      </c>
      <c r="AH1232" t="s">
        <v>71</v>
      </c>
      <c r="AI1232">
        <v>521</v>
      </c>
      <c r="AJ1232" t="s">
        <v>215</v>
      </c>
      <c r="AK1232" t="s">
        <v>129</v>
      </c>
      <c r="AL1232" t="s">
        <v>129</v>
      </c>
      <c r="AM1232">
        <v>521</v>
      </c>
      <c r="AN1232">
        <v>3782</v>
      </c>
      <c r="AO1232">
        <v>46053.819131944401</v>
      </c>
      <c r="AP1232">
        <v>46148</v>
      </c>
      <c r="AQ1232">
        <v>46148</v>
      </c>
      <c r="AR1232" s="5">
        <v>46157</v>
      </c>
      <c r="AS1232">
        <v>521</v>
      </c>
      <c r="AT1232" t="s">
        <v>53</v>
      </c>
      <c r="AU1232">
        <v>1223</v>
      </c>
      <c r="AV1232" t="s">
        <v>75</v>
      </c>
      <c r="AW1232">
        <v>1223</v>
      </c>
    </row>
    <row r="1233" spans="1:49">
      <c r="A1233" t="s">
        <v>49</v>
      </c>
      <c r="B1233">
        <v>1224</v>
      </c>
      <c r="C1233" t="s">
        <v>1799</v>
      </c>
      <c r="D1233" t="s">
        <v>1800</v>
      </c>
      <c r="E1233" t="s">
        <v>1799</v>
      </c>
      <c r="F1233" t="s">
        <v>1815</v>
      </c>
      <c r="G1233" t="s">
        <v>53</v>
      </c>
      <c r="H1233">
        <v>2026</v>
      </c>
      <c r="I1233" t="s">
        <v>54</v>
      </c>
      <c r="J1233">
        <v>1148</v>
      </c>
      <c r="K1233">
        <v>1232</v>
      </c>
      <c r="L1233">
        <v>245</v>
      </c>
      <c r="M1233" t="s">
        <v>53</v>
      </c>
      <c r="N1233" t="s">
        <v>163</v>
      </c>
      <c r="O1233" t="s">
        <v>213</v>
      </c>
      <c r="P1233" t="s">
        <v>57</v>
      </c>
      <c r="Q1233" t="s">
        <v>58</v>
      </c>
      <c r="R1233" t="s">
        <v>1802</v>
      </c>
      <c r="S1233" t="s">
        <v>60</v>
      </c>
      <c r="T1233" t="s">
        <v>62</v>
      </c>
      <c r="U1233" t="s">
        <v>62</v>
      </c>
      <c r="V1233" t="s">
        <v>3436</v>
      </c>
      <c r="W1233" t="s">
        <v>80</v>
      </c>
      <c r="X1233" t="s">
        <v>58</v>
      </c>
      <c r="Y1233" t="s">
        <v>204</v>
      </c>
      <c r="Z1233" t="s">
        <v>67</v>
      </c>
      <c r="AA1233">
        <v>0.02</v>
      </c>
      <c r="AB1233" s="1">
        <v>20260324</v>
      </c>
      <c r="AC1233">
        <v>1232</v>
      </c>
      <c r="AD1233" t="s">
        <v>249</v>
      </c>
      <c r="AE1233" t="s">
        <v>250</v>
      </c>
      <c r="AF1233" t="s">
        <v>70</v>
      </c>
      <c r="AG1233">
        <v>1224</v>
      </c>
      <c r="AH1233" t="s">
        <v>71</v>
      </c>
      <c r="AI1233">
        <v>100</v>
      </c>
      <c r="AJ1233" t="s">
        <v>215</v>
      </c>
      <c r="AK1233" t="s">
        <v>279</v>
      </c>
      <c r="AL1233" t="s">
        <v>279</v>
      </c>
      <c r="AM1233">
        <v>100</v>
      </c>
      <c r="AN1233">
        <v>3783</v>
      </c>
      <c r="AO1233">
        <v>46053.8191435185</v>
      </c>
      <c r="AP1233">
        <v>46119</v>
      </c>
      <c r="AQ1233">
        <v>46119</v>
      </c>
      <c r="AR1233" s="5">
        <v>46157</v>
      </c>
      <c r="AS1233">
        <v>100</v>
      </c>
      <c r="AT1233" t="s">
        <v>53</v>
      </c>
      <c r="AU1233">
        <v>1224</v>
      </c>
      <c r="AV1233" t="s">
        <v>75</v>
      </c>
      <c r="AW1233">
        <v>1224</v>
      </c>
    </row>
    <row r="1234" spans="1:49">
      <c r="A1234" t="s">
        <v>49</v>
      </c>
      <c r="B1234">
        <v>1225</v>
      </c>
      <c r="C1234" t="s">
        <v>2898</v>
      </c>
      <c r="D1234" t="s">
        <v>2899</v>
      </c>
      <c r="E1234" t="s">
        <v>2898</v>
      </c>
      <c r="F1234" t="s">
        <v>2900</v>
      </c>
      <c r="G1234" t="s">
        <v>53</v>
      </c>
      <c r="H1234">
        <v>2026</v>
      </c>
      <c r="I1234" t="s">
        <v>54</v>
      </c>
      <c r="J1234">
        <v>1149</v>
      </c>
      <c r="K1234">
        <v>1233</v>
      </c>
      <c r="L1234">
        <v>2067</v>
      </c>
      <c r="M1234" t="s">
        <v>53</v>
      </c>
      <c r="N1234" t="s">
        <v>187</v>
      </c>
      <c r="O1234" t="s">
        <v>213</v>
      </c>
      <c r="P1234" t="s">
        <v>57</v>
      </c>
      <c r="Q1234" t="s">
        <v>58</v>
      </c>
      <c r="R1234" t="s">
        <v>2901</v>
      </c>
      <c r="S1234" t="s">
        <v>60</v>
      </c>
      <c r="T1234" t="s">
        <v>92</v>
      </c>
      <c r="U1234" t="s">
        <v>78</v>
      </c>
      <c r="V1234" t="s">
        <v>3437</v>
      </c>
      <c r="W1234" t="s">
        <v>80</v>
      </c>
      <c r="X1234" t="s">
        <v>58</v>
      </c>
      <c r="Y1234" t="s">
        <v>204</v>
      </c>
      <c r="Z1234" t="s">
        <v>67</v>
      </c>
      <c r="AA1234">
        <v>0.02</v>
      </c>
      <c r="AB1234" s="1">
        <v>20260324</v>
      </c>
      <c r="AC1234">
        <v>1233</v>
      </c>
      <c r="AD1234" t="s">
        <v>249</v>
      </c>
      <c r="AE1234" t="s">
        <v>250</v>
      </c>
      <c r="AF1234" t="s">
        <v>70</v>
      </c>
      <c r="AG1234">
        <v>1225</v>
      </c>
      <c r="AH1234" t="s">
        <v>71</v>
      </c>
      <c r="AI1234">
        <v>16</v>
      </c>
      <c r="AJ1234" t="s">
        <v>215</v>
      </c>
      <c r="AK1234" t="s">
        <v>3438</v>
      </c>
      <c r="AL1234" t="s">
        <v>3438</v>
      </c>
      <c r="AM1234">
        <v>16</v>
      </c>
      <c r="AN1234">
        <v>3784</v>
      </c>
      <c r="AO1234">
        <v>46053.819155092599</v>
      </c>
      <c r="AP1234">
        <v>46137</v>
      </c>
      <c r="AQ1234">
        <v>46137</v>
      </c>
      <c r="AR1234" s="5">
        <v>46157</v>
      </c>
      <c r="AS1234">
        <v>16</v>
      </c>
      <c r="AT1234" t="s">
        <v>53</v>
      </c>
      <c r="AU1234">
        <v>1225</v>
      </c>
      <c r="AV1234" t="s">
        <v>75</v>
      </c>
      <c r="AW1234">
        <v>1225</v>
      </c>
    </row>
    <row r="1235" spans="1:49">
      <c r="A1235" t="s">
        <v>49</v>
      </c>
      <c r="B1235">
        <v>1227</v>
      </c>
      <c r="C1235" t="s">
        <v>2197</v>
      </c>
      <c r="D1235" t="s">
        <v>2198</v>
      </c>
      <c r="E1235" t="s">
        <v>2197</v>
      </c>
      <c r="F1235" t="s">
        <v>3439</v>
      </c>
      <c r="G1235" t="s">
        <v>53</v>
      </c>
      <c r="H1235">
        <v>2026</v>
      </c>
      <c r="I1235" t="s">
        <v>54</v>
      </c>
      <c r="J1235">
        <v>1151</v>
      </c>
      <c r="K1235">
        <v>1234</v>
      </c>
      <c r="L1235">
        <v>2027</v>
      </c>
      <c r="M1235" t="s">
        <v>53</v>
      </c>
      <c r="N1235" t="s">
        <v>417</v>
      </c>
      <c r="O1235" t="s">
        <v>213</v>
      </c>
      <c r="P1235" t="s">
        <v>57</v>
      </c>
      <c r="Q1235" t="s">
        <v>58</v>
      </c>
      <c r="R1235" t="s">
        <v>2200</v>
      </c>
      <c r="S1235" t="s">
        <v>60</v>
      </c>
      <c r="T1235" t="s">
        <v>61</v>
      </c>
      <c r="U1235" t="s">
        <v>84</v>
      </c>
      <c r="V1235" t="s">
        <v>3440</v>
      </c>
      <c r="W1235" t="s">
        <v>80</v>
      </c>
      <c r="X1235" t="s">
        <v>58</v>
      </c>
      <c r="Y1235" t="s">
        <v>204</v>
      </c>
      <c r="Z1235" t="s">
        <v>67</v>
      </c>
      <c r="AA1235">
        <v>0</v>
      </c>
      <c r="AB1235" s="1">
        <v>20260324</v>
      </c>
      <c r="AC1235">
        <v>1234</v>
      </c>
      <c r="AD1235" t="s">
        <v>249</v>
      </c>
      <c r="AE1235" t="s">
        <v>250</v>
      </c>
      <c r="AF1235" t="s">
        <v>70</v>
      </c>
      <c r="AG1235">
        <v>1227</v>
      </c>
      <c r="AH1235" t="s">
        <v>71</v>
      </c>
      <c r="AI1235">
        <v>1931</v>
      </c>
      <c r="AJ1235" t="s">
        <v>215</v>
      </c>
      <c r="AK1235" t="s">
        <v>272</v>
      </c>
      <c r="AL1235" t="s">
        <v>272</v>
      </c>
      <c r="AM1235">
        <v>1931</v>
      </c>
      <c r="AN1235">
        <v>3786</v>
      </c>
      <c r="AO1235">
        <v>46053.819178240701</v>
      </c>
      <c r="AP1235">
        <v>46114</v>
      </c>
      <c r="AQ1235">
        <v>46114</v>
      </c>
      <c r="AR1235" s="5">
        <v>46157</v>
      </c>
      <c r="AS1235">
        <v>1931</v>
      </c>
      <c r="AT1235" t="s">
        <v>53</v>
      </c>
      <c r="AU1235">
        <v>1227</v>
      </c>
      <c r="AV1235" t="s">
        <v>75</v>
      </c>
      <c r="AW1235">
        <v>1227</v>
      </c>
    </row>
    <row r="1236" spans="1:49">
      <c r="A1236" t="s">
        <v>49</v>
      </c>
      <c r="B1236">
        <v>1228</v>
      </c>
      <c r="C1236" t="s">
        <v>1872</v>
      </c>
      <c r="D1236" t="s">
        <v>1873</v>
      </c>
      <c r="E1236" t="s">
        <v>1872</v>
      </c>
      <c r="F1236" t="s">
        <v>1881</v>
      </c>
      <c r="G1236" t="s">
        <v>53</v>
      </c>
      <c r="H1236">
        <v>2026</v>
      </c>
      <c r="I1236" t="s">
        <v>54</v>
      </c>
      <c r="J1236">
        <v>1152</v>
      </c>
      <c r="K1236">
        <v>1235</v>
      </c>
      <c r="L1236">
        <v>156</v>
      </c>
      <c r="M1236" t="s">
        <v>53</v>
      </c>
      <c r="N1236" t="s">
        <v>223</v>
      </c>
      <c r="O1236" t="s">
        <v>224</v>
      </c>
      <c r="P1236" t="s">
        <v>57</v>
      </c>
      <c r="Q1236" t="s">
        <v>58</v>
      </c>
      <c r="R1236" t="s">
        <v>1875</v>
      </c>
      <c r="S1236" t="s">
        <v>60</v>
      </c>
      <c r="T1236" t="s">
        <v>113</v>
      </c>
      <c r="U1236" t="s">
        <v>62</v>
      </c>
      <c r="V1236" t="s">
        <v>3441</v>
      </c>
      <c r="W1236" t="s">
        <v>80</v>
      </c>
      <c r="X1236" t="s">
        <v>58</v>
      </c>
      <c r="Y1236" t="s">
        <v>221</v>
      </c>
      <c r="Z1236" t="s">
        <v>67</v>
      </c>
      <c r="AA1236">
        <v>0</v>
      </c>
      <c r="AB1236" s="1">
        <v>20260324</v>
      </c>
      <c r="AC1236">
        <v>1235</v>
      </c>
      <c r="AD1236" t="s">
        <v>249</v>
      </c>
      <c r="AE1236" t="s">
        <v>250</v>
      </c>
      <c r="AF1236" t="s">
        <v>70</v>
      </c>
      <c r="AG1236">
        <v>1228</v>
      </c>
      <c r="AH1236" t="s">
        <v>71</v>
      </c>
      <c r="AI1236">
        <v>1780</v>
      </c>
      <c r="AJ1236" t="s">
        <v>215</v>
      </c>
      <c r="AK1236" t="s">
        <v>73</v>
      </c>
      <c r="AL1236" t="s">
        <v>169</v>
      </c>
      <c r="AM1236">
        <v>2215</v>
      </c>
      <c r="AN1236">
        <v>3787</v>
      </c>
      <c r="AO1236">
        <v>46053.8191898148</v>
      </c>
      <c r="AP1236">
        <v>46097</v>
      </c>
      <c r="AQ1236">
        <v>46099</v>
      </c>
      <c r="AR1236" s="5">
        <v>46157</v>
      </c>
      <c r="AS1236">
        <v>1780</v>
      </c>
      <c r="AT1236" t="s">
        <v>53</v>
      </c>
      <c r="AU1236">
        <v>1228</v>
      </c>
      <c r="AV1236" t="s">
        <v>75</v>
      </c>
      <c r="AW1236">
        <v>1228</v>
      </c>
    </row>
    <row r="1237" spans="1:49">
      <c r="A1237" t="s">
        <v>49</v>
      </c>
      <c r="B1237">
        <v>1229</v>
      </c>
      <c r="C1237" t="s">
        <v>3267</v>
      </c>
      <c r="D1237" t="s">
        <v>3267</v>
      </c>
      <c r="E1237" t="s">
        <v>3268</v>
      </c>
      <c r="F1237" t="s">
        <v>3291</v>
      </c>
      <c r="G1237" t="s">
        <v>53</v>
      </c>
      <c r="H1237">
        <v>2026</v>
      </c>
      <c r="I1237" t="s">
        <v>54</v>
      </c>
      <c r="J1237">
        <v>1153</v>
      </c>
      <c r="K1237">
        <v>1236</v>
      </c>
      <c r="L1237">
        <v>2029</v>
      </c>
      <c r="M1237" t="s">
        <v>53</v>
      </c>
      <c r="N1237" t="s">
        <v>223</v>
      </c>
      <c r="O1237" t="s">
        <v>224</v>
      </c>
      <c r="P1237" t="s">
        <v>57</v>
      </c>
      <c r="Q1237" t="s">
        <v>58</v>
      </c>
      <c r="R1237" t="s">
        <v>3271</v>
      </c>
      <c r="S1237" t="s">
        <v>60</v>
      </c>
      <c r="T1237" t="s">
        <v>62</v>
      </c>
      <c r="U1237" t="s">
        <v>78</v>
      </c>
      <c r="V1237" t="s">
        <v>3442</v>
      </c>
      <c r="W1237" t="s">
        <v>80</v>
      </c>
      <c r="X1237" t="s">
        <v>58</v>
      </c>
      <c r="Y1237" t="s">
        <v>221</v>
      </c>
      <c r="Z1237" t="s">
        <v>67</v>
      </c>
      <c r="AA1237">
        <v>0</v>
      </c>
      <c r="AB1237" s="1">
        <v>20260324</v>
      </c>
      <c r="AC1237">
        <v>1236</v>
      </c>
      <c r="AD1237" t="s">
        <v>249</v>
      </c>
      <c r="AE1237" t="s">
        <v>250</v>
      </c>
      <c r="AF1237" t="s">
        <v>70</v>
      </c>
      <c r="AG1237">
        <v>1229</v>
      </c>
      <c r="AH1237" t="s">
        <v>71</v>
      </c>
      <c r="AI1237">
        <v>1200</v>
      </c>
      <c r="AJ1237" t="s">
        <v>215</v>
      </c>
      <c r="AK1237" t="s">
        <v>169</v>
      </c>
      <c r="AL1237" t="s">
        <v>237</v>
      </c>
      <c r="AM1237">
        <v>2837</v>
      </c>
      <c r="AN1237">
        <v>3788</v>
      </c>
      <c r="AO1237">
        <v>46053.819201388898</v>
      </c>
      <c r="AP1237">
        <v>46099</v>
      </c>
      <c r="AQ1237">
        <v>46101</v>
      </c>
      <c r="AR1237" s="5">
        <v>46157</v>
      </c>
      <c r="AS1237">
        <v>1200</v>
      </c>
      <c r="AT1237" t="s">
        <v>53</v>
      </c>
      <c r="AU1237">
        <v>1229</v>
      </c>
      <c r="AV1237" t="s">
        <v>75</v>
      </c>
      <c r="AW1237">
        <v>1229</v>
      </c>
    </row>
    <row r="1238" spans="1:49">
      <c r="A1238" t="s">
        <v>49</v>
      </c>
      <c r="B1238">
        <v>1230</v>
      </c>
      <c r="C1238" t="s">
        <v>1342</v>
      </c>
      <c r="D1238" t="s">
        <v>1343</v>
      </c>
      <c r="E1238" t="s">
        <v>1342</v>
      </c>
      <c r="F1238" t="s">
        <v>1745</v>
      </c>
      <c r="G1238" t="s">
        <v>53</v>
      </c>
      <c r="H1238">
        <v>2026</v>
      </c>
      <c r="I1238" t="s">
        <v>54</v>
      </c>
      <c r="J1238">
        <v>1154</v>
      </c>
      <c r="K1238">
        <v>1237</v>
      </c>
      <c r="L1238">
        <v>2030</v>
      </c>
      <c r="M1238" t="s">
        <v>53</v>
      </c>
      <c r="N1238" t="s">
        <v>417</v>
      </c>
      <c r="O1238" t="s">
        <v>213</v>
      </c>
      <c r="P1238" t="s">
        <v>57</v>
      </c>
      <c r="Q1238" t="s">
        <v>58</v>
      </c>
      <c r="R1238" t="s">
        <v>1346</v>
      </c>
      <c r="S1238" t="s">
        <v>60</v>
      </c>
      <c r="T1238" t="s">
        <v>107</v>
      </c>
      <c r="U1238" t="s">
        <v>84</v>
      </c>
      <c r="V1238" t="s">
        <v>3443</v>
      </c>
      <c r="W1238" t="s">
        <v>80</v>
      </c>
      <c r="X1238" t="s">
        <v>58</v>
      </c>
      <c r="Y1238" t="s">
        <v>204</v>
      </c>
      <c r="Z1238" t="s">
        <v>67</v>
      </c>
      <c r="AA1238">
        <v>0</v>
      </c>
      <c r="AB1238" s="1">
        <v>20260324</v>
      </c>
      <c r="AC1238">
        <v>1237</v>
      </c>
      <c r="AD1238" t="s">
        <v>249</v>
      </c>
      <c r="AE1238" t="s">
        <v>250</v>
      </c>
      <c r="AF1238" t="s">
        <v>70</v>
      </c>
      <c r="AG1238">
        <v>1230</v>
      </c>
      <c r="AH1238" t="s">
        <v>71</v>
      </c>
      <c r="AI1238">
        <v>1200</v>
      </c>
      <c r="AJ1238" t="s">
        <v>215</v>
      </c>
      <c r="AK1238" t="s">
        <v>350</v>
      </c>
      <c r="AL1238" t="s">
        <v>350</v>
      </c>
      <c r="AM1238">
        <v>1650</v>
      </c>
      <c r="AN1238">
        <v>3789</v>
      </c>
      <c r="AO1238">
        <v>46053.819212962997</v>
      </c>
      <c r="AP1238">
        <v>46147</v>
      </c>
      <c r="AQ1238">
        <v>46147</v>
      </c>
      <c r="AR1238" s="5">
        <v>46157</v>
      </c>
      <c r="AS1238">
        <v>1200</v>
      </c>
      <c r="AT1238" t="s">
        <v>53</v>
      </c>
      <c r="AU1238">
        <v>1230</v>
      </c>
      <c r="AV1238" t="s">
        <v>75</v>
      </c>
      <c r="AW1238">
        <v>1230</v>
      </c>
    </row>
    <row r="1239" spans="1:49">
      <c r="A1239" t="s">
        <v>49</v>
      </c>
      <c r="B1239">
        <v>1231</v>
      </c>
      <c r="C1239" t="s">
        <v>3267</v>
      </c>
      <c r="D1239" t="s">
        <v>3267</v>
      </c>
      <c r="E1239" t="s">
        <v>3268</v>
      </c>
      <c r="F1239" t="s">
        <v>3291</v>
      </c>
      <c r="G1239" t="s">
        <v>53</v>
      </c>
      <c r="H1239">
        <v>2026</v>
      </c>
      <c r="I1239" t="s">
        <v>54</v>
      </c>
      <c r="J1239">
        <v>1157</v>
      </c>
      <c r="K1239">
        <v>1238</v>
      </c>
      <c r="L1239" t="s">
        <v>58</v>
      </c>
      <c r="M1239" t="s">
        <v>53</v>
      </c>
      <c r="N1239" t="s">
        <v>229</v>
      </c>
      <c r="O1239" t="s">
        <v>3444</v>
      </c>
      <c r="P1239" t="s">
        <v>57</v>
      </c>
      <c r="Q1239" t="s">
        <v>58</v>
      </c>
      <c r="R1239" t="s">
        <v>3271</v>
      </c>
      <c r="S1239" t="s">
        <v>60</v>
      </c>
      <c r="T1239" t="s">
        <v>62</v>
      </c>
      <c r="U1239" t="s">
        <v>78</v>
      </c>
      <c r="V1239" t="s">
        <v>3445</v>
      </c>
      <c r="W1239" t="s">
        <v>80</v>
      </c>
      <c r="X1239" t="s">
        <v>58</v>
      </c>
      <c r="Y1239" t="s">
        <v>67</v>
      </c>
      <c r="Z1239" t="s">
        <v>67</v>
      </c>
      <c r="AA1239">
        <v>0</v>
      </c>
      <c r="AB1239" s="1">
        <v>20260324</v>
      </c>
      <c r="AC1239">
        <v>1238</v>
      </c>
      <c r="AD1239" t="s">
        <v>249</v>
      </c>
      <c r="AE1239" t="s">
        <v>250</v>
      </c>
      <c r="AF1239" t="s">
        <v>70</v>
      </c>
      <c r="AG1239">
        <v>1231</v>
      </c>
      <c r="AH1239" t="s">
        <v>71</v>
      </c>
      <c r="AI1239">
        <v>1000</v>
      </c>
      <c r="AJ1239" t="s">
        <v>215</v>
      </c>
      <c r="AK1239" t="s">
        <v>264</v>
      </c>
      <c r="AL1239" t="s">
        <v>277</v>
      </c>
      <c r="AM1239">
        <v>1714</v>
      </c>
      <c r="AN1239">
        <v>3792</v>
      </c>
      <c r="AO1239">
        <v>46053.819259259297</v>
      </c>
      <c r="AP1239">
        <v>46083</v>
      </c>
      <c r="AQ1239">
        <v>46084</v>
      </c>
      <c r="AR1239" s="5">
        <v>46157</v>
      </c>
      <c r="AS1239">
        <v>1000</v>
      </c>
      <c r="AT1239" t="s">
        <v>53</v>
      </c>
      <c r="AU1239">
        <v>1231</v>
      </c>
      <c r="AV1239" t="s">
        <v>75</v>
      </c>
      <c r="AW1239">
        <v>1231</v>
      </c>
    </row>
    <row r="1240" spans="1:49">
      <c r="A1240" t="s">
        <v>49</v>
      </c>
      <c r="B1240">
        <v>1232</v>
      </c>
      <c r="C1240" t="s">
        <v>1434</v>
      </c>
      <c r="D1240" t="s">
        <v>1435</v>
      </c>
      <c r="E1240" t="s">
        <v>1434</v>
      </c>
      <c r="F1240" t="s">
        <v>1457</v>
      </c>
      <c r="G1240" t="s">
        <v>53</v>
      </c>
      <c r="H1240">
        <v>2026</v>
      </c>
      <c r="I1240" t="s">
        <v>54</v>
      </c>
      <c r="J1240">
        <v>1158</v>
      </c>
      <c r="K1240">
        <v>1239</v>
      </c>
      <c r="L1240">
        <v>2031</v>
      </c>
      <c r="M1240" t="s">
        <v>53</v>
      </c>
      <c r="N1240" t="s">
        <v>223</v>
      </c>
      <c r="O1240" t="s">
        <v>224</v>
      </c>
      <c r="P1240" t="s">
        <v>57</v>
      </c>
      <c r="Q1240" t="s">
        <v>58</v>
      </c>
      <c r="R1240" t="s">
        <v>1437</v>
      </c>
      <c r="S1240" t="s">
        <v>60</v>
      </c>
      <c r="T1240" t="s">
        <v>1458</v>
      </c>
      <c r="U1240" t="s">
        <v>84</v>
      </c>
      <c r="V1240" t="s">
        <v>3446</v>
      </c>
      <c r="W1240" t="s">
        <v>80</v>
      </c>
      <c r="X1240" t="s">
        <v>58</v>
      </c>
      <c r="Y1240" t="s">
        <v>221</v>
      </c>
      <c r="Z1240" t="s">
        <v>67</v>
      </c>
      <c r="AA1240">
        <v>0</v>
      </c>
      <c r="AB1240" s="1">
        <v>20260324</v>
      </c>
      <c r="AC1240">
        <v>1239</v>
      </c>
      <c r="AD1240" t="s">
        <v>249</v>
      </c>
      <c r="AE1240" t="s">
        <v>250</v>
      </c>
      <c r="AF1240" t="s">
        <v>70</v>
      </c>
      <c r="AG1240">
        <v>1232</v>
      </c>
      <c r="AH1240" t="s">
        <v>71</v>
      </c>
      <c r="AI1240">
        <v>1000</v>
      </c>
      <c r="AJ1240" t="s">
        <v>215</v>
      </c>
      <c r="AK1240" t="s">
        <v>73</v>
      </c>
      <c r="AL1240" t="s">
        <v>169</v>
      </c>
      <c r="AM1240">
        <v>1000</v>
      </c>
      <c r="AN1240">
        <v>3793</v>
      </c>
      <c r="AO1240">
        <v>46053.819270833301</v>
      </c>
      <c r="AP1240">
        <v>46097</v>
      </c>
      <c r="AQ1240">
        <v>46099</v>
      </c>
      <c r="AR1240" s="5">
        <v>46157</v>
      </c>
      <c r="AS1240">
        <v>1000</v>
      </c>
      <c r="AT1240" t="s">
        <v>53</v>
      </c>
      <c r="AU1240">
        <v>1232</v>
      </c>
      <c r="AV1240" t="s">
        <v>75</v>
      </c>
      <c r="AW1240">
        <v>1232</v>
      </c>
    </row>
    <row r="1241" spans="1:49">
      <c r="A1241" t="s">
        <v>49</v>
      </c>
      <c r="B1241">
        <v>1233</v>
      </c>
      <c r="C1241" t="s">
        <v>3267</v>
      </c>
      <c r="D1241" t="s">
        <v>3267</v>
      </c>
      <c r="E1241" t="s">
        <v>3268</v>
      </c>
      <c r="F1241" t="s">
        <v>3291</v>
      </c>
      <c r="G1241" t="s">
        <v>53</v>
      </c>
      <c r="H1241">
        <v>2026</v>
      </c>
      <c r="I1241" t="s">
        <v>54</v>
      </c>
      <c r="J1241">
        <v>1159</v>
      </c>
      <c r="K1241">
        <v>1240</v>
      </c>
      <c r="L1241">
        <v>2032</v>
      </c>
      <c r="M1241" t="s">
        <v>53</v>
      </c>
      <c r="N1241" t="s">
        <v>223</v>
      </c>
      <c r="O1241" t="s">
        <v>224</v>
      </c>
      <c r="P1241" t="s">
        <v>57</v>
      </c>
      <c r="Q1241" t="s">
        <v>58</v>
      </c>
      <c r="R1241" t="s">
        <v>3271</v>
      </c>
      <c r="S1241" t="s">
        <v>60</v>
      </c>
      <c r="T1241" t="s">
        <v>62</v>
      </c>
      <c r="U1241" t="s">
        <v>78</v>
      </c>
      <c r="V1241" t="s">
        <v>3447</v>
      </c>
      <c r="W1241" t="s">
        <v>80</v>
      </c>
      <c r="X1241" t="s">
        <v>58</v>
      </c>
      <c r="Y1241" t="s">
        <v>221</v>
      </c>
      <c r="Z1241" t="s">
        <v>67</v>
      </c>
      <c r="AA1241">
        <v>0</v>
      </c>
      <c r="AB1241" s="1">
        <v>20260324</v>
      </c>
      <c r="AC1241">
        <v>1240</v>
      </c>
      <c r="AD1241" t="s">
        <v>249</v>
      </c>
      <c r="AE1241" t="s">
        <v>250</v>
      </c>
      <c r="AF1241" t="s">
        <v>70</v>
      </c>
      <c r="AG1241">
        <v>1233</v>
      </c>
      <c r="AH1241" t="s">
        <v>71</v>
      </c>
      <c r="AI1241">
        <v>1000</v>
      </c>
      <c r="AJ1241" t="s">
        <v>215</v>
      </c>
      <c r="AK1241" t="s">
        <v>169</v>
      </c>
      <c r="AL1241" t="s">
        <v>237</v>
      </c>
      <c r="AM1241">
        <v>2837</v>
      </c>
      <c r="AN1241">
        <v>3794</v>
      </c>
      <c r="AO1241">
        <v>46053.819282407399</v>
      </c>
      <c r="AP1241">
        <v>46099</v>
      </c>
      <c r="AQ1241">
        <v>46101</v>
      </c>
      <c r="AR1241" s="5">
        <v>46157</v>
      </c>
      <c r="AS1241">
        <v>1000</v>
      </c>
      <c r="AT1241" t="s">
        <v>53</v>
      </c>
      <c r="AU1241">
        <v>1233</v>
      </c>
      <c r="AV1241" t="s">
        <v>75</v>
      </c>
      <c r="AW1241">
        <v>1233</v>
      </c>
    </row>
    <row r="1242" spans="1:49">
      <c r="A1242" t="s">
        <v>49</v>
      </c>
      <c r="B1242">
        <v>1234</v>
      </c>
      <c r="C1242" t="s">
        <v>2898</v>
      </c>
      <c r="D1242" t="s">
        <v>2899</v>
      </c>
      <c r="E1242" t="s">
        <v>2898</v>
      </c>
      <c r="F1242" t="s">
        <v>3448</v>
      </c>
      <c r="G1242" t="s">
        <v>53</v>
      </c>
      <c r="H1242">
        <v>2026</v>
      </c>
      <c r="I1242" t="s">
        <v>54</v>
      </c>
      <c r="J1242">
        <v>1160</v>
      </c>
      <c r="K1242">
        <v>1241</v>
      </c>
      <c r="L1242">
        <v>2033</v>
      </c>
      <c r="M1242" t="s">
        <v>53</v>
      </c>
      <c r="N1242" t="s">
        <v>218</v>
      </c>
      <c r="O1242" t="s">
        <v>219</v>
      </c>
      <c r="P1242" t="s">
        <v>57</v>
      </c>
      <c r="Q1242" t="s">
        <v>58</v>
      </c>
      <c r="R1242" t="s">
        <v>2901</v>
      </c>
      <c r="S1242" t="s">
        <v>60</v>
      </c>
      <c r="T1242" t="s">
        <v>107</v>
      </c>
      <c r="U1242" t="s">
        <v>78</v>
      </c>
      <c r="V1242" t="s">
        <v>3449</v>
      </c>
      <c r="W1242" t="s">
        <v>80</v>
      </c>
      <c r="X1242" t="s">
        <v>58</v>
      </c>
      <c r="Y1242" t="s">
        <v>221</v>
      </c>
      <c r="Z1242" t="s">
        <v>67</v>
      </c>
      <c r="AA1242">
        <v>0</v>
      </c>
      <c r="AB1242" s="1">
        <v>20260324</v>
      </c>
      <c r="AC1242">
        <v>1241</v>
      </c>
      <c r="AD1242" t="s">
        <v>249</v>
      </c>
      <c r="AE1242" t="s">
        <v>250</v>
      </c>
      <c r="AF1242" t="s">
        <v>70</v>
      </c>
      <c r="AG1242">
        <v>1234</v>
      </c>
      <c r="AH1242" t="s">
        <v>71</v>
      </c>
      <c r="AI1242">
        <v>829</v>
      </c>
      <c r="AJ1242" t="s">
        <v>215</v>
      </c>
      <c r="AK1242" t="s">
        <v>487</v>
      </c>
      <c r="AL1242" t="s">
        <v>487</v>
      </c>
      <c r="AM1242">
        <v>829</v>
      </c>
      <c r="AN1242">
        <v>3795</v>
      </c>
      <c r="AO1242">
        <v>46053.819293981498</v>
      </c>
      <c r="AP1242">
        <v>46129</v>
      </c>
      <c r="AQ1242">
        <v>46129</v>
      </c>
      <c r="AR1242" s="5">
        <v>46157</v>
      </c>
      <c r="AS1242">
        <v>829</v>
      </c>
      <c r="AT1242" t="s">
        <v>53</v>
      </c>
      <c r="AU1242">
        <v>1234</v>
      </c>
      <c r="AV1242" t="s">
        <v>75</v>
      </c>
      <c r="AW1242">
        <v>1234</v>
      </c>
    </row>
    <row r="1243" spans="1:49">
      <c r="A1243" t="s">
        <v>49</v>
      </c>
      <c r="B1243">
        <v>1236</v>
      </c>
      <c r="C1243" t="s">
        <v>1342</v>
      </c>
      <c r="D1243" t="s">
        <v>1343</v>
      </c>
      <c r="E1243" t="s">
        <v>1342</v>
      </c>
      <c r="F1243" t="s">
        <v>1350</v>
      </c>
      <c r="G1243" t="s">
        <v>53</v>
      </c>
      <c r="H1243">
        <v>2026</v>
      </c>
      <c r="I1243" t="s">
        <v>54</v>
      </c>
      <c r="J1243">
        <v>1162</v>
      </c>
      <c r="K1243">
        <v>1242</v>
      </c>
      <c r="L1243">
        <v>2035</v>
      </c>
      <c r="M1243" t="s">
        <v>53</v>
      </c>
      <c r="N1243" t="s">
        <v>417</v>
      </c>
      <c r="O1243" t="s">
        <v>213</v>
      </c>
      <c r="P1243" t="s">
        <v>57</v>
      </c>
      <c r="Q1243" t="s">
        <v>58</v>
      </c>
      <c r="R1243" t="s">
        <v>1346</v>
      </c>
      <c r="S1243" t="s">
        <v>60</v>
      </c>
      <c r="T1243" t="s">
        <v>92</v>
      </c>
      <c r="U1243" t="s">
        <v>84</v>
      </c>
      <c r="V1243" t="s">
        <v>3450</v>
      </c>
      <c r="W1243" t="s">
        <v>80</v>
      </c>
      <c r="X1243" t="s">
        <v>58</v>
      </c>
      <c r="Y1243" t="s">
        <v>204</v>
      </c>
      <c r="Z1243" t="s">
        <v>67</v>
      </c>
      <c r="AA1243">
        <v>0</v>
      </c>
      <c r="AB1243" s="1">
        <v>20260324</v>
      </c>
      <c r="AC1243">
        <v>1242</v>
      </c>
      <c r="AD1243" t="s">
        <v>249</v>
      </c>
      <c r="AE1243" t="s">
        <v>250</v>
      </c>
      <c r="AF1243" t="s">
        <v>70</v>
      </c>
      <c r="AG1243">
        <v>1236</v>
      </c>
      <c r="AH1243" t="s">
        <v>71</v>
      </c>
      <c r="AI1243">
        <v>818</v>
      </c>
      <c r="AJ1243" t="s">
        <v>215</v>
      </c>
      <c r="AK1243" t="s">
        <v>272</v>
      </c>
      <c r="AL1243" t="s">
        <v>272</v>
      </c>
      <c r="AM1243">
        <v>818</v>
      </c>
      <c r="AN1243">
        <v>3797</v>
      </c>
      <c r="AO1243">
        <v>46053.819317129601</v>
      </c>
      <c r="AP1243">
        <v>46114</v>
      </c>
      <c r="AQ1243">
        <v>46114</v>
      </c>
      <c r="AR1243" s="5">
        <v>46157</v>
      </c>
      <c r="AS1243">
        <v>818</v>
      </c>
      <c r="AT1243" t="s">
        <v>53</v>
      </c>
      <c r="AU1243">
        <v>1236</v>
      </c>
      <c r="AV1243" t="s">
        <v>75</v>
      </c>
      <c r="AW1243">
        <v>1236</v>
      </c>
    </row>
    <row r="1244" spans="1:49">
      <c r="A1244" t="s">
        <v>49</v>
      </c>
      <c r="B1244">
        <v>1237</v>
      </c>
      <c r="C1244" t="s">
        <v>3267</v>
      </c>
      <c r="D1244" t="s">
        <v>3267</v>
      </c>
      <c r="E1244" t="s">
        <v>3268</v>
      </c>
      <c r="F1244" t="s">
        <v>3291</v>
      </c>
      <c r="G1244" t="s">
        <v>53</v>
      </c>
      <c r="H1244">
        <v>2026</v>
      </c>
      <c r="I1244" t="s">
        <v>54</v>
      </c>
      <c r="J1244">
        <v>1163</v>
      </c>
      <c r="K1244">
        <v>1243</v>
      </c>
      <c r="L1244" t="s">
        <v>58</v>
      </c>
      <c r="M1244" t="s">
        <v>53</v>
      </c>
      <c r="N1244" t="s">
        <v>229</v>
      </c>
      <c r="O1244" t="s">
        <v>3444</v>
      </c>
      <c r="P1244" t="s">
        <v>57</v>
      </c>
      <c r="Q1244" t="s">
        <v>58</v>
      </c>
      <c r="R1244" t="s">
        <v>3271</v>
      </c>
      <c r="S1244" t="s">
        <v>60</v>
      </c>
      <c r="T1244" t="s">
        <v>62</v>
      </c>
      <c r="U1244" t="s">
        <v>78</v>
      </c>
      <c r="V1244" t="s">
        <v>3451</v>
      </c>
      <c r="W1244" t="s">
        <v>80</v>
      </c>
      <c r="X1244" t="s">
        <v>58</v>
      </c>
      <c r="Y1244" t="s">
        <v>67</v>
      </c>
      <c r="Z1244" t="s">
        <v>67</v>
      </c>
      <c r="AA1244">
        <v>0</v>
      </c>
      <c r="AB1244" s="1">
        <v>20260324</v>
      </c>
      <c r="AC1244">
        <v>1243</v>
      </c>
      <c r="AD1244" t="s">
        <v>249</v>
      </c>
      <c r="AE1244" t="s">
        <v>250</v>
      </c>
      <c r="AF1244" t="s">
        <v>70</v>
      </c>
      <c r="AG1244">
        <v>1237</v>
      </c>
      <c r="AH1244" t="s">
        <v>71</v>
      </c>
      <c r="AI1244">
        <v>714</v>
      </c>
      <c r="AJ1244" t="s">
        <v>215</v>
      </c>
      <c r="AK1244" t="s">
        <v>118</v>
      </c>
      <c r="AL1244" t="s">
        <v>846</v>
      </c>
      <c r="AM1244">
        <v>1714</v>
      </c>
      <c r="AN1244">
        <v>3798</v>
      </c>
      <c r="AO1244">
        <v>46053.819328703699</v>
      </c>
      <c r="AP1244">
        <v>46085</v>
      </c>
      <c r="AQ1244">
        <v>46086</v>
      </c>
      <c r="AR1244" s="5">
        <v>46157</v>
      </c>
      <c r="AS1244">
        <v>714</v>
      </c>
      <c r="AT1244" t="s">
        <v>53</v>
      </c>
      <c r="AU1244">
        <v>1237</v>
      </c>
      <c r="AV1244" t="s">
        <v>75</v>
      </c>
      <c r="AW1244">
        <v>1237</v>
      </c>
    </row>
    <row r="1245" spans="1:49">
      <c r="A1245" t="s">
        <v>49</v>
      </c>
      <c r="B1245">
        <v>1238</v>
      </c>
      <c r="C1245" t="s">
        <v>1434</v>
      </c>
      <c r="D1245" t="s">
        <v>1435</v>
      </c>
      <c r="E1245" t="s">
        <v>1434</v>
      </c>
      <c r="F1245" t="s">
        <v>1447</v>
      </c>
      <c r="G1245" t="s">
        <v>53</v>
      </c>
      <c r="H1245">
        <v>2026</v>
      </c>
      <c r="I1245" t="s">
        <v>54</v>
      </c>
      <c r="J1245">
        <v>1164</v>
      </c>
      <c r="K1245">
        <v>1244</v>
      </c>
      <c r="L1245">
        <v>2036</v>
      </c>
      <c r="M1245" t="s">
        <v>53</v>
      </c>
      <c r="N1245" t="s">
        <v>223</v>
      </c>
      <c r="O1245" t="s">
        <v>224</v>
      </c>
      <c r="P1245" t="s">
        <v>57</v>
      </c>
      <c r="Q1245" t="s">
        <v>58</v>
      </c>
      <c r="R1245" t="s">
        <v>1437</v>
      </c>
      <c r="S1245" t="s">
        <v>60</v>
      </c>
      <c r="T1245" t="s">
        <v>1448</v>
      </c>
      <c r="U1245" t="s">
        <v>84</v>
      </c>
      <c r="V1245" t="s">
        <v>3452</v>
      </c>
      <c r="W1245" t="s">
        <v>80</v>
      </c>
      <c r="X1245" t="s">
        <v>58</v>
      </c>
      <c r="Y1245" t="s">
        <v>221</v>
      </c>
      <c r="Z1245" t="s">
        <v>67</v>
      </c>
      <c r="AA1245">
        <v>0</v>
      </c>
      <c r="AB1245" s="1">
        <v>20260324</v>
      </c>
      <c r="AC1245">
        <v>1244</v>
      </c>
      <c r="AD1245" t="s">
        <v>249</v>
      </c>
      <c r="AE1245" t="s">
        <v>250</v>
      </c>
      <c r="AF1245" t="s">
        <v>70</v>
      </c>
      <c r="AG1245">
        <v>1238</v>
      </c>
      <c r="AH1245" t="s">
        <v>71</v>
      </c>
      <c r="AI1245">
        <v>699</v>
      </c>
      <c r="AJ1245" t="s">
        <v>215</v>
      </c>
      <c r="AK1245" t="s">
        <v>237</v>
      </c>
      <c r="AL1245" t="s">
        <v>238</v>
      </c>
      <c r="AM1245">
        <v>699</v>
      </c>
      <c r="AN1245">
        <v>3799</v>
      </c>
      <c r="AO1245">
        <v>46053.819340277798</v>
      </c>
      <c r="AP1245">
        <v>46101</v>
      </c>
      <c r="AQ1245">
        <v>46102</v>
      </c>
      <c r="AR1245" s="5">
        <v>46157</v>
      </c>
      <c r="AS1245">
        <v>699</v>
      </c>
      <c r="AT1245" t="s">
        <v>53</v>
      </c>
      <c r="AU1245">
        <v>1238</v>
      </c>
      <c r="AV1245" t="s">
        <v>75</v>
      </c>
      <c r="AW1245">
        <v>1238</v>
      </c>
    </row>
    <row r="1246" spans="1:49">
      <c r="A1246" t="s">
        <v>49</v>
      </c>
      <c r="B1246">
        <v>1239</v>
      </c>
      <c r="C1246" t="s">
        <v>3267</v>
      </c>
      <c r="D1246" t="s">
        <v>3267</v>
      </c>
      <c r="E1246" t="s">
        <v>3268</v>
      </c>
      <c r="F1246" t="s">
        <v>3291</v>
      </c>
      <c r="G1246" t="s">
        <v>53</v>
      </c>
      <c r="H1246">
        <v>2026</v>
      </c>
      <c r="I1246" t="s">
        <v>54</v>
      </c>
      <c r="J1246">
        <v>1165</v>
      </c>
      <c r="K1246">
        <v>1245</v>
      </c>
      <c r="L1246">
        <v>2037</v>
      </c>
      <c r="M1246" t="s">
        <v>53</v>
      </c>
      <c r="N1246" t="s">
        <v>223</v>
      </c>
      <c r="O1246" t="s">
        <v>224</v>
      </c>
      <c r="P1246" t="s">
        <v>57</v>
      </c>
      <c r="Q1246" t="s">
        <v>58</v>
      </c>
      <c r="R1246" t="s">
        <v>3271</v>
      </c>
      <c r="S1246" t="s">
        <v>60</v>
      </c>
      <c r="T1246" t="s">
        <v>62</v>
      </c>
      <c r="U1246" t="s">
        <v>78</v>
      </c>
      <c r="V1246" t="s">
        <v>3453</v>
      </c>
      <c r="W1246" t="s">
        <v>80</v>
      </c>
      <c r="X1246" t="s">
        <v>58</v>
      </c>
      <c r="Y1246" t="s">
        <v>221</v>
      </c>
      <c r="Z1246" t="s">
        <v>67</v>
      </c>
      <c r="AA1246">
        <v>0</v>
      </c>
      <c r="AB1246" s="1">
        <v>20260324</v>
      </c>
      <c r="AC1246">
        <v>1245</v>
      </c>
      <c r="AD1246" t="s">
        <v>249</v>
      </c>
      <c r="AE1246" t="s">
        <v>250</v>
      </c>
      <c r="AF1246" t="s">
        <v>70</v>
      </c>
      <c r="AG1246">
        <v>1239</v>
      </c>
      <c r="AH1246" t="s">
        <v>71</v>
      </c>
      <c r="AI1246">
        <v>637</v>
      </c>
      <c r="AJ1246" t="s">
        <v>215</v>
      </c>
      <c r="AK1246" t="s">
        <v>169</v>
      </c>
      <c r="AL1246" t="s">
        <v>268</v>
      </c>
      <c r="AM1246">
        <v>2837</v>
      </c>
      <c r="AN1246">
        <v>3800</v>
      </c>
      <c r="AO1246">
        <v>46053.819351851896</v>
      </c>
      <c r="AP1246">
        <v>46099</v>
      </c>
      <c r="AQ1246">
        <v>46100</v>
      </c>
      <c r="AR1246" s="5">
        <v>46157</v>
      </c>
      <c r="AS1246">
        <v>637</v>
      </c>
      <c r="AT1246" t="s">
        <v>53</v>
      </c>
      <c r="AU1246">
        <v>1239</v>
      </c>
      <c r="AV1246" t="s">
        <v>75</v>
      </c>
      <c r="AW1246">
        <v>1239</v>
      </c>
    </row>
    <row r="1247" spans="1:49">
      <c r="A1247" t="s">
        <v>49</v>
      </c>
      <c r="B1247">
        <v>1240</v>
      </c>
      <c r="C1247" t="s">
        <v>2420</v>
      </c>
      <c r="D1247" t="s">
        <v>2421</v>
      </c>
      <c r="E1247" t="s">
        <v>2420</v>
      </c>
      <c r="F1247" t="s">
        <v>3071</v>
      </c>
      <c r="G1247" t="s">
        <v>53</v>
      </c>
      <c r="H1247">
        <v>2026</v>
      </c>
      <c r="I1247" t="s">
        <v>54</v>
      </c>
      <c r="J1247">
        <v>1166</v>
      </c>
      <c r="K1247">
        <v>1246</v>
      </c>
      <c r="L1247">
        <v>2040</v>
      </c>
      <c r="M1247" t="s">
        <v>53</v>
      </c>
      <c r="N1247" t="s">
        <v>218</v>
      </c>
      <c r="O1247" t="s">
        <v>219</v>
      </c>
      <c r="P1247" t="s">
        <v>57</v>
      </c>
      <c r="Q1247" t="s">
        <v>58</v>
      </c>
      <c r="R1247" t="s">
        <v>2423</v>
      </c>
      <c r="S1247" t="s">
        <v>60</v>
      </c>
      <c r="T1247" t="s">
        <v>62</v>
      </c>
      <c r="U1247" t="s">
        <v>62</v>
      </c>
      <c r="V1247" t="s">
        <v>3454</v>
      </c>
      <c r="W1247" t="s">
        <v>80</v>
      </c>
      <c r="X1247" t="s">
        <v>58</v>
      </c>
      <c r="Y1247" t="s">
        <v>221</v>
      </c>
      <c r="Z1247" t="s">
        <v>67</v>
      </c>
      <c r="AA1247">
        <v>0</v>
      </c>
      <c r="AB1247" s="1">
        <v>20260324</v>
      </c>
      <c r="AC1247">
        <v>1246</v>
      </c>
      <c r="AD1247" t="s">
        <v>249</v>
      </c>
      <c r="AE1247" t="s">
        <v>250</v>
      </c>
      <c r="AF1247" t="s">
        <v>70</v>
      </c>
      <c r="AG1247">
        <v>1240</v>
      </c>
      <c r="AH1247" t="s">
        <v>71</v>
      </c>
      <c r="AI1247">
        <v>550</v>
      </c>
      <c r="AJ1247" t="s">
        <v>215</v>
      </c>
      <c r="AK1247" t="s">
        <v>482</v>
      </c>
      <c r="AL1247" t="s">
        <v>482</v>
      </c>
      <c r="AM1247">
        <v>550</v>
      </c>
      <c r="AN1247">
        <v>3801</v>
      </c>
      <c r="AO1247">
        <v>46053.819363425901</v>
      </c>
      <c r="AP1247">
        <v>46125</v>
      </c>
      <c r="AQ1247">
        <v>46125</v>
      </c>
      <c r="AR1247" s="5">
        <v>46157</v>
      </c>
      <c r="AS1247">
        <v>550</v>
      </c>
      <c r="AT1247" t="s">
        <v>53</v>
      </c>
      <c r="AU1247">
        <v>1240</v>
      </c>
      <c r="AV1247" t="s">
        <v>75</v>
      </c>
      <c r="AW1247">
        <v>1240</v>
      </c>
    </row>
    <row r="1248" spans="1:49">
      <c r="A1248" t="s">
        <v>49</v>
      </c>
      <c r="B1248">
        <v>1241</v>
      </c>
      <c r="C1248" t="s">
        <v>1872</v>
      </c>
      <c r="D1248" t="s">
        <v>1873</v>
      </c>
      <c r="E1248" t="s">
        <v>1872</v>
      </c>
      <c r="F1248" t="s">
        <v>1878</v>
      </c>
      <c r="G1248" t="s">
        <v>53</v>
      </c>
      <c r="H1248">
        <v>2026</v>
      </c>
      <c r="I1248" t="s">
        <v>54</v>
      </c>
      <c r="J1248">
        <v>1167</v>
      </c>
      <c r="K1248">
        <v>1247</v>
      </c>
      <c r="L1248">
        <v>157</v>
      </c>
      <c r="M1248" t="s">
        <v>53</v>
      </c>
      <c r="N1248" t="s">
        <v>223</v>
      </c>
      <c r="O1248" t="s">
        <v>224</v>
      </c>
      <c r="P1248" t="s">
        <v>57</v>
      </c>
      <c r="Q1248" t="s">
        <v>58</v>
      </c>
      <c r="R1248" t="s">
        <v>1875</v>
      </c>
      <c r="S1248" t="s">
        <v>60</v>
      </c>
      <c r="T1248" t="s">
        <v>92</v>
      </c>
      <c r="U1248" t="s">
        <v>62</v>
      </c>
      <c r="V1248" t="s">
        <v>3455</v>
      </c>
      <c r="W1248" t="s">
        <v>80</v>
      </c>
      <c r="X1248" t="s">
        <v>58</v>
      </c>
      <c r="Y1248" t="s">
        <v>221</v>
      </c>
      <c r="Z1248" t="s">
        <v>67</v>
      </c>
      <c r="AA1248">
        <v>0</v>
      </c>
      <c r="AB1248" s="1">
        <v>20260324</v>
      </c>
      <c r="AC1248">
        <v>1247</v>
      </c>
      <c r="AD1248" t="s">
        <v>249</v>
      </c>
      <c r="AE1248" t="s">
        <v>250</v>
      </c>
      <c r="AF1248" t="s">
        <v>70</v>
      </c>
      <c r="AG1248">
        <v>1241</v>
      </c>
      <c r="AH1248" t="s">
        <v>71</v>
      </c>
      <c r="AI1248">
        <v>541</v>
      </c>
      <c r="AJ1248" t="s">
        <v>215</v>
      </c>
      <c r="AK1248" t="s">
        <v>73</v>
      </c>
      <c r="AL1248" t="s">
        <v>74</v>
      </c>
      <c r="AM1248">
        <v>541</v>
      </c>
      <c r="AN1248">
        <v>3802</v>
      </c>
      <c r="AO1248">
        <v>46053.819374999999</v>
      </c>
      <c r="AP1248">
        <v>46097</v>
      </c>
      <c r="AQ1248">
        <v>46098</v>
      </c>
      <c r="AR1248" s="5">
        <v>46157</v>
      </c>
      <c r="AS1248">
        <v>541</v>
      </c>
      <c r="AT1248" t="s">
        <v>53</v>
      </c>
      <c r="AU1248">
        <v>1241</v>
      </c>
      <c r="AV1248" t="s">
        <v>75</v>
      </c>
      <c r="AW1248">
        <v>1241</v>
      </c>
    </row>
    <row r="1249" spans="1:49">
      <c r="A1249" t="s">
        <v>49</v>
      </c>
      <c r="B1249">
        <v>1242</v>
      </c>
      <c r="C1249" t="s">
        <v>1342</v>
      </c>
      <c r="D1249" t="s">
        <v>1343</v>
      </c>
      <c r="E1249" t="s">
        <v>1342</v>
      </c>
      <c r="F1249" t="s">
        <v>1745</v>
      </c>
      <c r="G1249" t="s">
        <v>53</v>
      </c>
      <c r="H1249">
        <v>2026</v>
      </c>
      <c r="I1249" t="s">
        <v>54</v>
      </c>
      <c r="J1249">
        <v>1171</v>
      </c>
      <c r="K1249">
        <v>1248</v>
      </c>
      <c r="L1249">
        <v>2044</v>
      </c>
      <c r="M1249" t="s">
        <v>53</v>
      </c>
      <c r="N1249" t="s">
        <v>417</v>
      </c>
      <c r="O1249" t="s">
        <v>213</v>
      </c>
      <c r="P1249" t="s">
        <v>57</v>
      </c>
      <c r="Q1249" t="s">
        <v>58</v>
      </c>
      <c r="R1249" t="s">
        <v>1346</v>
      </c>
      <c r="S1249" t="s">
        <v>60</v>
      </c>
      <c r="T1249" t="s">
        <v>107</v>
      </c>
      <c r="U1249" t="s">
        <v>84</v>
      </c>
      <c r="V1249" t="s">
        <v>3456</v>
      </c>
      <c r="W1249" t="s">
        <v>80</v>
      </c>
      <c r="X1249" t="s">
        <v>58</v>
      </c>
      <c r="Y1249" t="s">
        <v>204</v>
      </c>
      <c r="Z1249" t="s">
        <v>67</v>
      </c>
      <c r="AA1249">
        <v>0</v>
      </c>
      <c r="AB1249" s="1">
        <v>20260324</v>
      </c>
      <c r="AC1249">
        <v>1248</v>
      </c>
      <c r="AD1249" t="s">
        <v>249</v>
      </c>
      <c r="AE1249" t="s">
        <v>250</v>
      </c>
      <c r="AF1249" t="s">
        <v>70</v>
      </c>
      <c r="AG1249">
        <v>1242</v>
      </c>
      <c r="AH1249" t="s">
        <v>71</v>
      </c>
      <c r="AI1249">
        <v>450</v>
      </c>
      <c r="AJ1249" t="s">
        <v>215</v>
      </c>
      <c r="AK1249" t="s">
        <v>129</v>
      </c>
      <c r="AL1249" t="s">
        <v>129</v>
      </c>
      <c r="AM1249">
        <v>1650</v>
      </c>
      <c r="AN1249">
        <v>3806</v>
      </c>
      <c r="AO1249">
        <v>46053.819421296299</v>
      </c>
      <c r="AP1249">
        <v>46148</v>
      </c>
      <c r="AQ1249">
        <v>46148</v>
      </c>
      <c r="AR1249" s="5">
        <v>46157</v>
      </c>
      <c r="AS1249">
        <v>450</v>
      </c>
      <c r="AT1249" t="s">
        <v>53</v>
      </c>
      <c r="AU1249">
        <v>1242</v>
      </c>
      <c r="AV1249" t="s">
        <v>75</v>
      </c>
      <c r="AW1249">
        <v>1242</v>
      </c>
    </row>
    <row r="1250" spans="1:49">
      <c r="A1250" t="s">
        <v>49</v>
      </c>
      <c r="B1250">
        <v>1243</v>
      </c>
      <c r="C1250" t="s">
        <v>1872</v>
      </c>
      <c r="D1250" t="s">
        <v>1873</v>
      </c>
      <c r="E1250" t="s">
        <v>1872</v>
      </c>
      <c r="F1250" t="s">
        <v>1881</v>
      </c>
      <c r="G1250" t="s">
        <v>53</v>
      </c>
      <c r="H1250">
        <v>2026</v>
      </c>
      <c r="I1250" t="s">
        <v>54</v>
      </c>
      <c r="J1250">
        <v>1172</v>
      </c>
      <c r="K1250">
        <v>1249</v>
      </c>
      <c r="L1250">
        <v>158</v>
      </c>
      <c r="M1250" t="s">
        <v>53</v>
      </c>
      <c r="N1250" t="s">
        <v>223</v>
      </c>
      <c r="O1250" t="s">
        <v>224</v>
      </c>
      <c r="P1250" t="s">
        <v>57</v>
      </c>
      <c r="Q1250" t="s">
        <v>58</v>
      </c>
      <c r="R1250" t="s">
        <v>1875</v>
      </c>
      <c r="S1250" t="s">
        <v>60</v>
      </c>
      <c r="T1250" t="s">
        <v>113</v>
      </c>
      <c r="U1250" t="s">
        <v>62</v>
      </c>
      <c r="V1250" t="s">
        <v>3457</v>
      </c>
      <c r="W1250" t="s">
        <v>80</v>
      </c>
      <c r="X1250" t="s">
        <v>58</v>
      </c>
      <c r="Y1250" t="s">
        <v>221</v>
      </c>
      <c r="Z1250" t="s">
        <v>67</v>
      </c>
      <c r="AA1250">
        <v>0</v>
      </c>
      <c r="AB1250" s="1">
        <v>20260324</v>
      </c>
      <c r="AC1250">
        <v>1249</v>
      </c>
      <c r="AD1250" t="s">
        <v>249</v>
      </c>
      <c r="AE1250" t="s">
        <v>250</v>
      </c>
      <c r="AF1250" t="s">
        <v>70</v>
      </c>
      <c r="AG1250">
        <v>1243</v>
      </c>
      <c r="AH1250" t="s">
        <v>71</v>
      </c>
      <c r="AI1250">
        <v>435</v>
      </c>
      <c r="AJ1250" t="s">
        <v>215</v>
      </c>
      <c r="AK1250" t="s">
        <v>73</v>
      </c>
      <c r="AL1250" t="s">
        <v>74</v>
      </c>
      <c r="AM1250">
        <v>2215</v>
      </c>
      <c r="AN1250">
        <v>3807</v>
      </c>
      <c r="AO1250">
        <v>46053.819444444402</v>
      </c>
      <c r="AP1250">
        <v>46097</v>
      </c>
      <c r="AQ1250">
        <v>46098</v>
      </c>
      <c r="AR1250" s="5">
        <v>46157</v>
      </c>
      <c r="AS1250">
        <v>435</v>
      </c>
      <c r="AT1250" t="s">
        <v>53</v>
      </c>
      <c r="AU1250">
        <v>1243</v>
      </c>
      <c r="AV1250" t="s">
        <v>75</v>
      </c>
      <c r="AW1250">
        <v>1243</v>
      </c>
    </row>
    <row r="1251" spans="1:49">
      <c r="A1251" t="s">
        <v>49</v>
      </c>
      <c r="B1251">
        <v>1244</v>
      </c>
      <c r="C1251" t="s">
        <v>2907</v>
      </c>
      <c r="D1251" t="s">
        <v>2908</v>
      </c>
      <c r="E1251" t="s">
        <v>2907</v>
      </c>
      <c r="F1251" t="s">
        <v>2909</v>
      </c>
      <c r="G1251" t="s">
        <v>53</v>
      </c>
      <c r="H1251">
        <v>2026</v>
      </c>
      <c r="I1251" t="s">
        <v>54</v>
      </c>
      <c r="J1251">
        <v>1173</v>
      </c>
      <c r="K1251">
        <v>1250</v>
      </c>
      <c r="L1251">
        <v>2045</v>
      </c>
      <c r="M1251" t="s">
        <v>53</v>
      </c>
      <c r="N1251" t="s">
        <v>218</v>
      </c>
      <c r="O1251" t="s">
        <v>219</v>
      </c>
      <c r="P1251" t="s">
        <v>57</v>
      </c>
      <c r="Q1251" t="s">
        <v>58</v>
      </c>
      <c r="R1251" t="s">
        <v>2910</v>
      </c>
      <c r="S1251" t="s">
        <v>60</v>
      </c>
      <c r="T1251" t="s">
        <v>113</v>
      </c>
      <c r="U1251" t="s">
        <v>113</v>
      </c>
      <c r="V1251" t="s">
        <v>3458</v>
      </c>
      <c r="W1251" t="s">
        <v>80</v>
      </c>
      <c r="X1251" t="s">
        <v>58</v>
      </c>
      <c r="Y1251" t="s">
        <v>221</v>
      </c>
      <c r="Z1251" t="s">
        <v>67</v>
      </c>
      <c r="AA1251">
        <v>0</v>
      </c>
      <c r="AB1251" s="1">
        <v>20260324</v>
      </c>
      <c r="AC1251">
        <v>1250</v>
      </c>
      <c r="AD1251" t="s">
        <v>249</v>
      </c>
      <c r="AE1251" t="s">
        <v>250</v>
      </c>
      <c r="AF1251" t="s">
        <v>70</v>
      </c>
      <c r="AG1251">
        <v>1244</v>
      </c>
      <c r="AH1251" t="s">
        <v>71</v>
      </c>
      <c r="AI1251">
        <v>398</v>
      </c>
      <c r="AJ1251" t="s">
        <v>215</v>
      </c>
      <c r="AK1251" t="s">
        <v>279</v>
      </c>
      <c r="AL1251" t="s">
        <v>279</v>
      </c>
      <c r="AM1251">
        <v>398</v>
      </c>
      <c r="AN1251">
        <v>3808</v>
      </c>
      <c r="AO1251">
        <v>46053.8194560185</v>
      </c>
      <c r="AP1251">
        <v>46119</v>
      </c>
      <c r="AQ1251">
        <v>46119</v>
      </c>
      <c r="AR1251" s="5">
        <v>46157</v>
      </c>
      <c r="AS1251">
        <v>398</v>
      </c>
      <c r="AT1251" t="s">
        <v>53</v>
      </c>
      <c r="AU1251">
        <v>1244</v>
      </c>
      <c r="AV1251" t="s">
        <v>75</v>
      </c>
      <c r="AW1251">
        <v>1244</v>
      </c>
    </row>
    <row r="1252" spans="1:49">
      <c r="A1252" t="s">
        <v>49</v>
      </c>
      <c r="B1252">
        <v>1245</v>
      </c>
      <c r="C1252" t="s">
        <v>2541</v>
      </c>
      <c r="D1252" t="s">
        <v>2542</v>
      </c>
      <c r="E1252" t="s">
        <v>2541</v>
      </c>
      <c r="F1252" t="s">
        <v>3459</v>
      </c>
      <c r="G1252" t="s">
        <v>53</v>
      </c>
      <c r="H1252">
        <v>2026</v>
      </c>
      <c r="I1252" t="s">
        <v>54</v>
      </c>
      <c r="J1252">
        <v>1177</v>
      </c>
      <c r="K1252">
        <v>1251</v>
      </c>
      <c r="L1252">
        <v>2052</v>
      </c>
      <c r="M1252" t="s">
        <v>53</v>
      </c>
      <c r="N1252" t="s">
        <v>223</v>
      </c>
      <c r="O1252" t="s">
        <v>224</v>
      </c>
      <c r="P1252" t="s">
        <v>57</v>
      </c>
      <c r="Q1252" t="s">
        <v>58</v>
      </c>
      <c r="R1252" t="s">
        <v>2544</v>
      </c>
      <c r="S1252" t="s">
        <v>60</v>
      </c>
      <c r="T1252" t="s">
        <v>113</v>
      </c>
      <c r="U1252" t="s">
        <v>84</v>
      </c>
      <c r="V1252" t="s">
        <v>3460</v>
      </c>
      <c r="W1252" t="s">
        <v>80</v>
      </c>
      <c r="X1252" t="s">
        <v>58</v>
      </c>
      <c r="Y1252" t="s">
        <v>221</v>
      </c>
      <c r="Z1252" t="s">
        <v>67</v>
      </c>
      <c r="AA1252">
        <v>0</v>
      </c>
      <c r="AB1252" s="1">
        <v>20260324</v>
      </c>
      <c r="AC1252">
        <v>1251</v>
      </c>
      <c r="AD1252" t="s">
        <v>249</v>
      </c>
      <c r="AE1252" t="s">
        <v>250</v>
      </c>
      <c r="AF1252" t="s">
        <v>70</v>
      </c>
      <c r="AG1252">
        <v>1245</v>
      </c>
      <c r="AH1252" t="s">
        <v>71</v>
      </c>
      <c r="AI1252">
        <v>314</v>
      </c>
      <c r="AJ1252" t="s">
        <v>215</v>
      </c>
      <c r="AK1252" t="s">
        <v>268</v>
      </c>
      <c r="AL1252" t="s">
        <v>237</v>
      </c>
      <c r="AM1252">
        <v>614</v>
      </c>
      <c r="AN1252">
        <v>3812</v>
      </c>
      <c r="AO1252">
        <v>46053.8195023148</v>
      </c>
      <c r="AP1252">
        <v>46100</v>
      </c>
      <c r="AQ1252">
        <v>46101</v>
      </c>
      <c r="AR1252" s="5">
        <v>46157</v>
      </c>
      <c r="AS1252">
        <v>314</v>
      </c>
      <c r="AT1252" t="s">
        <v>53</v>
      </c>
      <c r="AU1252">
        <v>1245</v>
      </c>
      <c r="AV1252" t="s">
        <v>75</v>
      </c>
      <c r="AW1252">
        <v>1245</v>
      </c>
    </row>
    <row r="1253" spans="1:49">
      <c r="A1253" t="s">
        <v>49</v>
      </c>
      <c r="B1253">
        <v>1246</v>
      </c>
      <c r="C1253" t="s">
        <v>2541</v>
      </c>
      <c r="D1253" t="s">
        <v>2542</v>
      </c>
      <c r="E1253" t="s">
        <v>2541</v>
      </c>
      <c r="F1253" t="s">
        <v>3459</v>
      </c>
      <c r="G1253" t="s">
        <v>53</v>
      </c>
      <c r="H1253">
        <v>2026</v>
      </c>
      <c r="I1253" t="s">
        <v>54</v>
      </c>
      <c r="J1253">
        <v>1178</v>
      </c>
      <c r="K1253">
        <v>1252</v>
      </c>
      <c r="L1253">
        <v>2053</v>
      </c>
      <c r="M1253" t="s">
        <v>53</v>
      </c>
      <c r="N1253" t="s">
        <v>223</v>
      </c>
      <c r="O1253" t="s">
        <v>224</v>
      </c>
      <c r="P1253" t="s">
        <v>57</v>
      </c>
      <c r="Q1253" t="s">
        <v>58</v>
      </c>
      <c r="R1253" t="s">
        <v>2544</v>
      </c>
      <c r="S1253" t="s">
        <v>60</v>
      </c>
      <c r="T1253" t="s">
        <v>113</v>
      </c>
      <c r="U1253" t="s">
        <v>84</v>
      </c>
      <c r="V1253" t="s">
        <v>3461</v>
      </c>
      <c r="W1253" t="s">
        <v>80</v>
      </c>
      <c r="X1253" t="s">
        <v>58</v>
      </c>
      <c r="Y1253" t="s">
        <v>221</v>
      </c>
      <c r="Z1253" t="s">
        <v>67</v>
      </c>
      <c r="AA1253">
        <v>0</v>
      </c>
      <c r="AB1253" s="1">
        <v>20260324</v>
      </c>
      <c r="AC1253">
        <v>1252</v>
      </c>
      <c r="AD1253" t="s">
        <v>249</v>
      </c>
      <c r="AE1253" t="s">
        <v>250</v>
      </c>
      <c r="AF1253" t="s">
        <v>70</v>
      </c>
      <c r="AG1253">
        <v>1246</v>
      </c>
      <c r="AH1253" t="s">
        <v>71</v>
      </c>
      <c r="AI1253">
        <v>300</v>
      </c>
      <c r="AJ1253" t="s">
        <v>215</v>
      </c>
      <c r="AK1253" t="s">
        <v>73</v>
      </c>
      <c r="AL1253" t="s">
        <v>169</v>
      </c>
      <c r="AM1253">
        <v>614</v>
      </c>
      <c r="AN1253">
        <v>3813</v>
      </c>
      <c r="AO1253">
        <v>46053.819525462997</v>
      </c>
      <c r="AP1253">
        <v>46097</v>
      </c>
      <c r="AQ1253">
        <v>46099</v>
      </c>
      <c r="AR1253" s="5">
        <v>46157</v>
      </c>
      <c r="AS1253">
        <v>300</v>
      </c>
      <c r="AT1253" t="s">
        <v>53</v>
      </c>
      <c r="AU1253">
        <v>1246</v>
      </c>
      <c r="AV1253" t="s">
        <v>75</v>
      </c>
      <c r="AW1253">
        <v>1246</v>
      </c>
    </row>
    <row r="1254" spans="1:49">
      <c r="A1254" t="s">
        <v>49</v>
      </c>
      <c r="B1254">
        <v>1247</v>
      </c>
      <c r="C1254" t="s">
        <v>2063</v>
      </c>
      <c r="D1254" t="s">
        <v>2064</v>
      </c>
      <c r="E1254" t="s">
        <v>2063</v>
      </c>
      <c r="F1254" t="s">
        <v>2951</v>
      </c>
      <c r="G1254" t="s">
        <v>53</v>
      </c>
      <c r="H1254">
        <v>2026</v>
      </c>
      <c r="I1254" t="s">
        <v>54</v>
      </c>
      <c r="J1254">
        <v>1180</v>
      </c>
      <c r="K1254">
        <v>1253</v>
      </c>
      <c r="L1254">
        <v>2054</v>
      </c>
      <c r="M1254" t="s">
        <v>53</v>
      </c>
      <c r="N1254" t="s">
        <v>223</v>
      </c>
      <c r="O1254" t="s">
        <v>224</v>
      </c>
      <c r="P1254" t="s">
        <v>57</v>
      </c>
      <c r="Q1254" t="s">
        <v>58</v>
      </c>
      <c r="R1254" t="s">
        <v>2066</v>
      </c>
      <c r="S1254" t="s">
        <v>60</v>
      </c>
      <c r="T1254" t="s">
        <v>113</v>
      </c>
      <c r="U1254" t="s">
        <v>84</v>
      </c>
      <c r="V1254" t="s">
        <v>3462</v>
      </c>
      <c r="W1254" t="s">
        <v>80</v>
      </c>
      <c r="X1254" t="s">
        <v>58</v>
      </c>
      <c r="Y1254" t="s">
        <v>221</v>
      </c>
      <c r="Z1254" t="s">
        <v>67</v>
      </c>
      <c r="AA1254">
        <v>0</v>
      </c>
      <c r="AB1254" s="1">
        <v>20260324</v>
      </c>
      <c r="AC1254">
        <v>1253</v>
      </c>
      <c r="AD1254" t="s">
        <v>249</v>
      </c>
      <c r="AE1254" t="s">
        <v>250</v>
      </c>
      <c r="AF1254" t="s">
        <v>70</v>
      </c>
      <c r="AG1254">
        <v>1247</v>
      </c>
      <c r="AH1254" t="s">
        <v>71</v>
      </c>
      <c r="AI1254">
        <v>248</v>
      </c>
      <c r="AJ1254" t="s">
        <v>215</v>
      </c>
      <c r="AK1254" t="s">
        <v>73</v>
      </c>
      <c r="AL1254" t="s">
        <v>74</v>
      </c>
      <c r="AM1254">
        <v>248</v>
      </c>
      <c r="AN1254">
        <v>3815</v>
      </c>
      <c r="AO1254">
        <v>46053.8195486111</v>
      </c>
      <c r="AP1254">
        <v>46097</v>
      </c>
      <c r="AQ1254">
        <v>46098</v>
      </c>
      <c r="AR1254" s="5">
        <v>46157</v>
      </c>
      <c r="AS1254">
        <v>248</v>
      </c>
      <c r="AT1254" t="s">
        <v>53</v>
      </c>
      <c r="AU1254">
        <v>1247</v>
      </c>
      <c r="AV1254" t="s">
        <v>75</v>
      </c>
      <c r="AW1254">
        <v>1247</v>
      </c>
    </row>
    <row r="1255" spans="1:49">
      <c r="A1255" t="s">
        <v>49</v>
      </c>
      <c r="B1255">
        <v>1248</v>
      </c>
      <c r="C1255" t="s">
        <v>2541</v>
      </c>
      <c r="D1255" t="s">
        <v>2542</v>
      </c>
      <c r="E1255" t="s">
        <v>2541</v>
      </c>
      <c r="F1255" t="s">
        <v>3463</v>
      </c>
      <c r="G1255" t="s">
        <v>53</v>
      </c>
      <c r="H1255">
        <v>2026</v>
      </c>
      <c r="I1255" t="s">
        <v>54</v>
      </c>
      <c r="J1255">
        <v>1181</v>
      </c>
      <c r="K1255">
        <v>1254</v>
      </c>
      <c r="L1255">
        <v>2055</v>
      </c>
      <c r="M1255" t="s">
        <v>53</v>
      </c>
      <c r="N1255" t="s">
        <v>223</v>
      </c>
      <c r="O1255" t="s">
        <v>224</v>
      </c>
      <c r="P1255" t="s">
        <v>57</v>
      </c>
      <c r="Q1255" t="s">
        <v>58</v>
      </c>
      <c r="R1255" t="s">
        <v>2544</v>
      </c>
      <c r="S1255" t="s">
        <v>60</v>
      </c>
      <c r="T1255" t="s">
        <v>92</v>
      </c>
      <c r="U1255" t="s">
        <v>84</v>
      </c>
      <c r="V1255" t="s">
        <v>3464</v>
      </c>
      <c r="W1255" t="s">
        <v>80</v>
      </c>
      <c r="X1255" t="s">
        <v>58</v>
      </c>
      <c r="Y1255" t="s">
        <v>221</v>
      </c>
      <c r="Z1255" t="s">
        <v>67</v>
      </c>
      <c r="AA1255">
        <v>0</v>
      </c>
      <c r="AB1255" s="1">
        <v>20260324</v>
      </c>
      <c r="AC1255">
        <v>1254</v>
      </c>
      <c r="AD1255" t="s">
        <v>249</v>
      </c>
      <c r="AE1255" t="s">
        <v>250</v>
      </c>
      <c r="AF1255" t="s">
        <v>70</v>
      </c>
      <c r="AG1255">
        <v>1248</v>
      </c>
      <c r="AH1255" t="s">
        <v>71</v>
      </c>
      <c r="AI1255">
        <v>240</v>
      </c>
      <c r="AJ1255" t="s">
        <v>215</v>
      </c>
      <c r="AK1255" t="s">
        <v>237</v>
      </c>
      <c r="AL1255" t="s">
        <v>238</v>
      </c>
      <c r="AM1255">
        <v>240</v>
      </c>
      <c r="AN1255">
        <v>3816</v>
      </c>
      <c r="AO1255">
        <v>46053.819560185198</v>
      </c>
      <c r="AP1255">
        <v>46101</v>
      </c>
      <c r="AQ1255">
        <v>46102</v>
      </c>
      <c r="AR1255" s="5">
        <v>46157</v>
      </c>
      <c r="AS1255">
        <v>240</v>
      </c>
      <c r="AT1255" t="s">
        <v>53</v>
      </c>
      <c r="AU1255">
        <v>1248</v>
      </c>
      <c r="AV1255" t="s">
        <v>75</v>
      </c>
      <c r="AW1255">
        <v>1248</v>
      </c>
    </row>
    <row r="1256" spans="1:49">
      <c r="A1256" t="s">
        <v>49</v>
      </c>
      <c r="B1256">
        <v>1249</v>
      </c>
      <c r="C1256" t="s">
        <v>1737</v>
      </c>
      <c r="D1256" t="s">
        <v>1738</v>
      </c>
      <c r="E1256" t="s">
        <v>1737</v>
      </c>
      <c r="F1256" t="s">
        <v>1739</v>
      </c>
      <c r="G1256" t="s">
        <v>53</v>
      </c>
      <c r="H1256">
        <v>2026</v>
      </c>
      <c r="I1256" t="s">
        <v>54</v>
      </c>
      <c r="J1256">
        <v>1182</v>
      </c>
      <c r="K1256">
        <v>1255</v>
      </c>
      <c r="L1256">
        <v>201</v>
      </c>
      <c r="M1256" t="s">
        <v>53</v>
      </c>
      <c r="N1256" t="s">
        <v>631</v>
      </c>
      <c r="O1256" t="s">
        <v>224</v>
      </c>
      <c r="P1256" t="s">
        <v>57</v>
      </c>
      <c r="Q1256" t="s">
        <v>58</v>
      </c>
      <c r="R1256" t="s">
        <v>1740</v>
      </c>
      <c r="S1256" t="s">
        <v>60</v>
      </c>
      <c r="T1256" t="s">
        <v>84</v>
      </c>
      <c r="U1256" t="s">
        <v>62</v>
      </c>
      <c r="V1256" t="s">
        <v>3465</v>
      </c>
      <c r="W1256" t="s">
        <v>80</v>
      </c>
      <c r="X1256" t="s">
        <v>58</v>
      </c>
      <c r="Y1256" t="s">
        <v>221</v>
      </c>
      <c r="Z1256" t="s">
        <v>67</v>
      </c>
      <c r="AA1256">
        <v>0</v>
      </c>
      <c r="AB1256" s="1">
        <v>20260324</v>
      </c>
      <c r="AC1256">
        <v>1255</v>
      </c>
      <c r="AD1256" t="s">
        <v>249</v>
      </c>
      <c r="AE1256" t="s">
        <v>250</v>
      </c>
      <c r="AF1256" t="s">
        <v>70</v>
      </c>
      <c r="AG1256">
        <v>1249</v>
      </c>
      <c r="AH1256" t="s">
        <v>71</v>
      </c>
      <c r="AI1256">
        <v>238</v>
      </c>
      <c r="AJ1256" t="s">
        <v>215</v>
      </c>
      <c r="AK1256" t="s">
        <v>129</v>
      </c>
      <c r="AL1256" t="s">
        <v>129</v>
      </c>
      <c r="AM1256">
        <v>238</v>
      </c>
      <c r="AN1256">
        <v>3817</v>
      </c>
      <c r="AO1256">
        <v>46053.819571759297</v>
      </c>
      <c r="AP1256">
        <v>46148</v>
      </c>
      <c r="AQ1256">
        <v>46148</v>
      </c>
      <c r="AR1256" s="5">
        <v>46157</v>
      </c>
      <c r="AS1256">
        <v>238</v>
      </c>
      <c r="AT1256" t="s">
        <v>53</v>
      </c>
      <c r="AU1256">
        <v>1249</v>
      </c>
      <c r="AV1256" t="s">
        <v>75</v>
      </c>
      <c r="AW1256">
        <v>1249</v>
      </c>
    </row>
    <row r="1257" spans="1:49">
      <c r="A1257" t="s">
        <v>49</v>
      </c>
      <c r="B1257">
        <v>1250</v>
      </c>
      <c r="C1257" t="s">
        <v>1643</v>
      </c>
      <c r="D1257" t="s">
        <v>1644</v>
      </c>
      <c r="E1257" t="s">
        <v>1643</v>
      </c>
      <c r="F1257" t="s">
        <v>2912</v>
      </c>
      <c r="G1257" t="s">
        <v>53</v>
      </c>
      <c r="H1257">
        <v>2026</v>
      </c>
      <c r="I1257" t="s">
        <v>54</v>
      </c>
      <c r="J1257">
        <v>1184</v>
      </c>
      <c r="K1257">
        <v>1256</v>
      </c>
      <c r="L1257">
        <v>562</v>
      </c>
      <c r="M1257" t="s">
        <v>53</v>
      </c>
      <c r="N1257" t="s">
        <v>198</v>
      </c>
      <c r="O1257" t="s">
        <v>213</v>
      </c>
      <c r="P1257" t="s">
        <v>57</v>
      </c>
      <c r="Q1257" t="s">
        <v>58</v>
      </c>
      <c r="R1257" t="s">
        <v>1646</v>
      </c>
      <c r="S1257" t="s">
        <v>60</v>
      </c>
      <c r="T1257" t="s">
        <v>92</v>
      </c>
      <c r="U1257" t="s">
        <v>84</v>
      </c>
      <c r="V1257" t="s">
        <v>3466</v>
      </c>
      <c r="W1257" t="s">
        <v>80</v>
      </c>
      <c r="X1257" t="s">
        <v>58</v>
      </c>
      <c r="Y1257" t="s">
        <v>204</v>
      </c>
      <c r="Z1257" t="s">
        <v>67</v>
      </c>
      <c r="AA1257">
        <v>0</v>
      </c>
      <c r="AB1257" s="1">
        <v>20260324</v>
      </c>
      <c r="AC1257">
        <v>1256</v>
      </c>
      <c r="AD1257" t="s">
        <v>249</v>
      </c>
      <c r="AE1257" t="s">
        <v>250</v>
      </c>
      <c r="AF1257" t="s">
        <v>70</v>
      </c>
      <c r="AG1257">
        <v>1250</v>
      </c>
      <c r="AH1257" t="s">
        <v>71</v>
      </c>
      <c r="AI1257">
        <v>205</v>
      </c>
      <c r="AJ1257" t="s">
        <v>215</v>
      </c>
      <c r="AK1257" t="s">
        <v>272</v>
      </c>
      <c r="AL1257" t="s">
        <v>1148</v>
      </c>
      <c r="AM1257">
        <v>205</v>
      </c>
      <c r="AN1257">
        <v>3819</v>
      </c>
      <c r="AO1257">
        <v>46053.8195949074</v>
      </c>
      <c r="AP1257">
        <v>46114</v>
      </c>
      <c r="AQ1257">
        <v>46115</v>
      </c>
      <c r="AR1257" s="5">
        <v>46157</v>
      </c>
      <c r="AS1257">
        <v>205</v>
      </c>
      <c r="AT1257" t="s">
        <v>53</v>
      </c>
      <c r="AU1257">
        <v>1250</v>
      </c>
      <c r="AV1257" t="s">
        <v>75</v>
      </c>
      <c r="AW1257">
        <v>1250</v>
      </c>
    </row>
    <row r="1258" spans="1:49">
      <c r="A1258" t="s">
        <v>49</v>
      </c>
      <c r="B1258">
        <v>1251</v>
      </c>
      <c r="C1258" t="s">
        <v>1554</v>
      </c>
      <c r="D1258" t="s">
        <v>1555</v>
      </c>
      <c r="E1258" t="s">
        <v>1554</v>
      </c>
      <c r="F1258" t="s">
        <v>3042</v>
      </c>
      <c r="G1258" t="s">
        <v>53</v>
      </c>
      <c r="H1258">
        <v>2026</v>
      </c>
      <c r="I1258" t="s">
        <v>54</v>
      </c>
      <c r="J1258">
        <v>1185</v>
      </c>
      <c r="K1258">
        <v>1257</v>
      </c>
      <c r="L1258">
        <v>514</v>
      </c>
      <c r="M1258" t="s">
        <v>53</v>
      </c>
      <c r="N1258" t="s">
        <v>417</v>
      </c>
      <c r="O1258" t="s">
        <v>213</v>
      </c>
      <c r="P1258" t="s">
        <v>57</v>
      </c>
      <c r="Q1258" t="s">
        <v>58</v>
      </c>
      <c r="R1258" t="s">
        <v>1557</v>
      </c>
      <c r="S1258" t="s">
        <v>60</v>
      </c>
      <c r="T1258" t="s">
        <v>92</v>
      </c>
      <c r="U1258" t="s">
        <v>84</v>
      </c>
      <c r="V1258" t="s">
        <v>3467</v>
      </c>
      <c r="W1258" t="s">
        <v>80</v>
      </c>
      <c r="X1258" t="s">
        <v>58</v>
      </c>
      <c r="Y1258" t="s">
        <v>204</v>
      </c>
      <c r="Z1258" t="s">
        <v>67</v>
      </c>
      <c r="AA1258">
        <v>0</v>
      </c>
      <c r="AB1258" s="1">
        <v>20260324</v>
      </c>
      <c r="AC1258">
        <v>1257</v>
      </c>
      <c r="AD1258" t="s">
        <v>249</v>
      </c>
      <c r="AE1258" t="s">
        <v>250</v>
      </c>
      <c r="AF1258" t="s">
        <v>70</v>
      </c>
      <c r="AG1258">
        <v>1251</v>
      </c>
      <c r="AH1258" t="s">
        <v>71</v>
      </c>
      <c r="AI1258">
        <v>160</v>
      </c>
      <c r="AJ1258" t="s">
        <v>215</v>
      </c>
      <c r="AK1258" t="s">
        <v>350</v>
      </c>
      <c r="AL1258" t="s">
        <v>350</v>
      </c>
      <c r="AM1258">
        <v>160</v>
      </c>
      <c r="AN1258">
        <v>3820</v>
      </c>
      <c r="AO1258">
        <v>46053.819606481498</v>
      </c>
      <c r="AP1258">
        <v>46147</v>
      </c>
      <c r="AQ1258">
        <v>46147</v>
      </c>
      <c r="AR1258" s="5">
        <v>46157</v>
      </c>
      <c r="AS1258">
        <v>160</v>
      </c>
      <c r="AT1258" t="s">
        <v>53</v>
      </c>
      <c r="AU1258">
        <v>1251</v>
      </c>
      <c r="AV1258" t="s">
        <v>75</v>
      </c>
      <c r="AW1258">
        <v>1251</v>
      </c>
    </row>
    <row r="1259" spans="1:49">
      <c r="A1259" t="s">
        <v>49</v>
      </c>
      <c r="B1259">
        <v>1252</v>
      </c>
      <c r="C1259" t="s">
        <v>2546</v>
      </c>
      <c r="D1259" t="s">
        <v>2547</v>
      </c>
      <c r="E1259" t="s">
        <v>2546</v>
      </c>
      <c r="F1259" t="s">
        <v>3060</v>
      </c>
      <c r="G1259" t="s">
        <v>53</v>
      </c>
      <c r="H1259">
        <v>2026</v>
      </c>
      <c r="I1259" t="s">
        <v>54</v>
      </c>
      <c r="J1259">
        <v>1188</v>
      </c>
      <c r="K1259">
        <v>1258</v>
      </c>
      <c r="L1259">
        <v>2058</v>
      </c>
      <c r="M1259" t="s">
        <v>53</v>
      </c>
      <c r="N1259" t="s">
        <v>223</v>
      </c>
      <c r="O1259" t="s">
        <v>224</v>
      </c>
      <c r="P1259" t="s">
        <v>57</v>
      </c>
      <c r="Q1259" t="s">
        <v>58</v>
      </c>
      <c r="R1259" t="s">
        <v>2549</v>
      </c>
      <c r="S1259" t="s">
        <v>60</v>
      </c>
      <c r="T1259" t="s">
        <v>113</v>
      </c>
      <c r="U1259" t="s">
        <v>84</v>
      </c>
      <c r="V1259" t="s">
        <v>3468</v>
      </c>
      <c r="W1259" t="s">
        <v>80</v>
      </c>
      <c r="X1259" t="s">
        <v>58</v>
      </c>
      <c r="Y1259" t="s">
        <v>221</v>
      </c>
      <c r="Z1259" t="s">
        <v>67</v>
      </c>
      <c r="AA1259">
        <v>0</v>
      </c>
      <c r="AB1259" s="1">
        <v>20260324</v>
      </c>
      <c r="AC1259">
        <v>1258</v>
      </c>
      <c r="AD1259" t="s">
        <v>249</v>
      </c>
      <c r="AE1259" t="s">
        <v>250</v>
      </c>
      <c r="AF1259" t="s">
        <v>70</v>
      </c>
      <c r="AG1259">
        <v>1252</v>
      </c>
      <c r="AH1259" t="s">
        <v>71</v>
      </c>
      <c r="AI1259">
        <v>123</v>
      </c>
      <c r="AJ1259" t="s">
        <v>215</v>
      </c>
      <c r="AK1259" t="s">
        <v>237</v>
      </c>
      <c r="AL1259" t="s">
        <v>238</v>
      </c>
      <c r="AM1259">
        <v>123</v>
      </c>
      <c r="AN1259">
        <v>3823</v>
      </c>
      <c r="AO1259">
        <v>46053.8196412037</v>
      </c>
      <c r="AP1259">
        <v>46101</v>
      </c>
      <c r="AQ1259">
        <v>46102</v>
      </c>
      <c r="AR1259" s="5">
        <v>46157</v>
      </c>
      <c r="AS1259">
        <v>123</v>
      </c>
      <c r="AT1259" t="s">
        <v>53</v>
      </c>
      <c r="AU1259">
        <v>1252</v>
      </c>
      <c r="AV1259" t="s">
        <v>75</v>
      </c>
      <c r="AW1259">
        <v>1252</v>
      </c>
    </row>
    <row r="1260" spans="1:49">
      <c r="A1260" t="s">
        <v>49</v>
      </c>
      <c r="B1260">
        <v>1253</v>
      </c>
      <c r="C1260" t="s">
        <v>2727</v>
      </c>
      <c r="D1260" t="s">
        <v>2728</v>
      </c>
      <c r="E1260" t="s">
        <v>2727</v>
      </c>
      <c r="F1260" t="s">
        <v>2985</v>
      </c>
      <c r="G1260" t="s">
        <v>53</v>
      </c>
      <c r="H1260">
        <v>2026</v>
      </c>
      <c r="I1260" t="s">
        <v>54</v>
      </c>
      <c r="J1260">
        <v>1190</v>
      </c>
      <c r="K1260">
        <v>1259</v>
      </c>
      <c r="L1260">
        <v>2059</v>
      </c>
      <c r="M1260" t="s">
        <v>53</v>
      </c>
      <c r="N1260" t="s">
        <v>223</v>
      </c>
      <c r="O1260" t="s">
        <v>224</v>
      </c>
      <c r="P1260" t="s">
        <v>57</v>
      </c>
      <c r="Q1260" t="s">
        <v>58</v>
      </c>
      <c r="R1260" t="s">
        <v>2730</v>
      </c>
      <c r="S1260" t="s">
        <v>60</v>
      </c>
      <c r="T1260" t="s">
        <v>84</v>
      </c>
      <c r="U1260" t="s">
        <v>62</v>
      </c>
      <c r="V1260" t="s">
        <v>3469</v>
      </c>
      <c r="W1260" t="s">
        <v>80</v>
      </c>
      <c r="X1260" t="s">
        <v>58</v>
      </c>
      <c r="Y1260" t="s">
        <v>221</v>
      </c>
      <c r="Z1260" t="s">
        <v>67</v>
      </c>
      <c r="AA1260">
        <v>0</v>
      </c>
      <c r="AB1260" s="1">
        <v>20260324</v>
      </c>
      <c r="AC1260">
        <v>1259</v>
      </c>
      <c r="AD1260" t="s">
        <v>249</v>
      </c>
      <c r="AE1260" t="s">
        <v>250</v>
      </c>
      <c r="AF1260" t="s">
        <v>70</v>
      </c>
      <c r="AG1260">
        <v>1253</v>
      </c>
      <c r="AH1260" t="s">
        <v>71</v>
      </c>
      <c r="AI1260">
        <v>108</v>
      </c>
      <c r="AJ1260" t="s">
        <v>215</v>
      </c>
      <c r="AK1260" t="s">
        <v>169</v>
      </c>
      <c r="AL1260" t="s">
        <v>268</v>
      </c>
      <c r="AM1260">
        <v>108</v>
      </c>
      <c r="AN1260">
        <v>3825</v>
      </c>
      <c r="AO1260">
        <v>46053.819664351897</v>
      </c>
      <c r="AP1260">
        <v>46099</v>
      </c>
      <c r="AQ1260">
        <v>46100</v>
      </c>
      <c r="AR1260" s="5">
        <v>46157</v>
      </c>
      <c r="AS1260">
        <v>108</v>
      </c>
      <c r="AT1260" t="s">
        <v>53</v>
      </c>
      <c r="AU1260">
        <v>1253</v>
      </c>
      <c r="AV1260" t="s">
        <v>75</v>
      </c>
      <c r="AW1260">
        <v>1253</v>
      </c>
    </row>
    <row r="1261" spans="1:49">
      <c r="A1261" t="s">
        <v>49</v>
      </c>
      <c r="B1261">
        <v>1254</v>
      </c>
      <c r="C1261" t="s">
        <v>2464</v>
      </c>
      <c r="D1261" t="s">
        <v>2465</v>
      </c>
      <c r="E1261" t="s">
        <v>2464</v>
      </c>
      <c r="F1261" t="s">
        <v>3470</v>
      </c>
      <c r="G1261" t="s">
        <v>53</v>
      </c>
      <c r="H1261">
        <v>2026</v>
      </c>
      <c r="I1261" t="s">
        <v>54</v>
      </c>
      <c r="J1261">
        <v>1191</v>
      </c>
      <c r="K1261">
        <v>1260</v>
      </c>
      <c r="L1261">
        <v>2060</v>
      </c>
      <c r="M1261" t="s">
        <v>53</v>
      </c>
      <c r="N1261" t="s">
        <v>223</v>
      </c>
      <c r="O1261" t="s">
        <v>224</v>
      </c>
      <c r="P1261" t="s">
        <v>57</v>
      </c>
      <c r="Q1261" t="s">
        <v>58</v>
      </c>
      <c r="R1261" t="s">
        <v>2467</v>
      </c>
      <c r="S1261" t="s">
        <v>60</v>
      </c>
      <c r="T1261" t="s">
        <v>78</v>
      </c>
      <c r="U1261" t="s">
        <v>84</v>
      </c>
      <c r="V1261" t="s">
        <v>3471</v>
      </c>
      <c r="W1261" t="s">
        <v>80</v>
      </c>
      <c r="X1261" t="s">
        <v>58</v>
      </c>
      <c r="Y1261" t="s">
        <v>221</v>
      </c>
      <c r="Z1261" t="s">
        <v>67</v>
      </c>
      <c r="AA1261">
        <v>0</v>
      </c>
      <c r="AB1261" s="1">
        <v>20260324</v>
      </c>
      <c r="AC1261">
        <v>1260</v>
      </c>
      <c r="AD1261" t="s">
        <v>249</v>
      </c>
      <c r="AE1261" t="s">
        <v>250</v>
      </c>
      <c r="AF1261" t="s">
        <v>70</v>
      </c>
      <c r="AG1261">
        <v>1254</v>
      </c>
      <c r="AH1261" t="s">
        <v>71</v>
      </c>
      <c r="AI1261">
        <v>100</v>
      </c>
      <c r="AJ1261" t="s">
        <v>215</v>
      </c>
      <c r="AK1261" t="s">
        <v>73</v>
      </c>
      <c r="AL1261" t="s">
        <v>74</v>
      </c>
      <c r="AM1261">
        <v>100</v>
      </c>
      <c r="AN1261">
        <v>3826</v>
      </c>
      <c r="AO1261">
        <v>46053.819675925901</v>
      </c>
      <c r="AP1261">
        <v>46097</v>
      </c>
      <c r="AQ1261">
        <v>46098</v>
      </c>
      <c r="AR1261" s="5">
        <v>46157</v>
      </c>
      <c r="AS1261">
        <v>100</v>
      </c>
      <c r="AT1261" t="s">
        <v>53</v>
      </c>
      <c r="AU1261">
        <v>1254</v>
      </c>
      <c r="AV1261" t="s">
        <v>75</v>
      </c>
      <c r="AW1261">
        <v>1254</v>
      </c>
    </row>
    <row r="1262" spans="1:49">
      <c r="A1262" t="s">
        <v>49</v>
      </c>
      <c r="B1262">
        <v>1255</v>
      </c>
      <c r="C1262" t="s">
        <v>2480</v>
      </c>
      <c r="D1262" t="s">
        <v>2481</v>
      </c>
      <c r="E1262" t="s">
        <v>2480</v>
      </c>
      <c r="F1262" t="s">
        <v>3058</v>
      </c>
      <c r="G1262" t="s">
        <v>53</v>
      </c>
      <c r="H1262">
        <v>2026</v>
      </c>
      <c r="I1262" t="s">
        <v>54</v>
      </c>
      <c r="J1262">
        <v>1192</v>
      </c>
      <c r="K1262">
        <v>1261</v>
      </c>
      <c r="L1262">
        <v>2061</v>
      </c>
      <c r="M1262" t="s">
        <v>53</v>
      </c>
      <c r="N1262" t="s">
        <v>223</v>
      </c>
      <c r="O1262" t="s">
        <v>224</v>
      </c>
      <c r="P1262" t="s">
        <v>57</v>
      </c>
      <c r="Q1262" t="s">
        <v>58</v>
      </c>
      <c r="R1262" t="s">
        <v>2483</v>
      </c>
      <c r="S1262" t="s">
        <v>60</v>
      </c>
      <c r="T1262" t="s">
        <v>62</v>
      </c>
      <c r="U1262" t="s">
        <v>78</v>
      </c>
      <c r="V1262" t="s">
        <v>3472</v>
      </c>
      <c r="W1262" t="s">
        <v>80</v>
      </c>
      <c r="X1262" t="s">
        <v>58</v>
      </c>
      <c r="Y1262" t="s">
        <v>221</v>
      </c>
      <c r="Z1262" t="s">
        <v>67</v>
      </c>
      <c r="AA1262">
        <v>0</v>
      </c>
      <c r="AB1262" s="1">
        <v>20260324</v>
      </c>
      <c r="AC1262">
        <v>1261</v>
      </c>
      <c r="AD1262" t="s">
        <v>249</v>
      </c>
      <c r="AE1262" t="s">
        <v>250</v>
      </c>
      <c r="AF1262" t="s">
        <v>70</v>
      </c>
      <c r="AG1262">
        <v>1255</v>
      </c>
      <c r="AH1262" t="s">
        <v>71</v>
      </c>
      <c r="AI1262">
        <v>92</v>
      </c>
      <c r="AJ1262" t="s">
        <v>215</v>
      </c>
      <c r="AK1262" t="s">
        <v>169</v>
      </c>
      <c r="AL1262" t="s">
        <v>268</v>
      </c>
      <c r="AM1262">
        <v>92</v>
      </c>
      <c r="AN1262">
        <v>3827</v>
      </c>
      <c r="AO1262">
        <v>46053.819687499999</v>
      </c>
      <c r="AP1262">
        <v>46099</v>
      </c>
      <c r="AQ1262">
        <v>46100</v>
      </c>
      <c r="AR1262" s="5">
        <v>46157</v>
      </c>
      <c r="AS1262">
        <v>92</v>
      </c>
      <c r="AT1262" t="s">
        <v>53</v>
      </c>
      <c r="AU1262">
        <v>1255</v>
      </c>
      <c r="AV1262" t="s">
        <v>75</v>
      </c>
      <c r="AW1262">
        <v>1255</v>
      </c>
    </row>
    <row r="1263" spans="1:49">
      <c r="A1263" t="s">
        <v>49</v>
      </c>
      <c r="B1263">
        <v>1256</v>
      </c>
      <c r="C1263" t="s">
        <v>146</v>
      </c>
      <c r="D1263" t="s">
        <v>1754</v>
      </c>
      <c r="E1263" t="s">
        <v>146</v>
      </c>
      <c r="F1263" t="s">
        <v>148</v>
      </c>
      <c r="G1263" t="s">
        <v>53</v>
      </c>
      <c r="H1263">
        <v>2026</v>
      </c>
      <c r="I1263" t="s">
        <v>54</v>
      </c>
      <c r="J1263">
        <v>1193</v>
      </c>
      <c r="K1263">
        <v>1262</v>
      </c>
      <c r="L1263">
        <v>91</v>
      </c>
      <c r="M1263" t="s">
        <v>53</v>
      </c>
      <c r="N1263" t="s">
        <v>223</v>
      </c>
      <c r="O1263" t="s">
        <v>224</v>
      </c>
      <c r="P1263" t="s">
        <v>57</v>
      </c>
      <c r="Q1263" t="s">
        <v>58</v>
      </c>
      <c r="R1263" t="s">
        <v>1755</v>
      </c>
      <c r="S1263" t="s">
        <v>60</v>
      </c>
      <c r="T1263" t="s">
        <v>78</v>
      </c>
      <c r="U1263" t="s">
        <v>84</v>
      </c>
      <c r="V1263" t="s">
        <v>3473</v>
      </c>
      <c r="W1263" t="s">
        <v>80</v>
      </c>
      <c r="X1263" t="s">
        <v>58</v>
      </c>
      <c r="Y1263" t="s">
        <v>221</v>
      </c>
      <c r="Z1263" t="s">
        <v>67</v>
      </c>
      <c r="AA1263">
        <v>0</v>
      </c>
      <c r="AB1263" s="1">
        <v>20260324</v>
      </c>
      <c r="AC1263">
        <v>1262</v>
      </c>
      <c r="AD1263" t="s">
        <v>249</v>
      </c>
      <c r="AE1263" t="s">
        <v>250</v>
      </c>
      <c r="AF1263" t="s">
        <v>70</v>
      </c>
      <c r="AG1263">
        <v>1256</v>
      </c>
      <c r="AH1263" t="s">
        <v>71</v>
      </c>
      <c r="AI1263">
        <v>87</v>
      </c>
      <c r="AJ1263" t="s">
        <v>215</v>
      </c>
      <c r="AK1263" t="s">
        <v>73</v>
      </c>
      <c r="AL1263" t="s">
        <v>74</v>
      </c>
      <c r="AM1263">
        <v>87</v>
      </c>
      <c r="AN1263">
        <v>3828</v>
      </c>
      <c r="AO1263">
        <v>46053.819710648102</v>
      </c>
      <c r="AP1263">
        <v>46097</v>
      </c>
      <c r="AQ1263">
        <v>46098</v>
      </c>
      <c r="AR1263" s="5">
        <v>46157</v>
      </c>
      <c r="AS1263">
        <v>87</v>
      </c>
      <c r="AT1263" t="s">
        <v>53</v>
      </c>
      <c r="AU1263">
        <v>1256</v>
      </c>
      <c r="AV1263" t="s">
        <v>75</v>
      </c>
      <c r="AW1263">
        <v>1256</v>
      </c>
    </row>
    <row r="1264" spans="1:49">
      <c r="A1264" t="s">
        <v>49</v>
      </c>
      <c r="B1264">
        <v>1257</v>
      </c>
      <c r="C1264" t="s">
        <v>2727</v>
      </c>
      <c r="D1264" t="s">
        <v>2989</v>
      </c>
      <c r="E1264" t="s">
        <v>2727</v>
      </c>
      <c r="F1264" t="s">
        <v>2985</v>
      </c>
      <c r="G1264" t="s">
        <v>53</v>
      </c>
      <c r="H1264">
        <v>2026</v>
      </c>
      <c r="I1264" t="s">
        <v>54</v>
      </c>
      <c r="J1264">
        <v>1195</v>
      </c>
      <c r="K1264">
        <v>1263</v>
      </c>
      <c r="L1264">
        <v>2063</v>
      </c>
      <c r="M1264" t="s">
        <v>53</v>
      </c>
      <c r="N1264" t="s">
        <v>223</v>
      </c>
      <c r="O1264" t="s">
        <v>224</v>
      </c>
      <c r="P1264" t="s">
        <v>57</v>
      </c>
      <c r="Q1264" t="s">
        <v>58</v>
      </c>
      <c r="R1264" t="s">
        <v>2990</v>
      </c>
      <c r="S1264" t="s">
        <v>60</v>
      </c>
      <c r="T1264" t="s">
        <v>84</v>
      </c>
      <c r="U1264" t="s">
        <v>84</v>
      </c>
      <c r="V1264" t="s">
        <v>3474</v>
      </c>
      <c r="W1264" t="s">
        <v>80</v>
      </c>
      <c r="X1264" t="s">
        <v>58</v>
      </c>
      <c r="Y1264" t="s">
        <v>221</v>
      </c>
      <c r="Z1264" t="s">
        <v>67</v>
      </c>
      <c r="AA1264">
        <v>0</v>
      </c>
      <c r="AB1264" s="1">
        <v>20260324</v>
      </c>
      <c r="AC1264">
        <v>1263</v>
      </c>
      <c r="AD1264" t="s">
        <v>249</v>
      </c>
      <c r="AE1264" t="s">
        <v>250</v>
      </c>
      <c r="AF1264" t="s">
        <v>70</v>
      </c>
      <c r="AG1264">
        <v>1257</v>
      </c>
      <c r="AH1264" t="s">
        <v>71</v>
      </c>
      <c r="AI1264">
        <v>76</v>
      </c>
      <c r="AJ1264" t="s">
        <v>215</v>
      </c>
      <c r="AK1264" t="s">
        <v>73</v>
      </c>
      <c r="AL1264" t="s">
        <v>74</v>
      </c>
      <c r="AM1264">
        <v>76</v>
      </c>
      <c r="AN1264">
        <v>3830</v>
      </c>
      <c r="AO1264">
        <v>46053.819733796299</v>
      </c>
      <c r="AP1264">
        <v>46097</v>
      </c>
      <c r="AQ1264">
        <v>46098</v>
      </c>
      <c r="AR1264" s="5">
        <v>46157</v>
      </c>
      <c r="AS1264">
        <v>76</v>
      </c>
      <c r="AT1264" t="s">
        <v>53</v>
      </c>
      <c r="AU1264">
        <v>1257</v>
      </c>
      <c r="AV1264" t="s">
        <v>75</v>
      </c>
      <c r="AW1264">
        <v>1257</v>
      </c>
    </row>
    <row r="1265" spans="1:49">
      <c r="A1265" t="s">
        <v>49</v>
      </c>
      <c r="B1265">
        <v>1258</v>
      </c>
      <c r="C1265" t="s">
        <v>3388</v>
      </c>
      <c r="D1265" t="s">
        <v>3389</v>
      </c>
      <c r="E1265" t="s">
        <v>3388</v>
      </c>
      <c r="F1265" t="s">
        <v>3390</v>
      </c>
      <c r="G1265" t="s">
        <v>53</v>
      </c>
      <c r="H1265">
        <v>2026</v>
      </c>
      <c r="I1265" t="s">
        <v>54</v>
      </c>
      <c r="J1265">
        <v>1196</v>
      </c>
      <c r="K1265">
        <v>1264</v>
      </c>
      <c r="L1265">
        <v>2064</v>
      </c>
      <c r="M1265" t="s">
        <v>53</v>
      </c>
      <c r="N1265" t="s">
        <v>223</v>
      </c>
      <c r="O1265" t="s">
        <v>224</v>
      </c>
      <c r="P1265" t="s">
        <v>57</v>
      </c>
      <c r="Q1265" t="s">
        <v>58</v>
      </c>
      <c r="R1265" t="s">
        <v>3392</v>
      </c>
      <c r="S1265" t="s">
        <v>60</v>
      </c>
      <c r="T1265" t="s">
        <v>62</v>
      </c>
      <c r="U1265" t="s">
        <v>84</v>
      </c>
      <c r="V1265" t="s">
        <v>3475</v>
      </c>
      <c r="W1265" t="s">
        <v>80</v>
      </c>
      <c r="X1265" t="s">
        <v>58</v>
      </c>
      <c r="Y1265" t="s">
        <v>221</v>
      </c>
      <c r="Z1265" t="s">
        <v>67</v>
      </c>
      <c r="AA1265">
        <v>0</v>
      </c>
      <c r="AB1265" s="1">
        <v>20260324</v>
      </c>
      <c r="AC1265">
        <v>1264</v>
      </c>
      <c r="AD1265" t="s">
        <v>249</v>
      </c>
      <c r="AE1265" t="s">
        <v>250</v>
      </c>
      <c r="AF1265" t="s">
        <v>70</v>
      </c>
      <c r="AG1265">
        <v>1258</v>
      </c>
      <c r="AH1265" t="s">
        <v>71</v>
      </c>
      <c r="AI1265">
        <v>70</v>
      </c>
      <c r="AJ1265" t="s">
        <v>215</v>
      </c>
      <c r="AK1265" t="s">
        <v>237</v>
      </c>
      <c r="AL1265" t="s">
        <v>238</v>
      </c>
      <c r="AM1265">
        <v>70</v>
      </c>
      <c r="AN1265">
        <v>3831</v>
      </c>
      <c r="AO1265">
        <v>46053.819745370398</v>
      </c>
      <c r="AP1265">
        <v>46101</v>
      </c>
      <c r="AQ1265">
        <v>46102</v>
      </c>
      <c r="AR1265" s="5">
        <v>46157</v>
      </c>
      <c r="AS1265">
        <v>70</v>
      </c>
      <c r="AT1265" t="s">
        <v>53</v>
      </c>
      <c r="AU1265">
        <v>1258</v>
      </c>
      <c r="AV1265" t="s">
        <v>75</v>
      </c>
      <c r="AW1265">
        <v>1258</v>
      </c>
    </row>
    <row r="1266" spans="1:49">
      <c r="A1266" t="s">
        <v>49</v>
      </c>
      <c r="B1266">
        <v>1260</v>
      </c>
      <c r="C1266" t="s">
        <v>2727</v>
      </c>
      <c r="D1266" t="s">
        <v>2984</v>
      </c>
      <c r="E1266" t="s">
        <v>2727</v>
      </c>
      <c r="F1266" t="s">
        <v>2985</v>
      </c>
      <c r="G1266" t="s">
        <v>53</v>
      </c>
      <c r="H1266">
        <v>2026</v>
      </c>
      <c r="I1266" t="s">
        <v>54</v>
      </c>
      <c r="J1266">
        <v>1199</v>
      </c>
      <c r="K1266">
        <v>1265</v>
      </c>
      <c r="L1266">
        <v>2066</v>
      </c>
      <c r="M1266" t="s">
        <v>53</v>
      </c>
      <c r="N1266" t="s">
        <v>223</v>
      </c>
      <c r="O1266" t="s">
        <v>224</v>
      </c>
      <c r="P1266" t="s">
        <v>57</v>
      </c>
      <c r="Q1266" t="s">
        <v>58</v>
      </c>
      <c r="R1266" t="s">
        <v>2986</v>
      </c>
      <c r="S1266" t="s">
        <v>60</v>
      </c>
      <c r="T1266" t="s">
        <v>84</v>
      </c>
      <c r="U1266" t="s">
        <v>84</v>
      </c>
      <c r="V1266" t="s">
        <v>3476</v>
      </c>
      <c r="W1266" t="s">
        <v>80</v>
      </c>
      <c r="X1266" t="s">
        <v>58</v>
      </c>
      <c r="Y1266" t="s">
        <v>221</v>
      </c>
      <c r="Z1266" t="s">
        <v>67</v>
      </c>
      <c r="AA1266">
        <v>0</v>
      </c>
      <c r="AB1266" s="1">
        <v>20260324</v>
      </c>
      <c r="AC1266">
        <v>1265</v>
      </c>
      <c r="AD1266" t="s">
        <v>249</v>
      </c>
      <c r="AE1266" t="s">
        <v>250</v>
      </c>
      <c r="AF1266" t="s">
        <v>70</v>
      </c>
      <c r="AG1266">
        <v>1260</v>
      </c>
      <c r="AH1266" t="s">
        <v>71</v>
      </c>
      <c r="AI1266">
        <v>65</v>
      </c>
      <c r="AJ1266" t="s">
        <v>215</v>
      </c>
      <c r="AK1266" t="s">
        <v>237</v>
      </c>
      <c r="AL1266" t="s">
        <v>238</v>
      </c>
      <c r="AM1266">
        <v>65</v>
      </c>
      <c r="AN1266">
        <v>3834</v>
      </c>
      <c r="AO1266">
        <v>46053.819780092599</v>
      </c>
      <c r="AP1266">
        <v>46101</v>
      </c>
      <c r="AQ1266">
        <v>46102</v>
      </c>
      <c r="AR1266" s="5">
        <v>46157</v>
      </c>
      <c r="AS1266">
        <v>65</v>
      </c>
      <c r="AT1266" t="s">
        <v>53</v>
      </c>
      <c r="AU1266">
        <v>1260</v>
      </c>
      <c r="AV1266" t="s">
        <v>75</v>
      </c>
      <c r="AW1266">
        <v>1260</v>
      </c>
    </row>
    <row r="1267" spans="1:49">
      <c r="A1267" t="s">
        <v>49</v>
      </c>
      <c r="B1267">
        <v>1261</v>
      </c>
      <c r="C1267" t="s">
        <v>3477</v>
      </c>
      <c r="D1267" t="s">
        <v>3478</v>
      </c>
      <c r="E1267" t="s">
        <v>3477</v>
      </c>
      <c r="F1267" t="s">
        <v>3479</v>
      </c>
      <c r="G1267" t="s">
        <v>53</v>
      </c>
      <c r="H1267">
        <v>2026</v>
      </c>
      <c r="I1267" t="s">
        <v>54</v>
      </c>
      <c r="J1267">
        <v>1201</v>
      </c>
      <c r="K1267">
        <v>1266</v>
      </c>
      <c r="L1267">
        <v>2068</v>
      </c>
      <c r="M1267" t="s">
        <v>53</v>
      </c>
      <c r="N1267" t="s">
        <v>229</v>
      </c>
      <c r="O1267" t="s">
        <v>3270</v>
      </c>
      <c r="P1267" t="s">
        <v>57</v>
      </c>
      <c r="Q1267" t="s">
        <v>58</v>
      </c>
      <c r="R1267" t="s">
        <v>3480</v>
      </c>
      <c r="S1267" t="s">
        <v>60</v>
      </c>
      <c r="T1267" t="s">
        <v>84</v>
      </c>
      <c r="U1267" t="s">
        <v>78</v>
      </c>
      <c r="V1267" t="s">
        <v>3481</v>
      </c>
      <c r="W1267" t="s">
        <v>80</v>
      </c>
      <c r="X1267" t="s">
        <v>58</v>
      </c>
      <c r="Y1267" t="s">
        <v>3273</v>
      </c>
      <c r="Z1267" t="s">
        <v>67</v>
      </c>
      <c r="AA1267">
        <v>0</v>
      </c>
      <c r="AB1267" s="1">
        <v>20260324</v>
      </c>
      <c r="AC1267">
        <v>1266</v>
      </c>
      <c r="AD1267" t="s">
        <v>249</v>
      </c>
      <c r="AE1267" t="s">
        <v>250</v>
      </c>
      <c r="AF1267" t="s">
        <v>70</v>
      </c>
      <c r="AG1267">
        <v>1261</v>
      </c>
      <c r="AH1267" t="s">
        <v>71</v>
      </c>
      <c r="AI1267">
        <v>10</v>
      </c>
      <c r="AJ1267" t="s">
        <v>215</v>
      </c>
      <c r="AK1267" t="s">
        <v>145</v>
      </c>
      <c r="AL1267" t="s">
        <v>253</v>
      </c>
      <c r="AM1267">
        <v>10</v>
      </c>
      <c r="AN1267">
        <v>3836</v>
      </c>
      <c r="AO1267">
        <v>46053.819803240702</v>
      </c>
      <c r="AP1267">
        <v>46090</v>
      </c>
      <c r="AQ1267">
        <v>46092</v>
      </c>
      <c r="AR1267" s="5">
        <v>46157</v>
      </c>
      <c r="AS1267">
        <v>10</v>
      </c>
      <c r="AT1267" t="s">
        <v>53</v>
      </c>
      <c r="AU1267">
        <v>1261</v>
      </c>
      <c r="AV1267" t="s">
        <v>75</v>
      </c>
      <c r="AW1267">
        <v>1261</v>
      </c>
    </row>
    <row r="1268" spans="1:49">
      <c r="A1268" t="s">
        <v>49</v>
      </c>
      <c r="B1268">
        <v>1262</v>
      </c>
      <c r="C1268" t="s">
        <v>1872</v>
      </c>
      <c r="D1268" t="s">
        <v>1873</v>
      </c>
      <c r="E1268" t="s">
        <v>1872</v>
      </c>
      <c r="F1268" t="s">
        <v>1874</v>
      </c>
      <c r="G1268" t="s">
        <v>53</v>
      </c>
      <c r="H1268">
        <v>2026</v>
      </c>
      <c r="I1268" t="s">
        <v>54</v>
      </c>
      <c r="J1268">
        <v>1202</v>
      </c>
      <c r="K1268">
        <v>1267</v>
      </c>
      <c r="L1268">
        <v>159</v>
      </c>
      <c r="M1268" t="s">
        <v>53</v>
      </c>
      <c r="N1268" t="s">
        <v>223</v>
      </c>
      <c r="O1268" t="s">
        <v>224</v>
      </c>
      <c r="P1268" t="s">
        <v>57</v>
      </c>
      <c r="Q1268" t="s">
        <v>58</v>
      </c>
      <c r="R1268" t="s">
        <v>1875</v>
      </c>
      <c r="S1268" t="s">
        <v>60</v>
      </c>
      <c r="T1268" t="s">
        <v>107</v>
      </c>
      <c r="U1268" t="s">
        <v>62</v>
      </c>
      <c r="V1268" t="s">
        <v>3482</v>
      </c>
      <c r="W1268" t="s">
        <v>80</v>
      </c>
      <c r="X1268" t="s">
        <v>58</v>
      </c>
      <c r="Y1268" t="s">
        <v>221</v>
      </c>
      <c r="Z1268" t="s">
        <v>67</v>
      </c>
      <c r="AA1268">
        <v>0</v>
      </c>
      <c r="AB1268" s="1">
        <v>20260324</v>
      </c>
      <c r="AC1268">
        <v>1267</v>
      </c>
      <c r="AD1268" t="s">
        <v>249</v>
      </c>
      <c r="AE1268" t="s">
        <v>250</v>
      </c>
      <c r="AF1268" t="s">
        <v>70</v>
      </c>
      <c r="AG1268">
        <v>1262</v>
      </c>
      <c r="AH1268" t="s">
        <v>71</v>
      </c>
      <c r="AI1268">
        <v>5</v>
      </c>
      <c r="AJ1268" t="s">
        <v>215</v>
      </c>
      <c r="AK1268" t="s">
        <v>73</v>
      </c>
      <c r="AL1268" t="s">
        <v>74</v>
      </c>
      <c r="AM1268">
        <v>5</v>
      </c>
      <c r="AN1268">
        <v>3837</v>
      </c>
      <c r="AO1268">
        <v>46053.8198148148</v>
      </c>
      <c r="AP1268">
        <v>46097</v>
      </c>
      <c r="AQ1268">
        <v>46098</v>
      </c>
      <c r="AR1268" s="5">
        <v>46157</v>
      </c>
      <c r="AS1268">
        <v>5</v>
      </c>
      <c r="AT1268" t="s">
        <v>53</v>
      </c>
      <c r="AU1268">
        <v>1262</v>
      </c>
      <c r="AV1268" t="s">
        <v>75</v>
      </c>
      <c r="AW1268">
        <v>1262</v>
      </c>
    </row>
    <row r="1269" spans="1:49">
      <c r="A1269" t="s">
        <v>49</v>
      </c>
      <c r="B1269">
        <v>1263</v>
      </c>
      <c r="C1269" t="s">
        <v>2885</v>
      </c>
      <c r="D1269" t="s">
        <v>2886</v>
      </c>
      <c r="E1269" t="s">
        <v>2885</v>
      </c>
      <c r="F1269" t="s">
        <v>2887</v>
      </c>
      <c r="G1269" t="s">
        <v>53</v>
      </c>
      <c r="H1269">
        <v>2026</v>
      </c>
      <c r="I1269" t="s">
        <v>54</v>
      </c>
      <c r="J1269">
        <v>1203</v>
      </c>
      <c r="K1269">
        <v>1268</v>
      </c>
      <c r="L1269">
        <v>2069</v>
      </c>
      <c r="M1269" t="s">
        <v>53</v>
      </c>
      <c r="N1269" t="s">
        <v>198</v>
      </c>
      <c r="O1269" t="s">
        <v>226</v>
      </c>
      <c r="P1269" t="s">
        <v>57</v>
      </c>
      <c r="Q1269" t="s">
        <v>58</v>
      </c>
      <c r="R1269" t="s">
        <v>2888</v>
      </c>
      <c r="S1269" t="s">
        <v>60</v>
      </c>
      <c r="T1269" t="s">
        <v>84</v>
      </c>
      <c r="U1269" t="s">
        <v>78</v>
      </c>
      <c r="V1269" t="s">
        <v>3483</v>
      </c>
      <c r="W1269" t="s">
        <v>80</v>
      </c>
      <c r="X1269" t="s">
        <v>58</v>
      </c>
      <c r="Y1269" t="s">
        <v>154</v>
      </c>
      <c r="Z1269" t="s">
        <v>67</v>
      </c>
      <c r="AA1269">
        <v>2.4</v>
      </c>
      <c r="AB1269" s="1">
        <v>20260324</v>
      </c>
      <c r="AC1269">
        <v>1268</v>
      </c>
      <c r="AD1269" t="s">
        <v>249</v>
      </c>
      <c r="AE1269" t="s">
        <v>250</v>
      </c>
      <c r="AF1269" t="s">
        <v>70</v>
      </c>
      <c r="AG1269">
        <v>1263</v>
      </c>
      <c r="AH1269" t="s">
        <v>71</v>
      </c>
      <c r="AI1269">
        <v>130</v>
      </c>
      <c r="AJ1269" t="s">
        <v>491</v>
      </c>
      <c r="AK1269" t="s">
        <v>122</v>
      </c>
      <c r="AL1269" t="s">
        <v>122</v>
      </c>
      <c r="AM1269">
        <v>130</v>
      </c>
      <c r="AN1269">
        <v>3838</v>
      </c>
      <c r="AO1269">
        <v>46053.819826388899</v>
      </c>
      <c r="AP1269">
        <v>46094</v>
      </c>
      <c r="AQ1269">
        <v>46094</v>
      </c>
      <c r="AR1269" s="5">
        <v>46165</v>
      </c>
      <c r="AS1269">
        <v>130</v>
      </c>
      <c r="AT1269" t="s">
        <v>53</v>
      </c>
      <c r="AU1269">
        <v>1263</v>
      </c>
      <c r="AV1269" t="s">
        <v>75</v>
      </c>
      <c r="AW1269">
        <v>1263</v>
      </c>
    </row>
    <row r="1270" spans="1:49">
      <c r="A1270" t="s">
        <v>49</v>
      </c>
      <c r="B1270">
        <v>1264</v>
      </c>
      <c r="C1270" t="s">
        <v>1518</v>
      </c>
      <c r="D1270" t="s">
        <v>1519</v>
      </c>
      <c r="E1270" t="s">
        <v>1518</v>
      </c>
      <c r="F1270" t="s">
        <v>1520</v>
      </c>
      <c r="G1270" t="s">
        <v>53</v>
      </c>
      <c r="H1270">
        <v>2026</v>
      </c>
      <c r="I1270" t="s">
        <v>54</v>
      </c>
      <c r="J1270">
        <v>1205</v>
      </c>
      <c r="K1270">
        <v>1269</v>
      </c>
      <c r="L1270">
        <v>2070</v>
      </c>
      <c r="M1270" t="s">
        <v>53</v>
      </c>
      <c r="N1270" t="s">
        <v>163</v>
      </c>
      <c r="O1270" t="s">
        <v>207</v>
      </c>
      <c r="P1270" t="s">
        <v>57</v>
      </c>
      <c r="Q1270" t="s">
        <v>58</v>
      </c>
      <c r="R1270" t="s">
        <v>1521</v>
      </c>
      <c r="S1270" t="s">
        <v>60</v>
      </c>
      <c r="T1270" t="s">
        <v>62</v>
      </c>
      <c r="U1270" t="s">
        <v>78</v>
      </c>
      <c r="V1270" t="s">
        <v>3484</v>
      </c>
      <c r="W1270" t="s">
        <v>80</v>
      </c>
      <c r="X1270" t="s">
        <v>58</v>
      </c>
      <c r="Y1270" t="s">
        <v>204</v>
      </c>
      <c r="Z1270" t="s">
        <v>67</v>
      </c>
      <c r="AA1270">
        <v>0.02</v>
      </c>
      <c r="AB1270" s="1">
        <v>20260324</v>
      </c>
      <c r="AC1270">
        <v>1269</v>
      </c>
      <c r="AD1270" t="s">
        <v>249</v>
      </c>
      <c r="AE1270" t="s">
        <v>250</v>
      </c>
      <c r="AF1270" t="s">
        <v>70</v>
      </c>
      <c r="AG1270">
        <v>1264</v>
      </c>
      <c r="AH1270" t="s">
        <v>71</v>
      </c>
      <c r="AI1270">
        <v>547</v>
      </c>
      <c r="AJ1270" t="s">
        <v>491</v>
      </c>
      <c r="AK1270" t="s">
        <v>206</v>
      </c>
      <c r="AL1270" t="s">
        <v>206</v>
      </c>
      <c r="AM1270">
        <v>547</v>
      </c>
      <c r="AN1270">
        <v>3840</v>
      </c>
      <c r="AO1270">
        <v>46053.819849537002</v>
      </c>
      <c r="AP1270">
        <v>46135</v>
      </c>
      <c r="AQ1270">
        <v>46135</v>
      </c>
      <c r="AR1270" s="5">
        <v>46165</v>
      </c>
      <c r="AS1270">
        <v>547</v>
      </c>
      <c r="AT1270" t="s">
        <v>53</v>
      </c>
      <c r="AU1270">
        <v>1264</v>
      </c>
      <c r="AV1270" t="s">
        <v>75</v>
      </c>
      <c r="AW1270">
        <v>1264</v>
      </c>
    </row>
    <row r="1271" spans="1:49">
      <c r="A1271" t="s">
        <v>49</v>
      </c>
      <c r="B1271">
        <v>1265</v>
      </c>
      <c r="C1271" t="s">
        <v>2011</v>
      </c>
      <c r="D1271" t="s">
        <v>3045</v>
      </c>
      <c r="E1271" t="s">
        <v>2011</v>
      </c>
      <c r="F1271" t="s">
        <v>3485</v>
      </c>
      <c r="G1271" t="s">
        <v>53</v>
      </c>
      <c r="H1271">
        <v>2026</v>
      </c>
      <c r="I1271" t="s">
        <v>54</v>
      </c>
      <c r="J1271">
        <v>1206</v>
      </c>
      <c r="K1271">
        <v>1270</v>
      </c>
      <c r="L1271">
        <v>2071</v>
      </c>
      <c r="M1271" t="s">
        <v>53</v>
      </c>
      <c r="N1271" t="s">
        <v>1174</v>
      </c>
      <c r="O1271" t="s">
        <v>213</v>
      </c>
      <c r="P1271" t="s">
        <v>57</v>
      </c>
      <c r="Q1271" t="s">
        <v>58</v>
      </c>
      <c r="R1271" t="s">
        <v>3047</v>
      </c>
      <c r="S1271" t="s">
        <v>60</v>
      </c>
      <c r="T1271" t="s">
        <v>78</v>
      </c>
      <c r="U1271" t="s">
        <v>78</v>
      </c>
      <c r="V1271" t="s">
        <v>3486</v>
      </c>
      <c r="W1271" t="s">
        <v>80</v>
      </c>
      <c r="X1271" t="s">
        <v>58</v>
      </c>
      <c r="Y1271" t="s">
        <v>204</v>
      </c>
      <c r="Z1271" t="s">
        <v>67</v>
      </c>
      <c r="AA1271">
        <v>0</v>
      </c>
      <c r="AB1271" s="1">
        <v>20260324</v>
      </c>
      <c r="AC1271">
        <v>1270</v>
      </c>
      <c r="AD1271" t="s">
        <v>249</v>
      </c>
      <c r="AE1271" t="s">
        <v>250</v>
      </c>
      <c r="AF1271" t="s">
        <v>70</v>
      </c>
      <c r="AG1271">
        <v>1265</v>
      </c>
      <c r="AH1271" t="s">
        <v>71</v>
      </c>
      <c r="AI1271">
        <v>125</v>
      </c>
      <c r="AJ1271" t="s">
        <v>491</v>
      </c>
      <c r="AK1271" t="s">
        <v>346</v>
      </c>
      <c r="AL1271" t="s">
        <v>346</v>
      </c>
      <c r="AM1271">
        <v>125</v>
      </c>
      <c r="AN1271">
        <v>3841</v>
      </c>
      <c r="AO1271">
        <v>46053.8198611111</v>
      </c>
      <c r="AP1271">
        <v>46120</v>
      </c>
      <c r="AQ1271">
        <v>46120</v>
      </c>
      <c r="AR1271" s="5">
        <v>46165</v>
      </c>
      <c r="AS1271">
        <v>125</v>
      </c>
      <c r="AT1271" t="s">
        <v>53</v>
      </c>
      <c r="AU1271">
        <v>1265</v>
      </c>
      <c r="AV1271" t="s">
        <v>75</v>
      </c>
      <c r="AW1271">
        <v>1265</v>
      </c>
    </row>
    <row r="1272" spans="1:49">
      <c r="A1272" t="s">
        <v>49</v>
      </c>
      <c r="B1272">
        <v>1266</v>
      </c>
      <c r="C1272" t="s">
        <v>3051</v>
      </c>
      <c r="D1272" t="s">
        <v>3052</v>
      </c>
      <c r="E1272" t="s">
        <v>3051</v>
      </c>
      <c r="F1272" t="s">
        <v>3053</v>
      </c>
      <c r="G1272" t="s">
        <v>53</v>
      </c>
      <c r="H1272">
        <v>2026</v>
      </c>
      <c r="I1272" t="s">
        <v>54</v>
      </c>
      <c r="J1272">
        <v>1207</v>
      </c>
      <c r="K1272">
        <v>1271</v>
      </c>
      <c r="L1272">
        <v>2072</v>
      </c>
      <c r="M1272" t="s">
        <v>53</v>
      </c>
      <c r="N1272" t="s">
        <v>594</v>
      </c>
      <c r="O1272" t="s">
        <v>213</v>
      </c>
      <c r="P1272" t="s">
        <v>57</v>
      </c>
      <c r="Q1272" t="s">
        <v>58</v>
      </c>
      <c r="R1272" t="s">
        <v>3054</v>
      </c>
      <c r="S1272" t="s">
        <v>60</v>
      </c>
      <c r="T1272" t="s">
        <v>61</v>
      </c>
      <c r="U1272" t="s">
        <v>61</v>
      </c>
      <c r="V1272" t="s">
        <v>3487</v>
      </c>
      <c r="W1272" t="s">
        <v>80</v>
      </c>
      <c r="X1272" t="s">
        <v>58</v>
      </c>
      <c r="Y1272" t="s">
        <v>204</v>
      </c>
      <c r="Z1272" t="s">
        <v>67</v>
      </c>
      <c r="AA1272">
        <v>0</v>
      </c>
      <c r="AB1272" s="1">
        <v>20260324</v>
      </c>
      <c r="AC1272">
        <v>1271</v>
      </c>
      <c r="AD1272" t="s">
        <v>249</v>
      </c>
      <c r="AE1272" t="s">
        <v>250</v>
      </c>
      <c r="AF1272" t="s">
        <v>70</v>
      </c>
      <c r="AG1272">
        <v>1266</v>
      </c>
      <c r="AH1272" t="s">
        <v>71</v>
      </c>
      <c r="AI1272">
        <v>116</v>
      </c>
      <c r="AJ1272" t="s">
        <v>491</v>
      </c>
      <c r="AK1272" t="s">
        <v>918</v>
      </c>
      <c r="AL1272" t="s">
        <v>918</v>
      </c>
      <c r="AM1272">
        <v>116</v>
      </c>
      <c r="AN1272">
        <v>3842</v>
      </c>
      <c r="AO1272">
        <v>46053.819872685199</v>
      </c>
      <c r="AP1272">
        <v>46109</v>
      </c>
      <c r="AQ1272">
        <v>46109</v>
      </c>
      <c r="AR1272" s="5">
        <v>46165</v>
      </c>
      <c r="AS1272">
        <v>116</v>
      </c>
      <c r="AT1272" t="s">
        <v>53</v>
      </c>
      <c r="AU1272">
        <v>1266</v>
      </c>
      <c r="AV1272" t="s">
        <v>75</v>
      </c>
      <c r="AW1272">
        <v>1266</v>
      </c>
    </row>
    <row r="1273" spans="1:49">
      <c r="A1273" t="s">
        <v>49</v>
      </c>
      <c r="B1273">
        <v>1267</v>
      </c>
      <c r="C1273" t="s">
        <v>3488</v>
      </c>
      <c r="D1273" t="s">
        <v>3489</v>
      </c>
      <c r="E1273" t="s">
        <v>3488</v>
      </c>
      <c r="F1273" t="s">
        <v>3490</v>
      </c>
      <c r="G1273" t="s">
        <v>53</v>
      </c>
      <c r="H1273">
        <v>2026</v>
      </c>
      <c r="I1273" t="s">
        <v>54</v>
      </c>
      <c r="J1273">
        <v>1208</v>
      </c>
      <c r="K1273">
        <v>1272</v>
      </c>
      <c r="L1273">
        <v>2074</v>
      </c>
      <c r="M1273" t="s">
        <v>53</v>
      </c>
      <c r="N1273" t="s">
        <v>218</v>
      </c>
      <c r="O1273" t="s">
        <v>219</v>
      </c>
      <c r="P1273" t="s">
        <v>57</v>
      </c>
      <c r="Q1273" t="s">
        <v>58</v>
      </c>
      <c r="R1273" t="s">
        <v>3491</v>
      </c>
      <c r="S1273" t="s">
        <v>60</v>
      </c>
      <c r="T1273" t="s">
        <v>84</v>
      </c>
      <c r="U1273" t="s">
        <v>78</v>
      </c>
      <c r="V1273" t="s">
        <v>3492</v>
      </c>
      <c r="W1273" t="s">
        <v>80</v>
      </c>
      <c r="X1273" t="s">
        <v>58</v>
      </c>
      <c r="Y1273" t="s">
        <v>221</v>
      </c>
      <c r="Z1273" t="s">
        <v>67</v>
      </c>
      <c r="AA1273">
        <v>0</v>
      </c>
      <c r="AB1273" s="1">
        <v>20260324</v>
      </c>
      <c r="AC1273">
        <v>1272</v>
      </c>
      <c r="AD1273" t="s">
        <v>249</v>
      </c>
      <c r="AE1273" t="s">
        <v>250</v>
      </c>
      <c r="AF1273" t="s">
        <v>70</v>
      </c>
      <c r="AG1273">
        <v>1267</v>
      </c>
      <c r="AH1273" t="s">
        <v>71</v>
      </c>
      <c r="AI1273">
        <v>2</v>
      </c>
      <c r="AJ1273" t="s">
        <v>3493</v>
      </c>
      <c r="AK1273" t="s">
        <v>222</v>
      </c>
      <c r="AL1273" t="s">
        <v>222</v>
      </c>
      <c r="AM1273">
        <v>2</v>
      </c>
      <c r="AN1273">
        <v>3843</v>
      </c>
      <c r="AO1273">
        <v>46053.819895833301</v>
      </c>
      <c r="AP1273">
        <v>46121</v>
      </c>
      <c r="AQ1273">
        <v>46121</v>
      </c>
      <c r="AR1273" s="5">
        <v>46171</v>
      </c>
      <c r="AS1273">
        <v>2</v>
      </c>
      <c r="AT1273" t="s">
        <v>53</v>
      </c>
      <c r="AU1273">
        <v>1267</v>
      </c>
      <c r="AV1273" t="s">
        <v>75</v>
      </c>
      <c r="AW1273">
        <v>1267</v>
      </c>
    </row>
    <row r="1274" spans="1:49">
      <c r="A1274" t="s">
        <v>49</v>
      </c>
      <c r="B1274">
        <v>1268</v>
      </c>
      <c r="C1274" t="s">
        <v>2183</v>
      </c>
      <c r="D1274" t="s">
        <v>2184</v>
      </c>
      <c r="E1274" t="s">
        <v>2183</v>
      </c>
      <c r="F1274" t="s">
        <v>3494</v>
      </c>
      <c r="G1274" t="s">
        <v>53</v>
      </c>
      <c r="H1274">
        <v>2026</v>
      </c>
      <c r="I1274" t="s">
        <v>54</v>
      </c>
      <c r="J1274">
        <v>1209</v>
      </c>
      <c r="K1274">
        <v>1273</v>
      </c>
      <c r="L1274">
        <v>2075</v>
      </c>
      <c r="M1274" t="s">
        <v>53</v>
      </c>
      <c r="N1274" t="s">
        <v>135</v>
      </c>
      <c r="O1274" t="s">
        <v>341</v>
      </c>
      <c r="P1274" t="s">
        <v>137</v>
      </c>
      <c r="Q1274" t="s">
        <v>58</v>
      </c>
      <c r="R1274" t="s">
        <v>2186</v>
      </c>
      <c r="S1274" t="s">
        <v>60</v>
      </c>
      <c r="T1274" t="s">
        <v>62</v>
      </c>
      <c r="U1274" t="s">
        <v>78</v>
      </c>
      <c r="V1274" t="s">
        <v>3495</v>
      </c>
      <c r="W1274" t="s">
        <v>80</v>
      </c>
      <c r="X1274" t="s">
        <v>58</v>
      </c>
      <c r="Y1274" t="s">
        <v>221</v>
      </c>
      <c r="Z1274" t="s">
        <v>67</v>
      </c>
      <c r="AA1274">
        <v>0</v>
      </c>
      <c r="AB1274" s="1">
        <v>20260324</v>
      </c>
      <c r="AC1274">
        <v>1273</v>
      </c>
      <c r="AD1274" t="s">
        <v>249</v>
      </c>
      <c r="AE1274" t="s">
        <v>250</v>
      </c>
      <c r="AF1274" t="s">
        <v>70</v>
      </c>
      <c r="AG1274">
        <v>1268</v>
      </c>
      <c r="AH1274" t="s">
        <v>71</v>
      </c>
      <c r="AI1274">
        <v>1</v>
      </c>
      <c r="AJ1274" t="s">
        <v>3493</v>
      </c>
      <c r="AK1274" t="s">
        <v>155</v>
      </c>
      <c r="AL1274" t="s">
        <v>155</v>
      </c>
      <c r="AM1274">
        <v>1</v>
      </c>
      <c r="AN1274">
        <v>3844</v>
      </c>
      <c r="AO1274">
        <v>46053.8199074074</v>
      </c>
      <c r="AP1274">
        <v>46076</v>
      </c>
      <c r="AQ1274">
        <v>46076</v>
      </c>
      <c r="AR1274" s="5">
        <v>46171</v>
      </c>
      <c r="AS1274">
        <v>1</v>
      </c>
      <c r="AT1274" t="s">
        <v>53</v>
      </c>
      <c r="AU1274">
        <v>1268</v>
      </c>
      <c r="AV1274" t="s">
        <v>75</v>
      </c>
      <c r="AW1274">
        <v>1268</v>
      </c>
    </row>
    <row r="1275" spans="1:49">
      <c r="A1275" t="s">
        <v>49</v>
      </c>
      <c r="B1275">
        <v>1269</v>
      </c>
      <c r="C1275" t="s">
        <v>3496</v>
      </c>
      <c r="D1275" t="s">
        <v>3497</v>
      </c>
      <c r="E1275" t="s">
        <v>3496</v>
      </c>
      <c r="F1275" t="s">
        <v>3498</v>
      </c>
      <c r="G1275" t="s">
        <v>53</v>
      </c>
      <c r="H1275">
        <v>2026</v>
      </c>
      <c r="I1275" t="s">
        <v>54</v>
      </c>
      <c r="J1275">
        <v>1210</v>
      </c>
      <c r="K1275">
        <v>1274</v>
      </c>
      <c r="L1275">
        <v>2081</v>
      </c>
      <c r="M1275" t="s">
        <v>53</v>
      </c>
      <c r="N1275" t="s">
        <v>631</v>
      </c>
      <c r="O1275" t="s">
        <v>475</v>
      </c>
      <c r="P1275" t="s">
        <v>57</v>
      </c>
      <c r="Q1275" t="s">
        <v>58</v>
      </c>
      <c r="R1275" t="s">
        <v>3499</v>
      </c>
      <c r="S1275" t="s">
        <v>60</v>
      </c>
      <c r="T1275" t="s">
        <v>78</v>
      </c>
      <c r="U1275" t="s">
        <v>84</v>
      </c>
      <c r="V1275" t="s">
        <v>3500</v>
      </c>
      <c r="W1275" t="s">
        <v>80</v>
      </c>
      <c r="X1275" t="s">
        <v>58</v>
      </c>
      <c r="Y1275" t="s">
        <v>66</v>
      </c>
      <c r="Z1275" t="s">
        <v>67</v>
      </c>
      <c r="AA1275">
        <v>83.72</v>
      </c>
      <c r="AB1275" s="1">
        <v>20260324</v>
      </c>
      <c r="AC1275">
        <v>1274</v>
      </c>
      <c r="AD1275" t="s">
        <v>249</v>
      </c>
      <c r="AE1275" t="s">
        <v>250</v>
      </c>
      <c r="AF1275" t="s">
        <v>70</v>
      </c>
      <c r="AG1275">
        <v>1269</v>
      </c>
      <c r="AH1275" t="s">
        <v>71</v>
      </c>
      <c r="AI1275">
        <v>150</v>
      </c>
      <c r="AJ1275" t="s">
        <v>228</v>
      </c>
      <c r="AK1275" t="s">
        <v>3501</v>
      </c>
      <c r="AL1275" t="s">
        <v>3501</v>
      </c>
      <c r="AM1275">
        <v>150</v>
      </c>
      <c r="AN1275">
        <v>3845</v>
      </c>
      <c r="AO1275">
        <v>46053.819918981499</v>
      </c>
      <c r="AP1275">
        <v>46140</v>
      </c>
      <c r="AQ1275">
        <v>46140</v>
      </c>
      <c r="AR1275" s="5">
        <v>46173</v>
      </c>
      <c r="AS1275">
        <v>150</v>
      </c>
      <c r="AT1275" t="s">
        <v>53</v>
      </c>
      <c r="AU1275">
        <v>1269</v>
      </c>
      <c r="AV1275" t="s">
        <v>75</v>
      </c>
      <c r="AW1275">
        <v>1269</v>
      </c>
    </row>
    <row r="1276" spans="1:49">
      <c r="A1276" t="s">
        <v>49</v>
      </c>
      <c r="B1276">
        <v>1270</v>
      </c>
      <c r="C1276" t="s">
        <v>1342</v>
      </c>
      <c r="D1276" t="s">
        <v>1343</v>
      </c>
      <c r="E1276" t="s">
        <v>1342</v>
      </c>
      <c r="F1276" t="s">
        <v>1745</v>
      </c>
      <c r="G1276" t="s">
        <v>53</v>
      </c>
      <c r="H1276">
        <v>2026</v>
      </c>
      <c r="I1276" t="s">
        <v>54</v>
      </c>
      <c r="J1276">
        <v>1211</v>
      </c>
      <c r="K1276">
        <v>1275</v>
      </c>
      <c r="L1276">
        <v>2080</v>
      </c>
      <c r="M1276" t="s">
        <v>53</v>
      </c>
      <c r="N1276" t="s">
        <v>123</v>
      </c>
      <c r="O1276" t="s">
        <v>475</v>
      </c>
      <c r="P1276" t="s">
        <v>57</v>
      </c>
      <c r="Q1276" t="s">
        <v>58</v>
      </c>
      <c r="R1276" t="s">
        <v>1346</v>
      </c>
      <c r="S1276" t="s">
        <v>60</v>
      </c>
      <c r="T1276" t="s">
        <v>107</v>
      </c>
      <c r="U1276" t="s">
        <v>84</v>
      </c>
      <c r="V1276" t="s">
        <v>3502</v>
      </c>
      <c r="W1276" t="s">
        <v>80</v>
      </c>
      <c r="X1276" t="s">
        <v>58</v>
      </c>
      <c r="Y1276" t="s">
        <v>66</v>
      </c>
      <c r="Z1276" t="s">
        <v>67</v>
      </c>
      <c r="AA1276">
        <v>75.349999999999994</v>
      </c>
      <c r="AB1276" s="1">
        <v>20260324</v>
      </c>
      <c r="AC1276">
        <v>1275</v>
      </c>
      <c r="AD1276" t="s">
        <v>249</v>
      </c>
      <c r="AE1276" t="s">
        <v>250</v>
      </c>
      <c r="AF1276" t="s">
        <v>70</v>
      </c>
      <c r="AG1276">
        <v>1270</v>
      </c>
      <c r="AH1276" t="s">
        <v>71</v>
      </c>
      <c r="AI1276">
        <v>126</v>
      </c>
      <c r="AJ1276" t="s">
        <v>228</v>
      </c>
      <c r="AK1276" t="s">
        <v>541</v>
      </c>
      <c r="AL1276" t="s">
        <v>541</v>
      </c>
      <c r="AM1276">
        <v>126</v>
      </c>
      <c r="AN1276">
        <v>3846</v>
      </c>
      <c r="AO1276">
        <v>46053.819930555597</v>
      </c>
      <c r="AP1276">
        <v>46149</v>
      </c>
      <c r="AQ1276">
        <v>46149</v>
      </c>
      <c r="AR1276" s="5">
        <v>46173</v>
      </c>
      <c r="AS1276">
        <v>126</v>
      </c>
      <c r="AT1276" t="s">
        <v>53</v>
      </c>
      <c r="AU1276">
        <v>1270</v>
      </c>
      <c r="AV1276" t="s">
        <v>75</v>
      </c>
      <c r="AW1276">
        <v>1270</v>
      </c>
    </row>
    <row r="1277" spans="1:49">
      <c r="A1277" t="s">
        <v>49</v>
      </c>
      <c r="B1277">
        <v>1271</v>
      </c>
      <c r="C1277" t="s">
        <v>146</v>
      </c>
      <c r="D1277" t="s">
        <v>1754</v>
      </c>
      <c r="E1277" t="s">
        <v>146</v>
      </c>
      <c r="F1277" t="s">
        <v>148</v>
      </c>
      <c r="G1277" t="s">
        <v>53</v>
      </c>
      <c r="H1277">
        <v>2026</v>
      </c>
      <c r="I1277" t="s">
        <v>54</v>
      </c>
      <c r="J1277">
        <v>1213</v>
      </c>
      <c r="K1277">
        <v>1276</v>
      </c>
      <c r="L1277">
        <v>92</v>
      </c>
      <c r="M1277" t="s">
        <v>53</v>
      </c>
      <c r="N1277" t="s">
        <v>149</v>
      </c>
      <c r="O1277" t="s">
        <v>226</v>
      </c>
      <c r="P1277" t="s">
        <v>57</v>
      </c>
      <c r="Q1277" t="s">
        <v>58</v>
      </c>
      <c r="R1277" t="s">
        <v>1755</v>
      </c>
      <c r="S1277" t="s">
        <v>60</v>
      </c>
      <c r="T1277" t="s">
        <v>78</v>
      </c>
      <c r="U1277" t="s">
        <v>84</v>
      </c>
      <c r="V1277" t="s">
        <v>3503</v>
      </c>
      <c r="W1277" t="s">
        <v>80</v>
      </c>
      <c r="X1277" t="s">
        <v>58</v>
      </c>
      <c r="Y1277" t="s">
        <v>154</v>
      </c>
      <c r="Z1277" t="s">
        <v>67</v>
      </c>
      <c r="AA1277">
        <v>12.17</v>
      </c>
      <c r="AB1277" s="1">
        <v>20260324</v>
      </c>
      <c r="AC1277">
        <v>1276</v>
      </c>
      <c r="AD1277" t="s">
        <v>249</v>
      </c>
      <c r="AE1277" t="s">
        <v>250</v>
      </c>
      <c r="AF1277" t="s">
        <v>70</v>
      </c>
      <c r="AG1277">
        <v>1271</v>
      </c>
      <c r="AH1277" t="s">
        <v>71</v>
      </c>
      <c r="AI1277">
        <v>140</v>
      </c>
      <c r="AJ1277" t="s">
        <v>228</v>
      </c>
      <c r="AK1277" t="s">
        <v>487</v>
      </c>
      <c r="AL1277" t="s">
        <v>487</v>
      </c>
      <c r="AM1277">
        <v>140</v>
      </c>
      <c r="AN1277">
        <v>3848</v>
      </c>
      <c r="AO1277">
        <v>46053.8199537037</v>
      </c>
      <c r="AP1277">
        <v>46129</v>
      </c>
      <c r="AQ1277">
        <v>46129</v>
      </c>
      <c r="AR1277" s="5">
        <v>46173</v>
      </c>
      <c r="AS1277">
        <v>140</v>
      </c>
      <c r="AT1277" t="s">
        <v>53</v>
      </c>
      <c r="AU1277">
        <v>1271</v>
      </c>
      <c r="AV1277" t="s">
        <v>75</v>
      </c>
      <c r="AW1277">
        <v>1271</v>
      </c>
    </row>
    <row r="1278" spans="1:49">
      <c r="A1278" t="s">
        <v>49</v>
      </c>
      <c r="B1278">
        <v>1273</v>
      </c>
      <c r="C1278" t="s">
        <v>2541</v>
      </c>
      <c r="D1278" t="s">
        <v>2542</v>
      </c>
      <c r="E1278" t="s">
        <v>2541</v>
      </c>
      <c r="F1278" t="s">
        <v>3459</v>
      </c>
      <c r="G1278" t="s">
        <v>53</v>
      </c>
      <c r="H1278">
        <v>2026</v>
      </c>
      <c r="I1278" t="s">
        <v>54</v>
      </c>
      <c r="J1278">
        <v>1215</v>
      </c>
      <c r="K1278">
        <v>1277</v>
      </c>
      <c r="L1278">
        <v>2076</v>
      </c>
      <c r="M1278" t="s">
        <v>53</v>
      </c>
      <c r="N1278" t="s">
        <v>462</v>
      </c>
      <c r="O1278" t="s">
        <v>226</v>
      </c>
      <c r="P1278" t="s">
        <v>57</v>
      </c>
      <c r="Q1278" t="s">
        <v>58</v>
      </c>
      <c r="R1278" t="s">
        <v>2544</v>
      </c>
      <c r="S1278" t="s">
        <v>60</v>
      </c>
      <c r="T1278" t="s">
        <v>113</v>
      </c>
      <c r="U1278" t="s">
        <v>84</v>
      </c>
      <c r="V1278" t="s">
        <v>3504</v>
      </c>
      <c r="W1278" t="s">
        <v>80</v>
      </c>
      <c r="X1278" t="s">
        <v>58</v>
      </c>
      <c r="Y1278" t="s">
        <v>154</v>
      </c>
      <c r="Z1278" t="s">
        <v>67</v>
      </c>
      <c r="AA1278">
        <v>9.5299999999999994</v>
      </c>
      <c r="AB1278" s="1">
        <v>20260324</v>
      </c>
      <c r="AC1278">
        <v>1277</v>
      </c>
      <c r="AD1278" t="s">
        <v>249</v>
      </c>
      <c r="AE1278" t="s">
        <v>250</v>
      </c>
      <c r="AF1278" t="s">
        <v>70</v>
      </c>
      <c r="AG1278">
        <v>1273</v>
      </c>
      <c r="AH1278" t="s">
        <v>71</v>
      </c>
      <c r="AI1278">
        <v>300</v>
      </c>
      <c r="AJ1278" t="s">
        <v>228</v>
      </c>
      <c r="AK1278" t="s">
        <v>405</v>
      </c>
      <c r="AL1278" t="s">
        <v>405</v>
      </c>
      <c r="AM1278">
        <v>300</v>
      </c>
      <c r="AN1278">
        <v>3850</v>
      </c>
      <c r="AO1278">
        <v>46053.819976851897</v>
      </c>
      <c r="AP1278">
        <v>46126</v>
      </c>
      <c r="AQ1278">
        <v>46126</v>
      </c>
      <c r="AR1278" s="5">
        <v>46173</v>
      </c>
      <c r="AS1278">
        <v>300</v>
      </c>
      <c r="AT1278" t="s">
        <v>53</v>
      </c>
      <c r="AU1278">
        <v>1273</v>
      </c>
      <c r="AV1278" t="s">
        <v>75</v>
      </c>
      <c r="AW1278">
        <v>1273</v>
      </c>
    </row>
    <row r="1279" spans="1:49">
      <c r="A1279" t="s">
        <v>49</v>
      </c>
      <c r="B1279">
        <v>1274</v>
      </c>
      <c r="C1279" t="s">
        <v>2541</v>
      </c>
      <c r="D1279" t="s">
        <v>2542</v>
      </c>
      <c r="E1279" t="s">
        <v>2541</v>
      </c>
      <c r="F1279" t="s">
        <v>3463</v>
      </c>
      <c r="G1279" t="s">
        <v>53</v>
      </c>
      <c r="H1279">
        <v>2026</v>
      </c>
      <c r="I1279" t="s">
        <v>54</v>
      </c>
      <c r="J1279">
        <v>1216</v>
      </c>
      <c r="K1279">
        <v>1278</v>
      </c>
      <c r="L1279">
        <v>2077</v>
      </c>
      <c r="M1279" t="s">
        <v>53</v>
      </c>
      <c r="N1279" t="s">
        <v>462</v>
      </c>
      <c r="O1279" t="s">
        <v>226</v>
      </c>
      <c r="P1279" t="s">
        <v>57</v>
      </c>
      <c r="Q1279" t="s">
        <v>58</v>
      </c>
      <c r="R1279" t="s">
        <v>2544</v>
      </c>
      <c r="S1279" t="s">
        <v>60</v>
      </c>
      <c r="T1279" t="s">
        <v>92</v>
      </c>
      <c r="U1279" t="s">
        <v>84</v>
      </c>
      <c r="V1279" t="s">
        <v>3505</v>
      </c>
      <c r="W1279" t="s">
        <v>80</v>
      </c>
      <c r="X1279" t="s">
        <v>58</v>
      </c>
      <c r="Y1279" t="s">
        <v>154</v>
      </c>
      <c r="Z1279" t="s">
        <v>67</v>
      </c>
      <c r="AA1279">
        <v>9.52</v>
      </c>
      <c r="AB1279" s="1">
        <v>20260324</v>
      </c>
      <c r="AC1279">
        <v>1278</v>
      </c>
      <c r="AD1279" t="s">
        <v>249</v>
      </c>
      <c r="AE1279" t="s">
        <v>250</v>
      </c>
      <c r="AF1279" t="s">
        <v>70</v>
      </c>
      <c r="AG1279">
        <v>1274</v>
      </c>
      <c r="AH1279" t="s">
        <v>71</v>
      </c>
      <c r="AI1279">
        <v>175</v>
      </c>
      <c r="AJ1279" t="s">
        <v>228</v>
      </c>
      <c r="AK1279" t="s">
        <v>405</v>
      </c>
      <c r="AL1279" t="s">
        <v>405</v>
      </c>
      <c r="AM1279">
        <v>175</v>
      </c>
      <c r="AN1279">
        <v>3851</v>
      </c>
      <c r="AO1279">
        <v>46053.819988425901</v>
      </c>
      <c r="AP1279">
        <v>46126</v>
      </c>
      <c r="AQ1279">
        <v>46126</v>
      </c>
      <c r="AR1279" s="5">
        <v>46173</v>
      </c>
      <c r="AS1279">
        <v>175</v>
      </c>
      <c r="AT1279" t="s">
        <v>53</v>
      </c>
      <c r="AU1279">
        <v>1274</v>
      </c>
      <c r="AV1279" t="s">
        <v>75</v>
      </c>
      <c r="AW1279">
        <v>1274</v>
      </c>
    </row>
    <row r="1280" spans="1:49">
      <c r="A1280" t="s">
        <v>49</v>
      </c>
      <c r="B1280">
        <v>1275</v>
      </c>
      <c r="C1280" t="s">
        <v>3344</v>
      </c>
      <c r="D1280" t="s">
        <v>3345</v>
      </c>
      <c r="E1280" t="s">
        <v>3344</v>
      </c>
      <c r="F1280" t="s">
        <v>3346</v>
      </c>
      <c r="G1280" t="s">
        <v>53</v>
      </c>
      <c r="H1280">
        <v>2026</v>
      </c>
      <c r="I1280" t="s">
        <v>54</v>
      </c>
      <c r="J1280">
        <v>1217</v>
      </c>
      <c r="K1280">
        <v>1279</v>
      </c>
      <c r="L1280">
        <v>2078</v>
      </c>
      <c r="M1280" t="s">
        <v>53</v>
      </c>
      <c r="N1280" t="s">
        <v>198</v>
      </c>
      <c r="O1280" t="s">
        <v>226</v>
      </c>
      <c r="P1280" t="s">
        <v>57</v>
      </c>
      <c r="Q1280" t="s">
        <v>58</v>
      </c>
      <c r="R1280" t="s">
        <v>3347</v>
      </c>
      <c r="S1280" t="s">
        <v>60</v>
      </c>
      <c r="T1280" t="s">
        <v>84</v>
      </c>
      <c r="U1280" t="s">
        <v>61</v>
      </c>
      <c r="V1280" t="s">
        <v>3506</v>
      </c>
      <c r="W1280" t="s">
        <v>80</v>
      </c>
      <c r="X1280" t="s">
        <v>58</v>
      </c>
      <c r="Y1280" t="s">
        <v>154</v>
      </c>
      <c r="Z1280" t="s">
        <v>67</v>
      </c>
      <c r="AA1280">
        <v>7.55</v>
      </c>
      <c r="AB1280" s="1">
        <v>20260324</v>
      </c>
      <c r="AC1280">
        <v>1279</v>
      </c>
      <c r="AD1280" t="s">
        <v>249</v>
      </c>
      <c r="AE1280" t="s">
        <v>250</v>
      </c>
      <c r="AF1280" t="s">
        <v>70</v>
      </c>
      <c r="AG1280">
        <v>1275</v>
      </c>
      <c r="AH1280" t="s">
        <v>71</v>
      </c>
      <c r="AI1280">
        <v>194</v>
      </c>
      <c r="AJ1280" t="s">
        <v>228</v>
      </c>
      <c r="AK1280" t="s">
        <v>209</v>
      </c>
      <c r="AL1280" t="s">
        <v>209</v>
      </c>
      <c r="AM1280">
        <v>194</v>
      </c>
      <c r="AN1280">
        <v>3852</v>
      </c>
      <c r="AO1280">
        <v>46053.82</v>
      </c>
      <c r="AP1280">
        <v>46127</v>
      </c>
      <c r="AQ1280">
        <v>46127</v>
      </c>
      <c r="AR1280" s="5">
        <v>46173</v>
      </c>
      <c r="AS1280">
        <v>194</v>
      </c>
      <c r="AT1280" t="s">
        <v>53</v>
      </c>
      <c r="AU1280">
        <v>1275</v>
      </c>
      <c r="AV1280" t="s">
        <v>75</v>
      </c>
      <c r="AW1280">
        <v>1275</v>
      </c>
    </row>
    <row r="1281" spans="1:49">
      <c r="A1281" t="s">
        <v>49</v>
      </c>
      <c r="B1281">
        <v>1276</v>
      </c>
      <c r="C1281" t="s">
        <v>3507</v>
      </c>
      <c r="D1281" t="s">
        <v>3508</v>
      </c>
      <c r="E1281" t="s">
        <v>3507</v>
      </c>
      <c r="F1281" t="s">
        <v>3509</v>
      </c>
      <c r="G1281" t="s">
        <v>53</v>
      </c>
      <c r="H1281">
        <v>2026</v>
      </c>
      <c r="I1281" t="s">
        <v>54</v>
      </c>
      <c r="J1281">
        <v>1219</v>
      </c>
      <c r="K1281">
        <v>1280</v>
      </c>
      <c r="L1281">
        <v>2082</v>
      </c>
      <c r="M1281" t="s">
        <v>53</v>
      </c>
      <c r="N1281" t="s">
        <v>187</v>
      </c>
      <c r="O1281" t="s">
        <v>475</v>
      </c>
      <c r="P1281" t="s">
        <v>57</v>
      </c>
      <c r="Q1281" t="s">
        <v>58</v>
      </c>
      <c r="R1281" t="s">
        <v>3510</v>
      </c>
      <c r="S1281" t="s">
        <v>60</v>
      </c>
      <c r="T1281" t="s">
        <v>61</v>
      </c>
      <c r="U1281" t="s">
        <v>84</v>
      </c>
      <c r="V1281" t="s">
        <v>3511</v>
      </c>
      <c r="W1281" t="s">
        <v>80</v>
      </c>
      <c r="X1281" t="s">
        <v>58</v>
      </c>
      <c r="Y1281" t="s">
        <v>66</v>
      </c>
      <c r="Z1281" t="s">
        <v>67</v>
      </c>
      <c r="AA1281">
        <v>1.88</v>
      </c>
      <c r="AB1281" s="1">
        <v>20260324</v>
      </c>
      <c r="AC1281">
        <v>1280</v>
      </c>
      <c r="AD1281" t="s">
        <v>249</v>
      </c>
      <c r="AE1281" t="s">
        <v>250</v>
      </c>
      <c r="AF1281" t="s">
        <v>70</v>
      </c>
      <c r="AG1281">
        <v>1276</v>
      </c>
      <c r="AH1281" t="s">
        <v>71</v>
      </c>
      <c r="AI1281">
        <v>150</v>
      </c>
      <c r="AJ1281" t="s">
        <v>228</v>
      </c>
      <c r="AK1281" t="s">
        <v>415</v>
      </c>
      <c r="AL1281" t="s">
        <v>415</v>
      </c>
      <c r="AM1281">
        <v>150</v>
      </c>
      <c r="AN1281">
        <v>3854</v>
      </c>
      <c r="AO1281">
        <v>46053.820023148102</v>
      </c>
      <c r="AP1281">
        <v>46146</v>
      </c>
      <c r="AQ1281">
        <v>46146</v>
      </c>
      <c r="AR1281" s="5">
        <v>46173</v>
      </c>
      <c r="AS1281">
        <v>150</v>
      </c>
      <c r="AT1281" t="s">
        <v>53</v>
      </c>
      <c r="AU1281">
        <v>1276</v>
      </c>
      <c r="AV1281" t="s">
        <v>75</v>
      </c>
      <c r="AW1281">
        <v>1276</v>
      </c>
    </row>
    <row r="1282" spans="1:49">
      <c r="A1282" t="s">
        <v>49</v>
      </c>
      <c r="B1282">
        <v>1277</v>
      </c>
      <c r="C1282" t="s">
        <v>3019</v>
      </c>
      <c r="D1282" t="s">
        <v>3020</v>
      </c>
      <c r="E1282" t="s">
        <v>3019</v>
      </c>
      <c r="F1282" t="s">
        <v>3512</v>
      </c>
      <c r="G1282" t="s">
        <v>53</v>
      </c>
      <c r="H1282">
        <v>2026</v>
      </c>
      <c r="I1282" t="s">
        <v>54</v>
      </c>
      <c r="J1282">
        <v>1220</v>
      </c>
      <c r="K1282">
        <v>1281</v>
      </c>
      <c r="L1282">
        <v>2121</v>
      </c>
      <c r="M1282" t="s">
        <v>53</v>
      </c>
      <c r="N1282" t="s">
        <v>163</v>
      </c>
      <c r="O1282" t="s">
        <v>475</v>
      </c>
      <c r="P1282" t="s">
        <v>57</v>
      </c>
      <c r="Q1282" t="s">
        <v>58</v>
      </c>
      <c r="R1282" t="s">
        <v>3022</v>
      </c>
      <c r="S1282" t="s">
        <v>60</v>
      </c>
      <c r="T1282" t="s">
        <v>113</v>
      </c>
      <c r="U1282" t="s">
        <v>84</v>
      </c>
      <c r="V1282" t="s">
        <v>3513</v>
      </c>
      <c r="W1282" t="s">
        <v>80</v>
      </c>
      <c r="X1282" t="s">
        <v>58</v>
      </c>
      <c r="Y1282" t="s">
        <v>66</v>
      </c>
      <c r="Z1282" t="s">
        <v>67</v>
      </c>
      <c r="AA1282">
        <v>1.59</v>
      </c>
      <c r="AB1282" s="1">
        <v>20260324</v>
      </c>
      <c r="AC1282">
        <v>1281</v>
      </c>
      <c r="AD1282" t="s">
        <v>249</v>
      </c>
      <c r="AE1282" t="s">
        <v>250</v>
      </c>
      <c r="AF1282" t="s">
        <v>70</v>
      </c>
      <c r="AG1282">
        <v>1277</v>
      </c>
      <c r="AH1282" t="s">
        <v>71</v>
      </c>
      <c r="AI1282">
        <v>98</v>
      </c>
      <c r="AJ1282" t="s">
        <v>228</v>
      </c>
      <c r="AK1282" t="s">
        <v>3438</v>
      </c>
      <c r="AL1282" t="s">
        <v>3438</v>
      </c>
      <c r="AM1282">
        <v>98</v>
      </c>
      <c r="AN1282">
        <v>3855</v>
      </c>
      <c r="AO1282">
        <v>46053.820034722201</v>
      </c>
      <c r="AP1282">
        <v>46137</v>
      </c>
      <c r="AQ1282">
        <v>46137</v>
      </c>
      <c r="AR1282" s="5">
        <v>46173</v>
      </c>
      <c r="AS1282">
        <v>98</v>
      </c>
      <c r="AT1282" t="s">
        <v>53</v>
      </c>
      <c r="AU1282">
        <v>1277</v>
      </c>
      <c r="AV1282" t="s">
        <v>75</v>
      </c>
      <c r="AW1282">
        <v>1277</v>
      </c>
    </row>
    <row r="1283" spans="1:49">
      <c r="A1283" t="s">
        <v>49</v>
      </c>
      <c r="B1283">
        <v>1278</v>
      </c>
      <c r="C1283" t="s">
        <v>3019</v>
      </c>
      <c r="D1283" t="s">
        <v>3020</v>
      </c>
      <c r="E1283" t="s">
        <v>3019</v>
      </c>
      <c r="F1283" t="s">
        <v>3021</v>
      </c>
      <c r="G1283" t="s">
        <v>53</v>
      </c>
      <c r="H1283">
        <v>2026</v>
      </c>
      <c r="I1283" t="s">
        <v>54</v>
      </c>
      <c r="J1283">
        <v>1223</v>
      </c>
      <c r="K1283">
        <v>1282</v>
      </c>
      <c r="L1283">
        <v>2116</v>
      </c>
      <c r="M1283" t="s">
        <v>53</v>
      </c>
      <c r="N1283" t="s">
        <v>417</v>
      </c>
      <c r="O1283" t="s">
        <v>213</v>
      </c>
      <c r="P1283" t="s">
        <v>57</v>
      </c>
      <c r="Q1283" t="s">
        <v>58</v>
      </c>
      <c r="R1283" t="s">
        <v>3022</v>
      </c>
      <c r="S1283" t="s">
        <v>60</v>
      </c>
      <c r="T1283" t="s">
        <v>61</v>
      </c>
      <c r="U1283" t="s">
        <v>62</v>
      </c>
      <c r="V1283" t="s">
        <v>3514</v>
      </c>
      <c r="W1283" t="s">
        <v>80</v>
      </c>
      <c r="X1283" t="s">
        <v>58</v>
      </c>
      <c r="Y1283" t="s">
        <v>204</v>
      </c>
      <c r="Z1283" t="s">
        <v>67</v>
      </c>
      <c r="AA1283">
        <v>0.01</v>
      </c>
      <c r="AB1283" s="1">
        <v>20260324</v>
      </c>
      <c r="AC1283">
        <v>1282</v>
      </c>
      <c r="AD1283" t="s">
        <v>249</v>
      </c>
      <c r="AE1283" t="s">
        <v>250</v>
      </c>
      <c r="AF1283" t="s">
        <v>70</v>
      </c>
      <c r="AG1283">
        <v>1278</v>
      </c>
      <c r="AH1283" t="s">
        <v>71</v>
      </c>
      <c r="AI1283">
        <v>200</v>
      </c>
      <c r="AJ1283" t="s">
        <v>228</v>
      </c>
      <c r="AK1283" t="s">
        <v>1148</v>
      </c>
      <c r="AL1283" t="s">
        <v>1148</v>
      </c>
      <c r="AM1283">
        <v>200</v>
      </c>
      <c r="AN1283">
        <v>3858</v>
      </c>
      <c r="AO1283">
        <v>46053.820069444402</v>
      </c>
      <c r="AP1283">
        <v>46115</v>
      </c>
      <c r="AQ1283">
        <v>46115</v>
      </c>
      <c r="AR1283" s="5">
        <v>46173</v>
      </c>
      <c r="AS1283">
        <v>200</v>
      </c>
      <c r="AT1283" t="s">
        <v>53</v>
      </c>
      <c r="AU1283">
        <v>1278</v>
      </c>
      <c r="AV1283" t="s">
        <v>75</v>
      </c>
      <c r="AW1283">
        <v>1278</v>
      </c>
    </row>
    <row r="1284" spans="1:49">
      <c r="A1284" t="s">
        <v>49</v>
      </c>
      <c r="B1284">
        <v>1279</v>
      </c>
      <c r="C1284" t="s">
        <v>3515</v>
      </c>
      <c r="D1284" t="s">
        <v>3515</v>
      </c>
      <c r="E1284" t="s">
        <v>3515</v>
      </c>
      <c r="F1284" t="s">
        <v>3516</v>
      </c>
      <c r="G1284" t="s">
        <v>53</v>
      </c>
      <c r="H1284">
        <v>2026</v>
      </c>
      <c r="I1284" t="s">
        <v>54</v>
      </c>
      <c r="J1284">
        <v>1224</v>
      </c>
      <c r="K1284">
        <v>1283</v>
      </c>
      <c r="L1284">
        <v>2083</v>
      </c>
      <c r="M1284" t="s">
        <v>53</v>
      </c>
      <c r="N1284" t="s">
        <v>594</v>
      </c>
      <c r="O1284" t="s">
        <v>3517</v>
      </c>
      <c r="P1284" t="s">
        <v>57</v>
      </c>
      <c r="Q1284" t="s">
        <v>58</v>
      </c>
      <c r="R1284" t="s">
        <v>3518</v>
      </c>
      <c r="S1284" t="s">
        <v>60</v>
      </c>
      <c r="T1284" t="s">
        <v>84</v>
      </c>
      <c r="U1284" t="s">
        <v>61</v>
      </c>
      <c r="V1284" t="s">
        <v>3519</v>
      </c>
      <c r="W1284" t="s">
        <v>80</v>
      </c>
      <c r="X1284" t="s">
        <v>58</v>
      </c>
      <c r="Y1284" t="s">
        <v>3520</v>
      </c>
      <c r="Z1284" t="s">
        <v>67</v>
      </c>
      <c r="AA1284">
        <v>0</v>
      </c>
      <c r="AB1284" s="1">
        <v>20260324</v>
      </c>
      <c r="AC1284">
        <v>1283</v>
      </c>
      <c r="AD1284" t="s">
        <v>249</v>
      </c>
      <c r="AE1284" t="s">
        <v>250</v>
      </c>
      <c r="AF1284" t="s">
        <v>70</v>
      </c>
      <c r="AG1284">
        <v>1279</v>
      </c>
      <c r="AH1284" t="s">
        <v>71</v>
      </c>
      <c r="AI1284">
        <v>2850</v>
      </c>
      <c r="AJ1284" t="s">
        <v>228</v>
      </c>
      <c r="AK1284" t="s">
        <v>487</v>
      </c>
      <c r="AL1284" t="s">
        <v>1517</v>
      </c>
      <c r="AM1284">
        <v>30000</v>
      </c>
      <c r="AN1284">
        <v>3859</v>
      </c>
      <c r="AO1284">
        <v>46053.820081018501</v>
      </c>
      <c r="AP1284">
        <v>46129</v>
      </c>
      <c r="AQ1284">
        <v>46132</v>
      </c>
      <c r="AR1284" s="5">
        <v>46173</v>
      </c>
      <c r="AS1284">
        <v>2850</v>
      </c>
      <c r="AT1284" t="s">
        <v>53</v>
      </c>
      <c r="AU1284">
        <v>1279</v>
      </c>
      <c r="AV1284" t="s">
        <v>75</v>
      </c>
      <c r="AW1284">
        <v>1279</v>
      </c>
    </row>
    <row r="1285" spans="1:49">
      <c r="A1285" t="s">
        <v>49</v>
      </c>
      <c r="B1285">
        <v>1280</v>
      </c>
      <c r="C1285" t="s">
        <v>3515</v>
      </c>
      <c r="D1285" t="s">
        <v>3515</v>
      </c>
      <c r="E1285" t="s">
        <v>3515</v>
      </c>
      <c r="F1285" t="s">
        <v>3516</v>
      </c>
      <c r="G1285" t="s">
        <v>53</v>
      </c>
      <c r="H1285">
        <v>2026</v>
      </c>
      <c r="I1285" t="s">
        <v>54</v>
      </c>
      <c r="J1285">
        <v>1225</v>
      </c>
      <c r="K1285">
        <v>1284</v>
      </c>
      <c r="L1285">
        <v>2084</v>
      </c>
      <c r="M1285" t="s">
        <v>53</v>
      </c>
      <c r="N1285" t="s">
        <v>594</v>
      </c>
      <c r="O1285" t="s">
        <v>3517</v>
      </c>
      <c r="P1285" t="s">
        <v>57</v>
      </c>
      <c r="Q1285" t="s">
        <v>58</v>
      </c>
      <c r="R1285" t="s">
        <v>3518</v>
      </c>
      <c r="S1285" t="s">
        <v>60</v>
      </c>
      <c r="T1285" t="s">
        <v>84</v>
      </c>
      <c r="U1285" t="s">
        <v>61</v>
      </c>
      <c r="V1285" t="s">
        <v>3521</v>
      </c>
      <c r="W1285" t="s">
        <v>80</v>
      </c>
      <c r="X1285" t="s">
        <v>58</v>
      </c>
      <c r="Y1285" t="s">
        <v>3520</v>
      </c>
      <c r="Z1285" t="s">
        <v>67</v>
      </c>
      <c r="AA1285">
        <v>0</v>
      </c>
      <c r="AB1285" s="1">
        <v>20260324</v>
      </c>
      <c r="AC1285">
        <v>1284</v>
      </c>
      <c r="AD1285" t="s">
        <v>249</v>
      </c>
      <c r="AE1285" t="s">
        <v>250</v>
      </c>
      <c r="AF1285" t="s">
        <v>70</v>
      </c>
      <c r="AG1285">
        <v>1280</v>
      </c>
      <c r="AH1285" t="s">
        <v>71</v>
      </c>
      <c r="AI1285">
        <v>2840</v>
      </c>
      <c r="AJ1285" t="s">
        <v>228</v>
      </c>
      <c r="AK1285" t="s">
        <v>210</v>
      </c>
      <c r="AL1285" t="s">
        <v>487</v>
      </c>
      <c r="AM1285">
        <v>30000</v>
      </c>
      <c r="AN1285">
        <v>3860</v>
      </c>
      <c r="AO1285">
        <v>46053.820092592599</v>
      </c>
      <c r="AP1285">
        <v>46128</v>
      </c>
      <c r="AQ1285">
        <v>46129</v>
      </c>
      <c r="AR1285" s="5">
        <v>46173</v>
      </c>
      <c r="AS1285">
        <v>2840</v>
      </c>
      <c r="AT1285" t="s">
        <v>53</v>
      </c>
      <c r="AU1285">
        <v>1280</v>
      </c>
      <c r="AV1285" t="s">
        <v>75</v>
      </c>
      <c r="AW1285">
        <v>1280</v>
      </c>
    </row>
    <row r="1286" spans="1:49">
      <c r="A1286" t="s">
        <v>49</v>
      </c>
      <c r="B1286">
        <v>1281</v>
      </c>
      <c r="C1286" t="s">
        <v>3515</v>
      </c>
      <c r="D1286" t="s">
        <v>3515</v>
      </c>
      <c r="E1286" t="s">
        <v>3515</v>
      </c>
      <c r="F1286" t="s">
        <v>3516</v>
      </c>
      <c r="G1286" t="s">
        <v>53</v>
      </c>
      <c r="H1286">
        <v>2026</v>
      </c>
      <c r="I1286" t="s">
        <v>54</v>
      </c>
      <c r="J1286">
        <v>1226</v>
      </c>
      <c r="K1286">
        <v>1285</v>
      </c>
      <c r="L1286">
        <v>2085</v>
      </c>
      <c r="M1286" t="s">
        <v>53</v>
      </c>
      <c r="N1286" t="s">
        <v>130</v>
      </c>
      <c r="O1286" t="s">
        <v>3517</v>
      </c>
      <c r="P1286" t="s">
        <v>57</v>
      </c>
      <c r="Q1286" t="s">
        <v>58</v>
      </c>
      <c r="R1286" t="s">
        <v>3518</v>
      </c>
      <c r="S1286" t="s">
        <v>60</v>
      </c>
      <c r="T1286" t="s">
        <v>84</v>
      </c>
      <c r="U1286" t="s">
        <v>61</v>
      </c>
      <c r="V1286" t="s">
        <v>3522</v>
      </c>
      <c r="W1286" t="s">
        <v>80</v>
      </c>
      <c r="X1286" t="s">
        <v>58</v>
      </c>
      <c r="Y1286" t="s">
        <v>3520</v>
      </c>
      <c r="Z1286" t="s">
        <v>67</v>
      </c>
      <c r="AA1286">
        <v>0</v>
      </c>
      <c r="AB1286" s="1">
        <v>20260324</v>
      </c>
      <c r="AC1286">
        <v>1285</v>
      </c>
      <c r="AD1286" t="s">
        <v>249</v>
      </c>
      <c r="AE1286" t="s">
        <v>250</v>
      </c>
      <c r="AF1286" t="s">
        <v>70</v>
      </c>
      <c r="AG1286">
        <v>1281</v>
      </c>
      <c r="AH1286" t="s">
        <v>71</v>
      </c>
      <c r="AI1286">
        <v>2830</v>
      </c>
      <c r="AJ1286" t="s">
        <v>228</v>
      </c>
      <c r="AK1286" t="s">
        <v>132</v>
      </c>
      <c r="AL1286" t="s">
        <v>132</v>
      </c>
      <c r="AM1286">
        <v>30000</v>
      </c>
      <c r="AN1286">
        <v>3861</v>
      </c>
      <c r="AO1286">
        <v>46053.820104166698</v>
      </c>
      <c r="AP1286">
        <v>46150</v>
      </c>
      <c r="AQ1286">
        <v>46150</v>
      </c>
      <c r="AR1286" s="5">
        <v>46173</v>
      </c>
      <c r="AS1286">
        <v>2830</v>
      </c>
      <c r="AT1286" t="s">
        <v>53</v>
      </c>
      <c r="AU1286">
        <v>1281</v>
      </c>
      <c r="AV1286" t="s">
        <v>75</v>
      </c>
      <c r="AW1286">
        <v>1281</v>
      </c>
    </row>
    <row r="1287" spans="1:49">
      <c r="A1287" t="s">
        <v>49</v>
      </c>
      <c r="B1287">
        <v>1282</v>
      </c>
      <c r="C1287" t="s">
        <v>3515</v>
      </c>
      <c r="D1287" t="s">
        <v>3515</v>
      </c>
      <c r="E1287" t="s">
        <v>3515</v>
      </c>
      <c r="F1287" t="s">
        <v>3516</v>
      </c>
      <c r="G1287" t="s">
        <v>53</v>
      </c>
      <c r="H1287">
        <v>2026</v>
      </c>
      <c r="I1287" t="s">
        <v>54</v>
      </c>
      <c r="J1287">
        <v>1227</v>
      </c>
      <c r="K1287">
        <v>1286</v>
      </c>
      <c r="L1287">
        <v>2086</v>
      </c>
      <c r="M1287" t="s">
        <v>53</v>
      </c>
      <c r="N1287" t="s">
        <v>594</v>
      </c>
      <c r="O1287" t="s">
        <v>3517</v>
      </c>
      <c r="P1287" t="s">
        <v>57</v>
      </c>
      <c r="Q1287" t="s">
        <v>58</v>
      </c>
      <c r="R1287" t="s">
        <v>3518</v>
      </c>
      <c r="S1287" t="s">
        <v>60</v>
      </c>
      <c r="T1287" t="s">
        <v>84</v>
      </c>
      <c r="U1287" t="s">
        <v>61</v>
      </c>
      <c r="V1287" t="s">
        <v>3523</v>
      </c>
      <c r="W1287" t="s">
        <v>80</v>
      </c>
      <c r="X1287" t="s">
        <v>58</v>
      </c>
      <c r="Y1287" t="s">
        <v>3520</v>
      </c>
      <c r="Z1287" t="s">
        <v>67</v>
      </c>
      <c r="AA1287">
        <v>0</v>
      </c>
      <c r="AB1287" s="1">
        <v>20260324</v>
      </c>
      <c r="AC1287">
        <v>1286</v>
      </c>
      <c r="AD1287" t="s">
        <v>249</v>
      </c>
      <c r="AE1287" t="s">
        <v>250</v>
      </c>
      <c r="AF1287" t="s">
        <v>70</v>
      </c>
      <c r="AG1287">
        <v>1282</v>
      </c>
      <c r="AH1287" t="s">
        <v>71</v>
      </c>
      <c r="AI1287">
        <v>2800</v>
      </c>
      <c r="AJ1287" t="s">
        <v>228</v>
      </c>
      <c r="AK1287" t="s">
        <v>405</v>
      </c>
      <c r="AL1287" t="s">
        <v>209</v>
      </c>
      <c r="AM1287">
        <v>30000</v>
      </c>
      <c r="AN1287">
        <v>3862</v>
      </c>
      <c r="AO1287">
        <v>46053.820115740702</v>
      </c>
      <c r="AP1287">
        <v>46126</v>
      </c>
      <c r="AQ1287">
        <v>46127</v>
      </c>
      <c r="AR1287" s="5">
        <v>46173</v>
      </c>
      <c r="AS1287">
        <v>2800</v>
      </c>
      <c r="AT1287" t="s">
        <v>53</v>
      </c>
      <c r="AU1287">
        <v>1282</v>
      </c>
      <c r="AV1287" t="s">
        <v>75</v>
      </c>
      <c r="AW1287">
        <v>1282</v>
      </c>
    </row>
    <row r="1288" spans="1:49">
      <c r="A1288" t="s">
        <v>49</v>
      </c>
      <c r="B1288">
        <v>1283</v>
      </c>
      <c r="C1288" t="s">
        <v>3515</v>
      </c>
      <c r="D1288" t="s">
        <v>3515</v>
      </c>
      <c r="E1288" t="s">
        <v>3515</v>
      </c>
      <c r="F1288" t="s">
        <v>3516</v>
      </c>
      <c r="G1288" t="s">
        <v>53</v>
      </c>
      <c r="H1288">
        <v>2026</v>
      </c>
      <c r="I1288" t="s">
        <v>54</v>
      </c>
      <c r="J1288">
        <v>1228</v>
      </c>
      <c r="K1288">
        <v>1287</v>
      </c>
      <c r="L1288">
        <v>2087</v>
      </c>
      <c r="M1288" t="s">
        <v>53</v>
      </c>
      <c r="N1288" t="s">
        <v>594</v>
      </c>
      <c r="O1288" t="s">
        <v>3517</v>
      </c>
      <c r="P1288" t="s">
        <v>57</v>
      </c>
      <c r="Q1288" t="s">
        <v>58</v>
      </c>
      <c r="R1288" t="s">
        <v>3518</v>
      </c>
      <c r="S1288" t="s">
        <v>60</v>
      </c>
      <c r="T1288" t="s">
        <v>84</v>
      </c>
      <c r="U1288" t="s">
        <v>61</v>
      </c>
      <c r="V1288" t="s">
        <v>3524</v>
      </c>
      <c r="W1288" t="s">
        <v>80</v>
      </c>
      <c r="X1288" t="s">
        <v>58</v>
      </c>
      <c r="Y1288" t="s">
        <v>3520</v>
      </c>
      <c r="Z1288" t="s">
        <v>67</v>
      </c>
      <c r="AA1288">
        <v>0</v>
      </c>
      <c r="AB1288" s="1">
        <v>20260324</v>
      </c>
      <c r="AC1288">
        <v>1287</v>
      </c>
      <c r="AD1288" t="s">
        <v>249</v>
      </c>
      <c r="AE1288" t="s">
        <v>250</v>
      </c>
      <c r="AF1288" t="s">
        <v>70</v>
      </c>
      <c r="AG1288">
        <v>1283</v>
      </c>
      <c r="AH1288" t="s">
        <v>71</v>
      </c>
      <c r="AI1288">
        <v>2790</v>
      </c>
      <c r="AJ1288" t="s">
        <v>228</v>
      </c>
      <c r="AK1288" t="s">
        <v>3525</v>
      </c>
      <c r="AL1288" t="s">
        <v>206</v>
      </c>
      <c r="AM1288">
        <v>30000</v>
      </c>
      <c r="AN1288">
        <v>3863</v>
      </c>
      <c r="AO1288">
        <v>46053.820138888899</v>
      </c>
      <c r="AP1288">
        <v>46133</v>
      </c>
      <c r="AQ1288">
        <v>46135</v>
      </c>
      <c r="AR1288" s="5">
        <v>46173</v>
      </c>
      <c r="AS1288">
        <v>2790</v>
      </c>
      <c r="AT1288" t="s">
        <v>53</v>
      </c>
      <c r="AU1288">
        <v>1283</v>
      </c>
      <c r="AV1288" t="s">
        <v>75</v>
      </c>
      <c r="AW1288">
        <v>1283</v>
      </c>
    </row>
    <row r="1289" spans="1:49">
      <c r="A1289" t="s">
        <v>49</v>
      </c>
      <c r="B1289">
        <v>1284</v>
      </c>
      <c r="C1289" t="s">
        <v>3515</v>
      </c>
      <c r="D1289" t="s">
        <v>3515</v>
      </c>
      <c r="E1289" t="s">
        <v>3515</v>
      </c>
      <c r="F1289" t="s">
        <v>3516</v>
      </c>
      <c r="G1289" t="s">
        <v>53</v>
      </c>
      <c r="H1289">
        <v>2026</v>
      </c>
      <c r="I1289" t="s">
        <v>54</v>
      </c>
      <c r="J1289">
        <v>1229</v>
      </c>
      <c r="K1289">
        <v>1288</v>
      </c>
      <c r="L1289">
        <v>2088</v>
      </c>
      <c r="M1289" t="s">
        <v>53</v>
      </c>
      <c r="N1289" t="s">
        <v>462</v>
      </c>
      <c r="O1289" t="s">
        <v>3517</v>
      </c>
      <c r="P1289" t="s">
        <v>57</v>
      </c>
      <c r="Q1289" t="s">
        <v>58</v>
      </c>
      <c r="R1289" t="s">
        <v>3518</v>
      </c>
      <c r="S1289" t="s">
        <v>60</v>
      </c>
      <c r="T1289" t="s">
        <v>84</v>
      </c>
      <c r="U1289" t="s">
        <v>61</v>
      </c>
      <c r="V1289" t="s">
        <v>3526</v>
      </c>
      <c r="W1289" t="s">
        <v>80</v>
      </c>
      <c r="X1289" t="s">
        <v>58</v>
      </c>
      <c r="Y1289" t="s">
        <v>3520</v>
      </c>
      <c r="Z1289" t="s">
        <v>67</v>
      </c>
      <c r="AA1289">
        <v>0</v>
      </c>
      <c r="AB1289" s="1">
        <v>20260324</v>
      </c>
      <c r="AC1289">
        <v>1288</v>
      </c>
      <c r="AD1289" t="s">
        <v>249</v>
      </c>
      <c r="AE1289" t="s">
        <v>250</v>
      </c>
      <c r="AF1289" t="s">
        <v>70</v>
      </c>
      <c r="AG1289">
        <v>1284</v>
      </c>
      <c r="AH1289" t="s">
        <v>71</v>
      </c>
      <c r="AI1289">
        <v>2750</v>
      </c>
      <c r="AJ1289" t="s">
        <v>228</v>
      </c>
      <c r="AK1289" t="s">
        <v>132</v>
      </c>
      <c r="AL1289" t="s">
        <v>3527</v>
      </c>
      <c r="AM1289">
        <v>30000</v>
      </c>
      <c r="AN1289">
        <v>3864</v>
      </c>
      <c r="AO1289">
        <v>46053.820150462998</v>
      </c>
      <c r="AP1289">
        <v>46150</v>
      </c>
      <c r="AQ1289">
        <v>46153</v>
      </c>
      <c r="AR1289" s="5">
        <v>46173</v>
      </c>
      <c r="AS1289">
        <v>2750</v>
      </c>
      <c r="AT1289" t="s">
        <v>53</v>
      </c>
      <c r="AU1289">
        <v>1284</v>
      </c>
      <c r="AV1289" t="s">
        <v>75</v>
      </c>
      <c r="AW1289">
        <v>1284</v>
      </c>
    </row>
    <row r="1290" spans="1:49">
      <c r="A1290" t="s">
        <v>49</v>
      </c>
      <c r="B1290">
        <v>1285</v>
      </c>
      <c r="C1290" t="s">
        <v>3515</v>
      </c>
      <c r="D1290" t="s">
        <v>3515</v>
      </c>
      <c r="E1290" t="s">
        <v>3515</v>
      </c>
      <c r="F1290" t="s">
        <v>3516</v>
      </c>
      <c r="G1290" t="s">
        <v>53</v>
      </c>
      <c r="H1290">
        <v>2026</v>
      </c>
      <c r="I1290" t="s">
        <v>54</v>
      </c>
      <c r="J1290">
        <v>1230</v>
      </c>
      <c r="K1290">
        <v>1289</v>
      </c>
      <c r="L1290">
        <v>2089</v>
      </c>
      <c r="M1290" t="s">
        <v>53</v>
      </c>
      <c r="N1290" t="s">
        <v>462</v>
      </c>
      <c r="O1290" t="s">
        <v>3517</v>
      </c>
      <c r="P1290" t="s">
        <v>57</v>
      </c>
      <c r="Q1290" t="s">
        <v>58</v>
      </c>
      <c r="R1290" t="s">
        <v>3518</v>
      </c>
      <c r="S1290" t="s">
        <v>60</v>
      </c>
      <c r="T1290" t="s">
        <v>84</v>
      </c>
      <c r="U1290" t="s">
        <v>61</v>
      </c>
      <c r="V1290" t="s">
        <v>3528</v>
      </c>
      <c r="W1290" t="s">
        <v>80</v>
      </c>
      <c r="X1290" t="s">
        <v>58</v>
      </c>
      <c r="Y1290" t="s">
        <v>3520</v>
      </c>
      <c r="Z1290" t="s">
        <v>67</v>
      </c>
      <c r="AA1290">
        <v>0</v>
      </c>
      <c r="AB1290" s="1">
        <v>20260324</v>
      </c>
      <c r="AC1290">
        <v>1289</v>
      </c>
      <c r="AD1290" t="s">
        <v>249</v>
      </c>
      <c r="AE1290" t="s">
        <v>250</v>
      </c>
      <c r="AF1290" t="s">
        <v>70</v>
      </c>
      <c r="AG1290">
        <v>1285</v>
      </c>
      <c r="AH1290" t="s">
        <v>71</v>
      </c>
      <c r="AI1290">
        <v>2700</v>
      </c>
      <c r="AJ1290" t="s">
        <v>228</v>
      </c>
      <c r="AK1290" t="s">
        <v>129</v>
      </c>
      <c r="AL1290" t="s">
        <v>132</v>
      </c>
      <c r="AM1290">
        <v>30000</v>
      </c>
      <c r="AN1290">
        <v>3865</v>
      </c>
      <c r="AO1290">
        <v>46053.820162037002</v>
      </c>
      <c r="AP1290">
        <v>46148</v>
      </c>
      <c r="AQ1290">
        <v>46150</v>
      </c>
      <c r="AR1290" s="5">
        <v>46173</v>
      </c>
      <c r="AS1290">
        <v>2700</v>
      </c>
      <c r="AT1290" t="s">
        <v>53</v>
      </c>
      <c r="AU1290">
        <v>1285</v>
      </c>
      <c r="AV1290" t="s">
        <v>75</v>
      </c>
      <c r="AW1290">
        <v>1285</v>
      </c>
    </row>
    <row r="1291" spans="1:49">
      <c r="A1291" t="s">
        <v>49</v>
      </c>
      <c r="B1291">
        <v>1286</v>
      </c>
      <c r="C1291" t="s">
        <v>3529</v>
      </c>
      <c r="D1291" t="s">
        <v>3529</v>
      </c>
      <c r="E1291" t="s">
        <v>3529</v>
      </c>
      <c r="F1291" t="s">
        <v>3530</v>
      </c>
      <c r="G1291" t="s">
        <v>53</v>
      </c>
      <c r="H1291">
        <v>2026</v>
      </c>
      <c r="I1291" t="s">
        <v>54</v>
      </c>
      <c r="J1291">
        <v>1231</v>
      </c>
      <c r="K1291">
        <v>1290</v>
      </c>
      <c r="L1291">
        <v>2090</v>
      </c>
      <c r="M1291" t="s">
        <v>53</v>
      </c>
      <c r="N1291" t="s">
        <v>130</v>
      </c>
      <c r="O1291" t="s">
        <v>3517</v>
      </c>
      <c r="P1291" t="s">
        <v>57</v>
      </c>
      <c r="Q1291" t="s">
        <v>58</v>
      </c>
      <c r="R1291" t="s">
        <v>3531</v>
      </c>
      <c r="S1291" t="s">
        <v>60</v>
      </c>
      <c r="T1291" t="s">
        <v>84</v>
      </c>
      <c r="U1291" t="s">
        <v>113</v>
      </c>
      <c r="V1291" t="s">
        <v>3532</v>
      </c>
      <c r="W1291" t="s">
        <v>80</v>
      </c>
      <c r="X1291" t="s">
        <v>58</v>
      </c>
      <c r="Y1291" t="s">
        <v>3520</v>
      </c>
      <c r="Z1291" t="s">
        <v>67</v>
      </c>
      <c r="AA1291">
        <v>0</v>
      </c>
      <c r="AB1291" s="1">
        <v>20260324</v>
      </c>
      <c r="AC1291">
        <v>1290</v>
      </c>
      <c r="AD1291" t="s">
        <v>249</v>
      </c>
      <c r="AE1291" t="s">
        <v>250</v>
      </c>
      <c r="AF1291" t="s">
        <v>70</v>
      </c>
      <c r="AG1291">
        <v>1286</v>
      </c>
      <c r="AH1291" t="s">
        <v>71</v>
      </c>
      <c r="AI1291">
        <v>2540</v>
      </c>
      <c r="AJ1291" t="s">
        <v>228</v>
      </c>
      <c r="AK1291" t="s">
        <v>350</v>
      </c>
      <c r="AL1291" t="s">
        <v>350</v>
      </c>
      <c r="AM1291">
        <v>35000</v>
      </c>
      <c r="AN1291">
        <v>3866</v>
      </c>
      <c r="AO1291">
        <v>46053.8201736111</v>
      </c>
      <c r="AP1291">
        <v>46147</v>
      </c>
      <c r="AQ1291">
        <v>46147</v>
      </c>
      <c r="AR1291" s="5">
        <v>46173</v>
      </c>
      <c r="AS1291">
        <v>2540</v>
      </c>
      <c r="AT1291" t="s">
        <v>53</v>
      </c>
      <c r="AU1291">
        <v>1286</v>
      </c>
      <c r="AV1291" t="s">
        <v>75</v>
      </c>
      <c r="AW1291">
        <v>1286</v>
      </c>
    </row>
    <row r="1292" spans="1:49">
      <c r="A1292" t="s">
        <v>49</v>
      </c>
      <c r="B1292">
        <v>1287</v>
      </c>
      <c r="C1292" t="s">
        <v>3529</v>
      </c>
      <c r="D1292" t="s">
        <v>3529</v>
      </c>
      <c r="E1292" t="s">
        <v>3529</v>
      </c>
      <c r="F1292" t="s">
        <v>3530</v>
      </c>
      <c r="G1292" t="s">
        <v>53</v>
      </c>
      <c r="H1292">
        <v>2026</v>
      </c>
      <c r="I1292" t="s">
        <v>54</v>
      </c>
      <c r="J1292">
        <v>1232</v>
      </c>
      <c r="K1292">
        <v>1291</v>
      </c>
      <c r="L1292">
        <v>2091</v>
      </c>
      <c r="M1292" t="s">
        <v>53</v>
      </c>
      <c r="N1292" t="s">
        <v>462</v>
      </c>
      <c r="O1292" t="s">
        <v>3517</v>
      </c>
      <c r="P1292" t="s">
        <v>57</v>
      </c>
      <c r="Q1292" t="s">
        <v>58</v>
      </c>
      <c r="R1292" t="s">
        <v>3531</v>
      </c>
      <c r="S1292" t="s">
        <v>60</v>
      </c>
      <c r="T1292" t="s">
        <v>84</v>
      </c>
      <c r="U1292" t="s">
        <v>113</v>
      </c>
      <c r="V1292" t="s">
        <v>3533</v>
      </c>
      <c r="W1292" t="s">
        <v>80</v>
      </c>
      <c r="X1292" t="s">
        <v>58</v>
      </c>
      <c r="Y1292" t="s">
        <v>3520</v>
      </c>
      <c r="Z1292" t="s">
        <v>67</v>
      </c>
      <c r="AA1292">
        <v>0</v>
      </c>
      <c r="AB1292" s="1">
        <v>20260324</v>
      </c>
      <c r="AC1292">
        <v>1291</v>
      </c>
      <c r="AD1292" t="s">
        <v>249</v>
      </c>
      <c r="AE1292" t="s">
        <v>250</v>
      </c>
      <c r="AF1292" t="s">
        <v>70</v>
      </c>
      <c r="AG1292">
        <v>1287</v>
      </c>
      <c r="AH1292" t="s">
        <v>71</v>
      </c>
      <c r="AI1292">
        <v>2530</v>
      </c>
      <c r="AJ1292" t="s">
        <v>228</v>
      </c>
      <c r="AK1292" t="s">
        <v>3525</v>
      </c>
      <c r="AL1292" t="s">
        <v>206</v>
      </c>
      <c r="AM1292">
        <v>35000</v>
      </c>
      <c r="AN1292">
        <v>3867</v>
      </c>
      <c r="AO1292">
        <v>46053.820185185199</v>
      </c>
      <c r="AP1292">
        <v>46133</v>
      </c>
      <c r="AQ1292">
        <v>46135</v>
      </c>
      <c r="AR1292" s="5">
        <v>46173</v>
      </c>
      <c r="AS1292">
        <v>2530</v>
      </c>
      <c r="AT1292" t="s">
        <v>53</v>
      </c>
      <c r="AU1292">
        <v>1287</v>
      </c>
      <c r="AV1292" t="s">
        <v>75</v>
      </c>
      <c r="AW1292">
        <v>1287</v>
      </c>
    </row>
    <row r="1293" spans="1:49">
      <c r="A1293" t="s">
        <v>49</v>
      </c>
      <c r="B1293">
        <v>1288</v>
      </c>
      <c r="C1293" t="s">
        <v>3529</v>
      </c>
      <c r="D1293" t="s">
        <v>3529</v>
      </c>
      <c r="E1293" t="s">
        <v>3529</v>
      </c>
      <c r="F1293" t="s">
        <v>3530</v>
      </c>
      <c r="G1293" t="s">
        <v>53</v>
      </c>
      <c r="H1293">
        <v>2026</v>
      </c>
      <c r="I1293" t="s">
        <v>54</v>
      </c>
      <c r="J1293">
        <v>1233</v>
      </c>
      <c r="K1293">
        <v>1292</v>
      </c>
      <c r="L1293">
        <v>2092</v>
      </c>
      <c r="M1293" t="s">
        <v>53</v>
      </c>
      <c r="N1293" t="s">
        <v>130</v>
      </c>
      <c r="O1293" t="s">
        <v>3517</v>
      </c>
      <c r="P1293" t="s">
        <v>57</v>
      </c>
      <c r="Q1293" t="s">
        <v>58</v>
      </c>
      <c r="R1293" t="s">
        <v>3531</v>
      </c>
      <c r="S1293" t="s">
        <v>60</v>
      </c>
      <c r="T1293" t="s">
        <v>84</v>
      </c>
      <c r="U1293" t="s">
        <v>113</v>
      </c>
      <c r="V1293" t="s">
        <v>3534</v>
      </c>
      <c r="W1293" t="s">
        <v>80</v>
      </c>
      <c r="X1293" t="s">
        <v>58</v>
      </c>
      <c r="Y1293" t="s">
        <v>3520</v>
      </c>
      <c r="Z1293" t="s">
        <v>67</v>
      </c>
      <c r="AA1293">
        <v>0</v>
      </c>
      <c r="AB1293" s="1">
        <v>20260324</v>
      </c>
      <c r="AC1293">
        <v>1292</v>
      </c>
      <c r="AD1293" t="s">
        <v>249</v>
      </c>
      <c r="AE1293" t="s">
        <v>250</v>
      </c>
      <c r="AF1293" t="s">
        <v>70</v>
      </c>
      <c r="AG1293">
        <v>1288</v>
      </c>
      <c r="AH1293" t="s">
        <v>71</v>
      </c>
      <c r="AI1293">
        <v>2520</v>
      </c>
      <c r="AJ1293" t="s">
        <v>228</v>
      </c>
      <c r="AK1293" t="s">
        <v>541</v>
      </c>
      <c r="AL1293" t="s">
        <v>541</v>
      </c>
      <c r="AM1293">
        <v>35000</v>
      </c>
      <c r="AN1293">
        <v>3868</v>
      </c>
      <c r="AO1293">
        <v>46053.820196759298</v>
      </c>
      <c r="AP1293">
        <v>46149</v>
      </c>
      <c r="AQ1293">
        <v>46149</v>
      </c>
      <c r="AR1293" s="5">
        <v>46173</v>
      </c>
      <c r="AS1293">
        <v>2520</v>
      </c>
      <c r="AT1293" t="s">
        <v>53</v>
      </c>
      <c r="AU1293">
        <v>1288</v>
      </c>
      <c r="AV1293" t="s">
        <v>75</v>
      </c>
      <c r="AW1293">
        <v>1288</v>
      </c>
    </row>
    <row r="1294" spans="1:49">
      <c r="A1294" t="s">
        <v>49</v>
      </c>
      <c r="B1294">
        <v>1289</v>
      </c>
      <c r="C1294" t="s">
        <v>3529</v>
      </c>
      <c r="D1294" t="s">
        <v>3529</v>
      </c>
      <c r="E1294" t="s">
        <v>3529</v>
      </c>
      <c r="F1294" t="s">
        <v>3530</v>
      </c>
      <c r="G1294" t="s">
        <v>53</v>
      </c>
      <c r="H1294">
        <v>2026</v>
      </c>
      <c r="I1294" t="s">
        <v>54</v>
      </c>
      <c r="J1294">
        <v>1234</v>
      </c>
      <c r="K1294">
        <v>1293</v>
      </c>
      <c r="L1294">
        <v>2093</v>
      </c>
      <c r="M1294" t="s">
        <v>53</v>
      </c>
      <c r="N1294" t="s">
        <v>130</v>
      </c>
      <c r="O1294" t="s">
        <v>3517</v>
      </c>
      <c r="P1294" t="s">
        <v>57</v>
      </c>
      <c r="Q1294" t="s">
        <v>58</v>
      </c>
      <c r="R1294" t="s">
        <v>3531</v>
      </c>
      <c r="S1294" t="s">
        <v>60</v>
      </c>
      <c r="T1294" t="s">
        <v>84</v>
      </c>
      <c r="U1294" t="s">
        <v>113</v>
      </c>
      <c r="V1294" t="s">
        <v>3535</v>
      </c>
      <c r="W1294" t="s">
        <v>80</v>
      </c>
      <c r="X1294" t="s">
        <v>58</v>
      </c>
      <c r="Y1294" t="s">
        <v>3520</v>
      </c>
      <c r="Z1294" t="s">
        <v>67</v>
      </c>
      <c r="AA1294">
        <v>0</v>
      </c>
      <c r="AB1294" s="1">
        <v>20260324</v>
      </c>
      <c r="AC1294">
        <v>1293</v>
      </c>
      <c r="AD1294" t="s">
        <v>249</v>
      </c>
      <c r="AE1294" t="s">
        <v>250</v>
      </c>
      <c r="AF1294" t="s">
        <v>70</v>
      </c>
      <c r="AG1294">
        <v>1289</v>
      </c>
      <c r="AH1294" t="s">
        <v>71</v>
      </c>
      <c r="AI1294">
        <v>2510</v>
      </c>
      <c r="AJ1294" t="s">
        <v>228</v>
      </c>
      <c r="AK1294" t="s">
        <v>350</v>
      </c>
      <c r="AL1294" t="s">
        <v>350</v>
      </c>
      <c r="AM1294">
        <v>35000</v>
      </c>
      <c r="AN1294">
        <v>3869</v>
      </c>
      <c r="AO1294">
        <v>46053.820208333302</v>
      </c>
      <c r="AP1294">
        <v>46147</v>
      </c>
      <c r="AQ1294">
        <v>46147</v>
      </c>
      <c r="AR1294" s="5">
        <v>46173</v>
      </c>
      <c r="AS1294">
        <v>2510</v>
      </c>
      <c r="AT1294" t="s">
        <v>53</v>
      </c>
      <c r="AU1294">
        <v>1289</v>
      </c>
      <c r="AV1294" t="s">
        <v>75</v>
      </c>
      <c r="AW1294">
        <v>1289</v>
      </c>
    </row>
    <row r="1295" spans="1:49">
      <c r="A1295" t="s">
        <v>49</v>
      </c>
      <c r="B1295">
        <v>1290</v>
      </c>
      <c r="C1295" t="s">
        <v>3515</v>
      </c>
      <c r="D1295" t="s">
        <v>3515</v>
      </c>
      <c r="E1295" t="s">
        <v>3515</v>
      </c>
      <c r="F1295" t="s">
        <v>3516</v>
      </c>
      <c r="G1295" t="s">
        <v>53</v>
      </c>
      <c r="H1295">
        <v>2026</v>
      </c>
      <c r="I1295" t="s">
        <v>54</v>
      </c>
      <c r="J1295">
        <v>1235</v>
      </c>
      <c r="K1295">
        <v>1294</v>
      </c>
      <c r="L1295">
        <v>2095</v>
      </c>
      <c r="M1295" t="s">
        <v>53</v>
      </c>
      <c r="N1295" t="s">
        <v>594</v>
      </c>
      <c r="O1295" t="s">
        <v>3517</v>
      </c>
      <c r="P1295" t="s">
        <v>57</v>
      </c>
      <c r="Q1295" t="s">
        <v>58</v>
      </c>
      <c r="R1295" t="s">
        <v>3518</v>
      </c>
      <c r="S1295" t="s">
        <v>60</v>
      </c>
      <c r="T1295" t="s">
        <v>84</v>
      </c>
      <c r="U1295" t="s">
        <v>61</v>
      </c>
      <c r="V1295" t="s">
        <v>3536</v>
      </c>
      <c r="W1295" t="s">
        <v>80</v>
      </c>
      <c r="X1295" t="s">
        <v>58</v>
      </c>
      <c r="Y1295" t="s">
        <v>3520</v>
      </c>
      <c r="Z1295" t="s">
        <v>67</v>
      </c>
      <c r="AA1295">
        <v>0</v>
      </c>
      <c r="AB1295" s="1">
        <v>20260324</v>
      </c>
      <c r="AC1295">
        <v>1294</v>
      </c>
      <c r="AD1295" t="s">
        <v>249</v>
      </c>
      <c r="AE1295" t="s">
        <v>250</v>
      </c>
      <c r="AF1295" t="s">
        <v>70</v>
      </c>
      <c r="AG1295">
        <v>1290</v>
      </c>
      <c r="AH1295" t="s">
        <v>71</v>
      </c>
      <c r="AI1295">
        <v>2500</v>
      </c>
      <c r="AJ1295" t="s">
        <v>228</v>
      </c>
      <c r="AK1295" t="s">
        <v>1517</v>
      </c>
      <c r="AL1295" t="s">
        <v>3525</v>
      </c>
      <c r="AM1295">
        <v>30000</v>
      </c>
      <c r="AN1295">
        <v>3870</v>
      </c>
      <c r="AO1295">
        <v>46053.8202199074</v>
      </c>
      <c r="AP1295">
        <v>46132</v>
      </c>
      <c r="AQ1295">
        <v>46133</v>
      </c>
      <c r="AR1295" s="5">
        <v>46173</v>
      </c>
      <c r="AS1295">
        <v>2500</v>
      </c>
      <c r="AT1295" t="s">
        <v>53</v>
      </c>
      <c r="AU1295">
        <v>1290</v>
      </c>
      <c r="AV1295" t="s">
        <v>75</v>
      </c>
      <c r="AW1295">
        <v>1290</v>
      </c>
    </row>
    <row r="1296" spans="1:49">
      <c r="A1296" t="s">
        <v>49</v>
      </c>
      <c r="B1296">
        <v>1291</v>
      </c>
      <c r="C1296" t="s">
        <v>3529</v>
      </c>
      <c r="D1296" t="s">
        <v>3529</v>
      </c>
      <c r="E1296" t="s">
        <v>3529</v>
      </c>
      <c r="F1296" t="s">
        <v>3530</v>
      </c>
      <c r="G1296" t="s">
        <v>53</v>
      </c>
      <c r="H1296">
        <v>2026</v>
      </c>
      <c r="I1296" t="s">
        <v>54</v>
      </c>
      <c r="J1296">
        <v>1236</v>
      </c>
      <c r="K1296">
        <v>1295</v>
      </c>
      <c r="L1296">
        <v>2094</v>
      </c>
      <c r="M1296" t="s">
        <v>53</v>
      </c>
      <c r="N1296" t="s">
        <v>130</v>
      </c>
      <c r="O1296" t="s">
        <v>3517</v>
      </c>
      <c r="P1296" t="s">
        <v>57</v>
      </c>
      <c r="Q1296" t="s">
        <v>58</v>
      </c>
      <c r="R1296" t="s">
        <v>3531</v>
      </c>
      <c r="S1296" t="s">
        <v>60</v>
      </c>
      <c r="T1296" t="s">
        <v>84</v>
      </c>
      <c r="U1296" t="s">
        <v>113</v>
      </c>
      <c r="V1296" t="s">
        <v>3537</v>
      </c>
      <c r="W1296" t="s">
        <v>80</v>
      </c>
      <c r="X1296" t="s">
        <v>58</v>
      </c>
      <c r="Y1296" t="s">
        <v>3520</v>
      </c>
      <c r="Z1296" t="s">
        <v>67</v>
      </c>
      <c r="AA1296">
        <v>0</v>
      </c>
      <c r="AB1296" s="1">
        <v>20260324</v>
      </c>
      <c r="AC1296">
        <v>1295</v>
      </c>
      <c r="AD1296" t="s">
        <v>249</v>
      </c>
      <c r="AE1296" t="s">
        <v>250</v>
      </c>
      <c r="AF1296" t="s">
        <v>70</v>
      </c>
      <c r="AG1296">
        <v>1291</v>
      </c>
      <c r="AH1296" t="s">
        <v>71</v>
      </c>
      <c r="AI1296">
        <v>2500</v>
      </c>
      <c r="AJ1296" t="s">
        <v>228</v>
      </c>
      <c r="AK1296" t="s">
        <v>541</v>
      </c>
      <c r="AL1296" t="s">
        <v>541</v>
      </c>
      <c r="AM1296">
        <v>35000</v>
      </c>
      <c r="AN1296">
        <v>3871</v>
      </c>
      <c r="AO1296">
        <v>46053.820231481499</v>
      </c>
      <c r="AP1296">
        <v>46149</v>
      </c>
      <c r="AQ1296">
        <v>46149</v>
      </c>
      <c r="AR1296" s="5">
        <v>46173</v>
      </c>
      <c r="AS1296">
        <v>2500</v>
      </c>
      <c r="AT1296" t="s">
        <v>53</v>
      </c>
      <c r="AU1296">
        <v>1291</v>
      </c>
      <c r="AV1296" t="s">
        <v>75</v>
      </c>
      <c r="AW1296">
        <v>1291</v>
      </c>
    </row>
    <row r="1297" spans="1:49">
      <c r="A1297" t="s">
        <v>49</v>
      </c>
      <c r="B1297">
        <v>1292</v>
      </c>
      <c r="C1297" t="s">
        <v>3529</v>
      </c>
      <c r="D1297" t="s">
        <v>3529</v>
      </c>
      <c r="E1297" t="s">
        <v>3529</v>
      </c>
      <c r="F1297" t="s">
        <v>3530</v>
      </c>
      <c r="G1297" t="s">
        <v>53</v>
      </c>
      <c r="H1297">
        <v>2026</v>
      </c>
      <c r="I1297" t="s">
        <v>54</v>
      </c>
      <c r="J1297">
        <v>1237</v>
      </c>
      <c r="K1297">
        <v>1296</v>
      </c>
      <c r="L1297">
        <v>2096</v>
      </c>
      <c r="M1297" t="s">
        <v>53</v>
      </c>
      <c r="N1297" t="s">
        <v>130</v>
      </c>
      <c r="O1297" t="s">
        <v>3517</v>
      </c>
      <c r="P1297" t="s">
        <v>57</v>
      </c>
      <c r="Q1297" t="s">
        <v>58</v>
      </c>
      <c r="R1297" t="s">
        <v>3531</v>
      </c>
      <c r="S1297" t="s">
        <v>60</v>
      </c>
      <c r="T1297" t="s">
        <v>84</v>
      </c>
      <c r="U1297" t="s">
        <v>113</v>
      </c>
      <c r="V1297" t="s">
        <v>3538</v>
      </c>
      <c r="W1297" t="s">
        <v>80</v>
      </c>
      <c r="X1297" t="s">
        <v>58</v>
      </c>
      <c r="Y1297" t="s">
        <v>3520</v>
      </c>
      <c r="Z1297" t="s">
        <v>67</v>
      </c>
      <c r="AA1297">
        <v>0</v>
      </c>
      <c r="AB1297" s="1">
        <v>20260324</v>
      </c>
      <c r="AC1297">
        <v>1296</v>
      </c>
      <c r="AD1297" t="s">
        <v>249</v>
      </c>
      <c r="AE1297" t="s">
        <v>250</v>
      </c>
      <c r="AF1297" t="s">
        <v>70</v>
      </c>
      <c r="AG1297">
        <v>1292</v>
      </c>
      <c r="AH1297" t="s">
        <v>71</v>
      </c>
      <c r="AI1297">
        <v>2490</v>
      </c>
      <c r="AJ1297" t="s">
        <v>228</v>
      </c>
      <c r="AK1297" t="s">
        <v>415</v>
      </c>
      <c r="AL1297" t="s">
        <v>415</v>
      </c>
      <c r="AM1297">
        <v>35000</v>
      </c>
      <c r="AN1297">
        <v>3872</v>
      </c>
      <c r="AO1297">
        <v>46053.820243055598</v>
      </c>
      <c r="AP1297">
        <v>46146</v>
      </c>
      <c r="AQ1297">
        <v>46146</v>
      </c>
      <c r="AR1297" s="5">
        <v>46173</v>
      </c>
      <c r="AS1297">
        <v>2490</v>
      </c>
      <c r="AT1297" t="s">
        <v>53</v>
      </c>
      <c r="AU1297">
        <v>1292</v>
      </c>
      <c r="AV1297" t="s">
        <v>75</v>
      </c>
      <c r="AW1297">
        <v>1292</v>
      </c>
    </row>
    <row r="1298" spans="1:49">
      <c r="A1298" t="s">
        <v>49</v>
      </c>
      <c r="B1298">
        <v>1293</v>
      </c>
      <c r="C1298" t="s">
        <v>3529</v>
      </c>
      <c r="D1298" t="s">
        <v>3529</v>
      </c>
      <c r="E1298" t="s">
        <v>3529</v>
      </c>
      <c r="F1298" t="s">
        <v>3530</v>
      </c>
      <c r="G1298" t="s">
        <v>53</v>
      </c>
      <c r="H1298">
        <v>2026</v>
      </c>
      <c r="I1298" t="s">
        <v>54</v>
      </c>
      <c r="J1298">
        <v>1238</v>
      </c>
      <c r="K1298">
        <v>1297</v>
      </c>
      <c r="L1298">
        <v>2097</v>
      </c>
      <c r="M1298" t="s">
        <v>53</v>
      </c>
      <c r="N1298" t="s">
        <v>462</v>
      </c>
      <c r="O1298" t="s">
        <v>3517</v>
      </c>
      <c r="P1298" t="s">
        <v>57</v>
      </c>
      <c r="Q1298" t="s">
        <v>58</v>
      </c>
      <c r="R1298" t="s">
        <v>3531</v>
      </c>
      <c r="S1298" t="s">
        <v>60</v>
      </c>
      <c r="T1298" t="s">
        <v>84</v>
      </c>
      <c r="U1298" t="s">
        <v>113</v>
      </c>
      <c r="V1298" t="s">
        <v>3539</v>
      </c>
      <c r="W1298" t="s">
        <v>80</v>
      </c>
      <c r="X1298" t="s">
        <v>58</v>
      </c>
      <c r="Y1298" t="s">
        <v>3520</v>
      </c>
      <c r="Z1298" t="s">
        <v>67</v>
      </c>
      <c r="AA1298">
        <v>0</v>
      </c>
      <c r="AB1298" s="1">
        <v>20260324</v>
      </c>
      <c r="AC1298">
        <v>1297</v>
      </c>
      <c r="AD1298" t="s">
        <v>249</v>
      </c>
      <c r="AE1298" t="s">
        <v>250</v>
      </c>
      <c r="AF1298" t="s">
        <v>70</v>
      </c>
      <c r="AG1298">
        <v>1293</v>
      </c>
      <c r="AH1298" t="s">
        <v>71</v>
      </c>
      <c r="AI1298">
        <v>2480</v>
      </c>
      <c r="AJ1298" t="s">
        <v>228</v>
      </c>
      <c r="AK1298" t="s">
        <v>206</v>
      </c>
      <c r="AL1298" t="s">
        <v>3438</v>
      </c>
      <c r="AM1298">
        <v>35000</v>
      </c>
      <c r="AN1298">
        <v>3873</v>
      </c>
      <c r="AO1298">
        <v>46053.820254629602</v>
      </c>
      <c r="AP1298">
        <v>46135</v>
      </c>
      <c r="AQ1298">
        <v>46137</v>
      </c>
      <c r="AR1298" s="5">
        <v>46173</v>
      </c>
      <c r="AS1298">
        <v>2480</v>
      </c>
      <c r="AT1298" t="s">
        <v>53</v>
      </c>
      <c r="AU1298">
        <v>1293</v>
      </c>
      <c r="AV1298" t="s">
        <v>75</v>
      </c>
      <c r="AW1298">
        <v>1293</v>
      </c>
    </row>
    <row r="1299" spans="1:49">
      <c r="A1299" t="s">
        <v>49</v>
      </c>
      <c r="B1299">
        <v>1294</v>
      </c>
      <c r="C1299" t="s">
        <v>3529</v>
      </c>
      <c r="D1299" t="s">
        <v>3529</v>
      </c>
      <c r="E1299" t="s">
        <v>3529</v>
      </c>
      <c r="F1299" t="s">
        <v>3530</v>
      </c>
      <c r="G1299" t="s">
        <v>53</v>
      </c>
      <c r="H1299">
        <v>2026</v>
      </c>
      <c r="I1299" t="s">
        <v>54</v>
      </c>
      <c r="J1299">
        <v>1239</v>
      </c>
      <c r="K1299">
        <v>1298</v>
      </c>
      <c r="L1299">
        <v>2098</v>
      </c>
      <c r="M1299" t="s">
        <v>53</v>
      </c>
      <c r="N1299" t="s">
        <v>130</v>
      </c>
      <c r="O1299" t="s">
        <v>3517</v>
      </c>
      <c r="P1299" t="s">
        <v>57</v>
      </c>
      <c r="Q1299" t="s">
        <v>58</v>
      </c>
      <c r="R1299" t="s">
        <v>3531</v>
      </c>
      <c r="S1299" t="s">
        <v>60</v>
      </c>
      <c r="T1299" t="s">
        <v>84</v>
      </c>
      <c r="U1299" t="s">
        <v>113</v>
      </c>
      <c r="V1299" t="s">
        <v>3540</v>
      </c>
      <c r="W1299" t="s">
        <v>80</v>
      </c>
      <c r="X1299" t="s">
        <v>58</v>
      </c>
      <c r="Y1299" t="s">
        <v>3520</v>
      </c>
      <c r="Z1299" t="s">
        <v>67</v>
      </c>
      <c r="AA1299">
        <v>0</v>
      </c>
      <c r="AB1299" s="1">
        <v>20260324</v>
      </c>
      <c r="AC1299">
        <v>1298</v>
      </c>
      <c r="AD1299" t="s">
        <v>249</v>
      </c>
      <c r="AE1299" t="s">
        <v>250</v>
      </c>
      <c r="AF1299" t="s">
        <v>70</v>
      </c>
      <c r="AG1299">
        <v>1294</v>
      </c>
      <c r="AH1299" t="s">
        <v>71</v>
      </c>
      <c r="AI1299">
        <v>2470</v>
      </c>
      <c r="AJ1299" t="s">
        <v>228</v>
      </c>
      <c r="AK1299" t="s">
        <v>350</v>
      </c>
      <c r="AL1299" t="s">
        <v>350</v>
      </c>
      <c r="AM1299">
        <v>35000</v>
      </c>
      <c r="AN1299">
        <v>3874</v>
      </c>
      <c r="AO1299">
        <v>46053.8202662037</v>
      </c>
      <c r="AP1299">
        <v>46147</v>
      </c>
      <c r="AQ1299">
        <v>46147</v>
      </c>
      <c r="AR1299" s="5">
        <v>46173</v>
      </c>
      <c r="AS1299">
        <v>2470</v>
      </c>
      <c r="AT1299" t="s">
        <v>53</v>
      </c>
      <c r="AU1299">
        <v>1294</v>
      </c>
      <c r="AV1299" t="s">
        <v>75</v>
      </c>
      <c r="AW1299">
        <v>1294</v>
      </c>
    </row>
    <row r="1300" spans="1:49">
      <c r="A1300" t="s">
        <v>49</v>
      </c>
      <c r="B1300">
        <v>1295</v>
      </c>
      <c r="C1300" t="s">
        <v>3529</v>
      </c>
      <c r="D1300" t="s">
        <v>3529</v>
      </c>
      <c r="E1300" t="s">
        <v>3529</v>
      </c>
      <c r="F1300" t="s">
        <v>3530</v>
      </c>
      <c r="G1300" t="s">
        <v>53</v>
      </c>
      <c r="H1300">
        <v>2026</v>
      </c>
      <c r="I1300" t="s">
        <v>54</v>
      </c>
      <c r="J1300">
        <v>1240</v>
      </c>
      <c r="K1300">
        <v>1299</v>
      </c>
      <c r="L1300">
        <v>2099</v>
      </c>
      <c r="M1300" t="s">
        <v>53</v>
      </c>
      <c r="N1300" t="s">
        <v>130</v>
      </c>
      <c r="O1300" t="s">
        <v>3517</v>
      </c>
      <c r="P1300" t="s">
        <v>57</v>
      </c>
      <c r="Q1300" t="s">
        <v>58</v>
      </c>
      <c r="R1300" t="s">
        <v>3531</v>
      </c>
      <c r="S1300" t="s">
        <v>60</v>
      </c>
      <c r="T1300" t="s">
        <v>84</v>
      </c>
      <c r="U1300" t="s">
        <v>113</v>
      </c>
      <c r="V1300" t="s">
        <v>3541</v>
      </c>
      <c r="W1300" t="s">
        <v>80</v>
      </c>
      <c r="X1300" t="s">
        <v>58</v>
      </c>
      <c r="Y1300" t="s">
        <v>3520</v>
      </c>
      <c r="Z1300" t="s">
        <v>67</v>
      </c>
      <c r="AA1300">
        <v>0</v>
      </c>
      <c r="AB1300" s="1">
        <v>20260324</v>
      </c>
      <c r="AC1300">
        <v>1299</v>
      </c>
      <c r="AD1300" t="s">
        <v>249</v>
      </c>
      <c r="AE1300" t="s">
        <v>250</v>
      </c>
      <c r="AF1300" t="s">
        <v>70</v>
      </c>
      <c r="AG1300">
        <v>1295</v>
      </c>
      <c r="AH1300" t="s">
        <v>71</v>
      </c>
      <c r="AI1300">
        <v>2460</v>
      </c>
      <c r="AJ1300" t="s">
        <v>228</v>
      </c>
      <c r="AK1300" t="s">
        <v>350</v>
      </c>
      <c r="AL1300" t="s">
        <v>350</v>
      </c>
      <c r="AM1300">
        <v>35000</v>
      </c>
      <c r="AN1300">
        <v>3875</v>
      </c>
      <c r="AO1300">
        <v>46053.820277777799</v>
      </c>
      <c r="AP1300">
        <v>46147</v>
      </c>
      <c r="AQ1300">
        <v>46147</v>
      </c>
      <c r="AR1300" s="5">
        <v>46173</v>
      </c>
      <c r="AS1300">
        <v>2460</v>
      </c>
      <c r="AT1300" t="s">
        <v>53</v>
      </c>
      <c r="AU1300">
        <v>1295</v>
      </c>
      <c r="AV1300" t="s">
        <v>75</v>
      </c>
      <c r="AW1300">
        <v>1295</v>
      </c>
    </row>
    <row r="1301" spans="1:49">
      <c r="A1301" t="s">
        <v>49</v>
      </c>
      <c r="B1301">
        <v>1296</v>
      </c>
      <c r="C1301" t="s">
        <v>3529</v>
      </c>
      <c r="D1301" t="s">
        <v>3529</v>
      </c>
      <c r="E1301" t="s">
        <v>3529</v>
      </c>
      <c r="F1301" t="s">
        <v>3530</v>
      </c>
      <c r="G1301" t="s">
        <v>53</v>
      </c>
      <c r="H1301">
        <v>2026</v>
      </c>
      <c r="I1301" t="s">
        <v>54</v>
      </c>
      <c r="J1301">
        <v>1241</v>
      </c>
      <c r="K1301">
        <v>1300</v>
      </c>
      <c r="L1301">
        <v>2100</v>
      </c>
      <c r="M1301" t="s">
        <v>53</v>
      </c>
      <c r="N1301" t="s">
        <v>130</v>
      </c>
      <c r="O1301" t="s">
        <v>3517</v>
      </c>
      <c r="P1301" t="s">
        <v>57</v>
      </c>
      <c r="Q1301" t="s">
        <v>58</v>
      </c>
      <c r="R1301" t="s">
        <v>3531</v>
      </c>
      <c r="S1301" t="s">
        <v>60</v>
      </c>
      <c r="T1301" t="s">
        <v>84</v>
      </c>
      <c r="U1301" t="s">
        <v>113</v>
      </c>
      <c r="V1301" t="s">
        <v>3542</v>
      </c>
      <c r="W1301" t="s">
        <v>80</v>
      </c>
      <c r="X1301" t="s">
        <v>58</v>
      </c>
      <c r="Y1301" t="s">
        <v>3520</v>
      </c>
      <c r="Z1301" t="s">
        <v>67</v>
      </c>
      <c r="AA1301">
        <v>0</v>
      </c>
      <c r="AB1301" s="1">
        <v>20260324</v>
      </c>
      <c r="AC1301">
        <v>1300</v>
      </c>
      <c r="AD1301" t="s">
        <v>249</v>
      </c>
      <c r="AE1301" t="s">
        <v>250</v>
      </c>
      <c r="AF1301" t="s">
        <v>70</v>
      </c>
      <c r="AG1301">
        <v>1296</v>
      </c>
      <c r="AH1301" t="s">
        <v>71</v>
      </c>
      <c r="AI1301">
        <v>2450</v>
      </c>
      <c r="AJ1301" t="s">
        <v>228</v>
      </c>
      <c r="AK1301" t="s">
        <v>415</v>
      </c>
      <c r="AL1301" t="s">
        <v>415</v>
      </c>
      <c r="AM1301">
        <v>35000</v>
      </c>
      <c r="AN1301">
        <v>3876</v>
      </c>
      <c r="AO1301">
        <v>46053.820289351897</v>
      </c>
      <c r="AP1301">
        <v>46146</v>
      </c>
      <c r="AQ1301">
        <v>46146</v>
      </c>
      <c r="AR1301" s="5">
        <v>46173</v>
      </c>
      <c r="AS1301">
        <v>2450</v>
      </c>
      <c r="AT1301" t="s">
        <v>53</v>
      </c>
      <c r="AU1301">
        <v>1296</v>
      </c>
      <c r="AV1301" t="s">
        <v>75</v>
      </c>
      <c r="AW1301">
        <v>1296</v>
      </c>
    </row>
    <row r="1302" spans="1:49">
      <c r="A1302" t="s">
        <v>49</v>
      </c>
      <c r="B1302">
        <v>1297</v>
      </c>
      <c r="C1302" t="s">
        <v>3529</v>
      </c>
      <c r="D1302" t="s">
        <v>3529</v>
      </c>
      <c r="E1302" t="s">
        <v>3529</v>
      </c>
      <c r="F1302" t="s">
        <v>3530</v>
      </c>
      <c r="G1302" t="s">
        <v>53</v>
      </c>
      <c r="H1302">
        <v>2026</v>
      </c>
      <c r="I1302" t="s">
        <v>54</v>
      </c>
      <c r="J1302">
        <v>1242</v>
      </c>
      <c r="K1302">
        <v>1301</v>
      </c>
      <c r="L1302">
        <v>2101</v>
      </c>
      <c r="M1302" t="s">
        <v>53</v>
      </c>
      <c r="N1302" t="s">
        <v>462</v>
      </c>
      <c r="O1302" t="s">
        <v>3517</v>
      </c>
      <c r="P1302" t="s">
        <v>57</v>
      </c>
      <c r="Q1302" t="s">
        <v>58</v>
      </c>
      <c r="R1302" t="s">
        <v>3531</v>
      </c>
      <c r="S1302" t="s">
        <v>60</v>
      </c>
      <c r="T1302" t="s">
        <v>84</v>
      </c>
      <c r="U1302" t="s">
        <v>113</v>
      </c>
      <c r="V1302" t="s">
        <v>3543</v>
      </c>
      <c r="W1302" t="s">
        <v>80</v>
      </c>
      <c r="X1302" t="s">
        <v>58</v>
      </c>
      <c r="Y1302" t="s">
        <v>3520</v>
      </c>
      <c r="Z1302" t="s">
        <v>67</v>
      </c>
      <c r="AA1302">
        <v>0</v>
      </c>
      <c r="AB1302" s="1">
        <v>20260324</v>
      </c>
      <c r="AC1302">
        <v>1301</v>
      </c>
      <c r="AD1302" t="s">
        <v>249</v>
      </c>
      <c r="AE1302" t="s">
        <v>250</v>
      </c>
      <c r="AF1302" t="s">
        <v>70</v>
      </c>
      <c r="AG1302">
        <v>1297</v>
      </c>
      <c r="AH1302" t="s">
        <v>71</v>
      </c>
      <c r="AI1302">
        <v>2430</v>
      </c>
      <c r="AJ1302" t="s">
        <v>228</v>
      </c>
      <c r="AK1302" t="s">
        <v>1517</v>
      </c>
      <c r="AL1302" t="s">
        <v>3525</v>
      </c>
      <c r="AM1302">
        <v>35000</v>
      </c>
      <c r="AN1302">
        <v>3877</v>
      </c>
      <c r="AO1302">
        <v>46053.820300925901</v>
      </c>
      <c r="AP1302">
        <v>46132</v>
      </c>
      <c r="AQ1302">
        <v>46133</v>
      </c>
      <c r="AR1302" s="5">
        <v>46173</v>
      </c>
      <c r="AS1302">
        <v>2430</v>
      </c>
      <c r="AT1302" t="s">
        <v>53</v>
      </c>
      <c r="AU1302">
        <v>1297</v>
      </c>
      <c r="AV1302" t="s">
        <v>75</v>
      </c>
      <c r="AW1302">
        <v>1297</v>
      </c>
    </row>
    <row r="1303" spans="1:49">
      <c r="A1303" t="s">
        <v>49</v>
      </c>
      <c r="B1303">
        <v>1298</v>
      </c>
      <c r="C1303" t="s">
        <v>3529</v>
      </c>
      <c r="D1303" t="s">
        <v>3529</v>
      </c>
      <c r="E1303" t="s">
        <v>3529</v>
      </c>
      <c r="F1303" t="s">
        <v>3530</v>
      </c>
      <c r="G1303" t="s">
        <v>53</v>
      </c>
      <c r="H1303">
        <v>2026</v>
      </c>
      <c r="I1303" t="s">
        <v>54</v>
      </c>
      <c r="J1303">
        <v>1243</v>
      </c>
      <c r="K1303">
        <v>1302</v>
      </c>
      <c r="L1303">
        <v>2102</v>
      </c>
      <c r="M1303" t="s">
        <v>53</v>
      </c>
      <c r="N1303" t="s">
        <v>462</v>
      </c>
      <c r="O1303" t="s">
        <v>3517</v>
      </c>
      <c r="P1303" t="s">
        <v>57</v>
      </c>
      <c r="Q1303" t="s">
        <v>58</v>
      </c>
      <c r="R1303" t="s">
        <v>3531</v>
      </c>
      <c r="S1303" t="s">
        <v>60</v>
      </c>
      <c r="T1303" t="s">
        <v>84</v>
      </c>
      <c r="U1303" t="s">
        <v>113</v>
      </c>
      <c r="V1303" t="s">
        <v>3544</v>
      </c>
      <c r="W1303" t="s">
        <v>80</v>
      </c>
      <c r="X1303" t="s">
        <v>58</v>
      </c>
      <c r="Y1303" t="s">
        <v>3520</v>
      </c>
      <c r="Z1303" t="s">
        <v>67</v>
      </c>
      <c r="AA1303">
        <v>0</v>
      </c>
      <c r="AB1303" s="1">
        <v>20260324</v>
      </c>
      <c r="AC1303">
        <v>1302</v>
      </c>
      <c r="AD1303" t="s">
        <v>249</v>
      </c>
      <c r="AE1303" t="s">
        <v>250</v>
      </c>
      <c r="AF1303" t="s">
        <v>70</v>
      </c>
      <c r="AG1303">
        <v>1298</v>
      </c>
      <c r="AH1303" t="s">
        <v>71</v>
      </c>
      <c r="AI1303">
        <v>2420</v>
      </c>
      <c r="AJ1303" t="s">
        <v>228</v>
      </c>
      <c r="AK1303" t="s">
        <v>709</v>
      </c>
      <c r="AL1303" t="s">
        <v>350</v>
      </c>
      <c r="AM1303">
        <v>35000</v>
      </c>
      <c r="AN1303">
        <v>3878</v>
      </c>
      <c r="AO1303">
        <v>46053.8203125</v>
      </c>
      <c r="AP1303">
        <v>46144</v>
      </c>
      <c r="AQ1303">
        <v>46147</v>
      </c>
      <c r="AR1303" s="5">
        <v>46173</v>
      </c>
      <c r="AS1303">
        <v>2420</v>
      </c>
      <c r="AT1303" t="s">
        <v>53</v>
      </c>
      <c r="AU1303">
        <v>1298</v>
      </c>
      <c r="AV1303" t="s">
        <v>75</v>
      </c>
      <c r="AW1303">
        <v>1298</v>
      </c>
    </row>
    <row r="1304" spans="1:49">
      <c r="A1304" t="s">
        <v>49</v>
      </c>
      <c r="B1304">
        <v>1299</v>
      </c>
      <c r="C1304" t="s">
        <v>3529</v>
      </c>
      <c r="D1304" t="s">
        <v>3529</v>
      </c>
      <c r="E1304" t="s">
        <v>3529</v>
      </c>
      <c r="F1304" t="s">
        <v>3530</v>
      </c>
      <c r="G1304" t="s">
        <v>53</v>
      </c>
      <c r="H1304">
        <v>2026</v>
      </c>
      <c r="I1304" t="s">
        <v>54</v>
      </c>
      <c r="J1304">
        <v>1244</v>
      </c>
      <c r="K1304">
        <v>1303</v>
      </c>
      <c r="L1304">
        <v>2103</v>
      </c>
      <c r="M1304" t="s">
        <v>53</v>
      </c>
      <c r="N1304" t="s">
        <v>462</v>
      </c>
      <c r="O1304" t="s">
        <v>3517</v>
      </c>
      <c r="P1304" t="s">
        <v>57</v>
      </c>
      <c r="Q1304" t="s">
        <v>58</v>
      </c>
      <c r="R1304" t="s">
        <v>3531</v>
      </c>
      <c r="S1304" t="s">
        <v>60</v>
      </c>
      <c r="T1304" t="s">
        <v>84</v>
      </c>
      <c r="U1304" t="s">
        <v>113</v>
      </c>
      <c r="V1304" t="s">
        <v>3545</v>
      </c>
      <c r="W1304" t="s">
        <v>80</v>
      </c>
      <c r="X1304" t="s">
        <v>58</v>
      </c>
      <c r="Y1304" t="s">
        <v>3520</v>
      </c>
      <c r="Z1304" t="s">
        <v>67</v>
      </c>
      <c r="AA1304">
        <v>0</v>
      </c>
      <c r="AB1304" s="1">
        <v>20260324</v>
      </c>
      <c r="AC1304">
        <v>1303</v>
      </c>
      <c r="AD1304" t="s">
        <v>249</v>
      </c>
      <c r="AE1304" t="s">
        <v>250</v>
      </c>
      <c r="AF1304" t="s">
        <v>70</v>
      </c>
      <c r="AG1304">
        <v>1299</v>
      </c>
      <c r="AH1304" t="s">
        <v>71</v>
      </c>
      <c r="AI1304">
        <v>2410</v>
      </c>
      <c r="AJ1304" t="s">
        <v>228</v>
      </c>
      <c r="AK1304" t="s">
        <v>3501</v>
      </c>
      <c r="AL1304" t="s">
        <v>709</v>
      </c>
      <c r="AM1304">
        <v>35000</v>
      </c>
      <c r="AN1304">
        <v>3879</v>
      </c>
      <c r="AO1304">
        <v>46053.820324074099</v>
      </c>
      <c r="AP1304">
        <v>46140</v>
      </c>
      <c r="AQ1304">
        <v>46144</v>
      </c>
      <c r="AR1304" s="5">
        <v>46173</v>
      </c>
      <c r="AS1304">
        <v>2410</v>
      </c>
      <c r="AT1304" t="s">
        <v>53</v>
      </c>
      <c r="AU1304">
        <v>1299</v>
      </c>
      <c r="AV1304" t="s">
        <v>75</v>
      </c>
      <c r="AW1304">
        <v>1299</v>
      </c>
    </row>
    <row r="1305" spans="1:49">
      <c r="A1305" t="s">
        <v>49</v>
      </c>
      <c r="B1305">
        <v>1300</v>
      </c>
      <c r="C1305" t="s">
        <v>3529</v>
      </c>
      <c r="D1305" t="s">
        <v>3529</v>
      </c>
      <c r="E1305" t="s">
        <v>3529</v>
      </c>
      <c r="F1305" t="s">
        <v>3530</v>
      </c>
      <c r="G1305" t="s">
        <v>53</v>
      </c>
      <c r="H1305">
        <v>2026</v>
      </c>
      <c r="I1305" t="s">
        <v>54</v>
      </c>
      <c r="J1305">
        <v>1245</v>
      </c>
      <c r="K1305">
        <v>1304</v>
      </c>
      <c r="L1305">
        <v>2105</v>
      </c>
      <c r="M1305" t="s">
        <v>53</v>
      </c>
      <c r="N1305" t="s">
        <v>462</v>
      </c>
      <c r="O1305" t="s">
        <v>3517</v>
      </c>
      <c r="P1305" t="s">
        <v>57</v>
      </c>
      <c r="Q1305" t="s">
        <v>58</v>
      </c>
      <c r="R1305" t="s">
        <v>3531</v>
      </c>
      <c r="S1305" t="s">
        <v>60</v>
      </c>
      <c r="T1305" t="s">
        <v>84</v>
      </c>
      <c r="U1305" t="s">
        <v>113</v>
      </c>
      <c r="V1305" t="s">
        <v>3546</v>
      </c>
      <c r="W1305" t="s">
        <v>80</v>
      </c>
      <c r="X1305" t="s">
        <v>58</v>
      </c>
      <c r="Y1305" t="s">
        <v>3520</v>
      </c>
      <c r="Z1305" t="s">
        <v>67</v>
      </c>
      <c r="AA1305">
        <v>0</v>
      </c>
      <c r="AB1305" s="1">
        <v>20260324</v>
      </c>
      <c r="AC1305">
        <v>1304</v>
      </c>
      <c r="AD1305" t="s">
        <v>249</v>
      </c>
      <c r="AE1305" t="s">
        <v>250</v>
      </c>
      <c r="AF1305" t="s">
        <v>70</v>
      </c>
      <c r="AG1305">
        <v>1300</v>
      </c>
      <c r="AH1305" t="s">
        <v>71</v>
      </c>
      <c r="AI1305">
        <v>2400</v>
      </c>
      <c r="AJ1305" t="s">
        <v>228</v>
      </c>
      <c r="AK1305" t="s">
        <v>3438</v>
      </c>
      <c r="AL1305" t="s">
        <v>3501</v>
      </c>
      <c r="AM1305">
        <v>35000</v>
      </c>
      <c r="AN1305">
        <v>3880</v>
      </c>
      <c r="AO1305">
        <v>46053.820335648103</v>
      </c>
      <c r="AP1305">
        <v>46137</v>
      </c>
      <c r="AQ1305">
        <v>46140</v>
      </c>
      <c r="AR1305" s="5">
        <v>46173</v>
      </c>
      <c r="AS1305">
        <v>2400</v>
      </c>
      <c r="AT1305" t="s">
        <v>53</v>
      </c>
      <c r="AU1305">
        <v>1300</v>
      </c>
      <c r="AV1305" t="s">
        <v>75</v>
      </c>
      <c r="AW1305">
        <v>1300</v>
      </c>
    </row>
    <row r="1306" spans="1:49">
      <c r="A1306" t="s">
        <v>49</v>
      </c>
      <c r="B1306">
        <v>1301</v>
      </c>
      <c r="C1306" t="s">
        <v>3515</v>
      </c>
      <c r="D1306" t="s">
        <v>3515</v>
      </c>
      <c r="E1306" t="s">
        <v>3515</v>
      </c>
      <c r="F1306" t="s">
        <v>3516</v>
      </c>
      <c r="G1306" t="s">
        <v>53</v>
      </c>
      <c r="H1306">
        <v>2026</v>
      </c>
      <c r="I1306" t="s">
        <v>54</v>
      </c>
      <c r="J1306">
        <v>1246</v>
      </c>
      <c r="K1306">
        <v>1305</v>
      </c>
      <c r="L1306">
        <v>2104</v>
      </c>
      <c r="M1306" t="s">
        <v>53</v>
      </c>
      <c r="N1306" t="s">
        <v>130</v>
      </c>
      <c r="O1306" t="s">
        <v>3517</v>
      </c>
      <c r="P1306" t="s">
        <v>57</v>
      </c>
      <c r="Q1306" t="s">
        <v>58</v>
      </c>
      <c r="R1306" t="s">
        <v>3518</v>
      </c>
      <c r="S1306" t="s">
        <v>60</v>
      </c>
      <c r="T1306" t="s">
        <v>84</v>
      </c>
      <c r="U1306" t="s">
        <v>61</v>
      </c>
      <c r="V1306" t="s">
        <v>3547</v>
      </c>
      <c r="W1306" t="s">
        <v>80</v>
      </c>
      <c r="X1306" t="s">
        <v>58</v>
      </c>
      <c r="Y1306" t="s">
        <v>3520</v>
      </c>
      <c r="Z1306" t="s">
        <v>67</v>
      </c>
      <c r="AA1306">
        <v>0</v>
      </c>
      <c r="AB1306" s="1">
        <v>20260324</v>
      </c>
      <c r="AC1306">
        <v>1305</v>
      </c>
      <c r="AD1306" t="s">
        <v>249</v>
      </c>
      <c r="AE1306" t="s">
        <v>250</v>
      </c>
      <c r="AF1306" t="s">
        <v>70</v>
      </c>
      <c r="AG1306">
        <v>1301</v>
      </c>
      <c r="AH1306" t="s">
        <v>71</v>
      </c>
      <c r="AI1306">
        <v>2400</v>
      </c>
      <c r="AJ1306" t="s">
        <v>228</v>
      </c>
      <c r="AK1306" t="s">
        <v>415</v>
      </c>
      <c r="AL1306" t="s">
        <v>415</v>
      </c>
      <c r="AM1306">
        <v>30000</v>
      </c>
      <c r="AN1306">
        <v>3881</v>
      </c>
      <c r="AO1306">
        <v>46053.820347222201</v>
      </c>
      <c r="AP1306">
        <v>46146</v>
      </c>
      <c r="AQ1306">
        <v>46146</v>
      </c>
      <c r="AR1306" s="5">
        <v>46173</v>
      </c>
      <c r="AS1306">
        <v>2400</v>
      </c>
      <c r="AT1306" t="s">
        <v>53</v>
      </c>
      <c r="AU1306">
        <v>1301</v>
      </c>
      <c r="AV1306" t="s">
        <v>75</v>
      </c>
      <c r="AW1306">
        <v>1301</v>
      </c>
    </row>
    <row r="1307" spans="1:49">
      <c r="A1307" t="s">
        <v>49</v>
      </c>
      <c r="B1307">
        <v>1302</v>
      </c>
      <c r="C1307" t="s">
        <v>3515</v>
      </c>
      <c r="D1307" t="s">
        <v>3515</v>
      </c>
      <c r="E1307" t="s">
        <v>3515</v>
      </c>
      <c r="F1307" t="s">
        <v>3516</v>
      </c>
      <c r="G1307" t="s">
        <v>53</v>
      </c>
      <c r="H1307">
        <v>2026</v>
      </c>
      <c r="I1307" t="s">
        <v>54</v>
      </c>
      <c r="J1307">
        <v>1247</v>
      </c>
      <c r="K1307">
        <v>1306</v>
      </c>
      <c r="L1307">
        <v>2106</v>
      </c>
      <c r="M1307" t="s">
        <v>53</v>
      </c>
      <c r="N1307" t="s">
        <v>130</v>
      </c>
      <c r="O1307" t="s">
        <v>3517</v>
      </c>
      <c r="P1307" t="s">
        <v>57</v>
      </c>
      <c r="Q1307" t="s">
        <v>58</v>
      </c>
      <c r="R1307" t="s">
        <v>3518</v>
      </c>
      <c r="S1307" t="s">
        <v>60</v>
      </c>
      <c r="T1307" t="s">
        <v>84</v>
      </c>
      <c r="U1307" t="s">
        <v>61</v>
      </c>
      <c r="V1307" t="s">
        <v>3548</v>
      </c>
      <c r="W1307" t="s">
        <v>80</v>
      </c>
      <c r="X1307" t="s">
        <v>58</v>
      </c>
      <c r="Y1307" t="s">
        <v>3520</v>
      </c>
      <c r="Z1307" t="s">
        <v>67</v>
      </c>
      <c r="AA1307">
        <v>0</v>
      </c>
      <c r="AB1307" s="1">
        <v>20260324</v>
      </c>
      <c r="AC1307">
        <v>1306</v>
      </c>
      <c r="AD1307" t="s">
        <v>249</v>
      </c>
      <c r="AE1307" t="s">
        <v>250</v>
      </c>
      <c r="AF1307" t="s">
        <v>70</v>
      </c>
      <c r="AG1307">
        <v>1302</v>
      </c>
      <c r="AH1307" t="s">
        <v>71</v>
      </c>
      <c r="AI1307">
        <v>2000</v>
      </c>
      <c r="AJ1307" t="s">
        <v>228</v>
      </c>
      <c r="AK1307" t="s">
        <v>541</v>
      </c>
      <c r="AL1307" t="s">
        <v>541</v>
      </c>
      <c r="AM1307">
        <v>30000</v>
      </c>
      <c r="AN1307">
        <v>3882</v>
      </c>
      <c r="AO1307">
        <v>46053.8203587963</v>
      </c>
      <c r="AP1307">
        <v>46149</v>
      </c>
      <c r="AQ1307">
        <v>46149</v>
      </c>
      <c r="AR1307" s="5">
        <v>46173</v>
      </c>
      <c r="AS1307">
        <v>2000</v>
      </c>
      <c r="AT1307" t="s">
        <v>53</v>
      </c>
      <c r="AU1307">
        <v>1302</v>
      </c>
      <c r="AV1307" t="s">
        <v>75</v>
      </c>
      <c r="AW1307">
        <v>1302</v>
      </c>
    </row>
    <row r="1308" spans="1:49">
      <c r="A1308" t="s">
        <v>49</v>
      </c>
      <c r="B1308">
        <v>1303</v>
      </c>
      <c r="C1308" t="s">
        <v>3515</v>
      </c>
      <c r="D1308" t="s">
        <v>3515</v>
      </c>
      <c r="E1308" t="s">
        <v>3515</v>
      </c>
      <c r="F1308" t="s">
        <v>3516</v>
      </c>
      <c r="G1308" t="s">
        <v>53</v>
      </c>
      <c r="H1308">
        <v>2026</v>
      </c>
      <c r="I1308" t="s">
        <v>54</v>
      </c>
      <c r="J1308">
        <v>1248</v>
      </c>
      <c r="K1308">
        <v>1307</v>
      </c>
      <c r="L1308">
        <v>2107</v>
      </c>
      <c r="M1308" t="s">
        <v>53</v>
      </c>
      <c r="N1308" t="s">
        <v>462</v>
      </c>
      <c r="O1308" t="s">
        <v>3517</v>
      </c>
      <c r="P1308" t="s">
        <v>57</v>
      </c>
      <c r="Q1308" t="s">
        <v>58</v>
      </c>
      <c r="R1308" t="s">
        <v>3518</v>
      </c>
      <c r="S1308" t="s">
        <v>60</v>
      </c>
      <c r="T1308" t="s">
        <v>84</v>
      </c>
      <c r="U1308" t="s">
        <v>61</v>
      </c>
      <c r="V1308" t="s">
        <v>3549</v>
      </c>
      <c r="W1308" t="s">
        <v>80</v>
      </c>
      <c r="X1308" t="s">
        <v>58</v>
      </c>
      <c r="Y1308" t="s">
        <v>3520</v>
      </c>
      <c r="Z1308" t="s">
        <v>67</v>
      </c>
      <c r="AA1308">
        <v>0</v>
      </c>
      <c r="AB1308" s="1">
        <v>20260324</v>
      </c>
      <c r="AC1308">
        <v>1307</v>
      </c>
      <c r="AD1308" t="s">
        <v>249</v>
      </c>
      <c r="AE1308" t="s">
        <v>250</v>
      </c>
      <c r="AF1308" t="s">
        <v>70</v>
      </c>
      <c r="AG1308">
        <v>1303</v>
      </c>
      <c r="AH1308" t="s">
        <v>71</v>
      </c>
      <c r="AI1308">
        <v>1500</v>
      </c>
      <c r="AJ1308" t="s">
        <v>228</v>
      </c>
      <c r="AK1308" t="s">
        <v>132</v>
      </c>
      <c r="AL1308" t="s">
        <v>132</v>
      </c>
      <c r="AM1308">
        <v>30000</v>
      </c>
      <c r="AN1308">
        <v>3883</v>
      </c>
      <c r="AO1308">
        <v>46053.820370370398</v>
      </c>
      <c r="AP1308">
        <v>46150</v>
      </c>
      <c r="AQ1308">
        <v>46150</v>
      </c>
      <c r="AR1308" s="5">
        <v>46173</v>
      </c>
      <c r="AS1308">
        <v>1500</v>
      </c>
      <c r="AT1308" t="s">
        <v>53</v>
      </c>
      <c r="AU1308">
        <v>1303</v>
      </c>
      <c r="AV1308" t="s">
        <v>75</v>
      </c>
      <c r="AW1308">
        <v>1303</v>
      </c>
    </row>
    <row r="1309" spans="1:49">
      <c r="A1309" t="s">
        <v>49</v>
      </c>
      <c r="B1309">
        <v>1304</v>
      </c>
      <c r="C1309" t="s">
        <v>3515</v>
      </c>
      <c r="D1309" t="s">
        <v>3515</v>
      </c>
      <c r="E1309" t="s">
        <v>3515</v>
      </c>
      <c r="F1309" t="s">
        <v>3516</v>
      </c>
      <c r="G1309" t="s">
        <v>53</v>
      </c>
      <c r="H1309">
        <v>2026</v>
      </c>
      <c r="I1309" t="s">
        <v>54</v>
      </c>
      <c r="J1309">
        <v>1249</v>
      </c>
      <c r="K1309">
        <v>1308</v>
      </c>
      <c r="L1309">
        <v>2108</v>
      </c>
      <c r="M1309" t="s">
        <v>53</v>
      </c>
      <c r="N1309" t="s">
        <v>130</v>
      </c>
      <c r="O1309" t="s">
        <v>3517</v>
      </c>
      <c r="P1309" t="s">
        <v>57</v>
      </c>
      <c r="Q1309" t="s">
        <v>58</v>
      </c>
      <c r="R1309" t="s">
        <v>3518</v>
      </c>
      <c r="S1309" t="s">
        <v>60</v>
      </c>
      <c r="T1309" t="s">
        <v>84</v>
      </c>
      <c r="U1309" t="s">
        <v>61</v>
      </c>
      <c r="V1309" t="s">
        <v>3550</v>
      </c>
      <c r="W1309" t="s">
        <v>80</v>
      </c>
      <c r="X1309" t="s">
        <v>58</v>
      </c>
      <c r="Y1309" t="s">
        <v>3520</v>
      </c>
      <c r="Z1309" t="s">
        <v>67</v>
      </c>
      <c r="AA1309">
        <v>0</v>
      </c>
      <c r="AB1309" s="1">
        <v>20260324</v>
      </c>
      <c r="AC1309">
        <v>1308</v>
      </c>
      <c r="AD1309" t="s">
        <v>249</v>
      </c>
      <c r="AE1309" t="s">
        <v>250</v>
      </c>
      <c r="AF1309" t="s">
        <v>70</v>
      </c>
      <c r="AG1309">
        <v>1304</v>
      </c>
      <c r="AH1309" t="s">
        <v>71</v>
      </c>
      <c r="AI1309">
        <v>1040</v>
      </c>
      <c r="AJ1309" t="s">
        <v>228</v>
      </c>
      <c r="AK1309" t="s">
        <v>350</v>
      </c>
      <c r="AL1309" t="s">
        <v>350</v>
      </c>
      <c r="AM1309">
        <v>30000</v>
      </c>
      <c r="AN1309">
        <v>3884</v>
      </c>
      <c r="AO1309">
        <v>46053.820381944402</v>
      </c>
      <c r="AP1309">
        <v>46147</v>
      </c>
      <c r="AQ1309">
        <v>46147</v>
      </c>
      <c r="AR1309" s="5">
        <v>46173</v>
      </c>
      <c r="AS1309">
        <v>1040</v>
      </c>
      <c r="AT1309" t="s">
        <v>53</v>
      </c>
      <c r="AU1309">
        <v>1304</v>
      </c>
      <c r="AV1309" t="s">
        <v>75</v>
      </c>
      <c r="AW1309">
        <v>1304</v>
      </c>
    </row>
    <row r="1310" spans="1:49">
      <c r="A1310" t="s">
        <v>49</v>
      </c>
      <c r="B1310">
        <v>1305</v>
      </c>
      <c r="C1310" t="s">
        <v>3515</v>
      </c>
      <c r="D1310" t="s">
        <v>3515</v>
      </c>
      <c r="E1310" t="s">
        <v>3515</v>
      </c>
      <c r="F1310" t="s">
        <v>3516</v>
      </c>
      <c r="G1310" t="s">
        <v>53</v>
      </c>
      <c r="H1310">
        <v>2026</v>
      </c>
      <c r="I1310" t="s">
        <v>54</v>
      </c>
      <c r="J1310">
        <v>1250</v>
      </c>
      <c r="K1310">
        <v>1309</v>
      </c>
      <c r="L1310">
        <v>2109</v>
      </c>
      <c r="M1310" t="s">
        <v>53</v>
      </c>
      <c r="N1310" t="s">
        <v>594</v>
      </c>
      <c r="O1310" t="s">
        <v>3517</v>
      </c>
      <c r="P1310" t="s">
        <v>57</v>
      </c>
      <c r="Q1310" t="s">
        <v>58</v>
      </c>
      <c r="R1310" t="s">
        <v>3518</v>
      </c>
      <c r="S1310" t="s">
        <v>60</v>
      </c>
      <c r="T1310" t="s">
        <v>84</v>
      </c>
      <c r="U1310" t="s">
        <v>61</v>
      </c>
      <c r="V1310" t="s">
        <v>3551</v>
      </c>
      <c r="W1310" t="s">
        <v>80</v>
      </c>
      <c r="X1310" t="s">
        <v>58</v>
      </c>
      <c r="Y1310" t="s">
        <v>3520</v>
      </c>
      <c r="Z1310" t="s">
        <v>67</v>
      </c>
      <c r="AA1310">
        <v>0</v>
      </c>
      <c r="AB1310" s="1">
        <v>20260324</v>
      </c>
      <c r="AC1310">
        <v>1309</v>
      </c>
      <c r="AD1310" t="s">
        <v>249</v>
      </c>
      <c r="AE1310" t="s">
        <v>250</v>
      </c>
      <c r="AF1310" t="s">
        <v>70</v>
      </c>
      <c r="AG1310">
        <v>1305</v>
      </c>
      <c r="AH1310" t="s">
        <v>71</v>
      </c>
      <c r="AI1310">
        <v>1000</v>
      </c>
      <c r="AJ1310" t="s">
        <v>228</v>
      </c>
      <c r="AK1310" t="s">
        <v>209</v>
      </c>
      <c r="AL1310" t="s">
        <v>210</v>
      </c>
      <c r="AM1310">
        <v>30000</v>
      </c>
      <c r="AN1310">
        <v>3885</v>
      </c>
      <c r="AO1310">
        <v>46053.820393518501</v>
      </c>
      <c r="AP1310">
        <v>46127</v>
      </c>
      <c r="AQ1310">
        <v>46128</v>
      </c>
      <c r="AR1310" s="5">
        <v>46173</v>
      </c>
      <c r="AS1310">
        <v>1000</v>
      </c>
      <c r="AT1310" t="s">
        <v>53</v>
      </c>
      <c r="AU1310">
        <v>1305</v>
      </c>
      <c r="AV1310" t="s">
        <v>75</v>
      </c>
      <c r="AW1310">
        <v>1305</v>
      </c>
    </row>
    <row r="1311" spans="1:49">
      <c r="A1311" t="s">
        <v>49</v>
      </c>
      <c r="B1311">
        <v>1306</v>
      </c>
      <c r="C1311" t="s">
        <v>3552</v>
      </c>
      <c r="D1311" t="s">
        <v>3553</v>
      </c>
      <c r="E1311" t="s">
        <v>3552</v>
      </c>
      <c r="F1311" t="s">
        <v>3554</v>
      </c>
      <c r="G1311" t="s">
        <v>53</v>
      </c>
      <c r="H1311">
        <v>2026</v>
      </c>
      <c r="I1311" t="s">
        <v>54</v>
      </c>
      <c r="J1311">
        <v>1251</v>
      </c>
      <c r="K1311">
        <v>1310</v>
      </c>
      <c r="L1311">
        <v>2110</v>
      </c>
      <c r="M1311" t="s">
        <v>53</v>
      </c>
      <c r="N1311" t="s">
        <v>218</v>
      </c>
      <c r="O1311" t="s">
        <v>219</v>
      </c>
      <c r="P1311" t="s">
        <v>57</v>
      </c>
      <c r="Q1311" t="s">
        <v>58</v>
      </c>
      <c r="R1311" t="s">
        <v>3555</v>
      </c>
      <c r="S1311" t="s">
        <v>60</v>
      </c>
      <c r="T1311" t="s">
        <v>84</v>
      </c>
      <c r="U1311" t="s">
        <v>62</v>
      </c>
      <c r="V1311" t="s">
        <v>3556</v>
      </c>
      <c r="W1311" t="s">
        <v>80</v>
      </c>
      <c r="X1311" t="s">
        <v>58</v>
      </c>
      <c r="Y1311" t="s">
        <v>221</v>
      </c>
      <c r="Z1311" t="s">
        <v>67</v>
      </c>
      <c r="AA1311">
        <v>0</v>
      </c>
      <c r="AB1311" s="1">
        <v>20260324</v>
      </c>
      <c r="AC1311">
        <v>1310</v>
      </c>
      <c r="AD1311" t="s">
        <v>249</v>
      </c>
      <c r="AE1311" t="s">
        <v>250</v>
      </c>
      <c r="AF1311" t="s">
        <v>70</v>
      </c>
      <c r="AG1311">
        <v>1306</v>
      </c>
      <c r="AH1311" t="s">
        <v>71</v>
      </c>
      <c r="AI1311">
        <v>983</v>
      </c>
      <c r="AJ1311" t="s">
        <v>228</v>
      </c>
      <c r="AK1311" t="s">
        <v>279</v>
      </c>
      <c r="AL1311" t="s">
        <v>279</v>
      </c>
      <c r="AM1311">
        <v>983</v>
      </c>
      <c r="AN1311">
        <v>3886</v>
      </c>
      <c r="AO1311">
        <v>46053.8204050926</v>
      </c>
      <c r="AP1311">
        <v>46119</v>
      </c>
      <c r="AQ1311">
        <v>46119</v>
      </c>
      <c r="AR1311" s="5">
        <v>46173</v>
      </c>
      <c r="AS1311">
        <v>983</v>
      </c>
      <c r="AT1311" t="s">
        <v>53</v>
      </c>
      <c r="AU1311">
        <v>1306</v>
      </c>
      <c r="AV1311" t="s">
        <v>75</v>
      </c>
      <c r="AW1311">
        <v>1306</v>
      </c>
    </row>
    <row r="1312" spans="1:49">
      <c r="A1312" t="s">
        <v>49</v>
      </c>
      <c r="B1312">
        <v>1307</v>
      </c>
      <c r="C1312" t="s">
        <v>3552</v>
      </c>
      <c r="D1312" t="s">
        <v>3553</v>
      </c>
      <c r="E1312" t="s">
        <v>3552</v>
      </c>
      <c r="F1312" t="s">
        <v>3557</v>
      </c>
      <c r="G1312" t="s">
        <v>53</v>
      </c>
      <c r="H1312">
        <v>2026</v>
      </c>
      <c r="I1312" t="s">
        <v>54</v>
      </c>
      <c r="J1312">
        <v>1252</v>
      </c>
      <c r="K1312">
        <v>1311</v>
      </c>
      <c r="L1312">
        <v>2111</v>
      </c>
      <c r="M1312" t="s">
        <v>53</v>
      </c>
      <c r="N1312" t="s">
        <v>218</v>
      </c>
      <c r="O1312" t="s">
        <v>219</v>
      </c>
      <c r="P1312" t="s">
        <v>57</v>
      </c>
      <c r="Q1312" t="s">
        <v>58</v>
      </c>
      <c r="R1312" t="s">
        <v>3555</v>
      </c>
      <c r="S1312" t="s">
        <v>60</v>
      </c>
      <c r="T1312" t="s">
        <v>62</v>
      </c>
      <c r="U1312" t="s">
        <v>62</v>
      </c>
      <c r="V1312" t="s">
        <v>3558</v>
      </c>
      <c r="W1312" t="s">
        <v>80</v>
      </c>
      <c r="X1312" t="s">
        <v>58</v>
      </c>
      <c r="Y1312" t="s">
        <v>221</v>
      </c>
      <c r="Z1312" t="s">
        <v>67</v>
      </c>
      <c r="AA1312">
        <v>0</v>
      </c>
      <c r="AB1312" s="1">
        <v>20260324</v>
      </c>
      <c r="AC1312">
        <v>1311</v>
      </c>
      <c r="AD1312" t="s">
        <v>249</v>
      </c>
      <c r="AE1312" t="s">
        <v>250</v>
      </c>
      <c r="AF1312" t="s">
        <v>70</v>
      </c>
      <c r="AG1312">
        <v>1307</v>
      </c>
      <c r="AH1312" t="s">
        <v>71</v>
      </c>
      <c r="AI1312">
        <v>837</v>
      </c>
      <c r="AJ1312" t="s">
        <v>228</v>
      </c>
      <c r="AK1312" t="s">
        <v>405</v>
      </c>
      <c r="AL1312" t="s">
        <v>405</v>
      </c>
      <c r="AM1312">
        <v>837</v>
      </c>
      <c r="AN1312">
        <v>3887</v>
      </c>
      <c r="AO1312">
        <v>46053.820416666698</v>
      </c>
      <c r="AP1312">
        <v>46126</v>
      </c>
      <c r="AQ1312">
        <v>46126</v>
      </c>
      <c r="AR1312" s="5">
        <v>46173</v>
      </c>
      <c r="AS1312">
        <v>837</v>
      </c>
      <c r="AT1312" t="s">
        <v>53</v>
      </c>
      <c r="AU1312">
        <v>1307</v>
      </c>
      <c r="AV1312" t="s">
        <v>75</v>
      </c>
      <c r="AW1312">
        <v>1307</v>
      </c>
    </row>
    <row r="1313" spans="1:49">
      <c r="A1313" t="s">
        <v>49</v>
      </c>
      <c r="B1313">
        <v>1308</v>
      </c>
      <c r="C1313" t="s">
        <v>1856</v>
      </c>
      <c r="D1313" t="s">
        <v>1857</v>
      </c>
      <c r="E1313" t="s">
        <v>1856</v>
      </c>
      <c r="F1313" t="s">
        <v>1858</v>
      </c>
      <c r="G1313" t="s">
        <v>53</v>
      </c>
      <c r="H1313">
        <v>2026</v>
      </c>
      <c r="I1313" t="s">
        <v>54</v>
      </c>
      <c r="J1313">
        <v>1253</v>
      </c>
      <c r="K1313">
        <v>1312</v>
      </c>
      <c r="L1313">
        <v>202</v>
      </c>
      <c r="M1313" t="s">
        <v>53</v>
      </c>
      <c r="N1313" t="s">
        <v>223</v>
      </c>
      <c r="O1313" t="s">
        <v>224</v>
      </c>
      <c r="P1313" t="s">
        <v>57</v>
      </c>
      <c r="Q1313" t="s">
        <v>58</v>
      </c>
      <c r="R1313" t="s">
        <v>1859</v>
      </c>
      <c r="S1313" t="s">
        <v>60</v>
      </c>
      <c r="T1313" t="s">
        <v>84</v>
      </c>
      <c r="U1313" t="s">
        <v>113</v>
      </c>
      <c r="V1313" t="s">
        <v>3559</v>
      </c>
      <c r="W1313" t="s">
        <v>80</v>
      </c>
      <c r="X1313" t="s">
        <v>58</v>
      </c>
      <c r="Y1313" t="s">
        <v>221</v>
      </c>
      <c r="Z1313" t="s">
        <v>67</v>
      </c>
      <c r="AA1313">
        <v>0</v>
      </c>
      <c r="AB1313" s="1">
        <v>20260324</v>
      </c>
      <c r="AC1313">
        <v>1312</v>
      </c>
      <c r="AD1313" t="s">
        <v>249</v>
      </c>
      <c r="AE1313" t="s">
        <v>250</v>
      </c>
      <c r="AF1313" t="s">
        <v>70</v>
      </c>
      <c r="AG1313">
        <v>1308</v>
      </c>
      <c r="AH1313" t="s">
        <v>71</v>
      </c>
      <c r="AI1313">
        <v>488</v>
      </c>
      <c r="AJ1313" t="s">
        <v>228</v>
      </c>
      <c r="AK1313" t="s">
        <v>169</v>
      </c>
      <c r="AL1313" t="s">
        <v>268</v>
      </c>
      <c r="AM1313">
        <v>488</v>
      </c>
      <c r="AN1313">
        <v>3888</v>
      </c>
      <c r="AO1313">
        <v>46053.820428240702</v>
      </c>
      <c r="AP1313">
        <v>46099</v>
      </c>
      <c r="AQ1313">
        <v>46100</v>
      </c>
      <c r="AR1313" s="5">
        <v>46173</v>
      </c>
      <c r="AS1313">
        <v>488</v>
      </c>
      <c r="AT1313" t="s">
        <v>53</v>
      </c>
      <c r="AU1313">
        <v>1308</v>
      </c>
      <c r="AV1313" t="s">
        <v>75</v>
      </c>
      <c r="AW1313">
        <v>1308</v>
      </c>
    </row>
    <row r="1314" spans="1:49">
      <c r="A1314" t="s">
        <v>49</v>
      </c>
      <c r="B1314">
        <v>1309</v>
      </c>
      <c r="C1314" t="s">
        <v>3529</v>
      </c>
      <c r="D1314" t="s">
        <v>3529</v>
      </c>
      <c r="E1314" t="s">
        <v>3529</v>
      </c>
      <c r="F1314" t="s">
        <v>3530</v>
      </c>
      <c r="G1314" t="s">
        <v>53</v>
      </c>
      <c r="H1314">
        <v>2026</v>
      </c>
      <c r="I1314" t="s">
        <v>54</v>
      </c>
      <c r="J1314">
        <v>1254</v>
      </c>
      <c r="K1314">
        <v>1313</v>
      </c>
      <c r="L1314">
        <v>2112</v>
      </c>
      <c r="M1314" t="s">
        <v>53</v>
      </c>
      <c r="N1314" t="s">
        <v>130</v>
      </c>
      <c r="O1314" t="s">
        <v>3517</v>
      </c>
      <c r="P1314" t="s">
        <v>57</v>
      </c>
      <c r="Q1314" t="s">
        <v>58</v>
      </c>
      <c r="R1314" t="s">
        <v>3531</v>
      </c>
      <c r="S1314" t="s">
        <v>60</v>
      </c>
      <c r="T1314" t="s">
        <v>84</v>
      </c>
      <c r="U1314" t="s">
        <v>113</v>
      </c>
      <c r="V1314" t="s">
        <v>3560</v>
      </c>
      <c r="W1314" t="s">
        <v>80</v>
      </c>
      <c r="X1314" t="s">
        <v>58</v>
      </c>
      <c r="Y1314" t="s">
        <v>3520</v>
      </c>
      <c r="Z1314" t="s">
        <v>67</v>
      </c>
      <c r="AA1314">
        <v>0</v>
      </c>
      <c r="AB1314" s="1">
        <v>20260324</v>
      </c>
      <c r="AC1314">
        <v>1313</v>
      </c>
      <c r="AD1314" t="s">
        <v>249</v>
      </c>
      <c r="AE1314" t="s">
        <v>250</v>
      </c>
      <c r="AF1314" t="s">
        <v>70</v>
      </c>
      <c r="AG1314">
        <v>1309</v>
      </c>
      <c r="AH1314" t="s">
        <v>71</v>
      </c>
      <c r="AI1314">
        <v>390</v>
      </c>
      <c r="AJ1314" t="s">
        <v>228</v>
      </c>
      <c r="AK1314" t="s">
        <v>132</v>
      </c>
      <c r="AL1314" t="s">
        <v>132</v>
      </c>
      <c r="AM1314">
        <v>35000</v>
      </c>
      <c r="AN1314">
        <v>3889</v>
      </c>
      <c r="AO1314">
        <v>46053.820439814801</v>
      </c>
      <c r="AP1314">
        <v>46150</v>
      </c>
      <c r="AQ1314">
        <v>46150</v>
      </c>
      <c r="AR1314" s="5">
        <v>46173</v>
      </c>
      <c r="AS1314">
        <v>390</v>
      </c>
      <c r="AT1314" t="s">
        <v>53</v>
      </c>
      <c r="AU1314">
        <v>1309</v>
      </c>
      <c r="AV1314" t="s">
        <v>75</v>
      </c>
      <c r="AW1314">
        <v>1309</v>
      </c>
    </row>
    <row r="1315" spans="1:49">
      <c r="A1315" t="s">
        <v>49</v>
      </c>
      <c r="B1315">
        <v>1310</v>
      </c>
      <c r="C1315" t="s">
        <v>1844</v>
      </c>
      <c r="D1315" t="s">
        <v>1845</v>
      </c>
      <c r="E1315" t="s">
        <v>1844</v>
      </c>
      <c r="F1315" t="s">
        <v>1846</v>
      </c>
      <c r="G1315" t="s">
        <v>53</v>
      </c>
      <c r="H1315">
        <v>2026</v>
      </c>
      <c r="I1315" t="s">
        <v>54</v>
      </c>
      <c r="J1315">
        <v>1255</v>
      </c>
      <c r="K1315">
        <v>1314</v>
      </c>
      <c r="L1315">
        <v>237</v>
      </c>
      <c r="M1315" t="s">
        <v>53</v>
      </c>
      <c r="N1315" t="s">
        <v>223</v>
      </c>
      <c r="O1315" t="s">
        <v>224</v>
      </c>
      <c r="P1315" t="s">
        <v>57</v>
      </c>
      <c r="Q1315" t="s">
        <v>58</v>
      </c>
      <c r="R1315" t="s">
        <v>1847</v>
      </c>
      <c r="S1315" t="s">
        <v>60</v>
      </c>
      <c r="T1315" t="s">
        <v>84</v>
      </c>
      <c r="U1315" t="s">
        <v>61</v>
      </c>
      <c r="V1315" t="s">
        <v>3561</v>
      </c>
      <c r="W1315" t="s">
        <v>80</v>
      </c>
      <c r="X1315" t="s">
        <v>58</v>
      </c>
      <c r="Y1315" t="s">
        <v>221</v>
      </c>
      <c r="Z1315" t="s">
        <v>67</v>
      </c>
      <c r="AA1315">
        <v>0</v>
      </c>
      <c r="AB1315" s="1">
        <v>20260324</v>
      </c>
      <c r="AC1315">
        <v>1314</v>
      </c>
      <c r="AD1315" t="s">
        <v>249</v>
      </c>
      <c r="AE1315" t="s">
        <v>250</v>
      </c>
      <c r="AF1315" t="s">
        <v>70</v>
      </c>
      <c r="AG1315">
        <v>1310</v>
      </c>
      <c r="AH1315" t="s">
        <v>71</v>
      </c>
      <c r="AI1315">
        <v>386</v>
      </c>
      <c r="AJ1315" t="s">
        <v>228</v>
      </c>
      <c r="AK1315" t="s">
        <v>237</v>
      </c>
      <c r="AL1315" t="s">
        <v>238</v>
      </c>
      <c r="AM1315">
        <v>386</v>
      </c>
      <c r="AN1315">
        <v>3890</v>
      </c>
      <c r="AO1315">
        <v>46053.8204513889</v>
      </c>
      <c r="AP1315">
        <v>46101</v>
      </c>
      <c r="AQ1315">
        <v>46102</v>
      </c>
      <c r="AR1315" s="5">
        <v>46173</v>
      </c>
      <c r="AS1315">
        <v>386</v>
      </c>
      <c r="AT1315" t="s">
        <v>53</v>
      </c>
      <c r="AU1315">
        <v>1310</v>
      </c>
      <c r="AV1315" t="s">
        <v>75</v>
      </c>
      <c r="AW1315">
        <v>1310</v>
      </c>
    </row>
    <row r="1316" spans="1:49">
      <c r="A1316" t="s">
        <v>49</v>
      </c>
      <c r="B1316">
        <v>1311</v>
      </c>
      <c r="C1316" t="s">
        <v>1518</v>
      </c>
      <c r="D1316" t="s">
        <v>1519</v>
      </c>
      <c r="E1316" t="s">
        <v>1518</v>
      </c>
      <c r="F1316" t="s">
        <v>1520</v>
      </c>
      <c r="G1316" t="s">
        <v>53</v>
      </c>
      <c r="H1316">
        <v>2026</v>
      </c>
      <c r="I1316" t="s">
        <v>54</v>
      </c>
      <c r="J1316">
        <v>1256</v>
      </c>
      <c r="K1316">
        <v>1315</v>
      </c>
      <c r="L1316">
        <v>2114</v>
      </c>
      <c r="M1316" t="s">
        <v>53</v>
      </c>
      <c r="N1316" t="s">
        <v>223</v>
      </c>
      <c r="O1316" t="s">
        <v>224</v>
      </c>
      <c r="P1316" t="s">
        <v>57</v>
      </c>
      <c r="Q1316" t="s">
        <v>58</v>
      </c>
      <c r="R1316" t="s">
        <v>1521</v>
      </c>
      <c r="S1316" t="s">
        <v>60</v>
      </c>
      <c r="T1316" t="s">
        <v>62</v>
      </c>
      <c r="U1316" t="s">
        <v>113</v>
      </c>
      <c r="V1316" t="s">
        <v>3562</v>
      </c>
      <c r="W1316" t="s">
        <v>80</v>
      </c>
      <c r="X1316" t="s">
        <v>58</v>
      </c>
      <c r="Y1316" t="s">
        <v>221</v>
      </c>
      <c r="Z1316" t="s">
        <v>67</v>
      </c>
      <c r="AA1316">
        <v>0</v>
      </c>
      <c r="AB1316" s="1">
        <v>20260324</v>
      </c>
      <c r="AC1316">
        <v>1315</v>
      </c>
      <c r="AD1316" t="s">
        <v>249</v>
      </c>
      <c r="AE1316" t="s">
        <v>250</v>
      </c>
      <c r="AF1316" t="s">
        <v>70</v>
      </c>
      <c r="AG1316">
        <v>1311</v>
      </c>
      <c r="AH1316" t="s">
        <v>71</v>
      </c>
      <c r="AI1316">
        <v>310</v>
      </c>
      <c r="AJ1316" t="s">
        <v>228</v>
      </c>
      <c r="AK1316" t="s">
        <v>169</v>
      </c>
      <c r="AL1316" t="s">
        <v>268</v>
      </c>
      <c r="AM1316">
        <v>310</v>
      </c>
      <c r="AN1316">
        <v>3891</v>
      </c>
      <c r="AO1316">
        <v>46053.820474537002</v>
      </c>
      <c r="AP1316">
        <v>46099</v>
      </c>
      <c r="AQ1316">
        <v>46100</v>
      </c>
      <c r="AR1316" s="5">
        <v>46173</v>
      </c>
      <c r="AS1316">
        <v>310</v>
      </c>
      <c r="AT1316" t="s">
        <v>53</v>
      </c>
      <c r="AU1316">
        <v>1311</v>
      </c>
      <c r="AV1316" t="s">
        <v>75</v>
      </c>
      <c r="AW1316">
        <v>1311</v>
      </c>
    </row>
    <row r="1317" spans="1:49">
      <c r="A1317" t="s">
        <v>49</v>
      </c>
      <c r="B1317">
        <v>1312</v>
      </c>
      <c r="C1317" t="s">
        <v>2420</v>
      </c>
      <c r="D1317" t="s">
        <v>2421</v>
      </c>
      <c r="E1317" t="s">
        <v>2420</v>
      </c>
      <c r="F1317" t="s">
        <v>3563</v>
      </c>
      <c r="G1317" t="s">
        <v>53</v>
      </c>
      <c r="H1317">
        <v>2026</v>
      </c>
      <c r="I1317" t="s">
        <v>54</v>
      </c>
      <c r="J1317">
        <v>1258</v>
      </c>
      <c r="K1317">
        <v>1316</v>
      </c>
      <c r="L1317">
        <v>2117</v>
      </c>
      <c r="M1317" t="s">
        <v>53</v>
      </c>
      <c r="N1317" t="s">
        <v>218</v>
      </c>
      <c r="O1317" t="s">
        <v>219</v>
      </c>
      <c r="P1317" t="s">
        <v>57</v>
      </c>
      <c r="Q1317" t="s">
        <v>58</v>
      </c>
      <c r="R1317" t="s">
        <v>2423</v>
      </c>
      <c r="S1317" t="s">
        <v>60</v>
      </c>
      <c r="T1317" t="s">
        <v>113</v>
      </c>
      <c r="U1317" t="s">
        <v>62</v>
      </c>
      <c r="V1317" t="s">
        <v>3564</v>
      </c>
      <c r="W1317" t="s">
        <v>80</v>
      </c>
      <c r="X1317" t="s">
        <v>58</v>
      </c>
      <c r="Y1317" t="s">
        <v>221</v>
      </c>
      <c r="Z1317" t="s">
        <v>67</v>
      </c>
      <c r="AA1317">
        <v>0</v>
      </c>
      <c r="AB1317" s="1">
        <v>20260324</v>
      </c>
      <c r="AC1317">
        <v>1316</v>
      </c>
      <c r="AD1317" t="s">
        <v>249</v>
      </c>
      <c r="AE1317" t="s">
        <v>250</v>
      </c>
      <c r="AF1317" t="s">
        <v>70</v>
      </c>
      <c r="AG1317">
        <v>1312</v>
      </c>
      <c r="AH1317" t="s">
        <v>71</v>
      </c>
      <c r="AI1317">
        <v>193</v>
      </c>
      <c r="AJ1317" t="s">
        <v>228</v>
      </c>
      <c r="AK1317" t="s">
        <v>346</v>
      </c>
      <c r="AL1317" t="s">
        <v>346</v>
      </c>
      <c r="AM1317">
        <v>193</v>
      </c>
      <c r="AN1317">
        <v>3893</v>
      </c>
      <c r="AO1317">
        <v>46053.820497685199</v>
      </c>
      <c r="AP1317">
        <v>46120</v>
      </c>
      <c r="AQ1317">
        <v>46120</v>
      </c>
      <c r="AR1317" s="5">
        <v>46173</v>
      </c>
      <c r="AS1317">
        <v>193</v>
      </c>
      <c r="AT1317" t="s">
        <v>53</v>
      </c>
      <c r="AU1317">
        <v>1312</v>
      </c>
      <c r="AV1317" t="s">
        <v>75</v>
      </c>
      <c r="AW1317">
        <v>1312</v>
      </c>
    </row>
    <row r="1318" spans="1:49">
      <c r="A1318" t="s">
        <v>49</v>
      </c>
      <c r="B1318">
        <v>1313</v>
      </c>
      <c r="C1318" t="s">
        <v>3565</v>
      </c>
      <c r="D1318" t="s">
        <v>3565</v>
      </c>
      <c r="E1318" t="s">
        <v>3565</v>
      </c>
      <c r="F1318" t="s">
        <v>3566</v>
      </c>
      <c r="G1318" t="s">
        <v>53</v>
      </c>
      <c r="H1318">
        <v>2026</v>
      </c>
      <c r="I1318" t="s">
        <v>54</v>
      </c>
      <c r="J1318">
        <v>1261</v>
      </c>
      <c r="K1318">
        <v>1317</v>
      </c>
      <c r="L1318">
        <v>2122</v>
      </c>
      <c r="M1318" t="s">
        <v>53</v>
      </c>
      <c r="N1318" t="s">
        <v>130</v>
      </c>
      <c r="O1318" t="s">
        <v>3567</v>
      </c>
      <c r="P1318" t="s">
        <v>137</v>
      </c>
      <c r="Q1318" t="s">
        <v>58</v>
      </c>
      <c r="R1318" t="s">
        <v>3568</v>
      </c>
      <c r="S1318" t="s">
        <v>60</v>
      </c>
      <c r="T1318" t="s">
        <v>84</v>
      </c>
      <c r="U1318" t="s">
        <v>84</v>
      </c>
      <c r="V1318" t="s">
        <v>3569</v>
      </c>
      <c r="W1318" t="s">
        <v>80</v>
      </c>
      <c r="X1318" t="s">
        <v>58</v>
      </c>
      <c r="Y1318" t="s">
        <v>66</v>
      </c>
      <c r="Z1318" t="s">
        <v>67</v>
      </c>
      <c r="AA1318">
        <v>69.05</v>
      </c>
      <c r="AB1318" s="1">
        <v>20260324</v>
      </c>
      <c r="AC1318">
        <v>1317</v>
      </c>
      <c r="AD1318" t="s">
        <v>249</v>
      </c>
      <c r="AE1318" t="s">
        <v>250</v>
      </c>
      <c r="AF1318" t="s">
        <v>70</v>
      </c>
      <c r="AG1318">
        <v>1313</v>
      </c>
      <c r="AH1318" t="s">
        <v>71</v>
      </c>
      <c r="AI1318">
        <v>10</v>
      </c>
      <c r="AJ1318" t="s">
        <v>3570</v>
      </c>
      <c r="AK1318" t="s">
        <v>129</v>
      </c>
      <c r="AL1318" t="s">
        <v>129</v>
      </c>
      <c r="AM1318">
        <v>10</v>
      </c>
      <c r="AN1318">
        <v>3896</v>
      </c>
      <c r="AO1318">
        <v>46053.820532407401</v>
      </c>
      <c r="AP1318">
        <v>46148</v>
      </c>
      <c r="AQ1318">
        <v>46148</v>
      </c>
      <c r="AR1318" s="5">
        <v>46174</v>
      </c>
      <c r="AS1318">
        <v>10</v>
      </c>
      <c r="AT1318" t="s">
        <v>53</v>
      </c>
      <c r="AU1318">
        <v>1313</v>
      </c>
      <c r="AV1318" t="s">
        <v>75</v>
      </c>
      <c r="AW1318">
        <v>1313</v>
      </c>
    </row>
    <row r="1319" spans="1:49">
      <c r="A1319" t="s">
        <v>49</v>
      </c>
      <c r="B1319">
        <v>1314</v>
      </c>
      <c r="C1319" t="s">
        <v>3571</v>
      </c>
      <c r="D1319" t="s">
        <v>3571</v>
      </c>
      <c r="E1319" t="s">
        <v>3571</v>
      </c>
      <c r="F1319" t="s">
        <v>3572</v>
      </c>
      <c r="G1319" t="s">
        <v>53</v>
      </c>
      <c r="H1319">
        <v>2026</v>
      </c>
      <c r="I1319" t="s">
        <v>54</v>
      </c>
      <c r="J1319">
        <v>1262</v>
      </c>
      <c r="K1319">
        <v>1318</v>
      </c>
      <c r="L1319">
        <v>2123</v>
      </c>
      <c r="M1319" t="s">
        <v>53</v>
      </c>
      <c r="N1319" t="s">
        <v>130</v>
      </c>
      <c r="O1319" t="s">
        <v>3567</v>
      </c>
      <c r="P1319" t="s">
        <v>137</v>
      </c>
      <c r="Q1319" t="s">
        <v>58</v>
      </c>
      <c r="R1319" t="s">
        <v>3573</v>
      </c>
      <c r="S1319" t="s">
        <v>60</v>
      </c>
      <c r="T1319" t="s">
        <v>62</v>
      </c>
      <c r="U1319" t="s">
        <v>84</v>
      </c>
      <c r="V1319" t="s">
        <v>3574</v>
      </c>
      <c r="W1319" t="s">
        <v>80</v>
      </c>
      <c r="X1319" t="s">
        <v>58</v>
      </c>
      <c r="Y1319" t="s">
        <v>66</v>
      </c>
      <c r="Z1319" t="s">
        <v>67</v>
      </c>
      <c r="AA1319">
        <v>31.41</v>
      </c>
      <c r="AB1319" s="1">
        <v>20260324</v>
      </c>
      <c r="AC1319">
        <v>1318</v>
      </c>
      <c r="AD1319" t="s">
        <v>249</v>
      </c>
      <c r="AE1319" t="s">
        <v>250</v>
      </c>
      <c r="AF1319" t="s">
        <v>70</v>
      </c>
      <c r="AG1319">
        <v>1314</v>
      </c>
      <c r="AH1319" t="s">
        <v>71</v>
      </c>
      <c r="AI1319">
        <v>10</v>
      </c>
      <c r="AJ1319" t="s">
        <v>3570</v>
      </c>
      <c r="AK1319" t="s">
        <v>129</v>
      </c>
      <c r="AL1319" t="s">
        <v>129</v>
      </c>
      <c r="AM1319">
        <v>10</v>
      </c>
      <c r="AN1319">
        <v>3897</v>
      </c>
      <c r="AO1319">
        <v>46053.820543981499</v>
      </c>
      <c r="AP1319">
        <v>46148</v>
      </c>
      <c r="AQ1319">
        <v>46148</v>
      </c>
      <c r="AR1319" s="5">
        <v>46174</v>
      </c>
      <c r="AS1319">
        <v>10</v>
      </c>
      <c r="AT1319" t="s">
        <v>53</v>
      </c>
      <c r="AU1319">
        <v>1314</v>
      </c>
      <c r="AV1319" t="s">
        <v>75</v>
      </c>
      <c r="AW1319">
        <v>1314</v>
      </c>
    </row>
    <row r="1320" spans="1:49">
      <c r="A1320" t="s">
        <v>49</v>
      </c>
      <c r="B1320">
        <v>1315</v>
      </c>
      <c r="C1320" t="s">
        <v>1342</v>
      </c>
      <c r="D1320" t="s">
        <v>1343</v>
      </c>
      <c r="E1320" t="s">
        <v>1342</v>
      </c>
      <c r="F1320" t="s">
        <v>1745</v>
      </c>
      <c r="G1320" t="s">
        <v>53</v>
      </c>
      <c r="H1320">
        <v>2026</v>
      </c>
      <c r="I1320" t="s">
        <v>54</v>
      </c>
      <c r="J1320">
        <v>1263</v>
      </c>
      <c r="K1320">
        <v>1319</v>
      </c>
      <c r="L1320">
        <v>2130</v>
      </c>
      <c r="M1320" t="s">
        <v>53</v>
      </c>
      <c r="N1320" t="s">
        <v>123</v>
      </c>
      <c r="O1320" t="s">
        <v>475</v>
      </c>
      <c r="P1320" t="s">
        <v>57</v>
      </c>
      <c r="Q1320" t="s">
        <v>58</v>
      </c>
      <c r="R1320" t="s">
        <v>1346</v>
      </c>
      <c r="S1320" t="s">
        <v>60</v>
      </c>
      <c r="T1320" t="s">
        <v>107</v>
      </c>
      <c r="U1320" t="s">
        <v>84</v>
      </c>
      <c r="V1320" t="s">
        <v>3575</v>
      </c>
      <c r="W1320" t="s">
        <v>80</v>
      </c>
      <c r="X1320" t="s">
        <v>58</v>
      </c>
      <c r="Y1320" t="s">
        <v>66</v>
      </c>
      <c r="Z1320" t="s">
        <v>67</v>
      </c>
      <c r="AA1320">
        <v>81.03</v>
      </c>
      <c r="AB1320" s="1">
        <v>20260324</v>
      </c>
      <c r="AC1320">
        <v>1319</v>
      </c>
      <c r="AD1320" t="s">
        <v>249</v>
      </c>
      <c r="AE1320" t="s">
        <v>250</v>
      </c>
      <c r="AF1320" t="s">
        <v>70</v>
      </c>
      <c r="AG1320">
        <v>1315</v>
      </c>
      <c r="AH1320" t="s">
        <v>71</v>
      </c>
      <c r="AI1320">
        <v>286</v>
      </c>
      <c r="AJ1320" t="s">
        <v>612</v>
      </c>
      <c r="AK1320" t="s">
        <v>129</v>
      </c>
      <c r="AL1320" t="s">
        <v>129</v>
      </c>
      <c r="AM1320">
        <v>286</v>
      </c>
      <c r="AN1320">
        <v>3898</v>
      </c>
      <c r="AO1320">
        <v>46053.820555555598</v>
      </c>
      <c r="AP1320">
        <v>46148</v>
      </c>
      <c r="AQ1320">
        <v>46148</v>
      </c>
      <c r="AR1320" s="5">
        <v>46180</v>
      </c>
      <c r="AS1320">
        <v>286</v>
      </c>
      <c r="AT1320" t="s">
        <v>53</v>
      </c>
      <c r="AU1320">
        <v>1315</v>
      </c>
      <c r="AV1320" t="s">
        <v>75</v>
      </c>
      <c r="AW1320">
        <v>1315</v>
      </c>
    </row>
    <row r="1321" spans="1:49">
      <c r="A1321" t="s">
        <v>49</v>
      </c>
      <c r="B1321">
        <v>1316</v>
      </c>
      <c r="C1321" t="s">
        <v>2183</v>
      </c>
      <c r="D1321" t="s">
        <v>2184</v>
      </c>
      <c r="E1321" t="s">
        <v>2183</v>
      </c>
      <c r="F1321" t="s">
        <v>3494</v>
      </c>
      <c r="G1321" t="s">
        <v>53</v>
      </c>
      <c r="H1321">
        <v>2026</v>
      </c>
      <c r="I1321" t="s">
        <v>54</v>
      </c>
      <c r="J1321">
        <v>1265</v>
      </c>
      <c r="K1321">
        <v>1320</v>
      </c>
      <c r="L1321">
        <v>2125</v>
      </c>
      <c r="M1321" t="s">
        <v>53</v>
      </c>
      <c r="N1321" t="s">
        <v>123</v>
      </c>
      <c r="O1321" t="s">
        <v>226</v>
      </c>
      <c r="P1321" t="s">
        <v>57</v>
      </c>
      <c r="Q1321" t="s">
        <v>58</v>
      </c>
      <c r="R1321" t="s">
        <v>2186</v>
      </c>
      <c r="S1321" t="s">
        <v>60</v>
      </c>
      <c r="T1321" t="s">
        <v>62</v>
      </c>
      <c r="U1321" t="s">
        <v>78</v>
      </c>
      <c r="V1321" t="s">
        <v>3576</v>
      </c>
      <c r="W1321" t="s">
        <v>80</v>
      </c>
      <c r="X1321" t="s">
        <v>58</v>
      </c>
      <c r="Y1321" t="s">
        <v>154</v>
      </c>
      <c r="Z1321" t="s">
        <v>67</v>
      </c>
      <c r="AA1321">
        <v>6.37</v>
      </c>
      <c r="AB1321" s="1">
        <v>20260324</v>
      </c>
      <c r="AC1321">
        <v>1320</v>
      </c>
      <c r="AD1321" t="s">
        <v>249</v>
      </c>
      <c r="AE1321" t="s">
        <v>250</v>
      </c>
      <c r="AF1321" t="s">
        <v>70</v>
      </c>
      <c r="AG1321">
        <v>1316</v>
      </c>
      <c r="AH1321" t="s">
        <v>71</v>
      </c>
      <c r="AI1321">
        <v>219</v>
      </c>
      <c r="AJ1321" t="s">
        <v>612</v>
      </c>
      <c r="AK1321" t="s">
        <v>129</v>
      </c>
      <c r="AL1321" t="s">
        <v>129</v>
      </c>
      <c r="AM1321">
        <v>219</v>
      </c>
      <c r="AN1321">
        <v>3900</v>
      </c>
      <c r="AO1321">
        <v>46053.8205787037</v>
      </c>
      <c r="AP1321">
        <v>46148</v>
      </c>
      <c r="AQ1321">
        <v>46148</v>
      </c>
      <c r="AR1321" s="5">
        <v>46180</v>
      </c>
      <c r="AS1321">
        <v>219</v>
      </c>
      <c r="AT1321" t="s">
        <v>53</v>
      </c>
      <c r="AU1321">
        <v>1316</v>
      </c>
      <c r="AV1321" t="s">
        <v>75</v>
      </c>
      <c r="AW1321">
        <v>1316</v>
      </c>
    </row>
    <row r="1322" spans="1:49">
      <c r="A1322" t="s">
        <v>49</v>
      </c>
      <c r="B1322">
        <v>1317</v>
      </c>
      <c r="C1322" t="s">
        <v>2183</v>
      </c>
      <c r="D1322" t="s">
        <v>2184</v>
      </c>
      <c r="E1322" t="s">
        <v>2183</v>
      </c>
      <c r="F1322" t="s">
        <v>2947</v>
      </c>
      <c r="G1322" t="s">
        <v>53</v>
      </c>
      <c r="H1322">
        <v>2026</v>
      </c>
      <c r="I1322" t="s">
        <v>54</v>
      </c>
      <c r="J1322">
        <v>1266</v>
      </c>
      <c r="K1322">
        <v>1321</v>
      </c>
      <c r="L1322">
        <v>2126</v>
      </c>
      <c r="M1322" t="s">
        <v>53</v>
      </c>
      <c r="N1322" t="s">
        <v>130</v>
      </c>
      <c r="O1322" t="s">
        <v>226</v>
      </c>
      <c r="P1322" t="s">
        <v>57</v>
      </c>
      <c r="Q1322" t="s">
        <v>58</v>
      </c>
      <c r="R1322" t="s">
        <v>2186</v>
      </c>
      <c r="S1322" t="s">
        <v>60</v>
      </c>
      <c r="T1322" t="s">
        <v>84</v>
      </c>
      <c r="U1322" t="s">
        <v>61</v>
      </c>
      <c r="V1322" t="s">
        <v>3577</v>
      </c>
      <c r="W1322" t="s">
        <v>80</v>
      </c>
      <c r="X1322" t="s">
        <v>58</v>
      </c>
      <c r="Y1322" t="s">
        <v>154</v>
      </c>
      <c r="Z1322" t="s">
        <v>67</v>
      </c>
      <c r="AA1322">
        <v>6.34</v>
      </c>
      <c r="AB1322" s="1">
        <v>20260324</v>
      </c>
      <c r="AC1322">
        <v>1321</v>
      </c>
      <c r="AD1322" t="s">
        <v>249</v>
      </c>
      <c r="AE1322" t="s">
        <v>250</v>
      </c>
      <c r="AF1322" t="s">
        <v>70</v>
      </c>
      <c r="AG1322">
        <v>1317</v>
      </c>
      <c r="AH1322" t="s">
        <v>71</v>
      </c>
      <c r="AI1322">
        <v>155</v>
      </c>
      <c r="AJ1322" t="s">
        <v>612</v>
      </c>
      <c r="AK1322" t="s">
        <v>3527</v>
      </c>
      <c r="AL1322" t="s">
        <v>3527</v>
      </c>
      <c r="AM1322">
        <v>155</v>
      </c>
      <c r="AN1322">
        <v>3901</v>
      </c>
      <c r="AO1322">
        <v>46053.820590277799</v>
      </c>
      <c r="AP1322">
        <v>46153</v>
      </c>
      <c r="AQ1322">
        <v>46153</v>
      </c>
      <c r="AR1322" s="5">
        <v>46180</v>
      </c>
      <c r="AS1322">
        <v>155</v>
      </c>
      <c r="AT1322" t="s">
        <v>53</v>
      </c>
      <c r="AU1322">
        <v>1317</v>
      </c>
      <c r="AV1322" t="s">
        <v>75</v>
      </c>
      <c r="AW1322">
        <v>1317</v>
      </c>
    </row>
    <row r="1323" spans="1:49">
      <c r="A1323" t="s">
        <v>49</v>
      </c>
      <c r="B1323">
        <v>1318</v>
      </c>
      <c r="C1323" t="s">
        <v>2885</v>
      </c>
      <c r="D1323" t="s">
        <v>2886</v>
      </c>
      <c r="E1323" t="s">
        <v>2885</v>
      </c>
      <c r="F1323" t="s">
        <v>2887</v>
      </c>
      <c r="G1323" t="s">
        <v>53</v>
      </c>
      <c r="H1323">
        <v>2026</v>
      </c>
      <c r="I1323" t="s">
        <v>54</v>
      </c>
      <c r="J1323">
        <v>1267</v>
      </c>
      <c r="K1323">
        <v>1322</v>
      </c>
      <c r="L1323">
        <v>2128</v>
      </c>
      <c r="M1323" t="s">
        <v>53</v>
      </c>
      <c r="N1323" t="s">
        <v>198</v>
      </c>
      <c r="O1323" t="s">
        <v>226</v>
      </c>
      <c r="P1323" t="s">
        <v>57</v>
      </c>
      <c r="Q1323" t="s">
        <v>58</v>
      </c>
      <c r="R1323" t="s">
        <v>2888</v>
      </c>
      <c r="S1323" t="s">
        <v>60</v>
      </c>
      <c r="T1323" t="s">
        <v>84</v>
      </c>
      <c r="U1323" t="s">
        <v>78</v>
      </c>
      <c r="V1323" t="s">
        <v>3578</v>
      </c>
      <c r="W1323" t="s">
        <v>80</v>
      </c>
      <c r="X1323" t="s">
        <v>58</v>
      </c>
      <c r="Y1323" t="s">
        <v>154</v>
      </c>
      <c r="Z1323" t="s">
        <v>67</v>
      </c>
      <c r="AA1323">
        <v>2.4</v>
      </c>
      <c r="AB1323" s="1">
        <v>20260324</v>
      </c>
      <c r="AC1323">
        <v>1322</v>
      </c>
      <c r="AD1323" t="s">
        <v>249</v>
      </c>
      <c r="AE1323" t="s">
        <v>250</v>
      </c>
      <c r="AF1323" t="s">
        <v>70</v>
      </c>
      <c r="AG1323">
        <v>1318</v>
      </c>
      <c r="AH1323" t="s">
        <v>71</v>
      </c>
      <c r="AI1323">
        <v>100</v>
      </c>
      <c r="AJ1323" t="s">
        <v>612</v>
      </c>
      <c r="AK1323" t="s">
        <v>122</v>
      </c>
      <c r="AL1323" t="s">
        <v>122</v>
      </c>
      <c r="AM1323">
        <v>100</v>
      </c>
      <c r="AN1323">
        <v>3902</v>
      </c>
      <c r="AO1323">
        <v>46053.820601851898</v>
      </c>
      <c r="AP1323">
        <v>46094</v>
      </c>
      <c r="AQ1323">
        <v>46094</v>
      </c>
      <c r="AR1323" s="5">
        <v>46180</v>
      </c>
      <c r="AS1323">
        <v>100</v>
      </c>
      <c r="AT1323" t="s">
        <v>53</v>
      </c>
      <c r="AU1323">
        <v>1318</v>
      </c>
      <c r="AV1323" t="s">
        <v>75</v>
      </c>
      <c r="AW1323">
        <v>1318</v>
      </c>
    </row>
    <row r="1324" spans="1:49">
      <c r="A1324" t="s">
        <v>49</v>
      </c>
      <c r="B1324">
        <v>1319</v>
      </c>
      <c r="C1324" t="s">
        <v>2975</v>
      </c>
      <c r="D1324" t="s">
        <v>2976</v>
      </c>
      <c r="E1324" t="s">
        <v>2975</v>
      </c>
      <c r="F1324" t="s">
        <v>2977</v>
      </c>
      <c r="G1324" t="s">
        <v>53</v>
      </c>
      <c r="H1324">
        <v>2026</v>
      </c>
      <c r="I1324" t="s">
        <v>54</v>
      </c>
      <c r="J1324">
        <v>1268</v>
      </c>
      <c r="K1324">
        <v>1323</v>
      </c>
      <c r="L1324">
        <v>2129</v>
      </c>
      <c r="M1324" t="s">
        <v>53</v>
      </c>
      <c r="N1324" t="s">
        <v>123</v>
      </c>
      <c r="O1324" t="s">
        <v>280</v>
      </c>
      <c r="P1324" t="s">
        <v>57</v>
      </c>
      <c r="Q1324" t="s">
        <v>58</v>
      </c>
      <c r="R1324" t="s">
        <v>2978</v>
      </c>
      <c r="S1324" t="s">
        <v>60</v>
      </c>
      <c r="T1324" t="s">
        <v>84</v>
      </c>
      <c r="U1324" t="s">
        <v>78</v>
      </c>
      <c r="V1324" t="s">
        <v>3579</v>
      </c>
      <c r="W1324" t="s">
        <v>80</v>
      </c>
      <c r="X1324" t="s">
        <v>58</v>
      </c>
      <c r="Y1324" t="s">
        <v>66</v>
      </c>
      <c r="Z1324" t="s">
        <v>67</v>
      </c>
      <c r="AA1324">
        <v>1.41</v>
      </c>
      <c r="AB1324" s="1">
        <v>20260324</v>
      </c>
      <c r="AC1324">
        <v>1323</v>
      </c>
      <c r="AD1324" t="s">
        <v>249</v>
      </c>
      <c r="AE1324" t="s">
        <v>250</v>
      </c>
      <c r="AF1324" t="s">
        <v>70</v>
      </c>
      <c r="AG1324">
        <v>1319</v>
      </c>
      <c r="AH1324" t="s">
        <v>71</v>
      </c>
      <c r="AI1324">
        <v>646</v>
      </c>
      <c r="AJ1324" t="s">
        <v>612</v>
      </c>
      <c r="AK1324" t="s">
        <v>129</v>
      </c>
      <c r="AL1324" t="s">
        <v>129</v>
      </c>
      <c r="AM1324">
        <v>646</v>
      </c>
      <c r="AN1324">
        <v>3903</v>
      </c>
      <c r="AO1324">
        <v>46053.820613425902</v>
      </c>
      <c r="AP1324">
        <v>46148</v>
      </c>
      <c r="AQ1324">
        <v>46148</v>
      </c>
      <c r="AR1324" s="5">
        <v>46180</v>
      </c>
      <c r="AS1324">
        <v>646</v>
      </c>
      <c r="AT1324" t="s">
        <v>53</v>
      </c>
      <c r="AU1324">
        <v>1319</v>
      </c>
      <c r="AV1324" t="s">
        <v>75</v>
      </c>
      <c r="AW1324">
        <v>1319</v>
      </c>
    </row>
    <row r="1325" spans="1:49">
      <c r="A1325" t="s">
        <v>49</v>
      </c>
      <c r="B1325">
        <v>1320</v>
      </c>
      <c r="C1325" t="s">
        <v>3488</v>
      </c>
      <c r="D1325" t="s">
        <v>3489</v>
      </c>
      <c r="E1325" t="s">
        <v>3488</v>
      </c>
      <c r="F1325" t="s">
        <v>3490</v>
      </c>
      <c r="G1325" t="s">
        <v>53</v>
      </c>
      <c r="H1325">
        <v>2026</v>
      </c>
      <c r="I1325" t="s">
        <v>54</v>
      </c>
      <c r="J1325">
        <v>1270</v>
      </c>
      <c r="K1325">
        <v>1324</v>
      </c>
      <c r="L1325">
        <v>2131</v>
      </c>
      <c r="M1325" t="s">
        <v>53</v>
      </c>
      <c r="N1325" t="s">
        <v>229</v>
      </c>
      <c r="O1325" t="s">
        <v>230</v>
      </c>
      <c r="P1325" t="s">
        <v>57</v>
      </c>
      <c r="Q1325" t="s">
        <v>58</v>
      </c>
      <c r="R1325" t="s">
        <v>3491</v>
      </c>
      <c r="S1325" t="s">
        <v>60</v>
      </c>
      <c r="T1325" t="s">
        <v>84</v>
      </c>
      <c r="U1325" t="s">
        <v>78</v>
      </c>
      <c r="V1325" t="s">
        <v>3580</v>
      </c>
      <c r="W1325" t="s">
        <v>80</v>
      </c>
      <c r="X1325" t="s">
        <v>58</v>
      </c>
      <c r="Y1325" t="s">
        <v>221</v>
      </c>
      <c r="Z1325" t="s">
        <v>67</v>
      </c>
      <c r="AA1325">
        <v>0</v>
      </c>
      <c r="AB1325" s="1">
        <v>20260324</v>
      </c>
      <c r="AC1325">
        <v>1324</v>
      </c>
      <c r="AD1325" t="s">
        <v>249</v>
      </c>
      <c r="AE1325" t="s">
        <v>250</v>
      </c>
      <c r="AF1325" t="s">
        <v>70</v>
      </c>
      <c r="AG1325">
        <v>1320</v>
      </c>
      <c r="AH1325" t="s">
        <v>71</v>
      </c>
      <c r="AI1325">
        <v>809</v>
      </c>
      <c r="AJ1325" t="s">
        <v>612</v>
      </c>
      <c r="AK1325" t="s">
        <v>235</v>
      </c>
      <c r="AL1325" t="s">
        <v>235</v>
      </c>
      <c r="AM1325">
        <v>809</v>
      </c>
      <c r="AN1325">
        <v>3905</v>
      </c>
      <c r="AO1325">
        <v>46053.820636574099</v>
      </c>
      <c r="AP1325">
        <v>46107</v>
      </c>
      <c r="AQ1325">
        <v>46107</v>
      </c>
      <c r="AR1325" s="5">
        <v>46180</v>
      </c>
      <c r="AS1325">
        <v>809</v>
      </c>
      <c r="AT1325" t="s">
        <v>53</v>
      </c>
      <c r="AU1325">
        <v>1320</v>
      </c>
      <c r="AV1325" t="s">
        <v>75</v>
      </c>
      <c r="AW1325">
        <v>1320</v>
      </c>
    </row>
    <row r="1326" spans="1:49">
      <c r="A1326" t="s">
        <v>49</v>
      </c>
      <c r="B1326">
        <v>1321</v>
      </c>
      <c r="C1326" t="s">
        <v>3280</v>
      </c>
      <c r="D1326" t="s">
        <v>3281</v>
      </c>
      <c r="E1326" t="s">
        <v>3280</v>
      </c>
      <c r="F1326" t="s">
        <v>3282</v>
      </c>
      <c r="G1326" t="s">
        <v>53</v>
      </c>
      <c r="H1326">
        <v>2026</v>
      </c>
      <c r="I1326" t="s">
        <v>54</v>
      </c>
      <c r="J1326">
        <v>1272</v>
      </c>
      <c r="K1326">
        <v>1325</v>
      </c>
      <c r="L1326">
        <v>2133</v>
      </c>
      <c r="M1326" t="s">
        <v>53</v>
      </c>
      <c r="N1326" t="s">
        <v>229</v>
      </c>
      <c r="O1326" t="s">
        <v>230</v>
      </c>
      <c r="P1326" t="s">
        <v>57</v>
      </c>
      <c r="Q1326" t="s">
        <v>58</v>
      </c>
      <c r="R1326" t="s">
        <v>3283</v>
      </c>
      <c r="S1326" t="s">
        <v>60</v>
      </c>
      <c r="T1326" t="s">
        <v>84</v>
      </c>
      <c r="U1326" t="s">
        <v>61</v>
      </c>
      <c r="V1326" t="s">
        <v>3581</v>
      </c>
      <c r="W1326" t="s">
        <v>80</v>
      </c>
      <c r="X1326" t="s">
        <v>58</v>
      </c>
      <c r="Y1326" t="s">
        <v>221</v>
      </c>
      <c r="Z1326" t="s">
        <v>67</v>
      </c>
      <c r="AA1326">
        <v>0</v>
      </c>
      <c r="AB1326" s="1">
        <v>20260324</v>
      </c>
      <c r="AC1326">
        <v>1325</v>
      </c>
      <c r="AD1326" t="s">
        <v>249</v>
      </c>
      <c r="AE1326" t="s">
        <v>250</v>
      </c>
      <c r="AF1326" t="s">
        <v>70</v>
      </c>
      <c r="AG1326">
        <v>1321</v>
      </c>
      <c r="AH1326" t="s">
        <v>71</v>
      </c>
      <c r="AI1326">
        <v>525</v>
      </c>
      <c r="AJ1326" t="s">
        <v>612</v>
      </c>
      <c r="AK1326" t="s">
        <v>807</v>
      </c>
      <c r="AL1326" t="s">
        <v>807</v>
      </c>
      <c r="AM1326">
        <v>525</v>
      </c>
      <c r="AN1326">
        <v>3907</v>
      </c>
      <c r="AO1326">
        <v>46053.820659722202</v>
      </c>
      <c r="AP1326">
        <v>46105</v>
      </c>
      <c r="AQ1326">
        <v>46105</v>
      </c>
      <c r="AR1326" s="5">
        <v>46180</v>
      </c>
      <c r="AS1326">
        <v>525</v>
      </c>
      <c r="AT1326" t="s">
        <v>53</v>
      </c>
      <c r="AU1326">
        <v>1321</v>
      </c>
      <c r="AV1326" t="s">
        <v>75</v>
      </c>
      <c r="AW1326">
        <v>1321</v>
      </c>
    </row>
    <row r="1327" spans="1:49">
      <c r="A1327" t="s">
        <v>49</v>
      </c>
      <c r="B1327">
        <v>1322</v>
      </c>
      <c r="C1327" t="s">
        <v>3411</v>
      </c>
      <c r="D1327" t="s">
        <v>3412</v>
      </c>
      <c r="E1327" t="s">
        <v>3411</v>
      </c>
      <c r="F1327" t="s">
        <v>3413</v>
      </c>
      <c r="G1327" t="s">
        <v>53</v>
      </c>
      <c r="H1327">
        <v>2026</v>
      </c>
      <c r="I1327" t="s">
        <v>54</v>
      </c>
      <c r="J1327">
        <v>1273</v>
      </c>
      <c r="K1327">
        <v>1326</v>
      </c>
      <c r="L1327">
        <v>2134</v>
      </c>
      <c r="M1327" t="s">
        <v>53</v>
      </c>
      <c r="N1327" t="s">
        <v>223</v>
      </c>
      <c r="O1327" t="s">
        <v>224</v>
      </c>
      <c r="P1327" t="s">
        <v>57</v>
      </c>
      <c r="Q1327" t="s">
        <v>58</v>
      </c>
      <c r="R1327" t="s">
        <v>3414</v>
      </c>
      <c r="S1327" t="s">
        <v>60</v>
      </c>
      <c r="T1327" t="s">
        <v>62</v>
      </c>
      <c r="U1327" t="s">
        <v>113</v>
      </c>
      <c r="V1327" t="s">
        <v>3582</v>
      </c>
      <c r="W1327" t="s">
        <v>80</v>
      </c>
      <c r="X1327" t="s">
        <v>58</v>
      </c>
      <c r="Y1327" t="s">
        <v>221</v>
      </c>
      <c r="Z1327" t="s">
        <v>67</v>
      </c>
      <c r="AA1327">
        <v>0</v>
      </c>
      <c r="AB1327" s="1">
        <v>20260324</v>
      </c>
      <c r="AC1327">
        <v>1326</v>
      </c>
      <c r="AD1327" t="s">
        <v>249</v>
      </c>
      <c r="AE1327" t="s">
        <v>250</v>
      </c>
      <c r="AF1327" t="s">
        <v>70</v>
      </c>
      <c r="AG1327">
        <v>1322</v>
      </c>
      <c r="AH1327" t="s">
        <v>71</v>
      </c>
      <c r="AI1327">
        <v>507</v>
      </c>
      <c r="AJ1327" t="s">
        <v>612</v>
      </c>
      <c r="AK1327" t="s">
        <v>169</v>
      </c>
      <c r="AL1327" t="s">
        <v>237</v>
      </c>
      <c r="AM1327">
        <v>507</v>
      </c>
      <c r="AN1327">
        <v>3908</v>
      </c>
      <c r="AO1327">
        <v>46053.820682870399</v>
      </c>
      <c r="AP1327">
        <v>46099</v>
      </c>
      <c r="AQ1327">
        <v>46101</v>
      </c>
      <c r="AR1327" s="5">
        <v>46180</v>
      </c>
      <c r="AS1327">
        <v>507</v>
      </c>
      <c r="AT1327" t="s">
        <v>53</v>
      </c>
      <c r="AU1327">
        <v>1322</v>
      </c>
      <c r="AV1327" t="s">
        <v>75</v>
      </c>
      <c r="AW1327">
        <v>1322</v>
      </c>
    </row>
    <row r="1328" spans="1:49">
      <c r="A1328" t="s">
        <v>49</v>
      </c>
      <c r="B1328">
        <v>1323</v>
      </c>
      <c r="C1328" t="s">
        <v>2541</v>
      </c>
      <c r="D1328" t="s">
        <v>2542</v>
      </c>
      <c r="E1328" t="s">
        <v>2541</v>
      </c>
      <c r="F1328" t="s">
        <v>3463</v>
      </c>
      <c r="G1328" t="s">
        <v>53</v>
      </c>
      <c r="H1328">
        <v>2026</v>
      </c>
      <c r="I1328" t="s">
        <v>54</v>
      </c>
      <c r="J1328">
        <v>1275</v>
      </c>
      <c r="K1328">
        <v>1327</v>
      </c>
      <c r="L1328">
        <v>2136</v>
      </c>
      <c r="M1328" t="s">
        <v>53</v>
      </c>
      <c r="N1328" t="s">
        <v>223</v>
      </c>
      <c r="O1328" t="s">
        <v>224</v>
      </c>
      <c r="P1328" t="s">
        <v>57</v>
      </c>
      <c r="Q1328" t="s">
        <v>58</v>
      </c>
      <c r="R1328" t="s">
        <v>2544</v>
      </c>
      <c r="S1328" t="s">
        <v>60</v>
      </c>
      <c r="T1328" t="s">
        <v>92</v>
      </c>
      <c r="U1328" t="s">
        <v>84</v>
      </c>
      <c r="V1328" t="s">
        <v>3583</v>
      </c>
      <c r="W1328" t="s">
        <v>80</v>
      </c>
      <c r="X1328" t="s">
        <v>58</v>
      </c>
      <c r="Y1328" t="s">
        <v>221</v>
      </c>
      <c r="Z1328" t="s">
        <v>67</v>
      </c>
      <c r="AA1328">
        <v>0</v>
      </c>
      <c r="AB1328" s="1">
        <v>20260324</v>
      </c>
      <c r="AC1328">
        <v>1327</v>
      </c>
      <c r="AD1328" t="s">
        <v>249</v>
      </c>
      <c r="AE1328" t="s">
        <v>250</v>
      </c>
      <c r="AF1328" t="s">
        <v>70</v>
      </c>
      <c r="AG1328">
        <v>1323</v>
      </c>
      <c r="AH1328" t="s">
        <v>71</v>
      </c>
      <c r="AI1328">
        <v>408</v>
      </c>
      <c r="AJ1328" t="s">
        <v>612</v>
      </c>
      <c r="AK1328" t="s">
        <v>73</v>
      </c>
      <c r="AL1328" t="s">
        <v>74</v>
      </c>
      <c r="AM1328">
        <v>408</v>
      </c>
      <c r="AN1328">
        <v>3910</v>
      </c>
      <c r="AO1328">
        <v>46053.820706018501</v>
      </c>
      <c r="AP1328">
        <v>46097</v>
      </c>
      <c r="AQ1328">
        <v>46098</v>
      </c>
      <c r="AR1328" s="5">
        <v>46180</v>
      </c>
      <c r="AS1328">
        <v>408</v>
      </c>
      <c r="AT1328" t="s">
        <v>53</v>
      </c>
      <c r="AU1328">
        <v>1323</v>
      </c>
      <c r="AV1328" t="s">
        <v>75</v>
      </c>
      <c r="AW1328">
        <v>1323</v>
      </c>
    </row>
    <row r="1329" spans="1:49">
      <c r="A1329" t="s">
        <v>49</v>
      </c>
      <c r="B1329">
        <v>1324</v>
      </c>
      <c r="C1329" t="s">
        <v>3349</v>
      </c>
      <c r="D1329" t="s">
        <v>3350</v>
      </c>
      <c r="E1329" t="s">
        <v>3349</v>
      </c>
      <c r="F1329" t="s">
        <v>3351</v>
      </c>
      <c r="G1329" t="s">
        <v>53</v>
      </c>
      <c r="H1329">
        <v>2026</v>
      </c>
      <c r="I1329" t="s">
        <v>54</v>
      </c>
      <c r="J1329">
        <v>1277</v>
      </c>
      <c r="K1329">
        <v>1328</v>
      </c>
      <c r="L1329">
        <v>2138</v>
      </c>
      <c r="M1329" t="s">
        <v>53</v>
      </c>
      <c r="N1329" t="s">
        <v>223</v>
      </c>
      <c r="O1329" t="s">
        <v>224</v>
      </c>
      <c r="P1329" t="s">
        <v>57</v>
      </c>
      <c r="Q1329" t="s">
        <v>58</v>
      </c>
      <c r="R1329" t="s">
        <v>3352</v>
      </c>
      <c r="S1329" t="s">
        <v>60</v>
      </c>
      <c r="T1329" t="s">
        <v>62</v>
      </c>
      <c r="U1329" t="s">
        <v>61</v>
      </c>
      <c r="V1329" t="s">
        <v>3584</v>
      </c>
      <c r="W1329" t="s">
        <v>80</v>
      </c>
      <c r="X1329" t="s">
        <v>58</v>
      </c>
      <c r="Y1329" t="s">
        <v>221</v>
      </c>
      <c r="Z1329" t="s">
        <v>67</v>
      </c>
      <c r="AA1329">
        <v>0</v>
      </c>
      <c r="AB1329" s="1">
        <v>20260324</v>
      </c>
      <c r="AC1329">
        <v>1328</v>
      </c>
      <c r="AD1329" t="s">
        <v>249</v>
      </c>
      <c r="AE1329" t="s">
        <v>250</v>
      </c>
      <c r="AF1329" t="s">
        <v>70</v>
      </c>
      <c r="AG1329">
        <v>1324</v>
      </c>
      <c r="AH1329" t="s">
        <v>71</v>
      </c>
      <c r="AI1329">
        <v>294</v>
      </c>
      <c r="AJ1329" t="s">
        <v>612</v>
      </c>
      <c r="AK1329" t="s">
        <v>73</v>
      </c>
      <c r="AL1329" t="s">
        <v>74</v>
      </c>
      <c r="AM1329">
        <v>294</v>
      </c>
      <c r="AN1329">
        <v>3912</v>
      </c>
      <c r="AO1329">
        <v>46053.820729166699</v>
      </c>
      <c r="AP1329">
        <v>46097</v>
      </c>
      <c r="AQ1329">
        <v>46098</v>
      </c>
      <c r="AR1329" s="5">
        <v>46180</v>
      </c>
      <c r="AS1329">
        <v>294</v>
      </c>
      <c r="AT1329" t="s">
        <v>53</v>
      </c>
      <c r="AU1329">
        <v>1324</v>
      </c>
      <c r="AV1329" t="s">
        <v>75</v>
      </c>
      <c r="AW1329">
        <v>1324</v>
      </c>
    </row>
    <row r="1330" spans="1:49">
      <c r="A1330" t="s">
        <v>49</v>
      </c>
      <c r="B1330">
        <v>1325</v>
      </c>
      <c r="C1330" t="s">
        <v>3280</v>
      </c>
      <c r="D1330" t="s">
        <v>3281</v>
      </c>
      <c r="E1330" t="s">
        <v>3280</v>
      </c>
      <c r="F1330" t="s">
        <v>3311</v>
      </c>
      <c r="G1330" t="s">
        <v>53</v>
      </c>
      <c r="H1330">
        <v>2026</v>
      </c>
      <c r="I1330" t="s">
        <v>54</v>
      </c>
      <c r="J1330">
        <v>1279</v>
      </c>
      <c r="K1330">
        <v>1329</v>
      </c>
      <c r="L1330">
        <v>2139</v>
      </c>
      <c r="M1330" t="s">
        <v>53</v>
      </c>
      <c r="N1330" t="s">
        <v>229</v>
      </c>
      <c r="O1330" t="s">
        <v>230</v>
      </c>
      <c r="P1330" t="s">
        <v>57</v>
      </c>
      <c r="Q1330" t="s">
        <v>58</v>
      </c>
      <c r="R1330" t="s">
        <v>3283</v>
      </c>
      <c r="S1330" t="s">
        <v>60</v>
      </c>
      <c r="T1330" t="s">
        <v>62</v>
      </c>
      <c r="U1330" t="s">
        <v>61</v>
      </c>
      <c r="V1330" t="s">
        <v>3585</v>
      </c>
      <c r="W1330" t="s">
        <v>80</v>
      </c>
      <c r="X1330" t="s">
        <v>58</v>
      </c>
      <c r="Y1330" t="s">
        <v>221</v>
      </c>
      <c r="Z1330" t="s">
        <v>67</v>
      </c>
      <c r="AA1330">
        <v>0</v>
      </c>
      <c r="AB1330" s="1">
        <v>20260324</v>
      </c>
      <c r="AC1330">
        <v>1329</v>
      </c>
      <c r="AD1330" t="s">
        <v>249</v>
      </c>
      <c r="AE1330" t="s">
        <v>250</v>
      </c>
      <c r="AF1330" t="s">
        <v>70</v>
      </c>
      <c r="AG1330">
        <v>1325</v>
      </c>
      <c r="AH1330" t="s">
        <v>71</v>
      </c>
      <c r="AI1330">
        <v>200</v>
      </c>
      <c r="AJ1330" t="s">
        <v>612</v>
      </c>
      <c r="AK1330" t="s">
        <v>235</v>
      </c>
      <c r="AL1330" t="s">
        <v>235</v>
      </c>
      <c r="AM1330">
        <v>200</v>
      </c>
      <c r="AN1330">
        <v>3914</v>
      </c>
      <c r="AO1330">
        <v>46053.820752314801</v>
      </c>
      <c r="AP1330">
        <v>46107</v>
      </c>
      <c r="AQ1330">
        <v>46107</v>
      </c>
      <c r="AR1330" s="5">
        <v>46180</v>
      </c>
      <c r="AS1330">
        <v>200</v>
      </c>
      <c r="AT1330" t="s">
        <v>53</v>
      </c>
      <c r="AU1330">
        <v>1325</v>
      </c>
      <c r="AV1330" t="s">
        <v>75</v>
      </c>
      <c r="AW1330">
        <v>1325</v>
      </c>
    </row>
    <row r="1331" spans="1:49">
      <c r="A1331" t="s">
        <v>49</v>
      </c>
      <c r="B1331">
        <v>1326</v>
      </c>
      <c r="C1331" t="s">
        <v>3565</v>
      </c>
      <c r="D1331" t="s">
        <v>3565</v>
      </c>
      <c r="E1331" t="s">
        <v>3565</v>
      </c>
      <c r="F1331" t="s">
        <v>3566</v>
      </c>
      <c r="G1331" t="s">
        <v>53</v>
      </c>
      <c r="H1331">
        <v>2026</v>
      </c>
      <c r="I1331" t="s">
        <v>54</v>
      </c>
      <c r="J1331">
        <v>1283</v>
      </c>
      <c r="K1331">
        <v>1330</v>
      </c>
      <c r="L1331">
        <v>2143</v>
      </c>
      <c r="M1331" t="s">
        <v>53</v>
      </c>
      <c r="N1331" t="s">
        <v>130</v>
      </c>
      <c r="O1331" t="s">
        <v>3586</v>
      </c>
      <c r="P1331" t="s">
        <v>57</v>
      </c>
      <c r="Q1331" t="s">
        <v>58</v>
      </c>
      <c r="R1331" t="s">
        <v>3568</v>
      </c>
      <c r="S1331" t="s">
        <v>60</v>
      </c>
      <c r="T1331" t="s">
        <v>84</v>
      </c>
      <c r="U1331" t="s">
        <v>84</v>
      </c>
      <c r="V1331" t="s">
        <v>3587</v>
      </c>
      <c r="W1331" t="s">
        <v>80</v>
      </c>
      <c r="X1331" t="s">
        <v>58</v>
      </c>
      <c r="Y1331" t="s">
        <v>66</v>
      </c>
      <c r="Z1331" t="s">
        <v>67</v>
      </c>
      <c r="AA1331">
        <v>81.97</v>
      </c>
      <c r="AB1331" s="1">
        <v>20260324</v>
      </c>
      <c r="AC1331">
        <v>1330</v>
      </c>
      <c r="AD1331" t="s">
        <v>249</v>
      </c>
      <c r="AE1331" t="s">
        <v>250</v>
      </c>
      <c r="AF1331" t="s">
        <v>70</v>
      </c>
      <c r="AG1331">
        <v>1326</v>
      </c>
      <c r="AH1331" t="s">
        <v>71</v>
      </c>
      <c r="AI1331">
        <v>336</v>
      </c>
      <c r="AJ1331" t="s">
        <v>3588</v>
      </c>
      <c r="AK1331" t="s">
        <v>3589</v>
      </c>
      <c r="AL1331" t="s">
        <v>3589</v>
      </c>
      <c r="AM1331">
        <v>336</v>
      </c>
      <c r="AN1331">
        <v>3918</v>
      </c>
      <c r="AO1331">
        <v>46053.8208101852</v>
      </c>
      <c r="AP1331">
        <v>46155</v>
      </c>
      <c r="AQ1331">
        <v>46155</v>
      </c>
      <c r="AR1331" s="5">
        <v>46185</v>
      </c>
      <c r="AS1331">
        <v>336</v>
      </c>
      <c r="AT1331" t="s">
        <v>53</v>
      </c>
      <c r="AU1331">
        <v>1326</v>
      </c>
      <c r="AV1331" t="s">
        <v>75</v>
      </c>
      <c r="AW1331">
        <v>1326</v>
      </c>
    </row>
    <row r="1332" spans="1:49">
      <c r="A1332" t="s">
        <v>49</v>
      </c>
      <c r="B1332">
        <v>1327</v>
      </c>
      <c r="C1332" t="s">
        <v>3571</v>
      </c>
      <c r="D1332" t="s">
        <v>3571</v>
      </c>
      <c r="E1332" t="s">
        <v>3571</v>
      </c>
      <c r="F1332" t="s">
        <v>3572</v>
      </c>
      <c r="G1332" t="s">
        <v>53</v>
      </c>
      <c r="H1332">
        <v>2026</v>
      </c>
      <c r="I1332" t="s">
        <v>54</v>
      </c>
      <c r="J1332">
        <v>1284</v>
      </c>
      <c r="K1332">
        <v>1331</v>
      </c>
      <c r="L1332">
        <v>2144</v>
      </c>
      <c r="M1332" t="s">
        <v>53</v>
      </c>
      <c r="N1332" t="s">
        <v>123</v>
      </c>
      <c r="O1332" t="s">
        <v>3586</v>
      </c>
      <c r="P1332" t="s">
        <v>57</v>
      </c>
      <c r="Q1332" t="s">
        <v>58</v>
      </c>
      <c r="R1332" t="s">
        <v>3573</v>
      </c>
      <c r="S1332" t="s">
        <v>60</v>
      </c>
      <c r="T1332" t="s">
        <v>62</v>
      </c>
      <c r="U1332" t="s">
        <v>84</v>
      </c>
      <c r="V1332" t="s">
        <v>3590</v>
      </c>
      <c r="W1332" t="s">
        <v>80</v>
      </c>
      <c r="X1332" t="s">
        <v>58</v>
      </c>
      <c r="Y1332" t="s">
        <v>66</v>
      </c>
      <c r="Z1332" t="s">
        <v>67</v>
      </c>
      <c r="AA1332">
        <v>61.54</v>
      </c>
      <c r="AB1332" s="1">
        <v>20260324</v>
      </c>
      <c r="AC1332">
        <v>1331</v>
      </c>
      <c r="AD1332" t="s">
        <v>249</v>
      </c>
      <c r="AE1332" t="s">
        <v>250</v>
      </c>
      <c r="AF1332" t="s">
        <v>70</v>
      </c>
      <c r="AG1332">
        <v>1327</v>
      </c>
      <c r="AH1332" t="s">
        <v>71</v>
      </c>
      <c r="AI1332">
        <v>704</v>
      </c>
      <c r="AJ1332" t="s">
        <v>3588</v>
      </c>
      <c r="AK1332" t="s">
        <v>129</v>
      </c>
      <c r="AL1332" t="s">
        <v>129</v>
      </c>
      <c r="AM1332">
        <v>704</v>
      </c>
      <c r="AN1332">
        <v>3919</v>
      </c>
      <c r="AO1332">
        <v>46053.820821759298</v>
      </c>
      <c r="AP1332">
        <v>46148</v>
      </c>
      <c r="AQ1332">
        <v>46148</v>
      </c>
      <c r="AR1332" s="5">
        <v>46185</v>
      </c>
      <c r="AS1332">
        <v>704</v>
      </c>
      <c r="AT1332" t="s">
        <v>53</v>
      </c>
      <c r="AU1332">
        <v>1327</v>
      </c>
      <c r="AV1332" t="s">
        <v>75</v>
      </c>
      <c r="AW1332">
        <v>1327</v>
      </c>
    </row>
    <row r="1333" spans="1:49">
      <c r="A1333" t="s">
        <v>49</v>
      </c>
      <c r="B1333">
        <v>1328</v>
      </c>
      <c r="C1333" t="s">
        <v>1331</v>
      </c>
      <c r="D1333" t="s">
        <v>1332</v>
      </c>
      <c r="E1333" t="s">
        <v>1331</v>
      </c>
      <c r="F1333" t="s">
        <v>1337</v>
      </c>
      <c r="G1333" t="s">
        <v>53</v>
      </c>
      <c r="H1333">
        <v>2026</v>
      </c>
      <c r="I1333" t="s">
        <v>54</v>
      </c>
      <c r="J1333">
        <v>1285</v>
      </c>
      <c r="K1333">
        <v>1332</v>
      </c>
      <c r="L1333">
        <v>531</v>
      </c>
      <c r="M1333" t="s">
        <v>53</v>
      </c>
      <c r="N1333" t="s">
        <v>123</v>
      </c>
      <c r="O1333" t="s">
        <v>354</v>
      </c>
      <c r="P1333" t="s">
        <v>57</v>
      </c>
      <c r="Q1333" t="s">
        <v>58</v>
      </c>
      <c r="R1333" t="s">
        <v>1334</v>
      </c>
      <c r="S1333" t="s">
        <v>60</v>
      </c>
      <c r="T1333" t="s">
        <v>78</v>
      </c>
      <c r="U1333" t="s">
        <v>62</v>
      </c>
      <c r="V1333" t="s">
        <v>3591</v>
      </c>
      <c r="W1333" t="s">
        <v>80</v>
      </c>
      <c r="X1333" t="s">
        <v>58</v>
      </c>
      <c r="Y1333" t="s">
        <v>110</v>
      </c>
      <c r="Z1333" t="s">
        <v>67</v>
      </c>
      <c r="AA1333">
        <v>4.97</v>
      </c>
      <c r="AB1333" s="1">
        <v>20260324</v>
      </c>
      <c r="AC1333">
        <v>1332</v>
      </c>
      <c r="AD1333" t="s">
        <v>249</v>
      </c>
      <c r="AE1333" t="s">
        <v>250</v>
      </c>
      <c r="AF1333" t="s">
        <v>70</v>
      </c>
      <c r="AG1333">
        <v>1328</v>
      </c>
      <c r="AH1333" t="s">
        <v>71</v>
      </c>
      <c r="AI1333">
        <v>10</v>
      </c>
      <c r="AJ1333" t="s">
        <v>232</v>
      </c>
      <c r="AK1333" t="s">
        <v>129</v>
      </c>
      <c r="AL1333" t="s">
        <v>129</v>
      </c>
      <c r="AM1333">
        <v>10</v>
      </c>
      <c r="AN1333">
        <v>3920</v>
      </c>
      <c r="AO1333">
        <v>46053.820833333302</v>
      </c>
      <c r="AP1333">
        <v>46148</v>
      </c>
      <c r="AQ1333">
        <v>46148</v>
      </c>
      <c r="AR1333" s="5">
        <v>46188</v>
      </c>
      <c r="AS1333">
        <v>10</v>
      </c>
      <c r="AT1333" t="s">
        <v>53</v>
      </c>
      <c r="AU1333">
        <v>1328</v>
      </c>
      <c r="AV1333" t="s">
        <v>75</v>
      </c>
      <c r="AW1333">
        <v>1328</v>
      </c>
    </row>
    <row r="1334" spans="1:49">
      <c r="A1334" t="s">
        <v>49</v>
      </c>
      <c r="B1334">
        <v>1329</v>
      </c>
      <c r="C1334" t="s">
        <v>1721</v>
      </c>
      <c r="D1334" t="s">
        <v>1722</v>
      </c>
      <c r="E1334" t="s">
        <v>1721</v>
      </c>
      <c r="F1334" t="s">
        <v>1723</v>
      </c>
      <c r="G1334" t="s">
        <v>53</v>
      </c>
      <c r="H1334">
        <v>2026</v>
      </c>
      <c r="I1334" t="s">
        <v>54</v>
      </c>
      <c r="J1334">
        <v>1289</v>
      </c>
      <c r="K1334">
        <v>1333</v>
      </c>
      <c r="L1334">
        <v>60</v>
      </c>
      <c r="M1334" t="s">
        <v>53</v>
      </c>
      <c r="N1334" t="s">
        <v>130</v>
      </c>
      <c r="O1334" t="s">
        <v>354</v>
      </c>
      <c r="P1334" t="s">
        <v>57</v>
      </c>
      <c r="Q1334" t="s">
        <v>58</v>
      </c>
      <c r="R1334" t="s">
        <v>1724</v>
      </c>
      <c r="S1334" t="s">
        <v>60</v>
      </c>
      <c r="T1334" t="s">
        <v>84</v>
      </c>
      <c r="U1334" t="s">
        <v>62</v>
      </c>
      <c r="V1334" t="s">
        <v>3592</v>
      </c>
      <c r="W1334" t="s">
        <v>80</v>
      </c>
      <c r="X1334" t="s">
        <v>58</v>
      </c>
      <c r="Y1334" t="s">
        <v>110</v>
      </c>
      <c r="Z1334" t="s">
        <v>67</v>
      </c>
      <c r="AA1334">
        <v>0.92</v>
      </c>
      <c r="AB1334" s="1">
        <v>20260324</v>
      </c>
      <c r="AC1334">
        <v>1333</v>
      </c>
      <c r="AD1334" t="s">
        <v>249</v>
      </c>
      <c r="AE1334" t="s">
        <v>250</v>
      </c>
      <c r="AF1334" t="s">
        <v>70</v>
      </c>
      <c r="AG1334">
        <v>1329</v>
      </c>
      <c r="AH1334" t="s">
        <v>71</v>
      </c>
      <c r="AI1334">
        <v>194</v>
      </c>
      <c r="AJ1334" t="s">
        <v>232</v>
      </c>
      <c r="AK1334" t="s">
        <v>357</v>
      </c>
      <c r="AL1334" t="s">
        <v>357</v>
      </c>
      <c r="AM1334">
        <v>194</v>
      </c>
      <c r="AN1334">
        <v>3924</v>
      </c>
      <c r="AO1334">
        <v>46053.820879629602</v>
      </c>
      <c r="AP1334">
        <v>46151</v>
      </c>
      <c r="AQ1334">
        <v>46151</v>
      </c>
      <c r="AR1334" s="5">
        <v>46188</v>
      </c>
      <c r="AS1334">
        <v>194</v>
      </c>
      <c r="AT1334" t="s">
        <v>53</v>
      </c>
      <c r="AU1334">
        <v>1329</v>
      </c>
      <c r="AV1334" t="s">
        <v>75</v>
      </c>
      <c r="AW1334">
        <v>1329</v>
      </c>
    </row>
    <row r="1335" spans="1:49">
      <c r="A1335" t="s">
        <v>49</v>
      </c>
      <c r="B1335">
        <v>1330</v>
      </c>
      <c r="C1335" t="s">
        <v>3003</v>
      </c>
      <c r="D1335" t="s">
        <v>3004</v>
      </c>
      <c r="E1335" t="s">
        <v>3003</v>
      </c>
      <c r="F1335" t="s">
        <v>3005</v>
      </c>
      <c r="G1335" t="s">
        <v>53</v>
      </c>
      <c r="H1335">
        <v>2026</v>
      </c>
      <c r="I1335" t="s">
        <v>54</v>
      </c>
      <c r="J1335">
        <v>1294</v>
      </c>
      <c r="K1335">
        <v>1334</v>
      </c>
      <c r="L1335">
        <v>2162</v>
      </c>
      <c r="M1335" t="s">
        <v>53</v>
      </c>
      <c r="N1335" t="s">
        <v>1174</v>
      </c>
      <c r="O1335" t="s">
        <v>213</v>
      </c>
      <c r="P1335" t="s">
        <v>57</v>
      </c>
      <c r="Q1335" t="s">
        <v>58</v>
      </c>
      <c r="R1335" t="s">
        <v>3006</v>
      </c>
      <c r="S1335" t="s">
        <v>60</v>
      </c>
      <c r="T1335" t="s">
        <v>78</v>
      </c>
      <c r="U1335" t="s">
        <v>78</v>
      </c>
      <c r="V1335" t="s">
        <v>3593</v>
      </c>
      <c r="W1335" t="s">
        <v>80</v>
      </c>
      <c r="X1335" t="s">
        <v>58</v>
      </c>
      <c r="Y1335" t="s">
        <v>204</v>
      </c>
      <c r="Z1335" t="s">
        <v>67</v>
      </c>
      <c r="AA1335">
        <v>0.03</v>
      </c>
      <c r="AB1335" s="1">
        <v>20260324</v>
      </c>
      <c r="AC1335">
        <v>1334</v>
      </c>
      <c r="AD1335" t="s">
        <v>249</v>
      </c>
      <c r="AE1335" t="s">
        <v>250</v>
      </c>
      <c r="AF1335" t="s">
        <v>70</v>
      </c>
      <c r="AG1335">
        <v>1330</v>
      </c>
      <c r="AH1335" t="s">
        <v>71</v>
      </c>
      <c r="AI1335">
        <v>247</v>
      </c>
      <c r="AJ1335" t="s">
        <v>232</v>
      </c>
      <c r="AK1335" t="s">
        <v>1148</v>
      </c>
      <c r="AL1335" t="s">
        <v>1148</v>
      </c>
      <c r="AM1335">
        <v>247</v>
      </c>
      <c r="AN1335">
        <v>3929</v>
      </c>
      <c r="AO1335">
        <v>46053.820937500001</v>
      </c>
      <c r="AP1335">
        <v>46115</v>
      </c>
      <c r="AQ1335">
        <v>46115</v>
      </c>
      <c r="AR1335" s="5">
        <v>46188</v>
      </c>
      <c r="AS1335">
        <v>247</v>
      </c>
      <c r="AT1335" t="s">
        <v>53</v>
      </c>
      <c r="AU1335">
        <v>1330</v>
      </c>
      <c r="AV1335" t="s">
        <v>75</v>
      </c>
      <c r="AW1335">
        <v>1330</v>
      </c>
    </row>
    <row r="1336" spans="1:49">
      <c r="A1336" t="s">
        <v>49</v>
      </c>
      <c r="B1336">
        <v>1331</v>
      </c>
      <c r="C1336" t="s">
        <v>3344</v>
      </c>
      <c r="D1336" t="s">
        <v>3345</v>
      </c>
      <c r="E1336" t="s">
        <v>3344</v>
      </c>
      <c r="F1336" t="s">
        <v>3346</v>
      </c>
      <c r="G1336" t="s">
        <v>53</v>
      </c>
      <c r="H1336">
        <v>2026</v>
      </c>
      <c r="I1336" t="s">
        <v>54</v>
      </c>
      <c r="J1336">
        <v>1295</v>
      </c>
      <c r="K1336">
        <v>1335</v>
      </c>
      <c r="L1336">
        <v>2166</v>
      </c>
      <c r="M1336" t="s">
        <v>53</v>
      </c>
      <c r="N1336" t="s">
        <v>417</v>
      </c>
      <c r="O1336" t="s">
        <v>418</v>
      </c>
      <c r="P1336" t="s">
        <v>57</v>
      </c>
      <c r="Q1336" t="s">
        <v>58</v>
      </c>
      <c r="R1336" t="s">
        <v>3347</v>
      </c>
      <c r="S1336" t="s">
        <v>60</v>
      </c>
      <c r="T1336" t="s">
        <v>84</v>
      </c>
      <c r="U1336" t="s">
        <v>61</v>
      </c>
      <c r="V1336" t="s">
        <v>3594</v>
      </c>
      <c r="W1336" t="s">
        <v>80</v>
      </c>
      <c r="X1336" t="s">
        <v>58</v>
      </c>
      <c r="Y1336" t="s">
        <v>204</v>
      </c>
      <c r="Z1336" t="s">
        <v>67</v>
      </c>
      <c r="AA1336">
        <v>0.02</v>
      </c>
      <c r="AB1336" s="1">
        <v>20260324</v>
      </c>
      <c r="AC1336">
        <v>1335</v>
      </c>
      <c r="AD1336" t="s">
        <v>249</v>
      </c>
      <c r="AE1336" t="s">
        <v>250</v>
      </c>
      <c r="AF1336" t="s">
        <v>70</v>
      </c>
      <c r="AG1336">
        <v>1331</v>
      </c>
      <c r="AH1336" t="s">
        <v>71</v>
      </c>
      <c r="AI1336">
        <v>199</v>
      </c>
      <c r="AJ1336" t="s">
        <v>232</v>
      </c>
      <c r="AK1336" t="s">
        <v>541</v>
      </c>
      <c r="AL1336" t="s">
        <v>541</v>
      </c>
      <c r="AM1336">
        <v>199</v>
      </c>
      <c r="AN1336">
        <v>3930</v>
      </c>
      <c r="AO1336">
        <v>46053.820949074099</v>
      </c>
      <c r="AP1336">
        <v>46149</v>
      </c>
      <c r="AQ1336">
        <v>46149</v>
      </c>
      <c r="AR1336" s="5">
        <v>46188</v>
      </c>
      <c r="AS1336">
        <v>199</v>
      </c>
      <c r="AT1336" t="s">
        <v>53</v>
      </c>
      <c r="AU1336">
        <v>1331</v>
      </c>
      <c r="AV1336" t="s">
        <v>75</v>
      </c>
      <c r="AW1336">
        <v>1331</v>
      </c>
    </row>
    <row r="1337" spans="1:49">
      <c r="A1337" t="s">
        <v>49</v>
      </c>
      <c r="B1337">
        <v>1332</v>
      </c>
      <c r="C1337" t="s">
        <v>2898</v>
      </c>
      <c r="D1337" t="s">
        <v>2899</v>
      </c>
      <c r="E1337" t="s">
        <v>2898</v>
      </c>
      <c r="F1337" t="s">
        <v>3448</v>
      </c>
      <c r="G1337" t="s">
        <v>53</v>
      </c>
      <c r="H1337">
        <v>2026</v>
      </c>
      <c r="I1337" t="s">
        <v>54</v>
      </c>
      <c r="J1337">
        <v>1296</v>
      </c>
      <c r="K1337">
        <v>1336</v>
      </c>
      <c r="L1337">
        <v>2151</v>
      </c>
      <c r="M1337" t="s">
        <v>53</v>
      </c>
      <c r="N1337" t="s">
        <v>229</v>
      </c>
      <c r="O1337" t="s">
        <v>230</v>
      </c>
      <c r="P1337" t="s">
        <v>57</v>
      </c>
      <c r="Q1337" t="s">
        <v>58</v>
      </c>
      <c r="R1337" t="s">
        <v>2901</v>
      </c>
      <c r="S1337" t="s">
        <v>60</v>
      </c>
      <c r="T1337" t="s">
        <v>107</v>
      </c>
      <c r="U1337" t="s">
        <v>78</v>
      </c>
      <c r="V1337" t="s">
        <v>3595</v>
      </c>
      <c r="W1337" t="s">
        <v>80</v>
      </c>
      <c r="X1337" t="s">
        <v>58</v>
      </c>
      <c r="Y1337" t="s">
        <v>221</v>
      </c>
      <c r="Z1337" t="s">
        <v>67</v>
      </c>
      <c r="AA1337">
        <v>0</v>
      </c>
      <c r="AB1337" s="1">
        <v>20260324</v>
      </c>
      <c r="AC1337">
        <v>1336</v>
      </c>
      <c r="AD1337" t="s">
        <v>249</v>
      </c>
      <c r="AE1337" t="s">
        <v>250</v>
      </c>
      <c r="AF1337" t="s">
        <v>70</v>
      </c>
      <c r="AG1337">
        <v>1332</v>
      </c>
      <c r="AH1337" t="s">
        <v>71</v>
      </c>
      <c r="AI1337">
        <v>1764</v>
      </c>
      <c r="AJ1337" t="s">
        <v>232</v>
      </c>
      <c r="AK1337" t="s">
        <v>240</v>
      </c>
      <c r="AL1337" t="s">
        <v>240</v>
      </c>
      <c r="AM1337">
        <v>1764</v>
      </c>
      <c r="AN1337">
        <v>3931</v>
      </c>
      <c r="AO1337">
        <v>46053.820960648103</v>
      </c>
      <c r="AP1337">
        <v>46104</v>
      </c>
      <c r="AQ1337">
        <v>46104</v>
      </c>
      <c r="AR1337" s="5">
        <v>46188</v>
      </c>
      <c r="AS1337">
        <v>1764</v>
      </c>
      <c r="AT1337" t="s">
        <v>53</v>
      </c>
      <c r="AU1337">
        <v>1332</v>
      </c>
      <c r="AV1337" t="s">
        <v>75</v>
      </c>
      <c r="AW1337">
        <v>1332</v>
      </c>
    </row>
    <row r="1338" spans="1:49">
      <c r="A1338" t="s">
        <v>49</v>
      </c>
      <c r="B1338">
        <v>1333</v>
      </c>
      <c r="C1338" t="s">
        <v>1518</v>
      </c>
      <c r="D1338" t="s">
        <v>1519</v>
      </c>
      <c r="E1338" t="s">
        <v>1518</v>
      </c>
      <c r="F1338" t="s">
        <v>1520</v>
      </c>
      <c r="G1338" t="s">
        <v>53</v>
      </c>
      <c r="H1338">
        <v>2026</v>
      </c>
      <c r="I1338" t="s">
        <v>54</v>
      </c>
      <c r="J1338">
        <v>1297</v>
      </c>
      <c r="K1338">
        <v>1337</v>
      </c>
      <c r="L1338">
        <v>2152</v>
      </c>
      <c r="M1338" t="s">
        <v>53</v>
      </c>
      <c r="N1338" t="s">
        <v>223</v>
      </c>
      <c r="O1338" t="s">
        <v>224</v>
      </c>
      <c r="P1338" t="s">
        <v>57</v>
      </c>
      <c r="Q1338" t="s">
        <v>58</v>
      </c>
      <c r="R1338" t="s">
        <v>1521</v>
      </c>
      <c r="S1338" t="s">
        <v>60</v>
      </c>
      <c r="T1338" t="s">
        <v>62</v>
      </c>
      <c r="U1338" t="s">
        <v>113</v>
      </c>
      <c r="V1338" t="s">
        <v>3596</v>
      </c>
      <c r="W1338" t="s">
        <v>80</v>
      </c>
      <c r="X1338" t="s">
        <v>58</v>
      </c>
      <c r="Y1338" t="s">
        <v>221</v>
      </c>
      <c r="Z1338" t="s">
        <v>67</v>
      </c>
      <c r="AA1338">
        <v>0</v>
      </c>
      <c r="AB1338" s="1">
        <v>20260324</v>
      </c>
      <c r="AC1338">
        <v>1337</v>
      </c>
      <c r="AD1338" t="s">
        <v>249</v>
      </c>
      <c r="AE1338" t="s">
        <v>250</v>
      </c>
      <c r="AF1338" t="s">
        <v>70</v>
      </c>
      <c r="AG1338">
        <v>1333</v>
      </c>
      <c r="AH1338" t="s">
        <v>71</v>
      </c>
      <c r="AI1338">
        <v>958</v>
      </c>
      <c r="AJ1338" t="s">
        <v>232</v>
      </c>
      <c r="AK1338" t="s">
        <v>73</v>
      </c>
      <c r="AL1338" t="s">
        <v>237</v>
      </c>
      <c r="AM1338">
        <v>958</v>
      </c>
      <c r="AN1338">
        <v>3932</v>
      </c>
      <c r="AO1338">
        <v>46053.820972222202</v>
      </c>
      <c r="AP1338">
        <v>46097</v>
      </c>
      <c r="AQ1338">
        <v>46101</v>
      </c>
      <c r="AR1338" s="5">
        <v>46188</v>
      </c>
      <c r="AS1338">
        <v>958</v>
      </c>
      <c r="AT1338" t="s">
        <v>53</v>
      </c>
      <c r="AU1338">
        <v>1333</v>
      </c>
      <c r="AV1338" t="s">
        <v>75</v>
      </c>
      <c r="AW1338">
        <v>1333</v>
      </c>
    </row>
    <row r="1339" spans="1:49">
      <c r="A1339" t="s">
        <v>49</v>
      </c>
      <c r="B1339">
        <v>1335</v>
      </c>
      <c r="C1339" t="s">
        <v>2907</v>
      </c>
      <c r="D1339" t="s">
        <v>2908</v>
      </c>
      <c r="E1339" t="s">
        <v>2907</v>
      </c>
      <c r="F1339" t="s">
        <v>2909</v>
      </c>
      <c r="G1339" t="s">
        <v>53</v>
      </c>
      <c r="H1339">
        <v>2026</v>
      </c>
      <c r="I1339" t="s">
        <v>54</v>
      </c>
      <c r="J1339">
        <v>1299</v>
      </c>
      <c r="K1339">
        <v>1338</v>
      </c>
      <c r="L1339">
        <v>2154</v>
      </c>
      <c r="M1339" t="s">
        <v>53</v>
      </c>
      <c r="N1339" t="s">
        <v>229</v>
      </c>
      <c r="O1339" t="s">
        <v>230</v>
      </c>
      <c r="P1339" t="s">
        <v>57</v>
      </c>
      <c r="Q1339" t="s">
        <v>58</v>
      </c>
      <c r="R1339" t="s">
        <v>2910</v>
      </c>
      <c r="S1339" t="s">
        <v>60</v>
      </c>
      <c r="T1339" t="s">
        <v>113</v>
      </c>
      <c r="U1339" t="s">
        <v>113</v>
      </c>
      <c r="V1339" t="s">
        <v>3597</v>
      </c>
      <c r="W1339" t="s">
        <v>80</v>
      </c>
      <c r="X1339" t="s">
        <v>58</v>
      </c>
      <c r="Y1339" t="s">
        <v>221</v>
      </c>
      <c r="Z1339" t="s">
        <v>67</v>
      </c>
      <c r="AA1339">
        <v>0</v>
      </c>
      <c r="AB1339" s="1">
        <v>20260324</v>
      </c>
      <c r="AC1339">
        <v>1338</v>
      </c>
      <c r="AD1339" t="s">
        <v>249</v>
      </c>
      <c r="AE1339" t="s">
        <v>250</v>
      </c>
      <c r="AF1339" t="s">
        <v>70</v>
      </c>
      <c r="AG1339">
        <v>1335</v>
      </c>
      <c r="AH1339" t="s">
        <v>71</v>
      </c>
      <c r="AI1339">
        <v>829</v>
      </c>
      <c r="AJ1339" t="s">
        <v>232</v>
      </c>
      <c r="AK1339" t="s">
        <v>233</v>
      </c>
      <c r="AL1339" t="s">
        <v>233</v>
      </c>
      <c r="AM1339">
        <v>829</v>
      </c>
      <c r="AN1339">
        <v>3934</v>
      </c>
      <c r="AO1339">
        <v>46053.821006944403</v>
      </c>
      <c r="AP1339">
        <v>46106</v>
      </c>
      <c r="AQ1339">
        <v>46106</v>
      </c>
      <c r="AR1339" s="5">
        <v>46188</v>
      </c>
      <c r="AS1339">
        <v>829</v>
      </c>
      <c r="AT1339" t="s">
        <v>53</v>
      </c>
      <c r="AU1339">
        <v>1335</v>
      </c>
      <c r="AV1339" t="s">
        <v>75</v>
      </c>
      <c r="AW1339">
        <v>1335</v>
      </c>
    </row>
    <row r="1340" spans="1:49">
      <c r="A1340" t="s">
        <v>49</v>
      </c>
      <c r="B1340">
        <v>1337</v>
      </c>
      <c r="C1340" t="s">
        <v>2197</v>
      </c>
      <c r="D1340" t="s">
        <v>2198</v>
      </c>
      <c r="E1340" t="s">
        <v>2197</v>
      </c>
      <c r="F1340" t="s">
        <v>3439</v>
      </c>
      <c r="G1340" t="s">
        <v>53</v>
      </c>
      <c r="H1340">
        <v>2026</v>
      </c>
      <c r="I1340" t="s">
        <v>54</v>
      </c>
      <c r="J1340">
        <v>1301</v>
      </c>
      <c r="K1340">
        <v>1339</v>
      </c>
      <c r="L1340">
        <v>2156</v>
      </c>
      <c r="M1340" t="s">
        <v>53</v>
      </c>
      <c r="N1340" t="s">
        <v>594</v>
      </c>
      <c r="O1340" t="s">
        <v>213</v>
      </c>
      <c r="P1340" t="s">
        <v>57</v>
      </c>
      <c r="Q1340" t="s">
        <v>58</v>
      </c>
      <c r="R1340" t="s">
        <v>2200</v>
      </c>
      <c r="S1340" t="s">
        <v>60</v>
      </c>
      <c r="T1340" t="s">
        <v>61</v>
      </c>
      <c r="U1340" t="s">
        <v>84</v>
      </c>
      <c r="V1340" t="s">
        <v>3598</v>
      </c>
      <c r="W1340" t="s">
        <v>80</v>
      </c>
      <c r="X1340" t="s">
        <v>58</v>
      </c>
      <c r="Y1340" t="s">
        <v>204</v>
      </c>
      <c r="Z1340" t="s">
        <v>67</v>
      </c>
      <c r="AA1340">
        <v>0</v>
      </c>
      <c r="AB1340" s="1">
        <v>20260324</v>
      </c>
      <c r="AC1340">
        <v>1339</v>
      </c>
      <c r="AD1340" t="s">
        <v>249</v>
      </c>
      <c r="AE1340" t="s">
        <v>250</v>
      </c>
      <c r="AF1340" t="s">
        <v>70</v>
      </c>
      <c r="AG1340">
        <v>1337</v>
      </c>
      <c r="AH1340" t="s">
        <v>71</v>
      </c>
      <c r="AI1340">
        <v>766</v>
      </c>
      <c r="AJ1340" t="s">
        <v>232</v>
      </c>
      <c r="AK1340" t="s">
        <v>346</v>
      </c>
      <c r="AL1340" t="s">
        <v>346</v>
      </c>
      <c r="AM1340">
        <v>766</v>
      </c>
      <c r="AN1340">
        <v>3936</v>
      </c>
      <c r="AO1340">
        <v>46053.8210300926</v>
      </c>
      <c r="AP1340">
        <v>46120</v>
      </c>
      <c r="AQ1340">
        <v>46120</v>
      </c>
      <c r="AR1340" s="5">
        <v>46188</v>
      </c>
      <c r="AS1340">
        <v>766</v>
      </c>
      <c r="AT1340" t="s">
        <v>53</v>
      </c>
      <c r="AU1340">
        <v>1337</v>
      </c>
      <c r="AV1340" t="s">
        <v>75</v>
      </c>
      <c r="AW1340">
        <v>1337</v>
      </c>
    </row>
    <row r="1341" spans="1:49">
      <c r="A1341" t="s">
        <v>49</v>
      </c>
      <c r="B1341">
        <v>1338</v>
      </c>
      <c r="C1341" t="s">
        <v>1342</v>
      </c>
      <c r="D1341" t="s">
        <v>1343</v>
      </c>
      <c r="E1341" t="s">
        <v>1342</v>
      </c>
      <c r="F1341" t="s">
        <v>1745</v>
      </c>
      <c r="G1341" t="s">
        <v>53</v>
      </c>
      <c r="H1341">
        <v>2026</v>
      </c>
      <c r="I1341" t="s">
        <v>54</v>
      </c>
      <c r="J1341">
        <v>1302</v>
      </c>
      <c r="K1341">
        <v>1340</v>
      </c>
      <c r="L1341">
        <v>2157</v>
      </c>
      <c r="M1341" t="s">
        <v>53</v>
      </c>
      <c r="N1341" t="s">
        <v>417</v>
      </c>
      <c r="O1341" t="s">
        <v>213</v>
      </c>
      <c r="P1341" t="s">
        <v>57</v>
      </c>
      <c r="Q1341" t="s">
        <v>58</v>
      </c>
      <c r="R1341" t="s">
        <v>1346</v>
      </c>
      <c r="S1341" t="s">
        <v>60</v>
      </c>
      <c r="T1341" t="s">
        <v>107</v>
      </c>
      <c r="U1341" t="s">
        <v>84</v>
      </c>
      <c r="V1341" t="s">
        <v>3599</v>
      </c>
      <c r="W1341" t="s">
        <v>80</v>
      </c>
      <c r="X1341" t="s">
        <v>58</v>
      </c>
      <c r="Y1341" t="s">
        <v>204</v>
      </c>
      <c r="Z1341" t="s">
        <v>67</v>
      </c>
      <c r="AA1341">
        <v>0</v>
      </c>
      <c r="AB1341" s="1">
        <v>20260324</v>
      </c>
      <c r="AC1341">
        <v>1340</v>
      </c>
      <c r="AD1341" t="s">
        <v>249</v>
      </c>
      <c r="AE1341" t="s">
        <v>250</v>
      </c>
      <c r="AF1341" t="s">
        <v>70</v>
      </c>
      <c r="AG1341">
        <v>1338</v>
      </c>
      <c r="AH1341" t="s">
        <v>71</v>
      </c>
      <c r="AI1341">
        <v>600</v>
      </c>
      <c r="AJ1341" t="s">
        <v>232</v>
      </c>
      <c r="AK1341" t="s">
        <v>132</v>
      </c>
      <c r="AL1341" t="s">
        <v>132</v>
      </c>
      <c r="AM1341">
        <v>600</v>
      </c>
      <c r="AN1341">
        <v>3937</v>
      </c>
      <c r="AO1341">
        <v>46053.821041666699</v>
      </c>
      <c r="AP1341">
        <v>46150</v>
      </c>
      <c r="AQ1341">
        <v>46150</v>
      </c>
      <c r="AR1341" s="5">
        <v>46188</v>
      </c>
      <c r="AS1341">
        <v>600</v>
      </c>
      <c r="AT1341" t="s">
        <v>53</v>
      </c>
      <c r="AU1341">
        <v>1338</v>
      </c>
      <c r="AV1341" t="s">
        <v>75</v>
      </c>
      <c r="AW1341">
        <v>1338</v>
      </c>
    </row>
    <row r="1342" spans="1:49">
      <c r="A1342" t="s">
        <v>49</v>
      </c>
      <c r="B1342">
        <v>1339</v>
      </c>
      <c r="C1342" t="s">
        <v>2011</v>
      </c>
      <c r="D1342" t="s">
        <v>3045</v>
      </c>
      <c r="E1342" t="s">
        <v>2011</v>
      </c>
      <c r="F1342" t="s">
        <v>3485</v>
      </c>
      <c r="G1342" t="s">
        <v>53</v>
      </c>
      <c r="H1342">
        <v>2026</v>
      </c>
      <c r="I1342" t="s">
        <v>54</v>
      </c>
      <c r="J1342">
        <v>1303</v>
      </c>
      <c r="K1342">
        <v>1341</v>
      </c>
      <c r="L1342">
        <v>2158</v>
      </c>
      <c r="M1342" t="s">
        <v>53</v>
      </c>
      <c r="N1342" t="s">
        <v>1174</v>
      </c>
      <c r="O1342" t="s">
        <v>213</v>
      </c>
      <c r="P1342" t="s">
        <v>57</v>
      </c>
      <c r="Q1342" t="s">
        <v>58</v>
      </c>
      <c r="R1342" t="s">
        <v>3047</v>
      </c>
      <c r="S1342" t="s">
        <v>60</v>
      </c>
      <c r="T1342" t="s">
        <v>78</v>
      </c>
      <c r="U1342" t="s">
        <v>78</v>
      </c>
      <c r="V1342" t="s">
        <v>3600</v>
      </c>
      <c r="W1342" t="s">
        <v>80</v>
      </c>
      <c r="X1342" t="s">
        <v>58</v>
      </c>
      <c r="Y1342" t="s">
        <v>204</v>
      </c>
      <c r="Z1342" t="s">
        <v>67</v>
      </c>
      <c r="AA1342">
        <v>0</v>
      </c>
      <c r="AB1342" s="1">
        <v>20260324</v>
      </c>
      <c r="AC1342">
        <v>1341</v>
      </c>
      <c r="AD1342" t="s">
        <v>249</v>
      </c>
      <c r="AE1342" t="s">
        <v>250</v>
      </c>
      <c r="AF1342" t="s">
        <v>70</v>
      </c>
      <c r="AG1342">
        <v>1339</v>
      </c>
      <c r="AH1342" t="s">
        <v>71</v>
      </c>
      <c r="AI1342">
        <v>599</v>
      </c>
      <c r="AJ1342" t="s">
        <v>232</v>
      </c>
      <c r="AK1342" t="s">
        <v>346</v>
      </c>
      <c r="AL1342" t="s">
        <v>346</v>
      </c>
      <c r="AM1342">
        <v>599</v>
      </c>
      <c r="AN1342">
        <v>3938</v>
      </c>
      <c r="AO1342">
        <v>46053.821053240703</v>
      </c>
      <c r="AP1342">
        <v>46120</v>
      </c>
      <c r="AQ1342">
        <v>46120</v>
      </c>
      <c r="AR1342" s="5">
        <v>46188</v>
      </c>
      <c r="AS1342">
        <v>599</v>
      </c>
      <c r="AT1342" t="s">
        <v>53</v>
      </c>
      <c r="AU1342">
        <v>1339</v>
      </c>
      <c r="AV1342" t="s">
        <v>75</v>
      </c>
      <c r="AW1342">
        <v>1339</v>
      </c>
    </row>
    <row r="1343" spans="1:49">
      <c r="A1343" t="s">
        <v>49</v>
      </c>
      <c r="B1343">
        <v>1340</v>
      </c>
      <c r="C1343" t="s">
        <v>3051</v>
      </c>
      <c r="D1343" t="s">
        <v>3052</v>
      </c>
      <c r="E1343" t="s">
        <v>3051</v>
      </c>
      <c r="F1343" t="s">
        <v>3053</v>
      </c>
      <c r="G1343" t="s">
        <v>53</v>
      </c>
      <c r="H1343">
        <v>2026</v>
      </c>
      <c r="I1343" t="s">
        <v>54</v>
      </c>
      <c r="J1343">
        <v>1304</v>
      </c>
      <c r="K1343">
        <v>1342</v>
      </c>
      <c r="L1343">
        <v>2159</v>
      </c>
      <c r="M1343" t="s">
        <v>53</v>
      </c>
      <c r="N1343" t="s">
        <v>594</v>
      </c>
      <c r="O1343" t="s">
        <v>213</v>
      </c>
      <c r="P1343" t="s">
        <v>57</v>
      </c>
      <c r="Q1343" t="s">
        <v>58</v>
      </c>
      <c r="R1343" t="s">
        <v>3054</v>
      </c>
      <c r="S1343" t="s">
        <v>60</v>
      </c>
      <c r="T1343" t="s">
        <v>61</v>
      </c>
      <c r="U1343" t="s">
        <v>61</v>
      </c>
      <c r="V1343" t="s">
        <v>3601</v>
      </c>
      <c r="W1343" t="s">
        <v>80</v>
      </c>
      <c r="X1343" t="s">
        <v>58</v>
      </c>
      <c r="Y1343" t="s">
        <v>204</v>
      </c>
      <c r="Z1343" t="s">
        <v>67</v>
      </c>
      <c r="AA1343">
        <v>0</v>
      </c>
      <c r="AB1343" s="1">
        <v>20260324</v>
      </c>
      <c r="AC1343">
        <v>1342</v>
      </c>
      <c r="AD1343" t="s">
        <v>249</v>
      </c>
      <c r="AE1343" t="s">
        <v>250</v>
      </c>
      <c r="AF1343" t="s">
        <v>70</v>
      </c>
      <c r="AG1343">
        <v>1340</v>
      </c>
      <c r="AH1343" t="s">
        <v>71</v>
      </c>
      <c r="AI1343">
        <v>589</v>
      </c>
      <c r="AJ1343" t="s">
        <v>232</v>
      </c>
      <c r="AK1343" t="s">
        <v>918</v>
      </c>
      <c r="AL1343" t="s">
        <v>918</v>
      </c>
      <c r="AM1343">
        <v>589</v>
      </c>
      <c r="AN1343">
        <v>3939</v>
      </c>
      <c r="AO1343">
        <v>46053.821064814802</v>
      </c>
      <c r="AP1343">
        <v>46109</v>
      </c>
      <c r="AQ1343">
        <v>46109</v>
      </c>
      <c r="AR1343" s="5">
        <v>46188</v>
      </c>
      <c r="AS1343">
        <v>589</v>
      </c>
      <c r="AT1343" t="s">
        <v>53</v>
      </c>
      <c r="AU1343">
        <v>1340</v>
      </c>
      <c r="AV1343" t="s">
        <v>75</v>
      </c>
      <c r="AW1343">
        <v>1340</v>
      </c>
    </row>
    <row r="1344" spans="1:49">
      <c r="A1344" t="s">
        <v>49</v>
      </c>
      <c r="B1344">
        <v>1341</v>
      </c>
      <c r="C1344" t="s">
        <v>3051</v>
      </c>
      <c r="D1344" t="s">
        <v>3052</v>
      </c>
      <c r="E1344" t="s">
        <v>3051</v>
      </c>
      <c r="F1344" t="s">
        <v>3602</v>
      </c>
      <c r="G1344" t="s">
        <v>53</v>
      </c>
      <c r="H1344">
        <v>2026</v>
      </c>
      <c r="I1344" t="s">
        <v>54</v>
      </c>
      <c r="J1344">
        <v>1305</v>
      </c>
      <c r="K1344">
        <v>1343</v>
      </c>
      <c r="L1344">
        <v>2160</v>
      </c>
      <c r="M1344" t="s">
        <v>53</v>
      </c>
      <c r="N1344" t="s">
        <v>594</v>
      </c>
      <c r="O1344" t="s">
        <v>213</v>
      </c>
      <c r="P1344" t="s">
        <v>57</v>
      </c>
      <c r="Q1344" t="s">
        <v>58</v>
      </c>
      <c r="R1344" t="s">
        <v>3054</v>
      </c>
      <c r="S1344" t="s">
        <v>60</v>
      </c>
      <c r="T1344" t="s">
        <v>78</v>
      </c>
      <c r="U1344" t="s">
        <v>61</v>
      </c>
      <c r="V1344" t="s">
        <v>3603</v>
      </c>
      <c r="W1344" t="s">
        <v>80</v>
      </c>
      <c r="X1344" t="s">
        <v>58</v>
      </c>
      <c r="Y1344" t="s">
        <v>204</v>
      </c>
      <c r="Z1344" t="s">
        <v>67</v>
      </c>
      <c r="AA1344">
        <v>0</v>
      </c>
      <c r="AB1344" s="1">
        <v>20260324</v>
      </c>
      <c r="AC1344">
        <v>1343</v>
      </c>
      <c r="AD1344" t="s">
        <v>249</v>
      </c>
      <c r="AE1344" t="s">
        <v>250</v>
      </c>
      <c r="AF1344" t="s">
        <v>70</v>
      </c>
      <c r="AG1344">
        <v>1341</v>
      </c>
      <c r="AH1344" t="s">
        <v>71</v>
      </c>
      <c r="AI1344">
        <v>552</v>
      </c>
      <c r="AJ1344" t="s">
        <v>232</v>
      </c>
      <c r="AK1344" t="s">
        <v>272</v>
      </c>
      <c r="AL1344" t="s">
        <v>272</v>
      </c>
      <c r="AM1344">
        <v>552</v>
      </c>
      <c r="AN1344">
        <v>3940</v>
      </c>
      <c r="AO1344">
        <v>46053.8210763889</v>
      </c>
      <c r="AP1344">
        <v>46114</v>
      </c>
      <c r="AQ1344">
        <v>46114</v>
      </c>
      <c r="AR1344" s="5">
        <v>46188</v>
      </c>
      <c r="AS1344">
        <v>552</v>
      </c>
      <c r="AT1344" t="s">
        <v>53</v>
      </c>
      <c r="AU1344">
        <v>1341</v>
      </c>
      <c r="AV1344" t="s">
        <v>75</v>
      </c>
      <c r="AW1344">
        <v>1341</v>
      </c>
    </row>
    <row r="1345" spans="1:49">
      <c r="A1345" t="s">
        <v>49</v>
      </c>
      <c r="B1345">
        <v>1342</v>
      </c>
      <c r="C1345" t="s">
        <v>146</v>
      </c>
      <c r="D1345" t="s">
        <v>1754</v>
      </c>
      <c r="E1345" t="s">
        <v>146</v>
      </c>
      <c r="F1345" t="s">
        <v>148</v>
      </c>
      <c r="G1345" t="s">
        <v>53</v>
      </c>
      <c r="H1345">
        <v>2026</v>
      </c>
      <c r="I1345" t="s">
        <v>54</v>
      </c>
      <c r="J1345">
        <v>1306</v>
      </c>
      <c r="K1345">
        <v>1344</v>
      </c>
      <c r="L1345">
        <v>94</v>
      </c>
      <c r="M1345" t="s">
        <v>53</v>
      </c>
      <c r="N1345" t="s">
        <v>223</v>
      </c>
      <c r="O1345" t="s">
        <v>224</v>
      </c>
      <c r="P1345" t="s">
        <v>57</v>
      </c>
      <c r="Q1345" t="s">
        <v>58</v>
      </c>
      <c r="R1345" t="s">
        <v>1755</v>
      </c>
      <c r="S1345" t="s">
        <v>60</v>
      </c>
      <c r="T1345" t="s">
        <v>78</v>
      </c>
      <c r="U1345" t="s">
        <v>84</v>
      </c>
      <c r="V1345" t="s">
        <v>3604</v>
      </c>
      <c r="W1345" t="s">
        <v>80</v>
      </c>
      <c r="X1345" t="s">
        <v>58</v>
      </c>
      <c r="Y1345" t="s">
        <v>221</v>
      </c>
      <c r="Z1345" t="s">
        <v>67</v>
      </c>
      <c r="AA1345">
        <v>0</v>
      </c>
      <c r="AB1345" s="1">
        <v>20260324</v>
      </c>
      <c r="AC1345">
        <v>1344</v>
      </c>
      <c r="AD1345" t="s">
        <v>249</v>
      </c>
      <c r="AE1345" t="s">
        <v>250</v>
      </c>
      <c r="AF1345" t="s">
        <v>70</v>
      </c>
      <c r="AG1345">
        <v>1342</v>
      </c>
      <c r="AH1345" t="s">
        <v>71</v>
      </c>
      <c r="AI1345">
        <v>462</v>
      </c>
      <c r="AJ1345" t="s">
        <v>232</v>
      </c>
      <c r="AK1345" t="s">
        <v>169</v>
      </c>
      <c r="AL1345" t="s">
        <v>268</v>
      </c>
      <c r="AM1345">
        <v>462</v>
      </c>
      <c r="AN1345">
        <v>3941</v>
      </c>
      <c r="AO1345">
        <v>46053.821087962999</v>
      </c>
      <c r="AP1345">
        <v>46099</v>
      </c>
      <c r="AQ1345">
        <v>46100</v>
      </c>
      <c r="AR1345" s="5">
        <v>46188</v>
      </c>
      <c r="AS1345">
        <v>462</v>
      </c>
      <c r="AT1345" t="s">
        <v>53</v>
      </c>
      <c r="AU1345">
        <v>1342</v>
      </c>
      <c r="AV1345" t="s">
        <v>75</v>
      </c>
      <c r="AW1345">
        <v>1342</v>
      </c>
    </row>
    <row r="1346" spans="1:49">
      <c r="A1346" t="s">
        <v>49</v>
      </c>
      <c r="B1346">
        <v>1344</v>
      </c>
      <c r="C1346" t="s">
        <v>3366</v>
      </c>
      <c r="D1346" t="s">
        <v>3367</v>
      </c>
      <c r="E1346" t="s">
        <v>3366</v>
      </c>
      <c r="F1346" t="s">
        <v>3605</v>
      </c>
      <c r="G1346" t="s">
        <v>53</v>
      </c>
      <c r="H1346">
        <v>2026</v>
      </c>
      <c r="I1346" t="s">
        <v>54</v>
      </c>
      <c r="J1346">
        <v>1309</v>
      </c>
      <c r="K1346">
        <v>1345</v>
      </c>
      <c r="L1346">
        <v>2163</v>
      </c>
      <c r="M1346" t="s">
        <v>53</v>
      </c>
      <c r="N1346" t="s">
        <v>229</v>
      </c>
      <c r="O1346" t="s">
        <v>230</v>
      </c>
      <c r="P1346" t="s">
        <v>57</v>
      </c>
      <c r="Q1346" t="s">
        <v>58</v>
      </c>
      <c r="R1346" t="s">
        <v>3369</v>
      </c>
      <c r="S1346" t="s">
        <v>60</v>
      </c>
      <c r="T1346" t="s">
        <v>61</v>
      </c>
      <c r="U1346" t="s">
        <v>78</v>
      </c>
      <c r="V1346" t="s">
        <v>3606</v>
      </c>
      <c r="W1346" t="s">
        <v>80</v>
      </c>
      <c r="X1346" t="s">
        <v>58</v>
      </c>
      <c r="Y1346" t="s">
        <v>221</v>
      </c>
      <c r="Z1346" t="s">
        <v>67</v>
      </c>
      <c r="AA1346">
        <v>0</v>
      </c>
      <c r="AB1346" s="1">
        <v>20260324</v>
      </c>
      <c r="AC1346">
        <v>1345</v>
      </c>
      <c r="AD1346" t="s">
        <v>249</v>
      </c>
      <c r="AE1346" t="s">
        <v>250</v>
      </c>
      <c r="AF1346" t="s">
        <v>70</v>
      </c>
      <c r="AG1346">
        <v>1344</v>
      </c>
      <c r="AH1346" t="s">
        <v>71</v>
      </c>
      <c r="AI1346">
        <v>225</v>
      </c>
      <c r="AJ1346" t="s">
        <v>232</v>
      </c>
      <c r="AK1346" t="s">
        <v>807</v>
      </c>
      <c r="AL1346" t="s">
        <v>807</v>
      </c>
      <c r="AM1346">
        <v>225</v>
      </c>
      <c r="AN1346">
        <v>3944</v>
      </c>
      <c r="AO1346">
        <v>46053.8211226852</v>
      </c>
      <c r="AP1346">
        <v>46105</v>
      </c>
      <c r="AQ1346">
        <v>46105</v>
      </c>
      <c r="AR1346" s="5">
        <v>46188</v>
      </c>
      <c r="AS1346">
        <v>225</v>
      </c>
      <c r="AT1346" t="s">
        <v>53</v>
      </c>
      <c r="AU1346">
        <v>1344</v>
      </c>
      <c r="AV1346" t="s">
        <v>75</v>
      </c>
      <c r="AW1346">
        <v>1344</v>
      </c>
    </row>
    <row r="1347" spans="1:49">
      <c r="A1347" t="s">
        <v>49</v>
      </c>
      <c r="B1347">
        <v>1345</v>
      </c>
      <c r="C1347" t="s">
        <v>2151</v>
      </c>
      <c r="D1347" t="s">
        <v>2152</v>
      </c>
      <c r="E1347" t="s">
        <v>2151</v>
      </c>
      <c r="F1347" t="s">
        <v>2903</v>
      </c>
      <c r="G1347" t="s">
        <v>53</v>
      </c>
      <c r="H1347">
        <v>2026</v>
      </c>
      <c r="I1347" t="s">
        <v>54</v>
      </c>
      <c r="J1347">
        <v>1310</v>
      </c>
      <c r="K1347">
        <v>1346</v>
      </c>
      <c r="L1347">
        <v>2165</v>
      </c>
      <c r="M1347" t="s">
        <v>53</v>
      </c>
      <c r="N1347" t="s">
        <v>229</v>
      </c>
      <c r="O1347" t="s">
        <v>230</v>
      </c>
      <c r="P1347" t="s">
        <v>57</v>
      </c>
      <c r="Q1347" t="s">
        <v>58</v>
      </c>
      <c r="R1347" t="s">
        <v>2154</v>
      </c>
      <c r="S1347" t="s">
        <v>60</v>
      </c>
      <c r="T1347" t="s">
        <v>61</v>
      </c>
      <c r="U1347" t="s">
        <v>84</v>
      </c>
      <c r="V1347" t="s">
        <v>3607</v>
      </c>
      <c r="W1347" t="s">
        <v>80</v>
      </c>
      <c r="X1347" t="s">
        <v>58</v>
      </c>
      <c r="Y1347" t="s">
        <v>221</v>
      </c>
      <c r="Z1347" t="s">
        <v>67</v>
      </c>
      <c r="AA1347">
        <v>0</v>
      </c>
      <c r="AB1347" s="1">
        <v>20260324</v>
      </c>
      <c r="AC1347">
        <v>1346</v>
      </c>
      <c r="AD1347" t="s">
        <v>249</v>
      </c>
      <c r="AE1347" t="s">
        <v>250</v>
      </c>
      <c r="AF1347" t="s">
        <v>70</v>
      </c>
      <c r="AG1347">
        <v>1345</v>
      </c>
      <c r="AH1347" t="s">
        <v>71</v>
      </c>
      <c r="AI1347">
        <v>200</v>
      </c>
      <c r="AJ1347" t="s">
        <v>232</v>
      </c>
      <c r="AK1347" t="s">
        <v>493</v>
      </c>
      <c r="AL1347" t="s">
        <v>493</v>
      </c>
      <c r="AM1347">
        <v>200</v>
      </c>
      <c r="AN1347">
        <v>3945</v>
      </c>
      <c r="AO1347">
        <v>46053.821134259299</v>
      </c>
      <c r="AP1347">
        <v>46108</v>
      </c>
      <c r="AQ1347">
        <v>46108</v>
      </c>
      <c r="AR1347" s="5">
        <v>46188</v>
      </c>
      <c r="AS1347">
        <v>200</v>
      </c>
      <c r="AT1347" t="s">
        <v>53</v>
      </c>
      <c r="AU1347">
        <v>1345</v>
      </c>
      <c r="AV1347" t="s">
        <v>75</v>
      </c>
      <c r="AW1347">
        <v>1345</v>
      </c>
    </row>
    <row r="1348" spans="1:49">
      <c r="A1348" t="s">
        <v>49</v>
      </c>
      <c r="B1348">
        <v>1346</v>
      </c>
      <c r="C1348" t="s">
        <v>2197</v>
      </c>
      <c r="D1348" t="s">
        <v>2198</v>
      </c>
      <c r="E1348" t="s">
        <v>2197</v>
      </c>
      <c r="F1348" t="s">
        <v>3262</v>
      </c>
      <c r="G1348" t="s">
        <v>53</v>
      </c>
      <c r="H1348">
        <v>2026</v>
      </c>
      <c r="I1348" t="s">
        <v>54</v>
      </c>
      <c r="J1348">
        <v>1313</v>
      </c>
      <c r="K1348">
        <v>1347</v>
      </c>
      <c r="L1348">
        <v>2164</v>
      </c>
      <c r="M1348" t="s">
        <v>53</v>
      </c>
      <c r="N1348" t="s">
        <v>218</v>
      </c>
      <c r="O1348" t="s">
        <v>230</v>
      </c>
      <c r="P1348" t="s">
        <v>57</v>
      </c>
      <c r="Q1348" t="s">
        <v>58</v>
      </c>
      <c r="R1348" t="s">
        <v>2200</v>
      </c>
      <c r="S1348" t="s">
        <v>60</v>
      </c>
      <c r="T1348" t="s">
        <v>113</v>
      </c>
      <c r="U1348" t="s">
        <v>84</v>
      </c>
      <c r="V1348" t="s">
        <v>3608</v>
      </c>
      <c r="W1348" t="s">
        <v>80</v>
      </c>
      <c r="X1348" t="s">
        <v>58</v>
      </c>
      <c r="Y1348" t="s">
        <v>221</v>
      </c>
      <c r="Z1348" t="s">
        <v>67</v>
      </c>
      <c r="AA1348">
        <v>0</v>
      </c>
      <c r="AB1348" s="1">
        <v>20260324</v>
      </c>
      <c r="AC1348">
        <v>1347</v>
      </c>
      <c r="AD1348" t="s">
        <v>249</v>
      </c>
      <c r="AE1348" t="s">
        <v>250</v>
      </c>
      <c r="AF1348" t="s">
        <v>70</v>
      </c>
      <c r="AG1348">
        <v>1346</v>
      </c>
      <c r="AH1348" t="s">
        <v>71</v>
      </c>
      <c r="AI1348">
        <v>200</v>
      </c>
      <c r="AJ1348" t="s">
        <v>232</v>
      </c>
      <c r="AK1348" t="s">
        <v>210</v>
      </c>
      <c r="AL1348" t="s">
        <v>210</v>
      </c>
      <c r="AM1348">
        <v>200</v>
      </c>
      <c r="AN1348">
        <v>3948</v>
      </c>
      <c r="AO1348">
        <v>46053.821180555598</v>
      </c>
      <c r="AP1348">
        <v>46128</v>
      </c>
      <c r="AQ1348">
        <v>46128</v>
      </c>
      <c r="AR1348" s="5">
        <v>46188</v>
      </c>
      <c r="AS1348">
        <v>200</v>
      </c>
      <c r="AT1348" t="s">
        <v>53</v>
      </c>
      <c r="AU1348">
        <v>1346</v>
      </c>
      <c r="AV1348" t="s">
        <v>75</v>
      </c>
      <c r="AW1348">
        <v>1346</v>
      </c>
    </row>
    <row r="1349" spans="1:49">
      <c r="A1349" t="s">
        <v>49</v>
      </c>
      <c r="B1349">
        <v>1347</v>
      </c>
      <c r="C1349" t="s">
        <v>2011</v>
      </c>
      <c r="D1349" t="s">
        <v>3045</v>
      </c>
      <c r="E1349" t="s">
        <v>2011</v>
      </c>
      <c r="F1349" t="s">
        <v>3046</v>
      </c>
      <c r="G1349" t="s">
        <v>53</v>
      </c>
      <c r="H1349">
        <v>2026</v>
      </c>
      <c r="I1349" t="s">
        <v>54</v>
      </c>
      <c r="J1349">
        <v>1314</v>
      </c>
      <c r="K1349">
        <v>1348</v>
      </c>
      <c r="L1349">
        <v>2167</v>
      </c>
      <c r="M1349" t="s">
        <v>53</v>
      </c>
      <c r="N1349" t="s">
        <v>1174</v>
      </c>
      <c r="O1349" t="s">
        <v>213</v>
      </c>
      <c r="P1349" t="s">
        <v>57</v>
      </c>
      <c r="Q1349" t="s">
        <v>58</v>
      </c>
      <c r="R1349" t="s">
        <v>3047</v>
      </c>
      <c r="S1349" t="s">
        <v>60</v>
      </c>
      <c r="T1349" t="s">
        <v>61</v>
      </c>
      <c r="U1349" t="s">
        <v>78</v>
      </c>
      <c r="V1349" t="s">
        <v>3609</v>
      </c>
      <c r="W1349" t="s">
        <v>80</v>
      </c>
      <c r="X1349" t="s">
        <v>58</v>
      </c>
      <c r="Y1349" t="s">
        <v>204</v>
      </c>
      <c r="Z1349" t="s">
        <v>67</v>
      </c>
      <c r="AA1349">
        <v>0</v>
      </c>
      <c r="AB1349" s="1">
        <v>20260324</v>
      </c>
      <c r="AC1349">
        <v>1348</v>
      </c>
      <c r="AD1349" t="s">
        <v>249</v>
      </c>
      <c r="AE1349" t="s">
        <v>250</v>
      </c>
      <c r="AF1349" t="s">
        <v>70</v>
      </c>
      <c r="AG1349">
        <v>1347</v>
      </c>
      <c r="AH1349" t="s">
        <v>71</v>
      </c>
      <c r="AI1349">
        <v>180</v>
      </c>
      <c r="AJ1349" t="s">
        <v>232</v>
      </c>
      <c r="AK1349" t="s">
        <v>346</v>
      </c>
      <c r="AL1349" t="s">
        <v>346</v>
      </c>
      <c r="AM1349">
        <v>180</v>
      </c>
      <c r="AN1349">
        <v>3949</v>
      </c>
      <c r="AO1349">
        <v>46053.821192129602</v>
      </c>
      <c r="AP1349">
        <v>46120</v>
      </c>
      <c r="AQ1349">
        <v>46120</v>
      </c>
      <c r="AR1349" s="5">
        <v>46188</v>
      </c>
      <c r="AS1349">
        <v>180</v>
      </c>
      <c r="AT1349" t="s">
        <v>53</v>
      </c>
      <c r="AU1349">
        <v>1347</v>
      </c>
      <c r="AV1349" t="s">
        <v>75</v>
      </c>
      <c r="AW1349">
        <v>1347</v>
      </c>
    </row>
    <row r="1350" spans="1:49">
      <c r="A1350" t="s">
        <v>49</v>
      </c>
      <c r="B1350">
        <v>1348</v>
      </c>
      <c r="C1350" t="s">
        <v>3252</v>
      </c>
      <c r="D1350" t="s">
        <v>3253</v>
      </c>
      <c r="E1350" t="s">
        <v>3252</v>
      </c>
      <c r="F1350" t="s">
        <v>3254</v>
      </c>
      <c r="G1350" t="s">
        <v>53</v>
      </c>
      <c r="H1350">
        <v>2026</v>
      </c>
      <c r="I1350" t="s">
        <v>54</v>
      </c>
      <c r="J1350">
        <v>1315</v>
      </c>
      <c r="K1350">
        <v>1349</v>
      </c>
      <c r="L1350">
        <v>2168</v>
      </c>
      <c r="M1350" t="s">
        <v>53</v>
      </c>
      <c r="N1350" t="s">
        <v>223</v>
      </c>
      <c r="O1350" t="s">
        <v>224</v>
      </c>
      <c r="P1350" t="s">
        <v>57</v>
      </c>
      <c r="Q1350" t="s">
        <v>58</v>
      </c>
      <c r="R1350" t="s">
        <v>3255</v>
      </c>
      <c r="S1350" t="s">
        <v>60</v>
      </c>
      <c r="T1350" t="s">
        <v>84</v>
      </c>
      <c r="U1350" t="s">
        <v>78</v>
      </c>
      <c r="V1350" t="s">
        <v>3610</v>
      </c>
      <c r="W1350" t="s">
        <v>80</v>
      </c>
      <c r="X1350" t="s">
        <v>58</v>
      </c>
      <c r="Y1350" t="s">
        <v>221</v>
      </c>
      <c r="Z1350" t="s">
        <v>67</v>
      </c>
      <c r="AA1350">
        <v>0</v>
      </c>
      <c r="AB1350" s="1">
        <v>20260324</v>
      </c>
      <c r="AC1350">
        <v>1349</v>
      </c>
      <c r="AD1350" t="s">
        <v>249</v>
      </c>
      <c r="AE1350" t="s">
        <v>250</v>
      </c>
      <c r="AF1350" t="s">
        <v>70</v>
      </c>
      <c r="AG1350">
        <v>1348</v>
      </c>
      <c r="AH1350" t="s">
        <v>71</v>
      </c>
      <c r="AI1350">
        <v>136</v>
      </c>
      <c r="AJ1350" t="s">
        <v>232</v>
      </c>
      <c r="AK1350" t="s">
        <v>268</v>
      </c>
      <c r="AL1350" t="s">
        <v>237</v>
      </c>
      <c r="AM1350">
        <v>136</v>
      </c>
      <c r="AN1350">
        <v>3950</v>
      </c>
      <c r="AO1350">
        <v>46053.821203703701</v>
      </c>
      <c r="AP1350">
        <v>46100</v>
      </c>
      <c r="AQ1350">
        <v>46101</v>
      </c>
      <c r="AR1350" s="5">
        <v>46188</v>
      </c>
      <c r="AS1350">
        <v>136</v>
      </c>
      <c r="AT1350" t="s">
        <v>53</v>
      </c>
      <c r="AU1350">
        <v>1348</v>
      </c>
      <c r="AV1350" t="s">
        <v>75</v>
      </c>
      <c r="AW1350">
        <v>1348</v>
      </c>
    </row>
    <row r="1351" spans="1:49">
      <c r="A1351" t="s">
        <v>49</v>
      </c>
      <c r="B1351">
        <v>1349</v>
      </c>
      <c r="C1351" t="s">
        <v>1929</v>
      </c>
      <c r="D1351" t="s">
        <v>3382</v>
      </c>
      <c r="E1351" t="s">
        <v>1929</v>
      </c>
      <c r="F1351" t="s">
        <v>3611</v>
      </c>
      <c r="G1351" t="s">
        <v>53</v>
      </c>
      <c r="H1351">
        <v>2026</v>
      </c>
      <c r="I1351" t="s">
        <v>54</v>
      </c>
      <c r="J1351">
        <v>1316</v>
      </c>
      <c r="K1351">
        <v>1350</v>
      </c>
      <c r="L1351">
        <v>2169</v>
      </c>
      <c r="M1351" t="s">
        <v>53</v>
      </c>
      <c r="N1351" t="s">
        <v>229</v>
      </c>
      <c r="O1351" t="s">
        <v>230</v>
      </c>
      <c r="P1351" t="s">
        <v>57</v>
      </c>
      <c r="Q1351" t="s">
        <v>58</v>
      </c>
      <c r="R1351" t="s">
        <v>3384</v>
      </c>
      <c r="S1351" t="s">
        <v>60</v>
      </c>
      <c r="T1351" t="s">
        <v>78</v>
      </c>
      <c r="U1351" t="s">
        <v>84</v>
      </c>
      <c r="V1351" t="s">
        <v>3612</v>
      </c>
      <c r="W1351" t="s">
        <v>80</v>
      </c>
      <c r="X1351" t="s">
        <v>58</v>
      </c>
      <c r="Y1351" t="s">
        <v>221</v>
      </c>
      <c r="Z1351" t="s">
        <v>67</v>
      </c>
      <c r="AA1351">
        <v>0</v>
      </c>
      <c r="AB1351" s="1">
        <v>20260324</v>
      </c>
      <c r="AC1351">
        <v>1350</v>
      </c>
      <c r="AD1351" t="s">
        <v>249</v>
      </c>
      <c r="AE1351" t="s">
        <v>250</v>
      </c>
      <c r="AF1351" t="s">
        <v>70</v>
      </c>
      <c r="AG1351">
        <v>1349</v>
      </c>
      <c r="AH1351" t="s">
        <v>71</v>
      </c>
      <c r="AI1351">
        <v>116</v>
      </c>
      <c r="AJ1351" t="s">
        <v>232</v>
      </c>
      <c r="AK1351" t="s">
        <v>493</v>
      </c>
      <c r="AL1351" t="s">
        <v>493</v>
      </c>
      <c r="AM1351">
        <v>116</v>
      </c>
      <c r="AN1351">
        <v>3951</v>
      </c>
      <c r="AO1351">
        <v>46053.8212152778</v>
      </c>
      <c r="AP1351">
        <v>46108</v>
      </c>
      <c r="AQ1351">
        <v>46108</v>
      </c>
      <c r="AR1351" s="5">
        <v>46188</v>
      </c>
      <c r="AS1351">
        <v>116</v>
      </c>
      <c r="AT1351" t="s">
        <v>53</v>
      </c>
      <c r="AU1351">
        <v>1349</v>
      </c>
      <c r="AV1351" t="s">
        <v>75</v>
      </c>
      <c r="AW1351">
        <v>1349</v>
      </c>
    </row>
    <row r="1352" spans="1:49">
      <c r="A1352" t="s">
        <v>49</v>
      </c>
      <c r="B1352">
        <v>1350</v>
      </c>
      <c r="C1352" t="s">
        <v>1342</v>
      </c>
      <c r="D1352" t="s">
        <v>1343</v>
      </c>
      <c r="E1352" t="s">
        <v>1342</v>
      </c>
      <c r="F1352" t="s">
        <v>1350</v>
      </c>
      <c r="G1352" t="s">
        <v>53</v>
      </c>
      <c r="H1352">
        <v>2026</v>
      </c>
      <c r="I1352" t="s">
        <v>54</v>
      </c>
      <c r="J1352">
        <v>1317</v>
      </c>
      <c r="K1352">
        <v>1351</v>
      </c>
      <c r="L1352">
        <v>2170</v>
      </c>
      <c r="M1352" t="s">
        <v>53</v>
      </c>
      <c r="N1352" t="s">
        <v>417</v>
      </c>
      <c r="O1352" t="s">
        <v>213</v>
      </c>
      <c r="P1352" t="s">
        <v>57</v>
      </c>
      <c r="Q1352" t="s">
        <v>58</v>
      </c>
      <c r="R1352" t="s">
        <v>1346</v>
      </c>
      <c r="S1352" t="s">
        <v>60</v>
      </c>
      <c r="T1352" t="s">
        <v>92</v>
      </c>
      <c r="U1352" t="s">
        <v>84</v>
      </c>
      <c r="V1352" t="s">
        <v>3613</v>
      </c>
      <c r="W1352" t="s">
        <v>80</v>
      </c>
      <c r="X1352" t="s">
        <v>58</v>
      </c>
      <c r="Y1352" t="s">
        <v>204</v>
      </c>
      <c r="Z1352" t="s">
        <v>67</v>
      </c>
      <c r="AA1352">
        <v>0</v>
      </c>
      <c r="AB1352" s="1">
        <v>20260324</v>
      </c>
      <c r="AC1352">
        <v>1351</v>
      </c>
      <c r="AD1352" t="s">
        <v>249</v>
      </c>
      <c r="AE1352" t="s">
        <v>250</v>
      </c>
      <c r="AF1352" t="s">
        <v>70</v>
      </c>
      <c r="AG1352">
        <v>1350</v>
      </c>
      <c r="AH1352" t="s">
        <v>71</v>
      </c>
      <c r="AI1352">
        <v>100</v>
      </c>
      <c r="AJ1352" t="s">
        <v>232</v>
      </c>
      <c r="AK1352" t="s">
        <v>350</v>
      </c>
      <c r="AL1352" t="s">
        <v>350</v>
      </c>
      <c r="AM1352">
        <v>100</v>
      </c>
      <c r="AN1352">
        <v>3952</v>
      </c>
      <c r="AO1352">
        <v>46053.821226851898</v>
      </c>
      <c r="AP1352">
        <v>46147</v>
      </c>
      <c r="AQ1352">
        <v>46147</v>
      </c>
      <c r="AR1352" s="5">
        <v>46188</v>
      </c>
      <c r="AS1352">
        <v>100</v>
      </c>
      <c r="AT1352" t="s">
        <v>53</v>
      </c>
      <c r="AU1352">
        <v>1350</v>
      </c>
      <c r="AV1352" t="s">
        <v>75</v>
      </c>
      <c r="AW1352">
        <v>1350</v>
      </c>
    </row>
    <row r="1353" spans="1:49">
      <c r="A1353" t="s">
        <v>49</v>
      </c>
      <c r="B1353">
        <v>1352</v>
      </c>
      <c r="C1353" t="s">
        <v>3366</v>
      </c>
      <c r="D1353" t="s">
        <v>3367</v>
      </c>
      <c r="E1353" t="s">
        <v>3366</v>
      </c>
      <c r="F1353" t="s">
        <v>3614</v>
      </c>
      <c r="G1353" t="s">
        <v>53</v>
      </c>
      <c r="H1353">
        <v>2026</v>
      </c>
      <c r="I1353" t="s">
        <v>54</v>
      </c>
      <c r="J1353">
        <v>1319</v>
      </c>
      <c r="K1353">
        <v>1352</v>
      </c>
      <c r="L1353">
        <v>2172</v>
      </c>
      <c r="M1353" t="s">
        <v>53</v>
      </c>
      <c r="N1353" t="s">
        <v>229</v>
      </c>
      <c r="O1353" t="s">
        <v>230</v>
      </c>
      <c r="P1353" t="s">
        <v>57</v>
      </c>
      <c r="Q1353" t="s">
        <v>58</v>
      </c>
      <c r="R1353" t="s">
        <v>3369</v>
      </c>
      <c r="S1353" t="s">
        <v>60</v>
      </c>
      <c r="T1353" t="s">
        <v>84</v>
      </c>
      <c r="U1353" t="s">
        <v>61</v>
      </c>
      <c r="V1353" t="s">
        <v>3615</v>
      </c>
      <c r="W1353" t="s">
        <v>80</v>
      </c>
      <c r="X1353" t="s">
        <v>58</v>
      </c>
      <c r="Y1353" t="s">
        <v>221</v>
      </c>
      <c r="Z1353" t="s">
        <v>67</v>
      </c>
      <c r="AA1353">
        <v>0</v>
      </c>
      <c r="AB1353" s="1">
        <v>20260324</v>
      </c>
      <c r="AC1353">
        <v>1352</v>
      </c>
      <c r="AD1353" t="s">
        <v>249</v>
      </c>
      <c r="AE1353" t="s">
        <v>250</v>
      </c>
      <c r="AF1353" t="s">
        <v>70</v>
      </c>
      <c r="AG1353">
        <v>1352</v>
      </c>
      <c r="AH1353" t="s">
        <v>71</v>
      </c>
      <c r="AI1353">
        <v>49</v>
      </c>
      <c r="AJ1353" t="s">
        <v>232</v>
      </c>
      <c r="AK1353" t="s">
        <v>233</v>
      </c>
      <c r="AL1353" t="s">
        <v>233</v>
      </c>
      <c r="AM1353">
        <v>49</v>
      </c>
      <c r="AN1353">
        <v>3954</v>
      </c>
      <c r="AO1353">
        <v>46053.821250000001</v>
      </c>
      <c r="AP1353">
        <v>46106</v>
      </c>
      <c r="AQ1353">
        <v>46106</v>
      </c>
      <c r="AR1353" s="5">
        <v>46188</v>
      </c>
      <c r="AS1353">
        <v>49</v>
      </c>
      <c r="AT1353" t="s">
        <v>53</v>
      </c>
      <c r="AU1353">
        <v>1352</v>
      </c>
      <c r="AV1353" t="s">
        <v>75</v>
      </c>
      <c r="AW1353">
        <v>1352</v>
      </c>
    </row>
    <row r="1354" spans="1:49">
      <c r="A1354" t="s">
        <v>49</v>
      </c>
      <c r="B1354">
        <v>1353</v>
      </c>
      <c r="C1354" t="s">
        <v>1637</v>
      </c>
      <c r="D1354" t="s">
        <v>1638</v>
      </c>
      <c r="E1354" t="s">
        <v>1637</v>
      </c>
      <c r="F1354" t="s">
        <v>1639</v>
      </c>
      <c r="G1354" t="s">
        <v>53</v>
      </c>
      <c r="H1354">
        <v>2026</v>
      </c>
      <c r="I1354" t="s">
        <v>54</v>
      </c>
      <c r="J1354">
        <v>1320</v>
      </c>
      <c r="K1354">
        <v>1353</v>
      </c>
      <c r="L1354">
        <v>117</v>
      </c>
      <c r="M1354" t="s">
        <v>53</v>
      </c>
      <c r="N1354" t="s">
        <v>223</v>
      </c>
      <c r="O1354" t="s">
        <v>224</v>
      </c>
      <c r="P1354" t="s">
        <v>57</v>
      </c>
      <c r="Q1354" t="s">
        <v>58</v>
      </c>
      <c r="R1354" t="s">
        <v>1640</v>
      </c>
      <c r="S1354" t="s">
        <v>60</v>
      </c>
      <c r="T1354" t="s">
        <v>84</v>
      </c>
      <c r="U1354" t="s">
        <v>142</v>
      </c>
      <c r="V1354" t="s">
        <v>3616</v>
      </c>
      <c r="W1354" t="s">
        <v>80</v>
      </c>
      <c r="X1354" t="s">
        <v>58</v>
      </c>
      <c r="Y1354" t="s">
        <v>221</v>
      </c>
      <c r="Z1354" t="s">
        <v>67</v>
      </c>
      <c r="AA1354">
        <v>0</v>
      </c>
      <c r="AB1354" s="1">
        <v>20260324</v>
      </c>
      <c r="AC1354">
        <v>1353</v>
      </c>
      <c r="AD1354" t="s">
        <v>249</v>
      </c>
      <c r="AE1354" t="s">
        <v>250</v>
      </c>
      <c r="AF1354" t="s">
        <v>70</v>
      </c>
      <c r="AG1354">
        <v>1353</v>
      </c>
      <c r="AH1354" t="s">
        <v>71</v>
      </c>
      <c r="AI1354">
        <v>205</v>
      </c>
      <c r="AJ1354" t="s">
        <v>3617</v>
      </c>
      <c r="AK1354" t="s">
        <v>73</v>
      </c>
      <c r="AL1354" t="s">
        <v>237</v>
      </c>
      <c r="AM1354">
        <v>205</v>
      </c>
      <c r="AN1354">
        <v>3955</v>
      </c>
      <c r="AO1354">
        <v>46053.821261574099</v>
      </c>
      <c r="AP1354">
        <v>46097</v>
      </c>
      <c r="AQ1354">
        <v>46101</v>
      </c>
      <c r="AR1354" s="5">
        <v>46193</v>
      </c>
      <c r="AS1354">
        <v>205</v>
      </c>
      <c r="AT1354" t="s">
        <v>53</v>
      </c>
      <c r="AU1354">
        <v>1353</v>
      </c>
      <c r="AV1354" t="s">
        <v>75</v>
      </c>
      <c r="AW1354">
        <v>1353</v>
      </c>
    </row>
    <row r="1355" spans="1:49">
      <c r="A1355" t="s">
        <v>49</v>
      </c>
      <c r="B1355">
        <v>1354</v>
      </c>
      <c r="C1355" t="s">
        <v>1637</v>
      </c>
      <c r="D1355" t="s">
        <v>1638</v>
      </c>
      <c r="E1355" t="s">
        <v>1637</v>
      </c>
      <c r="F1355" t="s">
        <v>1639</v>
      </c>
      <c r="G1355" t="s">
        <v>53</v>
      </c>
      <c r="H1355">
        <v>2026</v>
      </c>
      <c r="I1355" t="s">
        <v>54</v>
      </c>
      <c r="J1355">
        <v>1321</v>
      </c>
      <c r="K1355">
        <v>1354</v>
      </c>
      <c r="L1355">
        <v>118</v>
      </c>
      <c r="M1355" t="s">
        <v>53</v>
      </c>
      <c r="N1355" t="s">
        <v>135</v>
      </c>
      <c r="O1355" t="s">
        <v>341</v>
      </c>
      <c r="P1355" t="s">
        <v>137</v>
      </c>
      <c r="Q1355" t="s">
        <v>58</v>
      </c>
      <c r="R1355" t="s">
        <v>1640</v>
      </c>
      <c r="S1355" t="s">
        <v>60</v>
      </c>
      <c r="T1355" t="s">
        <v>84</v>
      </c>
      <c r="U1355" t="s">
        <v>142</v>
      </c>
      <c r="V1355" t="s">
        <v>3618</v>
      </c>
      <c r="W1355" t="s">
        <v>80</v>
      </c>
      <c r="X1355" t="s">
        <v>58</v>
      </c>
      <c r="Y1355" t="s">
        <v>221</v>
      </c>
      <c r="Z1355" t="s">
        <v>67</v>
      </c>
      <c r="AA1355">
        <v>0</v>
      </c>
      <c r="AB1355" s="1">
        <v>20260324</v>
      </c>
      <c r="AC1355">
        <v>1354</v>
      </c>
      <c r="AD1355" t="s">
        <v>249</v>
      </c>
      <c r="AE1355" t="s">
        <v>250</v>
      </c>
      <c r="AF1355" t="s">
        <v>70</v>
      </c>
      <c r="AG1355">
        <v>1354</v>
      </c>
      <c r="AH1355" t="s">
        <v>71</v>
      </c>
      <c r="AI1355">
        <v>1</v>
      </c>
      <c r="AJ1355" t="s">
        <v>3617</v>
      </c>
      <c r="AK1355" t="s">
        <v>141</v>
      </c>
      <c r="AL1355" t="s">
        <v>141</v>
      </c>
      <c r="AM1355">
        <v>1</v>
      </c>
      <c r="AN1355">
        <v>3956</v>
      </c>
      <c r="AO1355">
        <v>46053.821273148104</v>
      </c>
      <c r="AP1355">
        <v>46080</v>
      </c>
      <c r="AQ1355">
        <v>46080</v>
      </c>
      <c r="AR1355" s="5">
        <v>46193</v>
      </c>
      <c r="AS1355">
        <v>1</v>
      </c>
      <c r="AT1355" t="s">
        <v>53</v>
      </c>
      <c r="AU1355">
        <v>1354</v>
      </c>
      <c r="AV1355" t="s">
        <v>75</v>
      </c>
      <c r="AW1355">
        <v>1354</v>
      </c>
    </row>
    <row r="1356" spans="1:49">
      <c r="A1356" t="s">
        <v>49</v>
      </c>
      <c r="B1356">
        <v>1355</v>
      </c>
      <c r="C1356" t="s">
        <v>3496</v>
      </c>
      <c r="D1356" t="s">
        <v>3497</v>
      </c>
      <c r="E1356" t="s">
        <v>3496</v>
      </c>
      <c r="F1356" t="s">
        <v>3498</v>
      </c>
      <c r="G1356" t="s">
        <v>53</v>
      </c>
      <c r="H1356">
        <v>2026</v>
      </c>
      <c r="I1356" t="s">
        <v>54</v>
      </c>
      <c r="J1356">
        <v>1325</v>
      </c>
      <c r="K1356">
        <v>1355</v>
      </c>
      <c r="L1356">
        <v>2180</v>
      </c>
      <c r="M1356" t="s">
        <v>53</v>
      </c>
      <c r="N1356" t="s">
        <v>631</v>
      </c>
      <c r="O1356" t="s">
        <v>475</v>
      </c>
      <c r="P1356" t="s">
        <v>57</v>
      </c>
      <c r="Q1356" t="s">
        <v>58</v>
      </c>
      <c r="R1356" t="s">
        <v>3499</v>
      </c>
      <c r="S1356" t="s">
        <v>60</v>
      </c>
      <c r="T1356" t="s">
        <v>78</v>
      </c>
      <c r="U1356" t="s">
        <v>84</v>
      </c>
      <c r="V1356" t="s">
        <v>3619</v>
      </c>
      <c r="W1356" t="s">
        <v>80</v>
      </c>
      <c r="X1356" t="s">
        <v>58</v>
      </c>
      <c r="Y1356" t="s">
        <v>66</v>
      </c>
      <c r="Z1356" t="s">
        <v>67</v>
      </c>
      <c r="AA1356">
        <v>84.08</v>
      </c>
      <c r="AB1356" s="1">
        <v>20260324</v>
      </c>
      <c r="AC1356">
        <v>1355</v>
      </c>
      <c r="AD1356" t="s">
        <v>249</v>
      </c>
      <c r="AE1356" t="s">
        <v>250</v>
      </c>
      <c r="AF1356" t="s">
        <v>70</v>
      </c>
      <c r="AG1356">
        <v>1355</v>
      </c>
      <c r="AH1356" t="s">
        <v>71</v>
      </c>
      <c r="AI1356">
        <v>350</v>
      </c>
      <c r="AJ1356" t="s">
        <v>282</v>
      </c>
      <c r="AK1356" t="s">
        <v>3501</v>
      </c>
      <c r="AL1356" t="s">
        <v>3501</v>
      </c>
      <c r="AM1356">
        <v>350</v>
      </c>
      <c r="AN1356">
        <v>3960</v>
      </c>
      <c r="AO1356">
        <v>46053.821319444403</v>
      </c>
      <c r="AP1356">
        <v>46140</v>
      </c>
      <c r="AQ1356">
        <v>46140</v>
      </c>
      <c r="AR1356" s="5">
        <v>46203</v>
      </c>
      <c r="AS1356">
        <v>350</v>
      </c>
      <c r="AT1356" t="s">
        <v>53</v>
      </c>
      <c r="AU1356">
        <v>1355</v>
      </c>
      <c r="AV1356" t="s">
        <v>75</v>
      </c>
      <c r="AW1356">
        <v>1355</v>
      </c>
    </row>
    <row r="1357" spans="1:49">
      <c r="A1357" t="s">
        <v>49</v>
      </c>
      <c r="B1357">
        <v>1356</v>
      </c>
      <c r="C1357" t="s">
        <v>3507</v>
      </c>
      <c r="D1357" t="s">
        <v>3508</v>
      </c>
      <c r="E1357" t="s">
        <v>3507</v>
      </c>
      <c r="F1357" t="s">
        <v>3509</v>
      </c>
      <c r="G1357" t="s">
        <v>53</v>
      </c>
      <c r="H1357">
        <v>2026</v>
      </c>
      <c r="I1357" t="s">
        <v>54</v>
      </c>
      <c r="J1357">
        <v>1326</v>
      </c>
      <c r="K1357">
        <v>1356</v>
      </c>
      <c r="L1357">
        <v>2181</v>
      </c>
      <c r="M1357" t="s">
        <v>53</v>
      </c>
      <c r="N1357" t="s">
        <v>187</v>
      </c>
      <c r="O1357" t="s">
        <v>475</v>
      </c>
      <c r="P1357" t="s">
        <v>57</v>
      </c>
      <c r="Q1357" t="s">
        <v>58</v>
      </c>
      <c r="R1357" t="s">
        <v>3510</v>
      </c>
      <c r="S1357" t="s">
        <v>60</v>
      </c>
      <c r="T1357" t="s">
        <v>61</v>
      </c>
      <c r="U1357" t="s">
        <v>84</v>
      </c>
      <c r="V1357" t="s">
        <v>3620</v>
      </c>
      <c r="W1357" t="s">
        <v>80</v>
      </c>
      <c r="X1357" t="s">
        <v>58</v>
      </c>
      <c r="Y1357" t="s">
        <v>66</v>
      </c>
      <c r="Z1357" t="s">
        <v>67</v>
      </c>
      <c r="AA1357">
        <v>77.239999999999995</v>
      </c>
      <c r="AB1357" s="1">
        <v>20260324</v>
      </c>
      <c r="AC1357">
        <v>1356</v>
      </c>
      <c r="AD1357" t="s">
        <v>249</v>
      </c>
      <c r="AE1357" t="s">
        <v>250</v>
      </c>
      <c r="AF1357" t="s">
        <v>70</v>
      </c>
      <c r="AG1357">
        <v>1356</v>
      </c>
      <c r="AH1357" t="s">
        <v>71</v>
      </c>
      <c r="AI1357">
        <v>350</v>
      </c>
      <c r="AJ1357" t="s">
        <v>282</v>
      </c>
      <c r="AK1357" t="s">
        <v>415</v>
      </c>
      <c r="AL1357" t="s">
        <v>415</v>
      </c>
      <c r="AM1357">
        <v>350</v>
      </c>
      <c r="AN1357">
        <v>3961</v>
      </c>
      <c r="AO1357">
        <v>46053.821331018502</v>
      </c>
      <c r="AP1357">
        <v>46146</v>
      </c>
      <c r="AQ1357">
        <v>46146</v>
      </c>
      <c r="AR1357" s="5">
        <v>46203</v>
      </c>
      <c r="AS1357">
        <v>350</v>
      </c>
      <c r="AT1357" t="s">
        <v>53</v>
      </c>
      <c r="AU1357">
        <v>1356</v>
      </c>
      <c r="AV1357" t="s">
        <v>75</v>
      </c>
      <c r="AW1357">
        <v>1356</v>
      </c>
    </row>
    <row r="1358" spans="1:49">
      <c r="A1358" t="s">
        <v>49</v>
      </c>
      <c r="B1358">
        <v>1357</v>
      </c>
      <c r="C1358" t="s">
        <v>2541</v>
      </c>
      <c r="D1358" t="s">
        <v>2542</v>
      </c>
      <c r="E1358" t="s">
        <v>2541</v>
      </c>
      <c r="F1358" t="s">
        <v>3459</v>
      </c>
      <c r="G1358" t="s">
        <v>53</v>
      </c>
      <c r="H1358">
        <v>2026</v>
      </c>
      <c r="I1358" t="s">
        <v>54</v>
      </c>
      <c r="J1358">
        <v>1331</v>
      </c>
      <c r="K1358">
        <v>1357</v>
      </c>
      <c r="L1358">
        <v>2178</v>
      </c>
      <c r="M1358" t="s">
        <v>53</v>
      </c>
      <c r="N1358" t="s">
        <v>462</v>
      </c>
      <c r="O1358" t="s">
        <v>226</v>
      </c>
      <c r="P1358" t="s">
        <v>57</v>
      </c>
      <c r="Q1358" t="s">
        <v>58</v>
      </c>
      <c r="R1358" t="s">
        <v>2544</v>
      </c>
      <c r="S1358" t="s">
        <v>60</v>
      </c>
      <c r="T1358" t="s">
        <v>113</v>
      </c>
      <c r="U1358" t="s">
        <v>84</v>
      </c>
      <c r="V1358" t="s">
        <v>3621</v>
      </c>
      <c r="W1358" t="s">
        <v>80</v>
      </c>
      <c r="X1358" t="s">
        <v>58</v>
      </c>
      <c r="Y1358" t="s">
        <v>154</v>
      </c>
      <c r="Z1358" t="s">
        <v>67</v>
      </c>
      <c r="AA1358">
        <v>9.5</v>
      </c>
      <c r="AB1358" s="1">
        <v>20260324</v>
      </c>
      <c r="AC1358">
        <v>1357</v>
      </c>
      <c r="AD1358" t="s">
        <v>249</v>
      </c>
      <c r="AE1358" t="s">
        <v>250</v>
      </c>
      <c r="AF1358" t="s">
        <v>70</v>
      </c>
      <c r="AG1358">
        <v>1357</v>
      </c>
      <c r="AH1358" t="s">
        <v>71</v>
      </c>
      <c r="AI1358">
        <v>131</v>
      </c>
      <c r="AJ1358" t="s">
        <v>282</v>
      </c>
      <c r="AK1358" t="s">
        <v>405</v>
      </c>
      <c r="AL1358" t="s">
        <v>405</v>
      </c>
      <c r="AM1358">
        <v>131</v>
      </c>
      <c r="AN1358">
        <v>3966</v>
      </c>
      <c r="AO1358">
        <v>46053.821400462999</v>
      </c>
      <c r="AP1358">
        <v>46126</v>
      </c>
      <c r="AQ1358">
        <v>46126</v>
      </c>
      <c r="AR1358" s="5">
        <v>46203</v>
      </c>
      <c r="AS1358">
        <v>131</v>
      </c>
      <c r="AT1358" t="s">
        <v>53</v>
      </c>
      <c r="AU1358">
        <v>1357</v>
      </c>
      <c r="AV1358" t="s">
        <v>75</v>
      </c>
      <c r="AW1358">
        <v>1357</v>
      </c>
    </row>
    <row r="1359" spans="1:49">
      <c r="A1359" t="s">
        <v>49</v>
      </c>
      <c r="B1359">
        <v>1358</v>
      </c>
      <c r="C1359" t="s">
        <v>3411</v>
      </c>
      <c r="D1359" t="s">
        <v>3412</v>
      </c>
      <c r="E1359" t="s">
        <v>3411</v>
      </c>
      <c r="F1359" t="s">
        <v>3413</v>
      </c>
      <c r="G1359" t="s">
        <v>53</v>
      </c>
      <c r="H1359">
        <v>2026</v>
      </c>
      <c r="I1359" t="s">
        <v>54</v>
      </c>
      <c r="J1359">
        <v>1332</v>
      </c>
      <c r="K1359">
        <v>1358</v>
      </c>
      <c r="L1359">
        <v>2179</v>
      </c>
      <c r="M1359" t="s">
        <v>53</v>
      </c>
      <c r="N1359" t="s">
        <v>218</v>
      </c>
      <c r="O1359" t="s">
        <v>226</v>
      </c>
      <c r="P1359" t="s">
        <v>57</v>
      </c>
      <c r="Q1359" t="s">
        <v>58</v>
      </c>
      <c r="R1359" t="s">
        <v>3414</v>
      </c>
      <c r="S1359" t="s">
        <v>60</v>
      </c>
      <c r="T1359" t="s">
        <v>62</v>
      </c>
      <c r="U1359" t="s">
        <v>61</v>
      </c>
      <c r="V1359" t="s">
        <v>3622</v>
      </c>
      <c r="W1359" t="s">
        <v>80</v>
      </c>
      <c r="X1359" t="s">
        <v>58</v>
      </c>
      <c r="Y1359" t="s">
        <v>154</v>
      </c>
      <c r="Z1359" t="s">
        <v>67</v>
      </c>
      <c r="AA1359">
        <v>7.88</v>
      </c>
      <c r="AB1359" s="1">
        <v>20260324</v>
      </c>
      <c r="AC1359">
        <v>1358</v>
      </c>
      <c r="AD1359" t="s">
        <v>249</v>
      </c>
      <c r="AE1359" t="s">
        <v>250</v>
      </c>
      <c r="AF1359" t="s">
        <v>70</v>
      </c>
      <c r="AG1359">
        <v>1358</v>
      </c>
      <c r="AH1359" t="s">
        <v>71</v>
      </c>
      <c r="AI1359">
        <v>665</v>
      </c>
      <c r="AJ1359" t="s">
        <v>282</v>
      </c>
      <c r="AK1359" t="s">
        <v>3623</v>
      </c>
      <c r="AL1359" t="s">
        <v>3623</v>
      </c>
      <c r="AM1359">
        <v>665</v>
      </c>
      <c r="AN1359">
        <v>3967</v>
      </c>
      <c r="AO1359">
        <v>46053.821412037003</v>
      </c>
      <c r="AP1359">
        <v>46160</v>
      </c>
      <c r="AQ1359">
        <v>46160</v>
      </c>
      <c r="AR1359" s="5">
        <v>46203</v>
      </c>
      <c r="AS1359">
        <v>665</v>
      </c>
      <c r="AT1359" t="s">
        <v>53</v>
      </c>
      <c r="AU1359">
        <v>1358</v>
      </c>
      <c r="AV1359" t="s">
        <v>75</v>
      </c>
      <c r="AW1359">
        <v>1358</v>
      </c>
    </row>
    <row r="1360" spans="1:49">
      <c r="A1360" t="s">
        <v>49</v>
      </c>
      <c r="B1360">
        <v>1359</v>
      </c>
      <c r="C1360" t="s">
        <v>3411</v>
      </c>
      <c r="D1360" t="s">
        <v>3412</v>
      </c>
      <c r="E1360" t="s">
        <v>3411</v>
      </c>
      <c r="F1360" t="s">
        <v>3413</v>
      </c>
      <c r="G1360" t="s">
        <v>53</v>
      </c>
      <c r="H1360">
        <v>2026</v>
      </c>
      <c r="I1360" t="s">
        <v>54</v>
      </c>
      <c r="J1360">
        <v>1333</v>
      </c>
      <c r="K1360">
        <v>1359</v>
      </c>
      <c r="L1360">
        <v>2188</v>
      </c>
      <c r="M1360" t="s">
        <v>53</v>
      </c>
      <c r="N1360" t="s">
        <v>123</v>
      </c>
      <c r="O1360" t="s">
        <v>280</v>
      </c>
      <c r="P1360" t="s">
        <v>57</v>
      </c>
      <c r="Q1360" t="s">
        <v>58</v>
      </c>
      <c r="R1360" t="s">
        <v>3414</v>
      </c>
      <c r="S1360" t="s">
        <v>60</v>
      </c>
      <c r="T1360" t="s">
        <v>62</v>
      </c>
      <c r="U1360" t="s">
        <v>113</v>
      </c>
      <c r="V1360" t="s">
        <v>3624</v>
      </c>
      <c r="W1360" t="s">
        <v>80</v>
      </c>
      <c r="X1360" t="s">
        <v>58</v>
      </c>
      <c r="Y1360" t="s">
        <v>66</v>
      </c>
      <c r="Z1360" t="s">
        <v>67</v>
      </c>
      <c r="AA1360">
        <v>2.65</v>
      </c>
      <c r="AB1360" s="1">
        <v>20260324</v>
      </c>
      <c r="AC1360">
        <v>1359</v>
      </c>
      <c r="AD1360" t="s">
        <v>249</v>
      </c>
      <c r="AE1360" t="s">
        <v>250</v>
      </c>
      <c r="AF1360" t="s">
        <v>70</v>
      </c>
      <c r="AG1360">
        <v>1359</v>
      </c>
      <c r="AH1360" t="s">
        <v>71</v>
      </c>
      <c r="AI1360">
        <v>544</v>
      </c>
      <c r="AJ1360" t="s">
        <v>282</v>
      </c>
      <c r="AK1360" t="s">
        <v>415</v>
      </c>
      <c r="AL1360" t="s">
        <v>415</v>
      </c>
      <c r="AM1360">
        <v>544</v>
      </c>
      <c r="AN1360">
        <v>3968</v>
      </c>
      <c r="AO1360">
        <v>46053.821423611102</v>
      </c>
      <c r="AP1360">
        <v>46146</v>
      </c>
      <c r="AQ1360">
        <v>46146</v>
      </c>
      <c r="AR1360" s="5">
        <v>46203</v>
      </c>
      <c r="AS1360">
        <v>544</v>
      </c>
      <c r="AT1360" t="s">
        <v>53</v>
      </c>
      <c r="AU1360">
        <v>1359</v>
      </c>
      <c r="AV1360" t="s">
        <v>75</v>
      </c>
      <c r="AW1360">
        <v>1359</v>
      </c>
    </row>
    <row r="1361" spans="1:49">
      <c r="A1361" t="s">
        <v>49</v>
      </c>
      <c r="B1361">
        <v>1360</v>
      </c>
      <c r="C1361" t="s">
        <v>3019</v>
      </c>
      <c r="D1361" t="s">
        <v>3020</v>
      </c>
      <c r="E1361" t="s">
        <v>3019</v>
      </c>
      <c r="F1361" t="s">
        <v>3512</v>
      </c>
      <c r="G1361" t="s">
        <v>53</v>
      </c>
      <c r="H1361">
        <v>2026</v>
      </c>
      <c r="I1361" t="s">
        <v>54</v>
      </c>
      <c r="J1361">
        <v>1335</v>
      </c>
      <c r="K1361">
        <v>1360</v>
      </c>
      <c r="L1361">
        <v>2193</v>
      </c>
      <c r="M1361" t="s">
        <v>53</v>
      </c>
      <c r="N1361" t="s">
        <v>163</v>
      </c>
      <c r="O1361" t="s">
        <v>475</v>
      </c>
      <c r="P1361" t="s">
        <v>57</v>
      </c>
      <c r="Q1361" t="s">
        <v>58</v>
      </c>
      <c r="R1361" t="s">
        <v>3022</v>
      </c>
      <c r="S1361" t="s">
        <v>60</v>
      </c>
      <c r="T1361" t="s">
        <v>113</v>
      </c>
      <c r="U1361" t="s">
        <v>84</v>
      </c>
      <c r="V1361" t="s">
        <v>3625</v>
      </c>
      <c r="W1361" t="s">
        <v>80</v>
      </c>
      <c r="X1361" t="s">
        <v>58</v>
      </c>
      <c r="Y1361" t="s">
        <v>66</v>
      </c>
      <c r="Z1361" t="s">
        <v>67</v>
      </c>
      <c r="AA1361">
        <v>1.59</v>
      </c>
      <c r="AB1361" s="1">
        <v>20260324</v>
      </c>
      <c r="AC1361">
        <v>1360</v>
      </c>
      <c r="AD1361" t="s">
        <v>249</v>
      </c>
      <c r="AE1361" t="s">
        <v>250</v>
      </c>
      <c r="AF1361" t="s">
        <v>70</v>
      </c>
      <c r="AG1361">
        <v>1360</v>
      </c>
      <c r="AH1361" t="s">
        <v>71</v>
      </c>
      <c r="AI1361">
        <v>250</v>
      </c>
      <c r="AJ1361" t="s">
        <v>282</v>
      </c>
      <c r="AK1361" t="s">
        <v>3438</v>
      </c>
      <c r="AL1361" t="s">
        <v>3438</v>
      </c>
      <c r="AM1361">
        <v>250</v>
      </c>
      <c r="AN1361">
        <v>3970</v>
      </c>
      <c r="AO1361">
        <v>46053.821446759299</v>
      </c>
      <c r="AP1361">
        <v>46137</v>
      </c>
      <c r="AQ1361">
        <v>46137</v>
      </c>
      <c r="AR1361" s="5">
        <v>46203</v>
      </c>
      <c r="AS1361">
        <v>250</v>
      </c>
      <c r="AT1361" t="s">
        <v>53</v>
      </c>
      <c r="AU1361">
        <v>1360</v>
      </c>
      <c r="AV1361" t="s">
        <v>75</v>
      </c>
      <c r="AW1361">
        <v>1360</v>
      </c>
    </row>
    <row r="1362" spans="1:49">
      <c r="A1362" t="s">
        <v>49</v>
      </c>
      <c r="B1362">
        <v>1361</v>
      </c>
      <c r="C1362" t="s">
        <v>3411</v>
      </c>
      <c r="D1362" t="s">
        <v>3412</v>
      </c>
      <c r="E1362" t="s">
        <v>3411</v>
      </c>
      <c r="F1362" t="s">
        <v>3413</v>
      </c>
      <c r="G1362" t="s">
        <v>53</v>
      </c>
      <c r="H1362">
        <v>2026</v>
      </c>
      <c r="I1362" t="s">
        <v>54</v>
      </c>
      <c r="J1362">
        <v>1336</v>
      </c>
      <c r="K1362">
        <v>1361</v>
      </c>
      <c r="L1362">
        <v>2190</v>
      </c>
      <c r="M1362" t="s">
        <v>53</v>
      </c>
      <c r="N1362" t="s">
        <v>417</v>
      </c>
      <c r="O1362" t="s">
        <v>418</v>
      </c>
      <c r="P1362" t="s">
        <v>57</v>
      </c>
      <c r="Q1362" t="s">
        <v>58</v>
      </c>
      <c r="R1362" t="s">
        <v>3414</v>
      </c>
      <c r="S1362" t="s">
        <v>60</v>
      </c>
      <c r="T1362" t="s">
        <v>62</v>
      </c>
      <c r="U1362" t="s">
        <v>113</v>
      </c>
      <c r="V1362" t="s">
        <v>3626</v>
      </c>
      <c r="W1362" t="s">
        <v>80</v>
      </c>
      <c r="X1362" t="s">
        <v>58</v>
      </c>
      <c r="Y1362" t="s">
        <v>204</v>
      </c>
      <c r="Z1362" t="s">
        <v>67</v>
      </c>
      <c r="AA1362">
        <v>0.03</v>
      </c>
      <c r="AB1362" s="1">
        <v>20260324</v>
      </c>
      <c r="AC1362">
        <v>1361</v>
      </c>
      <c r="AD1362" t="s">
        <v>249</v>
      </c>
      <c r="AE1362" t="s">
        <v>250</v>
      </c>
      <c r="AF1362" t="s">
        <v>70</v>
      </c>
      <c r="AG1362">
        <v>1361</v>
      </c>
      <c r="AH1362" t="s">
        <v>71</v>
      </c>
      <c r="AI1362">
        <v>383</v>
      </c>
      <c r="AJ1362" t="s">
        <v>282</v>
      </c>
      <c r="AK1362" t="s">
        <v>541</v>
      </c>
      <c r="AL1362" t="s">
        <v>541</v>
      </c>
      <c r="AM1362">
        <v>383</v>
      </c>
      <c r="AN1362">
        <v>3971</v>
      </c>
      <c r="AO1362">
        <v>46053.821458333303</v>
      </c>
      <c r="AP1362">
        <v>46149</v>
      </c>
      <c r="AQ1362">
        <v>46149</v>
      </c>
      <c r="AR1362" s="5">
        <v>46203</v>
      </c>
      <c r="AS1362">
        <v>383</v>
      </c>
      <c r="AT1362" t="s">
        <v>53</v>
      </c>
      <c r="AU1362">
        <v>1361</v>
      </c>
      <c r="AV1362" t="s">
        <v>75</v>
      </c>
      <c r="AW1362">
        <v>1361</v>
      </c>
    </row>
    <row r="1363" spans="1:49">
      <c r="A1363" t="s">
        <v>49</v>
      </c>
      <c r="B1363">
        <v>1362</v>
      </c>
      <c r="C1363" t="s">
        <v>3349</v>
      </c>
      <c r="D1363" t="s">
        <v>3350</v>
      </c>
      <c r="E1363" t="s">
        <v>3349</v>
      </c>
      <c r="F1363" t="s">
        <v>3351</v>
      </c>
      <c r="G1363" t="s">
        <v>53</v>
      </c>
      <c r="H1363">
        <v>2026</v>
      </c>
      <c r="I1363" t="s">
        <v>54</v>
      </c>
      <c r="J1363">
        <v>1337</v>
      </c>
      <c r="K1363">
        <v>1362</v>
      </c>
      <c r="L1363">
        <v>2194</v>
      </c>
      <c r="M1363" t="s">
        <v>53</v>
      </c>
      <c r="N1363" t="s">
        <v>417</v>
      </c>
      <c r="O1363" t="s">
        <v>418</v>
      </c>
      <c r="P1363" t="s">
        <v>57</v>
      </c>
      <c r="Q1363" t="s">
        <v>58</v>
      </c>
      <c r="R1363" t="s">
        <v>3352</v>
      </c>
      <c r="S1363" t="s">
        <v>60</v>
      </c>
      <c r="T1363" t="s">
        <v>62</v>
      </c>
      <c r="U1363" t="s">
        <v>61</v>
      </c>
      <c r="V1363" t="s">
        <v>3627</v>
      </c>
      <c r="W1363" t="s">
        <v>80</v>
      </c>
      <c r="X1363" t="s">
        <v>58</v>
      </c>
      <c r="Y1363" t="s">
        <v>204</v>
      </c>
      <c r="Z1363" t="s">
        <v>67</v>
      </c>
      <c r="AA1363">
        <v>0.02</v>
      </c>
      <c r="AB1363" s="1">
        <v>20260324</v>
      </c>
      <c r="AC1363">
        <v>1362</v>
      </c>
      <c r="AD1363" t="s">
        <v>249</v>
      </c>
      <c r="AE1363" t="s">
        <v>250</v>
      </c>
      <c r="AF1363" t="s">
        <v>70</v>
      </c>
      <c r="AG1363">
        <v>1362</v>
      </c>
      <c r="AH1363" t="s">
        <v>71</v>
      </c>
      <c r="AI1363">
        <v>214</v>
      </c>
      <c r="AJ1363" t="s">
        <v>282</v>
      </c>
      <c r="AK1363" t="s">
        <v>541</v>
      </c>
      <c r="AL1363" t="s">
        <v>541</v>
      </c>
      <c r="AM1363">
        <v>214</v>
      </c>
      <c r="AN1363">
        <v>3972</v>
      </c>
      <c r="AO1363">
        <v>46053.821469907401</v>
      </c>
      <c r="AP1363">
        <v>46149</v>
      </c>
      <c r="AQ1363">
        <v>46149</v>
      </c>
      <c r="AR1363" s="5">
        <v>46203</v>
      </c>
      <c r="AS1363">
        <v>214</v>
      </c>
      <c r="AT1363" t="s">
        <v>53</v>
      </c>
      <c r="AU1363">
        <v>1362</v>
      </c>
      <c r="AV1363" t="s">
        <v>75</v>
      </c>
      <c r="AW1363">
        <v>1362</v>
      </c>
    </row>
    <row r="1364" spans="1:49">
      <c r="A1364" t="s">
        <v>49</v>
      </c>
      <c r="B1364">
        <v>1363</v>
      </c>
      <c r="C1364" t="s">
        <v>2898</v>
      </c>
      <c r="D1364" t="s">
        <v>2899</v>
      </c>
      <c r="E1364" t="s">
        <v>2898</v>
      </c>
      <c r="F1364" t="s">
        <v>2900</v>
      </c>
      <c r="G1364" t="s">
        <v>53</v>
      </c>
      <c r="H1364">
        <v>2026</v>
      </c>
      <c r="I1364" t="s">
        <v>54</v>
      </c>
      <c r="J1364">
        <v>1338</v>
      </c>
      <c r="K1364">
        <v>1363</v>
      </c>
      <c r="L1364">
        <v>2196</v>
      </c>
      <c r="M1364" t="s">
        <v>53</v>
      </c>
      <c r="N1364" t="s">
        <v>187</v>
      </c>
      <c r="O1364" t="s">
        <v>213</v>
      </c>
      <c r="P1364" t="s">
        <v>57</v>
      </c>
      <c r="Q1364" t="s">
        <v>58</v>
      </c>
      <c r="R1364" t="s">
        <v>2901</v>
      </c>
      <c r="S1364" t="s">
        <v>60</v>
      </c>
      <c r="T1364" t="s">
        <v>92</v>
      </c>
      <c r="U1364" t="s">
        <v>78</v>
      </c>
      <c r="V1364" t="s">
        <v>3628</v>
      </c>
      <c r="W1364" t="s">
        <v>80</v>
      </c>
      <c r="X1364" t="s">
        <v>58</v>
      </c>
      <c r="Y1364" t="s">
        <v>204</v>
      </c>
      <c r="Z1364" t="s">
        <v>67</v>
      </c>
      <c r="AA1364">
        <v>0.02</v>
      </c>
      <c r="AB1364" s="1">
        <v>20260324</v>
      </c>
      <c r="AC1364">
        <v>1363</v>
      </c>
      <c r="AD1364" t="s">
        <v>249</v>
      </c>
      <c r="AE1364" t="s">
        <v>250</v>
      </c>
      <c r="AF1364" t="s">
        <v>70</v>
      </c>
      <c r="AG1364">
        <v>1363</v>
      </c>
      <c r="AH1364" t="s">
        <v>71</v>
      </c>
      <c r="AI1364">
        <v>148</v>
      </c>
      <c r="AJ1364" t="s">
        <v>282</v>
      </c>
      <c r="AK1364" t="s">
        <v>3438</v>
      </c>
      <c r="AL1364" t="s">
        <v>3438</v>
      </c>
      <c r="AM1364">
        <v>148</v>
      </c>
      <c r="AN1364">
        <v>3973</v>
      </c>
      <c r="AO1364">
        <v>46053.8214814815</v>
      </c>
      <c r="AP1364">
        <v>46137</v>
      </c>
      <c r="AQ1364">
        <v>46137</v>
      </c>
      <c r="AR1364" s="5">
        <v>46203</v>
      </c>
      <c r="AS1364">
        <v>148</v>
      </c>
      <c r="AT1364" t="s">
        <v>53</v>
      </c>
      <c r="AU1364">
        <v>1363</v>
      </c>
      <c r="AV1364" t="s">
        <v>75</v>
      </c>
      <c r="AW1364">
        <v>1363</v>
      </c>
    </row>
    <row r="1365" spans="1:49">
      <c r="A1365" t="s">
        <v>49</v>
      </c>
      <c r="B1365">
        <v>1364</v>
      </c>
      <c r="C1365" t="s">
        <v>3019</v>
      </c>
      <c r="D1365" t="s">
        <v>3020</v>
      </c>
      <c r="E1365" t="s">
        <v>3019</v>
      </c>
      <c r="F1365" t="s">
        <v>3021</v>
      </c>
      <c r="G1365" t="s">
        <v>53</v>
      </c>
      <c r="H1365">
        <v>2026</v>
      </c>
      <c r="I1365" t="s">
        <v>54</v>
      </c>
      <c r="J1365">
        <v>1339</v>
      </c>
      <c r="K1365">
        <v>1364</v>
      </c>
      <c r="L1365">
        <v>2192</v>
      </c>
      <c r="M1365" t="s">
        <v>53</v>
      </c>
      <c r="N1365" t="s">
        <v>417</v>
      </c>
      <c r="O1365" t="s">
        <v>213</v>
      </c>
      <c r="P1365" t="s">
        <v>57</v>
      </c>
      <c r="Q1365" t="s">
        <v>58</v>
      </c>
      <c r="R1365" t="s">
        <v>3022</v>
      </c>
      <c r="S1365" t="s">
        <v>60</v>
      </c>
      <c r="T1365" t="s">
        <v>61</v>
      </c>
      <c r="U1365" t="s">
        <v>62</v>
      </c>
      <c r="V1365" t="s">
        <v>3629</v>
      </c>
      <c r="W1365" t="s">
        <v>80</v>
      </c>
      <c r="X1365" t="s">
        <v>58</v>
      </c>
      <c r="Y1365" t="s">
        <v>204</v>
      </c>
      <c r="Z1365" t="s">
        <v>67</v>
      </c>
      <c r="AA1365">
        <v>0.01</v>
      </c>
      <c r="AB1365" s="1">
        <v>20260324</v>
      </c>
      <c r="AC1365">
        <v>1364</v>
      </c>
      <c r="AD1365" t="s">
        <v>249</v>
      </c>
      <c r="AE1365" t="s">
        <v>250</v>
      </c>
      <c r="AF1365" t="s">
        <v>70</v>
      </c>
      <c r="AG1365">
        <v>1364</v>
      </c>
      <c r="AH1365" t="s">
        <v>71</v>
      </c>
      <c r="AI1365">
        <v>250</v>
      </c>
      <c r="AJ1365" t="s">
        <v>282</v>
      </c>
      <c r="AK1365" t="s">
        <v>272</v>
      </c>
      <c r="AL1365" t="s">
        <v>272</v>
      </c>
      <c r="AM1365">
        <v>250</v>
      </c>
      <c r="AN1365">
        <v>3974</v>
      </c>
      <c r="AO1365">
        <v>46053.821493055599</v>
      </c>
      <c r="AP1365">
        <v>46114</v>
      </c>
      <c r="AQ1365">
        <v>46114</v>
      </c>
      <c r="AR1365" s="5">
        <v>46203</v>
      </c>
      <c r="AS1365">
        <v>250</v>
      </c>
      <c r="AT1365" t="s">
        <v>53</v>
      </c>
      <c r="AU1365">
        <v>1364</v>
      </c>
      <c r="AV1365" t="s">
        <v>75</v>
      </c>
      <c r="AW1365">
        <v>1364</v>
      </c>
    </row>
    <row r="1366" spans="1:49">
      <c r="A1366" t="s">
        <v>49</v>
      </c>
      <c r="B1366">
        <v>1365</v>
      </c>
      <c r="C1366" t="s">
        <v>3267</v>
      </c>
      <c r="D1366" t="s">
        <v>3267</v>
      </c>
      <c r="E1366" t="s">
        <v>3268</v>
      </c>
      <c r="F1366" t="s">
        <v>3291</v>
      </c>
      <c r="G1366" t="s">
        <v>53</v>
      </c>
      <c r="H1366">
        <v>2026</v>
      </c>
      <c r="I1366" t="s">
        <v>54</v>
      </c>
      <c r="J1366">
        <v>1340</v>
      </c>
      <c r="K1366">
        <v>1365</v>
      </c>
      <c r="L1366">
        <v>2183</v>
      </c>
      <c r="M1366" t="s">
        <v>53</v>
      </c>
      <c r="N1366" t="s">
        <v>229</v>
      </c>
      <c r="O1366" t="s">
        <v>3270</v>
      </c>
      <c r="P1366" t="s">
        <v>57</v>
      </c>
      <c r="Q1366" t="s">
        <v>58</v>
      </c>
      <c r="R1366" t="s">
        <v>3271</v>
      </c>
      <c r="S1366" t="s">
        <v>60</v>
      </c>
      <c r="T1366" t="s">
        <v>62</v>
      </c>
      <c r="U1366" t="s">
        <v>62</v>
      </c>
      <c r="V1366" t="s">
        <v>3630</v>
      </c>
      <c r="W1366" t="s">
        <v>80</v>
      </c>
      <c r="X1366" t="s">
        <v>58</v>
      </c>
      <c r="Y1366" t="s">
        <v>3273</v>
      </c>
      <c r="Z1366" t="s">
        <v>67</v>
      </c>
      <c r="AA1366">
        <v>0</v>
      </c>
      <c r="AB1366" s="1">
        <v>20260324</v>
      </c>
      <c r="AC1366">
        <v>1365</v>
      </c>
      <c r="AD1366" t="s">
        <v>249</v>
      </c>
      <c r="AE1366" t="s">
        <v>250</v>
      </c>
      <c r="AF1366" t="s">
        <v>70</v>
      </c>
      <c r="AG1366">
        <v>1365</v>
      </c>
      <c r="AH1366" t="s">
        <v>71</v>
      </c>
      <c r="AI1366">
        <v>1487</v>
      </c>
      <c r="AJ1366" t="s">
        <v>282</v>
      </c>
      <c r="AK1366" t="s">
        <v>253</v>
      </c>
      <c r="AL1366" t="s">
        <v>251</v>
      </c>
      <c r="AM1366">
        <v>1487</v>
      </c>
      <c r="AN1366">
        <v>3975</v>
      </c>
      <c r="AO1366">
        <v>46053.821504629603</v>
      </c>
      <c r="AP1366">
        <v>46092</v>
      </c>
      <c r="AQ1366">
        <v>46095</v>
      </c>
      <c r="AR1366" s="5">
        <v>46203</v>
      </c>
      <c r="AS1366">
        <v>1487</v>
      </c>
      <c r="AT1366" t="s">
        <v>53</v>
      </c>
      <c r="AU1366">
        <v>1365</v>
      </c>
      <c r="AV1366" t="s">
        <v>75</v>
      </c>
      <c r="AW1366">
        <v>1365</v>
      </c>
    </row>
    <row r="1367" spans="1:49">
      <c r="A1367" t="s">
        <v>49</v>
      </c>
      <c r="B1367">
        <v>1366</v>
      </c>
      <c r="C1367" t="s">
        <v>3267</v>
      </c>
      <c r="D1367" t="s">
        <v>3267</v>
      </c>
      <c r="E1367" t="s">
        <v>3268</v>
      </c>
      <c r="F1367" t="s">
        <v>3269</v>
      </c>
      <c r="G1367" t="s">
        <v>53</v>
      </c>
      <c r="H1367">
        <v>2026</v>
      </c>
      <c r="I1367" t="s">
        <v>54</v>
      </c>
      <c r="J1367">
        <v>1342</v>
      </c>
      <c r="K1367">
        <v>1366</v>
      </c>
      <c r="L1367">
        <v>2185</v>
      </c>
      <c r="M1367" t="s">
        <v>53</v>
      </c>
      <c r="N1367" t="s">
        <v>218</v>
      </c>
      <c r="O1367" t="s">
        <v>3270</v>
      </c>
      <c r="P1367" t="s">
        <v>57</v>
      </c>
      <c r="Q1367" t="s">
        <v>58</v>
      </c>
      <c r="R1367" t="s">
        <v>3271</v>
      </c>
      <c r="S1367" t="s">
        <v>60</v>
      </c>
      <c r="T1367" t="s">
        <v>84</v>
      </c>
      <c r="U1367" t="s">
        <v>62</v>
      </c>
      <c r="V1367" t="s">
        <v>3631</v>
      </c>
      <c r="W1367" t="s">
        <v>80</v>
      </c>
      <c r="X1367" t="s">
        <v>58</v>
      </c>
      <c r="Y1367" t="s">
        <v>3273</v>
      </c>
      <c r="Z1367" t="s">
        <v>67</v>
      </c>
      <c r="AA1367">
        <v>0</v>
      </c>
      <c r="AB1367" s="1">
        <v>20260324</v>
      </c>
      <c r="AC1367">
        <v>1366</v>
      </c>
      <c r="AD1367" t="s">
        <v>249</v>
      </c>
      <c r="AE1367" t="s">
        <v>250</v>
      </c>
      <c r="AF1367" t="s">
        <v>70</v>
      </c>
      <c r="AG1367">
        <v>1366</v>
      </c>
      <c r="AH1367" t="s">
        <v>71</v>
      </c>
      <c r="AI1367">
        <v>1000</v>
      </c>
      <c r="AJ1367" t="s">
        <v>282</v>
      </c>
      <c r="AK1367" t="s">
        <v>346</v>
      </c>
      <c r="AL1367" t="s">
        <v>346</v>
      </c>
      <c r="AM1367">
        <v>1555</v>
      </c>
      <c r="AN1367">
        <v>3977</v>
      </c>
      <c r="AO1367">
        <v>46053.8215277778</v>
      </c>
      <c r="AP1367">
        <v>46120</v>
      </c>
      <c r="AQ1367">
        <v>46120</v>
      </c>
      <c r="AR1367" s="5">
        <v>46203</v>
      </c>
      <c r="AS1367">
        <v>1000</v>
      </c>
      <c r="AT1367" t="s">
        <v>53</v>
      </c>
      <c r="AU1367">
        <v>1366</v>
      </c>
      <c r="AV1367" t="s">
        <v>75</v>
      </c>
      <c r="AW1367">
        <v>1366</v>
      </c>
    </row>
    <row r="1368" spans="1:49">
      <c r="A1368" t="s">
        <v>49</v>
      </c>
      <c r="B1368">
        <v>1367</v>
      </c>
      <c r="C1368" t="s">
        <v>2380</v>
      </c>
      <c r="D1368" t="s">
        <v>2381</v>
      </c>
      <c r="E1368" t="s">
        <v>2380</v>
      </c>
      <c r="F1368" t="s">
        <v>3309</v>
      </c>
      <c r="G1368" t="s">
        <v>53</v>
      </c>
      <c r="H1368">
        <v>2026</v>
      </c>
      <c r="I1368" t="s">
        <v>54</v>
      </c>
      <c r="J1368">
        <v>1343</v>
      </c>
      <c r="K1368">
        <v>1367</v>
      </c>
      <c r="L1368">
        <v>2186</v>
      </c>
      <c r="M1368" t="s">
        <v>53</v>
      </c>
      <c r="N1368" t="s">
        <v>229</v>
      </c>
      <c r="O1368" t="s">
        <v>230</v>
      </c>
      <c r="P1368" t="s">
        <v>57</v>
      </c>
      <c r="Q1368" t="s">
        <v>58</v>
      </c>
      <c r="R1368" t="s">
        <v>2383</v>
      </c>
      <c r="S1368" t="s">
        <v>60</v>
      </c>
      <c r="T1368" t="s">
        <v>113</v>
      </c>
      <c r="U1368" t="s">
        <v>62</v>
      </c>
      <c r="V1368" t="s">
        <v>3632</v>
      </c>
      <c r="W1368" t="s">
        <v>80</v>
      </c>
      <c r="X1368" t="s">
        <v>58</v>
      </c>
      <c r="Y1368" t="s">
        <v>221</v>
      </c>
      <c r="Z1368" t="s">
        <v>67</v>
      </c>
      <c r="AA1368">
        <v>0</v>
      </c>
      <c r="AB1368" s="1">
        <v>20260324</v>
      </c>
      <c r="AC1368">
        <v>1367</v>
      </c>
      <c r="AD1368" t="s">
        <v>249</v>
      </c>
      <c r="AE1368" t="s">
        <v>250</v>
      </c>
      <c r="AF1368" t="s">
        <v>70</v>
      </c>
      <c r="AG1368">
        <v>1367</v>
      </c>
      <c r="AH1368" t="s">
        <v>71</v>
      </c>
      <c r="AI1368">
        <v>854</v>
      </c>
      <c r="AJ1368" t="s">
        <v>282</v>
      </c>
      <c r="AK1368" t="s">
        <v>233</v>
      </c>
      <c r="AL1368" t="s">
        <v>233</v>
      </c>
      <c r="AM1368">
        <v>854</v>
      </c>
      <c r="AN1368">
        <v>3978</v>
      </c>
      <c r="AO1368">
        <v>46053.821539351899</v>
      </c>
      <c r="AP1368">
        <v>46106</v>
      </c>
      <c r="AQ1368">
        <v>46106</v>
      </c>
      <c r="AR1368" s="5">
        <v>46203</v>
      </c>
      <c r="AS1368">
        <v>854</v>
      </c>
      <c r="AT1368" t="s">
        <v>53</v>
      </c>
      <c r="AU1368">
        <v>1367</v>
      </c>
      <c r="AV1368" t="s">
        <v>75</v>
      </c>
      <c r="AW1368">
        <v>1367</v>
      </c>
    </row>
    <row r="1369" spans="1:49">
      <c r="A1369" t="s">
        <v>49</v>
      </c>
      <c r="B1369">
        <v>1368</v>
      </c>
      <c r="C1369" t="s">
        <v>3267</v>
      </c>
      <c r="D1369" t="s">
        <v>3267</v>
      </c>
      <c r="E1369" t="s">
        <v>3268</v>
      </c>
      <c r="F1369" t="s">
        <v>3269</v>
      </c>
      <c r="G1369" t="s">
        <v>53</v>
      </c>
      <c r="H1369">
        <v>2026</v>
      </c>
      <c r="I1369" t="s">
        <v>54</v>
      </c>
      <c r="J1369">
        <v>1344</v>
      </c>
      <c r="K1369">
        <v>1368</v>
      </c>
      <c r="L1369">
        <v>2187</v>
      </c>
      <c r="M1369" t="s">
        <v>53</v>
      </c>
      <c r="N1369" t="s">
        <v>229</v>
      </c>
      <c r="O1369" t="s">
        <v>3270</v>
      </c>
      <c r="P1369" t="s">
        <v>57</v>
      </c>
      <c r="Q1369" t="s">
        <v>58</v>
      </c>
      <c r="R1369" t="s">
        <v>3271</v>
      </c>
      <c r="S1369" t="s">
        <v>60</v>
      </c>
      <c r="T1369" t="s">
        <v>84</v>
      </c>
      <c r="U1369" t="s">
        <v>62</v>
      </c>
      <c r="V1369" t="s">
        <v>3633</v>
      </c>
      <c r="W1369" t="s">
        <v>80</v>
      </c>
      <c r="X1369" t="s">
        <v>58</v>
      </c>
      <c r="Y1369" t="s">
        <v>3273</v>
      </c>
      <c r="Z1369" t="s">
        <v>67</v>
      </c>
      <c r="AA1369">
        <v>0</v>
      </c>
      <c r="AB1369" s="1">
        <v>20260324</v>
      </c>
      <c r="AC1369">
        <v>1368</v>
      </c>
      <c r="AD1369" t="s">
        <v>249</v>
      </c>
      <c r="AE1369" t="s">
        <v>250</v>
      </c>
      <c r="AF1369" t="s">
        <v>70</v>
      </c>
      <c r="AG1369">
        <v>1368</v>
      </c>
      <c r="AH1369" t="s">
        <v>71</v>
      </c>
      <c r="AI1369">
        <v>555</v>
      </c>
      <c r="AJ1369" t="s">
        <v>282</v>
      </c>
      <c r="AK1369" t="s">
        <v>253</v>
      </c>
      <c r="AL1369" t="s">
        <v>122</v>
      </c>
      <c r="AM1369">
        <v>1555</v>
      </c>
      <c r="AN1369">
        <v>3979</v>
      </c>
      <c r="AO1369">
        <v>46053.821550925903</v>
      </c>
      <c r="AP1369">
        <v>46092</v>
      </c>
      <c r="AQ1369">
        <v>46094</v>
      </c>
      <c r="AR1369" s="5">
        <v>46203</v>
      </c>
      <c r="AS1369">
        <v>555</v>
      </c>
      <c r="AT1369" t="s">
        <v>53</v>
      </c>
      <c r="AU1369">
        <v>1368</v>
      </c>
      <c r="AV1369" t="s">
        <v>75</v>
      </c>
      <c r="AW1369">
        <v>1368</v>
      </c>
    </row>
    <row r="1370" spans="1:49">
      <c r="A1370" t="s">
        <v>49</v>
      </c>
      <c r="B1370">
        <v>1369</v>
      </c>
      <c r="C1370" t="s">
        <v>3324</v>
      </c>
      <c r="D1370" t="s">
        <v>3325</v>
      </c>
      <c r="E1370" t="s">
        <v>3324</v>
      </c>
      <c r="F1370" t="s">
        <v>3326</v>
      </c>
      <c r="G1370" t="s">
        <v>53</v>
      </c>
      <c r="H1370">
        <v>2026</v>
      </c>
      <c r="I1370" t="s">
        <v>54</v>
      </c>
      <c r="J1370">
        <v>1346</v>
      </c>
      <c r="K1370">
        <v>1369</v>
      </c>
      <c r="L1370">
        <v>2191</v>
      </c>
      <c r="M1370" t="s">
        <v>53</v>
      </c>
      <c r="N1370" t="s">
        <v>229</v>
      </c>
      <c r="O1370" t="s">
        <v>230</v>
      </c>
      <c r="P1370" t="s">
        <v>57</v>
      </c>
      <c r="Q1370" t="s">
        <v>58</v>
      </c>
      <c r="R1370" t="s">
        <v>3327</v>
      </c>
      <c r="S1370" t="s">
        <v>60</v>
      </c>
      <c r="T1370" t="s">
        <v>113</v>
      </c>
      <c r="U1370" t="s">
        <v>84</v>
      </c>
      <c r="V1370" t="s">
        <v>3634</v>
      </c>
      <c r="W1370" t="s">
        <v>80</v>
      </c>
      <c r="X1370" t="s">
        <v>58</v>
      </c>
      <c r="Y1370" t="s">
        <v>221</v>
      </c>
      <c r="Z1370" t="s">
        <v>67</v>
      </c>
      <c r="AA1370">
        <v>0</v>
      </c>
      <c r="AB1370" s="1">
        <v>20260324</v>
      </c>
      <c r="AC1370">
        <v>1369</v>
      </c>
      <c r="AD1370" t="s">
        <v>249</v>
      </c>
      <c r="AE1370" t="s">
        <v>250</v>
      </c>
      <c r="AF1370" t="s">
        <v>70</v>
      </c>
      <c r="AG1370">
        <v>1369</v>
      </c>
      <c r="AH1370" t="s">
        <v>71</v>
      </c>
      <c r="AI1370">
        <v>280</v>
      </c>
      <c r="AJ1370" t="s">
        <v>282</v>
      </c>
      <c r="AK1370" t="s">
        <v>240</v>
      </c>
      <c r="AL1370" t="s">
        <v>240</v>
      </c>
      <c r="AM1370">
        <v>280</v>
      </c>
      <c r="AN1370">
        <v>3981</v>
      </c>
      <c r="AO1370">
        <v>46053.821585648097</v>
      </c>
      <c r="AP1370">
        <v>46104</v>
      </c>
      <c r="AQ1370">
        <v>46104</v>
      </c>
      <c r="AR1370" s="5">
        <v>46203</v>
      </c>
      <c r="AS1370">
        <v>280</v>
      </c>
      <c r="AT1370" t="s">
        <v>53</v>
      </c>
      <c r="AU1370">
        <v>1369</v>
      </c>
      <c r="AV1370" t="s">
        <v>75</v>
      </c>
      <c r="AW1370">
        <v>1369</v>
      </c>
    </row>
    <row r="1371" spans="1:49">
      <c r="A1371" t="s">
        <v>49</v>
      </c>
      <c r="B1371">
        <v>1370</v>
      </c>
      <c r="C1371" t="s">
        <v>1505</v>
      </c>
      <c r="D1371" t="s">
        <v>1506</v>
      </c>
      <c r="E1371" t="s">
        <v>1505</v>
      </c>
      <c r="F1371" t="s">
        <v>1507</v>
      </c>
      <c r="G1371" t="s">
        <v>53</v>
      </c>
      <c r="H1371">
        <v>2026</v>
      </c>
      <c r="I1371" t="s">
        <v>54</v>
      </c>
      <c r="J1371">
        <v>1347</v>
      </c>
      <c r="K1371">
        <v>1370</v>
      </c>
      <c r="L1371">
        <v>463</v>
      </c>
      <c r="M1371" t="s">
        <v>53</v>
      </c>
      <c r="N1371" t="s">
        <v>223</v>
      </c>
      <c r="O1371" t="s">
        <v>224</v>
      </c>
      <c r="P1371" t="s">
        <v>57</v>
      </c>
      <c r="Q1371" t="s">
        <v>58</v>
      </c>
      <c r="R1371" t="s">
        <v>1508</v>
      </c>
      <c r="S1371" t="s">
        <v>60</v>
      </c>
      <c r="T1371" t="s">
        <v>62</v>
      </c>
      <c r="U1371" t="s">
        <v>61</v>
      </c>
      <c r="V1371" t="s">
        <v>3635</v>
      </c>
      <c r="W1371" t="s">
        <v>80</v>
      </c>
      <c r="X1371" t="s">
        <v>58</v>
      </c>
      <c r="Y1371" t="s">
        <v>221</v>
      </c>
      <c r="Z1371" t="s">
        <v>67</v>
      </c>
      <c r="AA1371">
        <v>0</v>
      </c>
      <c r="AB1371" s="1">
        <v>20260324</v>
      </c>
      <c r="AC1371">
        <v>1370</v>
      </c>
      <c r="AD1371" t="s">
        <v>249</v>
      </c>
      <c r="AE1371" t="s">
        <v>250</v>
      </c>
      <c r="AF1371" t="s">
        <v>70</v>
      </c>
      <c r="AG1371">
        <v>1370</v>
      </c>
      <c r="AH1371" t="s">
        <v>71</v>
      </c>
      <c r="AI1371">
        <v>197</v>
      </c>
      <c r="AJ1371" t="s">
        <v>282</v>
      </c>
      <c r="AK1371" t="s">
        <v>237</v>
      </c>
      <c r="AL1371" t="s">
        <v>238</v>
      </c>
      <c r="AM1371">
        <v>197</v>
      </c>
      <c r="AN1371">
        <v>3982</v>
      </c>
      <c r="AO1371">
        <v>46053.821597222202</v>
      </c>
      <c r="AP1371">
        <v>46101</v>
      </c>
      <c r="AQ1371">
        <v>46102</v>
      </c>
      <c r="AR1371" s="5">
        <v>46203</v>
      </c>
      <c r="AS1371">
        <v>197</v>
      </c>
      <c r="AT1371" t="s">
        <v>53</v>
      </c>
      <c r="AU1371">
        <v>1370</v>
      </c>
      <c r="AV1371" t="s">
        <v>75</v>
      </c>
      <c r="AW1371">
        <v>1370</v>
      </c>
    </row>
    <row r="1372" spans="1:49">
      <c r="A1372" t="s">
        <v>49</v>
      </c>
      <c r="B1372">
        <v>1371</v>
      </c>
      <c r="C1372" t="s">
        <v>2063</v>
      </c>
      <c r="D1372" t="s">
        <v>2064</v>
      </c>
      <c r="E1372" t="s">
        <v>2063</v>
      </c>
      <c r="F1372" t="s">
        <v>3636</v>
      </c>
      <c r="G1372" t="s">
        <v>53</v>
      </c>
      <c r="H1372">
        <v>2026</v>
      </c>
      <c r="I1372" t="s">
        <v>54</v>
      </c>
      <c r="J1372">
        <v>1349</v>
      </c>
      <c r="K1372">
        <v>1371</v>
      </c>
      <c r="L1372">
        <v>2197</v>
      </c>
      <c r="M1372" t="s">
        <v>53</v>
      </c>
      <c r="N1372" t="s">
        <v>130</v>
      </c>
      <c r="O1372" t="s">
        <v>354</v>
      </c>
      <c r="P1372" t="s">
        <v>57</v>
      </c>
      <c r="Q1372" t="s">
        <v>58</v>
      </c>
      <c r="R1372" t="s">
        <v>2066</v>
      </c>
      <c r="S1372" t="s">
        <v>60</v>
      </c>
      <c r="T1372" t="s">
        <v>61</v>
      </c>
      <c r="U1372" t="s">
        <v>84</v>
      </c>
      <c r="V1372" t="s">
        <v>3637</v>
      </c>
      <c r="W1372" t="s">
        <v>80</v>
      </c>
      <c r="X1372" t="s">
        <v>58</v>
      </c>
      <c r="Y1372" t="s">
        <v>110</v>
      </c>
      <c r="Z1372" t="s">
        <v>67</v>
      </c>
      <c r="AA1372">
        <v>12.96</v>
      </c>
      <c r="AB1372" s="1">
        <v>20260324</v>
      </c>
      <c r="AC1372">
        <v>1371</v>
      </c>
      <c r="AD1372" t="s">
        <v>249</v>
      </c>
      <c r="AE1372" t="s">
        <v>250</v>
      </c>
      <c r="AF1372" t="s">
        <v>70</v>
      </c>
      <c r="AG1372">
        <v>1371</v>
      </c>
      <c r="AH1372" t="s">
        <v>71</v>
      </c>
      <c r="AI1372">
        <v>110</v>
      </c>
      <c r="AJ1372" t="s">
        <v>420</v>
      </c>
      <c r="AK1372" t="s">
        <v>129</v>
      </c>
      <c r="AL1372" t="s">
        <v>129</v>
      </c>
      <c r="AM1372">
        <v>110</v>
      </c>
      <c r="AN1372">
        <v>3984</v>
      </c>
      <c r="AO1372">
        <v>46053.8216203704</v>
      </c>
      <c r="AP1372">
        <v>46148</v>
      </c>
      <c r="AQ1372">
        <v>46148</v>
      </c>
      <c r="AR1372" s="5">
        <v>46210</v>
      </c>
      <c r="AS1372">
        <v>110</v>
      </c>
      <c r="AT1372" t="s">
        <v>53</v>
      </c>
      <c r="AU1372">
        <v>1371</v>
      </c>
      <c r="AV1372" t="s">
        <v>75</v>
      </c>
      <c r="AW1372">
        <v>1371</v>
      </c>
    </row>
    <row r="1373" spans="1:49">
      <c r="A1373" t="s">
        <v>49</v>
      </c>
      <c r="B1373">
        <v>1372</v>
      </c>
      <c r="C1373" t="s">
        <v>1528</v>
      </c>
      <c r="D1373" t="s">
        <v>1529</v>
      </c>
      <c r="E1373" t="s">
        <v>1528</v>
      </c>
      <c r="F1373" t="s">
        <v>1530</v>
      </c>
      <c r="G1373" t="s">
        <v>53</v>
      </c>
      <c r="H1373">
        <v>2026</v>
      </c>
      <c r="I1373" t="s">
        <v>54</v>
      </c>
      <c r="J1373">
        <v>1350</v>
      </c>
      <c r="K1373">
        <v>1372</v>
      </c>
      <c r="L1373">
        <v>431</v>
      </c>
      <c r="M1373" t="s">
        <v>53</v>
      </c>
      <c r="N1373" t="s">
        <v>123</v>
      </c>
      <c r="O1373" t="s">
        <v>354</v>
      </c>
      <c r="P1373" t="s">
        <v>57</v>
      </c>
      <c r="Q1373" t="s">
        <v>58</v>
      </c>
      <c r="R1373" t="s">
        <v>1531</v>
      </c>
      <c r="S1373" t="s">
        <v>60</v>
      </c>
      <c r="T1373" t="s">
        <v>62</v>
      </c>
      <c r="U1373" t="s">
        <v>78</v>
      </c>
      <c r="V1373" t="s">
        <v>3638</v>
      </c>
      <c r="W1373" t="s">
        <v>80</v>
      </c>
      <c r="X1373" t="s">
        <v>58</v>
      </c>
      <c r="Y1373" t="s">
        <v>110</v>
      </c>
      <c r="Z1373" t="s">
        <v>67</v>
      </c>
      <c r="AA1373">
        <v>7.09</v>
      </c>
      <c r="AB1373" s="1">
        <v>20260324</v>
      </c>
      <c r="AC1373">
        <v>1372</v>
      </c>
      <c r="AD1373" t="s">
        <v>249</v>
      </c>
      <c r="AE1373" t="s">
        <v>250</v>
      </c>
      <c r="AF1373" t="s">
        <v>70</v>
      </c>
      <c r="AG1373">
        <v>1372</v>
      </c>
      <c r="AH1373" t="s">
        <v>71</v>
      </c>
      <c r="AI1373">
        <v>149</v>
      </c>
      <c r="AJ1373" t="s">
        <v>420</v>
      </c>
      <c r="AK1373" t="s">
        <v>541</v>
      </c>
      <c r="AL1373" t="s">
        <v>541</v>
      </c>
      <c r="AM1373">
        <v>149</v>
      </c>
      <c r="AN1373">
        <v>3985</v>
      </c>
      <c r="AO1373">
        <v>46053.821631944404</v>
      </c>
      <c r="AP1373">
        <v>46149</v>
      </c>
      <c r="AQ1373">
        <v>46149</v>
      </c>
      <c r="AR1373" s="5">
        <v>46210</v>
      </c>
      <c r="AS1373">
        <v>149</v>
      </c>
      <c r="AT1373" t="s">
        <v>53</v>
      </c>
      <c r="AU1373">
        <v>1372</v>
      </c>
      <c r="AV1373" t="s">
        <v>75</v>
      </c>
      <c r="AW1373">
        <v>1372</v>
      </c>
    </row>
    <row r="1374" spans="1:49">
      <c r="A1374" t="s">
        <v>49</v>
      </c>
      <c r="B1374">
        <v>1373</v>
      </c>
      <c r="C1374" t="s">
        <v>2183</v>
      </c>
      <c r="D1374" t="s">
        <v>2184</v>
      </c>
      <c r="E1374" t="s">
        <v>2183</v>
      </c>
      <c r="F1374" t="s">
        <v>3494</v>
      </c>
      <c r="G1374" t="s">
        <v>53</v>
      </c>
      <c r="H1374">
        <v>2026</v>
      </c>
      <c r="I1374" t="s">
        <v>54</v>
      </c>
      <c r="J1374">
        <v>1351</v>
      </c>
      <c r="K1374">
        <v>1373</v>
      </c>
      <c r="L1374">
        <v>2199</v>
      </c>
      <c r="M1374" t="s">
        <v>53</v>
      </c>
      <c r="N1374" t="s">
        <v>123</v>
      </c>
      <c r="O1374" t="s">
        <v>226</v>
      </c>
      <c r="P1374" t="s">
        <v>57</v>
      </c>
      <c r="Q1374" t="s">
        <v>58</v>
      </c>
      <c r="R1374" t="s">
        <v>2186</v>
      </c>
      <c r="S1374" t="s">
        <v>60</v>
      </c>
      <c r="T1374" t="s">
        <v>62</v>
      </c>
      <c r="U1374" t="s">
        <v>78</v>
      </c>
      <c r="V1374" t="s">
        <v>3639</v>
      </c>
      <c r="W1374" t="s">
        <v>80</v>
      </c>
      <c r="X1374" t="s">
        <v>58</v>
      </c>
      <c r="Y1374" t="s">
        <v>154</v>
      </c>
      <c r="Z1374" t="s">
        <v>67</v>
      </c>
      <c r="AA1374">
        <v>6.37</v>
      </c>
      <c r="AB1374" s="1">
        <v>20260324</v>
      </c>
      <c r="AC1374">
        <v>1373</v>
      </c>
      <c r="AD1374" t="s">
        <v>249</v>
      </c>
      <c r="AE1374" t="s">
        <v>250</v>
      </c>
      <c r="AF1374" t="s">
        <v>70</v>
      </c>
      <c r="AG1374">
        <v>1373</v>
      </c>
      <c r="AH1374" t="s">
        <v>71</v>
      </c>
      <c r="AI1374">
        <v>219</v>
      </c>
      <c r="AJ1374" t="s">
        <v>420</v>
      </c>
      <c r="AK1374" t="s">
        <v>541</v>
      </c>
      <c r="AL1374" t="s">
        <v>541</v>
      </c>
      <c r="AM1374">
        <v>219</v>
      </c>
      <c r="AN1374">
        <v>3986</v>
      </c>
      <c r="AO1374">
        <v>46053.821643518502</v>
      </c>
      <c r="AP1374">
        <v>46149</v>
      </c>
      <c r="AQ1374">
        <v>46149</v>
      </c>
      <c r="AR1374" s="5">
        <v>46210</v>
      </c>
      <c r="AS1374">
        <v>219</v>
      </c>
      <c r="AT1374" t="s">
        <v>53</v>
      </c>
      <c r="AU1374">
        <v>1373</v>
      </c>
      <c r="AV1374" t="s">
        <v>75</v>
      </c>
      <c r="AW1374">
        <v>1373</v>
      </c>
    </row>
    <row r="1375" spans="1:49">
      <c r="A1375" t="s">
        <v>49</v>
      </c>
      <c r="B1375">
        <v>1374</v>
      </c>
      <c r="C1375" t="s">
        <v>2183</v>
      </c>
      <c r="D1375" t="s">
        <v>2184</v>
      </c>
      <c r="E1375" t="s">
        <v>2183</v>
      </c>
      <c r="F1375" t="s">
        <v>2947</v>
      </c>
      <c r="G1375" t="s">
        <v>53</v>
      </c>
      <c r="H1375">
        <v>2026</v>
      </c>
      <c r="I1375" t="s">
        <v>54</v>
      </c>
      <c r="J1375">
        <v>1352</v>
      </c>
      <c r="K1375">
        <v>1374</v>
      </c>
      <c r="L1375">
        <v>2200</v>
      </c>
      <c r="M1375" t="s">
        <v>53</v>
      </c>
      <c r="N1375" t="s">
        <v>123</v>
      </c>
      <c r="O1375" t="s">
        <v>226</v>
      </c>
      <c r="P1375" t="s">
        <v>57</v>
      </c>
      <c r="Q1375" t="s">
        <v>58</v>
      </c>
      <c r="R1375" t="s">
        <v>2186</v>
      </c>
      <c r="S1375" t="s">
        <v>60</v>
      </c>
      <c r="T1375" t="s">
        <v>84</v>
      </c>
      <c r="U1375" t="s">
        <v>61</v>
      </c>
      <c r="V1375" t="s">
        <v>3640</v>
      </c>
      <c r="W1375" t="s">
        <v>80</v>
      </c>
      <c r="X1375" t="s">
        <v>58</v>
      </c>
      <c r="Y1375" t="s">
        <v>154</v>
      </c>
      <c r="Z1375" t="s">
        <v>67</v>
      </c>
      <c r="AA1375">
        <v>6.34</v>
      </c>
      <c r="AB1375" s="1">
        <v>20260324</v>
      </c>
      <c r="AC1375">
        <v>1374</v>
      </c>
      <c r="AD1375" t="s">
        <v>249</v>
      </c>
      <c r="AE1375" t="s">
        <v>250</v>
      </c>
      <c r="AF1375" t="s">
        <v>70</v>
      </c>
      <c r="AG1375">
        <v>1374</v>
      </c>
      <c r="AH1375" t="s">
        <v>71</v>
      </c>
      <c r="AI1375">
        <v>234</v>
      </c>
      <c r="AJ1375" t="s">
        <v>420</v>
      </c>
      <c r="AK1375" t="s">
        <v>350</v>
      </c>
      <c r="AL1375" t="s">
        <v>350</v>
      </c>
      <c r="AM1375">
        <v>234</v>
      </c>
      <c r="AN1375">
        <v>3987</v>
      </c>
      <c r="AO1375">
        <v>46053.821655092601</v>
      </c>
      <c r="AP1375">
        <v>46147</v>
      </c>
      <c r="AQ1375">
        <v>46147</v>
      </c>
      <c r="AR1375" s="5">
        <v>46210</v>
      </c>
      <c r="AS1375">
        <v>234</v>
      </c>
      <c r="AT1375" t="s">
        <v>53</v>
      </c>
      <c r="AU1375">
        <v>1374</v>
      </c>
      <c r="AV1375" t="s">
        <v>75</v>
      </c>
      <c r="AW1375">
        <v>1374</v>
      </c>
    </row>
    <row r="1376" spans="1:49">
      <c r="A1376" t="s">
        <v>49</v>
      </c>
      <c r="B1376">
        <v>1375</v>
      </c>
      <c r="C1376" t="s">
        <v>2727</v>
      </c>
      <c r="D1376" t="s">
        <v>2984</v>
      </c>
      <c r="E1376" t="s">
        <v>2727</v>
      </c>
      <c r="F1376" t="s">
        <v>2985</v>
      </c>
      <c r="G1376" t="s">
        <v>53</v>
      </c>
      <c r="H1376">
        <v>2026</v>
      </c>
      <c r="I1376" t="s">
        <v>54</v>
      </c>
      <c r="J1376">
        <v>1354</v>
      </c>
      <c r="K1376">
        <v>1375</v>
      </c>
      <c r="L1376">
        <v>2202</v>
      </c>
      <c r="M1376" t="s">
        <v>53</v>
      </c>
      <c r="N1376" t="s">
        <v>123</v>
      </c>
      <c r="O1376" t="s">
        <v>280</v>
      </c>
      <c r="P1376" t="s">
        <v>57</v>
      </c>
      <c r="Q1376" t="s">
        <v>58</v>
      </c>
      <c r="R1376" t="s">
        <v>2986</v>
      </c>
      <c r="S1376" t="s">
        <v>60</v>
      </c>
      <c r="T1376" t="s">
        <v>84</v>
      </c>
      <c r="U1376" t="s">
        <v>84</v>
      </c>
      <c r="V1376" t="s">
        <v>3641</v>
      </c>
      <c r="W1376" t="s">
        <v>80</v>
      </c>
      <c r="X1376" t="s">
        <v>58</v>
      </c>
      <c r="Y1376" t="s">
        <v>66</v>
      </c>
      <c r="Z1376" t="s">
        <v>67</v>
      </c>
      <c r="AA1376">
        <v>2.63</v>
      </c>
      <c r="AB1376" s="1">
        <v>20260324</v>
      </c>
      <c r="AC1376">
        <v>1375</v>
      </c>
      <c r="AD1376" t="s">
        <v>249</v>
      </c>
      <c r="AE1376" t="s">
        <v>250</v>
      </c>
      <c r="AF1376" t="s">
        <v>70</v>
      </c>
      <c r="AG1376">
        <v>1375</v>
      </c>
      <c r="AH1376" t="s">
        <v>71</v>
      </c>
      <c r="AI1376">
        <v>43</v>
      </c>
      <c r="AJ1376" t="s">
        <v>420</v>
      </c>
      <c r="AK1376" t="s">
        <v>415</v>
      </c>
      <c r="AL1376" t="s">
        <v>415</v>
      </c>
      <c r="AM1376">
        <v>43</v>
      </c>
      <c r="AN1376">
        <v>3989</v>
      </c>
      <c r="AO1376">
        <v>46053.821678240703</v>
      </c>
      <c r="AP1376">
        <v>46146</v>
      </c>
      <c r="AQ1376">
        <v>46146</v>
      </c>
      <c r="AR1376" s="5">
        <v>46210</v>
      </c>
      <c r="AS1376">
        <v>43</v>
      </c>
      <c r="AT1376" t="s">
        <v>53</v>
      </c>
      <c r="AU1376">
        <v>1375</v>
      </c>
      <c r="AV1376" t="s">
        <v>75</v>
      </c>
      <c r="AW1376">
        <v>1375</v>
      </c>
    </row>
    <row r="1377" spans="1:49">
      <c r="A1377" t="s">
        <v>49</v>
      </c>
      <c r="B1377">
        <v>1376</v>
      </c>
      <c r="C1377" t="s">
        <v>2727</v>
      </c>
      <c r="D1377" t="s">
        <v>2728</v>
      </c>
      <c r="E1377" t="s">
        <v>2727</v>
      </c>
      <c r="F1377" t="s">
        <v>2985</v>
      </c>
      <c r="G1377" t="s">
        <v>53</v>
      </c>
      <c r="H1377">
        <v>2026</v>
      </c>
      <c r="I1377" t="s">
        <v>54</v>
      </c>
      <c r="J1377">
        <v>1355</v>
      </c>
      <c r="K1377">
        <v>1376</v>
      </c>
      <c r="L1377">
        <v>2204</v>
      </c>
      <c r="M1377" t="s">
        <v>53</v>
      </c>
      <c r="N1377" t="s">
        <v>123</v>
      </c>
      <c r="O1377" t="s">
        <v>280</v>
      </c>
      <c r="P1377" t="s">
        <v>57</v>
      </c>
      <c r="Q1377" t="s">
        <v>58</v>
      </c>
      <c r="R1377" t="s">
        <v>2730</v>
      </c>
      <c r="S1377" t="s">
        <v>60</v>
      </c>
      <c r="T1377" t="s">
        <v>84</v>
      </c>
      <c r="U1377" t="s">
        <v>62</v>
      </c>
      <c r="V1377" t="s">
        <v>3642</v>
      </c>
      <c r="W1377" t="s">
        <v>80</v>
      </c>
      <c r="X1377" t="s">
        <v>58</v>
      </c>
      <c r="Y1377" t="s">
        <v>66</v>
      </c>
      <c r="Z1377" t="s">
        <v>67</v>
      </c>
      <c r="AA1377">
        <v>2.5499999999999998</v>
      </c>
      <c r="AB1377" s="1">
        <v>20260324</v>
      </c>
      <c r="AC1377">
        <v>1376</v>
      </c>
      <c r="AD1377" t="s">
        <v>249</v>
      </c>
      <c r="AE1377" t="s">
        <v>250</v>
      </c>
      <c r="AF1377" t="s">
        <v>70</v>
      </c>
      <c r="AG1377">
        <v>1376</v>
      </c>
      <c r="AH1377" t="s">
        <v>71</v>
      </c>
      <c r="AI1377">
        <v>100</v>
      </c>
      <c r="AJ1377" t="s">
        <v>420</v>
      </c>
      <c r="AK1377" t="s">
        <v>350</v>
      </c>
      <c r="AL1377" t="s">
        <v>350</v>
      </c>
      <c r="AM1377">
        <v>100</v>
      </c>
      <c r="AN1377">
        <v>3990</v>
      </c>
      <c r="AO1377">
        <v>46053.821689814802</v>
      </c>
      <c r="AP1377">
        <v>46147</v>
      </c>
      <c r="AQ1377">
        <v>46147</v>
      </c>
      <c r="AR1377" s="5">
        <v>46210</v>
      </c>
      <c r="AS1377">
        <v>100</v>
      </c>
      <c r="AT1377" t="s">
        <v>53</v>
      </c>
      <c r="AU1377">
        <v>1376</v>
      </c>
      <c r="AV1377" t="s">
        <v>75</v>
      </c>
      <c r="AW1377">
        <v>1376</v>
      </c>
    </row>
    <row r="1378" spans="1:49">
      <c r="A1378" t="s">
        <v>49</v>
      </c>
      <c r="B1378">
        <v>1377</v>
      </c>
      <c r="C1378" t="s">
        <v>2727</v>
      </c>
      <c r="D1378" t="s">
        <v>2989</v>
      </c>
      <c r="E1378" t="s">
        <v>2727</v>
      </c>
      <c r="F1378" t="s">
        <v>2985</v>
      </c>
      <c r="G1378" t="s">
        <v>53</v>
      </c>
      <c r="H1378">
        <v>2026</v>
      </c>
      <c r="I1378" t="s">
        <v>54</v>
      </c>
      <c r="J1378">
        <v>1356</v>
      </c>
      <c r="K1378">
        <v>1377</v>
      </c>
      <c r="L1378">
        <v>2205</v>
      </c>
      <c r="M1378" t="s">
        <v>53</v>
      </c>
      <c r="N1378" t="s">
        <v>123</v>
      </c>
      <c r="O1378" t="s">
        <v>280</v>
      </c>
      <c r="P1378" t="s">
        <v>57</v>
      </c>
      <c r="Q1378" t="s">
        <v>58</v>
      </c>
      <c r="R1378" t="s">
        <v>2990</v>
      </c>
      <c r="S1378" t="s">
        <v>60</v>
      </c>
      <c r="T1378" t="s">
        <v>84</v>
      </c>
      <c r="U1378" t="s">
        <v>84</v>
      </c>
      <c r="V1378" t="s">
        <v>3643</v>
      </c>
      <c r="W1378" t="s">
        <v>80</v>
      </c>
      <c r="X1378" t="s">
        <v>58</v>
      </c>
      <c r="Y1378" t="s">
        <v>66</v>
      </c>
      <c r="Z1378" t="s">
        <v>67</v>
      </c>
      <c r="AA1378">
        <v>2.4300000000000002</v>
      </c>
      <c r="AB1378" s="1">
        <v>20260324</v>
      </c>
      <c r="AC1378">
        <v>1377</v>
      </c>
      <c r="AD1378" t="s">
        <v>249</v>
      </c>
      <c r="AE1378" t="s">
        <v>250</v>
      </c>
      <c r="AF1378" t="s">
        <v>70</v>
      </c>
      <c r="AG1378">
        <v>1377</v>
      </c>
      <c r="AH1378" t="s">
        <v>71</v>
      </c>
      <c r="AI1378">
        <v>40</v>
      </c>
      <c r="AJ1378" t="s">
        <v>420</v>
      </c>
      <c r="AK1378" t="s">
        <v>129</v>
      </c>
      <c r="AL1378" t="s">
        <v>129</v>
      </c>
      <c r="AM1378">
        <v>40</v>
      </c>
      <c r="AN1378">
        <v>3991</v>
      </c>
      <c r="AO1378">
        <v>46053.821701388901</v>
      </c>
      <c r="AP1378">
        <v>46148</v>
      </c>
      <c r="AQ1378">
        <v>46148</v>
      </c>
      <c r="AR1378" s="5">
        <v>46210</v>
      </c>
      <c r="AS1378">
        <v>40</v>
      </c>
      <c r="AT1378" t="s">
        <v>53</v>
      </c>
      <c r="AU1378">
        <v>1377</v>
      </c>
      <c r="AV1378" t="s">
        <v>75</v>
      </c>
      <c r="AW1378">
        <v>1377</v>
      </c>
    </row>
    <row r="1379" spans="1:49">
      <c r="A1379" t="s">
        <v>49</v>
      </c>
      <c r="B1379">
        <v>1378</v>
      </c>
      <c r="C1379" t="s">
        <v>2885</v>
      </c>
      <c r="D1379" t="s">
        <v>2886</v>
      </c>
      <c r="E1379" t="s">
        <v>2885</v>
      </c>
      <c r="F1379" t="s">
        <v>2887</v>
      </c>
      <c r="G1379" t="s">
        <v>53</v>
      </c>
      <c r="H1379">
        <v>2026</v>
      </c>
      <c r="I1379" t="s">
        <v>54</v>
      </c>
      <c r="J1379">
        <v>1357</v>
      </c>
      <c r="K1379">
        <v>1378</v>
      </c>
      <c r="L1379">
        <v>2201</v>
      </c>
      <c r="M1379" t="s">
        <v>53</v>
      </c>
      <c r="N1379" t="s">
        <v>198</v>
      </c>
      <c r="O1379" t="s">
        <v>226</v>
      </c>
      <c r="P1379" t="s">
        <v>57</v>
      </c>
      <c r="Q1379" t="s">
        <v>58</v>
      </c>
      <c r="R1379" t="s">
        <v>2888</v>
      </c>
      <c r="S1379" t="s">
        <v>60</v>
      </c>
      <c r="T1379" t="s">
        <v>84</v>
      </c>
      <c r="U1379" t="s">
        <v>78</v>
      </c>
      <c r="V1379" t="s">
        <v>3644</v>
      </c>
      <c r="W1379" t="s">
        <v>80</v>
      </c>
      <c r="X1379" t="s">
        <v>58</v>
      </c>
      <c r="Y1379" t="s">
        <v>154</v>
      </c>
      <c r="Z1379" t="s">
        <v>67</v>
      </c>
      <c r="AA1379">
        <v>2.4</v>
      </c>
      <c r="AB1379" s="1">
        <v>20260324</v>
      </c>
      <c r="AC1379">
        <v>1378</v>
      </c>
      <c r="AD1379" t="s">
        <v>249</v>
      </c>
      <c r="AE1379" t="s">
        <v>250</v>
      </c>
      <c r="AF1379" t="s">
        <v>70</v>
      </c>
      <c r="AG1379">
        <v>1378</v>
      </c>
      <c r="AH1379" t="s">
        <v>71</v>
      </c>
      <c r="AI1379">
        <v>345</v>
      </c>
      <c r="AJ1379" t="s">
        <v>420</v>
      </c>
      <c r="AK1379" t="s">
        <v>122</v>
      </c>
      <c r="AL1379" t="s">
        <v>122</v>
      </c>
      <c r="AM1379">
        <v>345</v>
      </c>
      <c r="AN1379">
        <v>3992</v>
      </c>
      <c r="AO1379">
        <v>46053.821712962999</v>
      </c>
      <c r="AP1379">
        <v>46094</v>
      </c>
      <c r="AQ1379">
        <v>46094</v>
      </c>
      <c r="AR1379" s="5">
        <v>46210</v>
      </c>
      <c r="AS1379">
        <v>345</v>
      </c>
      <c r="AT1379" t="s">
        <v>53</v>
      </c>
      <c r="AU1379">
        <v>1378</v>
      </c>
      <c r="AV1379" t="s">
        <v>75</v>
      </c>
      <c r="AW1379">
        <v>1378</v>
      </c>
    </row>
    <row r="1380" spans="1:49">
      <c r="A1380" t="s">
        <v>49</v>
      </c>
      <c r="B1380">
        <v>1379</v>
      </c>
      <c r="C1380" t="s">
        <v>2975</v>
      </c>
      <c r="D1380" t="s">
        <v>2976</v>
      </c>
      <c r="E1380" t="s">
        <v>2975</v>
      </c>
      <c r="F1380" t="s">
        <v>2977</v>
      </c>
      <c r="G1380" t="s">
        <v>53</v>
      </c>
      <c r="H1380">
        <v>2026</v>
      </c>
      <c r="I1380" t="s">
        <v>54</v>
      </c>
      <c r="J1380">
        <v>1358</v>
      </c>
      <c r="K1380">
        <v>1379</v>
      </c>
      <c r="L1380">
        <v>2203</v>
      </c>
      <c r="M1380" t="s">
        <v>53</v>
      </c>
      <c r="N1380" t="s">
        <v>123</v>
      </c>
      <c r="O1380" t="s">
        <v>280</v>
      </c>
      <c r="P1380" t="s">
        <v>57</v>
      </c>
      <c r="Q1380" t="s">
        <v>58</v>
      </c>
      <c r="R1380" t="s">
        <v>2978</v>
      </c>
      <c r="S1380" t="s">
        <v>60</v>
      </c>
      <c r="T1380" t="s">
        <v>84</v>
      </c>
      <c r="U1380" t="s">
        <v>78</v>
      </c>
      <c r="V1380" t="s">
        <v>3645</v>
      </c>
      <c r="W1380" t="s">
        <v>80</v>
      </c>
      <c r="X1380" t="s">
        <v>58</v>
      </c>
      <c r="Y1380" t="s">
        <v>66</v>
      </c>
      <c r="Z1380" t="s">
        <v>67</v>
      </c>
      <c r="AA1380">
        <v>1.41</v>
      </c>
      <c r="AB1380" s="1">
        <v>20260324</v>
      </c>
      <c r="AC1380">
        <v>1379</v>
      </c>
      <c r="AD1380" t="s">
        <v>249</v>
      </c>
      <c r="AE1380" t="s">
        <v>250</v>
      </c>
      <c r="AF1380" t="s">
        <v>70</v>
      </c>
      <c r="AG1380">
        <v>1379</v>
      </c>
      <c r="AH1380" t="s">
        <v>71</v>
      </c>
      <c r="AI1380">
        <v>193</v>
      </c>
      <c r="AJ1380" t="s">
        <v>420</v>
      </c>
      <c r="AK1380" t="s">
        <v>415</v>
      </c>
      <c r="AL1380" t="s">
        <v>415</v>
      </c>
      <c r="AM1380">
        <v>193</v>
      </c>
      <c r="AN1380">
        <v>3993</v>
      </c>
      <c r="AO1380">
        <v>46053.821724537003</v>
      </c>
      <c r="AP1380">
        <v>46146</v>
      </c>
      <c r="AQ1380">
        <v>46146</v>
      </c>
      <c r="AR1380" s="5">
        <v>46210</v>
      </c>
      <c r="AS1380">
        <v>193</v>
      </c>
      <c r="AT1380" t="s">
        <v>53</v>
      </c>
      <c r="AU1380">
        <v>1379</v>
      </c>
      <c r="AV1380" t="s">
        <v>75</v>
      </c>
      <c r="AW1380">
        <v>1379</v>
      </c>
    </row>
    <row r="1381" spans="1:49">
      <c r="A1381" t="s">
        <v>49</v>
      </c>
      <c r="B1381">
        <v>1380</v>
      </c>
      <c r="C1381" t="s">
        <v>3349</v>
      </c>
      <c r="D1381" t="s">
        <v>3350</v>
      </c>
      <c r="E1381" t="s">
        <v>3349</v>
      </c>
      <c r="F1381" t="s">
        <v>3351</v>
      </c>
      <c r="G1381" t="s">
        <v>53</v>
      </c>
      <c r="H1381">
        <v>2026</v>
      </c>
      <c r="I1381" t="s">
        <v>54</v>
      </c>
      <c r="J1381">
        <v>1361</v>
      </c>
      <c r="K1381">
        <v>1380</v>
      </c>
      <c r="L1381">
        <v>2208</v>
      </c>
      <c r="M1381" t="s">
        <v>53</v>
      </c>
      <c r="N1381" t="s">
        <v>223</v>
      </c>
      <c r="O1381" t="s">
        <v>358</v>
      </c>
      <c r="P1381" t="s">
        <v>57</v>
      </c>
      <c r="Q1381" t="s">
        <v>58</v>
      </c>
      <c r="R1381" t="s">
        <v>3352</v>
      </c>
      <c r="S1381" t="s">
        <v>60</v>
      </c>
      <c r="T1381" t="s">
        <v>62</v>
      </c>
      <c r="U1381" t="s">
        <v>61</v>
      </c>
      <c r="V1381" t="s">
        <v>3646</v>
      </c>
      <c r="W1381" t="s">
        <v>80</v>
      </c>
      <c r="X1381" t="s">
        <v>58</v>
      </c>
      <c r="Y1381" t="s">
        <v>221</v>
      </c>
      <c r="Z1381" t="s">
        <v>67</v>
      </c>
      <c r="AA1381">
        <v>0</v>
      </c>
      <c r="AB1381" s="1">
        <v>20260324</v>
      </c>
      <c r="AC1381">
        <v>1380</v>
      </c>
      <c r="AD1381" t="s">
        <v>249</v>
      </c>
      <c r="AE1381" t="s">
        <v>250</v>
      </c>
      <c r="AF1381" t="s">
        <v>70</v>
      </c>
      <c r="AG1381">
        <v>1380</v>
      </c>
      <c r="AH1381" t="s">
        <v>71</v>
      </c>
      <c r="AI1381">
        <v>453</v>
      </c>
      <c r="AJ1381" t="s">
        <v>420</v>
      </c>
      <c r="AK1381" t="s">
        <v>169</v>
      </c>
      <c r="AL1381" t="s">
        <v>237</v>
      </c>
      <c r="AM1381">
        <v>453</v>
      </c>
      <c r="AN1381">
        <v>3996</v>
      </c>
      <c r="AO1381">
        <v>46053.821770833303</v>
      </c>
      <c r="AP1381">
        <v>46099</v>
      </c>
      <c r="AQ1381">
        <v>46101</v>
      </c>
      <c r="AR1381" s="5">
        <v>46210</v>
      </c>
      <c r="AS1381">
        <v>453</v>
      </c>
      <c r="AT1381" t="s">
        <v>53</v>
      </c>
      <c r="AU1381">
        <v>1380</v>
      </c>
      <c r="AV1381" t="s">
        <v>75</v>
      </c>
      <c r="AW1381">
        <v>1380</v>
      </c>
    </row>
    <row r="1382" spans="1:49">
      <c r="A1382" t="s">
        <v>49</v>
      </c>
      <c r="B1382">
        <v>1381</v>
      </c>
      <c r="C1382" t="s">
        <v>3003</v>
      </c>
      <c r="D1382" t="s">
        <v>3004</v>
      </c>
      <c r="E1382" t="s">
        <v>3003</v>
      </c>
      <c r="F1382" t="s">
        <v>3010</v>
      </c>
      <c r="G1382" t="s">
        <v>53</v>
      </c>
      <c r="H1382">
        <v>2026</v>
      </c>
      <c r="I1382" t="s">
        <v>54</v>
      </c>
      <c r="J1382">
        <v>1369</v>
      </c>
      <c r="K1382">
        <v>1381</v>
      </c>
      <c r="L1382">
        <v>2217</v>
      </c>
      <c r="M1382" t="s">
        <v>53</v>
      </c>
      <c r="N1382" t="s">
        <v>1174</v>
      </c>
      <c r="O1382" t="s">
        <v>213</v>
      </c>
      <c r="P1382" t="s">
        <v>57</v>
      </c>
      <c r="Q1382" t="s">
        <v>58</v>
      </c>
      <c r="R1382" t="s">
        <v>3006</v>
      </c>
      <c r="S1382" t="s">
        <v>60</v>
      </c>
      <c r="T1382" t="s">
        <v>61</v>
      </c>
      <c r="U1382" t="s">
        <v>78</v>
      </c>
      <c r="V1382" t="s">
        <v>3647</v>
      </c>
      <c r="W1382" t="s">
        <v>80</v>
      </c>
      <c r="X1382" t="s">
        <v>58</v>
      </c>
      <c r="Y1382" t="s">
        <v>204</v>
      </c>
      <c r="Z1382" t="s">
        <v>67</v>
      </c>
      <c r="AA1382">
        <v>0.03</v>
      </c>
      <c r="AB1382" s="1">
        <v>20260324</v>
      </c>
      <c r="AC1382">
        <v>1381</v>
      </c>
      <c r="AD1382" t="s">
        <v>249</v>
      </c>
      <c r="AE1382" t="s">
        <v>250</v>
      </c>
      <c r="AF1382" t="s">
        <v>70</v>
      </c>
      <c r="AG1382">
        <v>1381</v>
      </c>
      <c r="AH1382" t="s">
        <v>71</v>
      </c>
      <c r="AI1382">
        <v>142</v>
      </c>
      <c r="AJ1382" t="s">
        <v>540</v>
      </c>
      <c r="AK1382" t="s">
        <v>1148</v>
      </c>
      <c r="AL1382" t="s">
        <v>1148</v>
      </c>
      <c r="AM1382">
        <v>142</v>
      </c>
      <c r="AN1382">
        <v>4004</v>
      </c>
      <c r="AO1382">
        <v>46053.821863425903</v>
      </c>
      <c r="AP1382">
        <v>46115</v>
      </c>
      <c r="AQ1382">
        <v>46115</v>
      </c>
      <c r="AR1382" s="5">
        <v>46218</v>
      </c>
      <c r="AS1382">
        <v>142</v>
      </c>
      <c r="AT1382" t="s">
        <v>53</v>
      </c>
      <c r="AU1382">
        <v>1381</v>
      </c>
      <c r="AV1382" t="s">
        <v>75</v>
      </c>
      <c r="AW1382">
        <v>1381</v>
      </c>
    </row>
    <row r="1383" spans="1:49">
      <c r="A1383" t="s">
        <v>49</v>
      </c>
      <c r="B1383">
        <v>1382</v>
      </c>
      <c r="C1383" t="s">
        <v>3003</v>
      </c>
      <c r="D1383" t="s">
        <v>3004</v>
      </c>
      <c r="E1383" t="s">
        <v>3003</v>
      </c>
      <c r="F1383" t="s">
        <v>3005</v>
      </c>
      <c r="G1383" t="s">
        <v>53</v>
      </c>
      <c r="H1383">
        <v>2026</v>
      </c>
      <c r="I1383" t="s">
        <v>54</v>
      </c>
      <c r="J1383">
        <v>1370</v>
      </c>
      <c r="K1383">
        <v>1382</v>
      </c>
      <c r="L1383">
        <v>2219</v>
      </c>
      <c r="M1383" t="s">
        <v>53</v>
      </c>
      <c r="N1383" t="s">
        <v>1174</v>
      </c>
      <c r="O1383" t="s">
        <v>213</v>
      </c>
      <c r="P1383" t="s">
        <v>57</v>
      </c>
      <c r="Q1383" t="s">
        <v>58</v>
      </c>
      <c r="R1383" t="s">
        <v>3006</v>
      </c>
      <c r="S1383" t="s">
        <v>60</v>
      </c>
      <c r="T1383" t="s">
        <v>78</v>
      </c>
      <c r="U1383" t="s">
        <v>78</v>
      </c>
      <c r="V1383" t="s">
        <v>3648</v>
      </c>
      <c r="W1383" t="s">
        <v>80</v>
      </c>
      <c r="X1383" t="s">
        <v>58</v>
      </c>
      <c r="Y1383" t="s">
        <v>204</v>
      </c>
      <c r="Z1383" t="s">
        <v>67</v>
      </c>
      <c r="AA1383">
        <v>0.03</v>
      </c>
      <c r="AB1383" s="1">
        <v>20260324</v>
      </c>
      <c r="AC1383">
        <v>1382</v>
      </c>
      <c r="AD1383" t="s">
        <v>249</v>
      </c>
      <c r="AE1383" t="s">
        <v>250</v>
      </c>
      <c r="AF1383" t="s">
        <v>70</v>
      </c>
      <c r="AG1383">
        <v>1382</v>
      </c>
      <c r="AH1383" t="s">
        <v>71</v>
      </c>
      <c r="AI1383">
        <v>117</v>
      </c>
      <c r="AJ1383" t="s">
        <v>540</v>
      </c>
      <c r="AK1383" t="s">
        <v>1148</v>
      </c>
      <c r="AL1383" t="s">
        <v>1148</v>
      </c>
      <c r="AM1383">
        <v>117</v>
      </c>
      <c r="AN1383">
        <v>4005</v>
      </c>
      <c r="AO1383">
        <v>46053.821875000001</v>
      </c>
      <c r="AP1383">
        <v>46115</v>
      </c>
      <c r="AQ1383">
        <v>46115</v>
      </c>
      <c r="AR1383" s="5">
        <v>46218</v>
      </c>
      <c r="AS1383">
        <v>117</v>
      </c>
      <c r="AT1383" t="s">
        <v>53</v>
      </c>
      <c r="AU1383">
        <v>1382</v>
      </c>
      <c r="AV1383" t="s">
        <v>75</v>
      </c>
      <c r="AW1383">
        <v>1382</v>
      </c>
    </row>
    <row r="1384" spans="1:49">
      <c r="A1384" t="s">
        <v>49</v>
      </c>
      <c r="B1384">
        <v>1383</v>
      </c>
      <c r="C1384" t="s">
        <v>2898</v>
      </c>
      <c r="D1384" t="s">
        <v>2899</v>
      </c>
      <c r="E1384" t="s">
        <v>2898</v>
      </c>
      <c r="F1384" t="s">
        <v>2900</v>
      </c>
      <c r="G1384" t="s">
        <v>53</v>
      </c>
      <c r="H1384">
        <v>2026</v>
      </c>
      <c r="I1384" t="s">
        <v>54</v>
      </c>
      <c r="J1384">
        <v>1371</v>
      </c>
      <c r="K1384">
        <v>1383</v>
      </c>
      <c r="L1384">
        <v>2214</v>
      </c>
      <c r="M1384" t="s">
        <v>53</v>
      </c>
      <c r="N1384" t="s">
        <v>187</v>
      </c>
      <c r="O1384" t="s">
        <v>213</v>
      </c>
      <c r="P1384" t="s">
        <v>57</v>
      </c>
      <c r="Q1384" t="s">
        <v>58</v>
      </c>
      <c r="R1384" t="s">
        <v>2901</v>
      </c>
      <c r="S1384" t="s">
        <v>60</v>
      </c>
      <c r="T1384" t="s">
        <v>92</v>
      </c>
      <c r="U1384" t="s">
        <v>78</v>
      </c>
      <c r="V1384" t="s">
        <v>3649</v>
      </c>
      <c r="W1384" t="s">
        <v>80</v>
      </c>
      <c r="X1384" t="s">
        <v>58</v>
      </c>
      <c r="Y1384" t="s">
        <v>204</v>
      </c>
      <c r="Z1384" t="s">
        <v>67</v>
      </c>
      <c r="AA1384">
        <v>0.02</v>
      </c>
      <c r="AB1384" s="1">
        <v>20260324</v>
      </c>
      <c r="AC1384">
        <v>1383</v>
      </c>
      <c r="AD1384" t="s">
        <v>249</v>
      </c>
      <c r="AE1384" t="s">
        <v>250</v>
      </c>
      <c r="AF1384" t="s">
        <v>70</v>
      </c>
      <c r="AG1384">
        <v>1383</v>
      </c>
      <c r="AH1384" t="s">
        <v>71</v>
      </c>
      <c r="AI1384">
        <v>1093</v>
      </c>
      <c r="AJ1384" t="s">
        <v>540</v>
      </c>
      <c r="AK1384" t="s">
        <v>3438</v>
      </c>
      <c r="AL1384" t="s">
        <v>3501</v>
      </c>
      <c r="AM1384">
        <v>1093</v>
      </c>
      <c r="AN1384">
        <v>4006</v>
      </c>
      <c r="AO1384">
        <v>46053.8218865741</v>
      </c>
      <c r="AP1384">
        <v>46137</v>
      </c>
      <c r="AQ1384">
        <v>46140</v>
      </c>
      <c r="AR1384" s="5">
        <v>46218</v>
      </c>
      <c r="AS1384">
        <v>1093</v>
      </c>
      <c r="AT1384" t="s">
        <v>53</v>
      </c>
      <c r="AU1384">
        <v>1383</v>
      </c>
      <c r="AV1384" t="s">
        <v>75</v>
      </c>
      <c r="AW1384">
        <v>1383</v>
      </c>
    </row>
    <row r="1385" spans="1:49">
      <c r="A1385" t="s">
        <v>49</v>
      </c>
      <c r="B1385">
        <v>1384</v>
      </c>
      <c r="C1385" t="s">
        <v>1637</v>
      </c>
      <c r="D1385" t="s">
        <v>1638</v>
      </c>
      <c r="E1385" t="s">
        <v>1637</v>
      </c>
      <c r="F1385" t="s">
        <v>1639</v>
      </c>
      <c r="G1385" t="s">
        <v>53</v>
      </c>
      <c r="H1385">
        <v>2026</v>
      </c>
      <c r="I1385" t="s">
        <v>54</v>
      </c>
      <c r="J1385">
        <v>1372</v>
      </c>
      <c r="K1385">
        <v>1384</v>
      </c>
      <c r="L1385">
        <v>119</v>
      </c>
      <c r="M1385" t="s">
        <v>53</v>
      </c>
      <c r="N1385" t="s">
        <v>223</v>
      </c>
      <c r="O1385" t="s">
        <v>358</v>
      </c>
      <c r="P1385" t="s">
        <v>57</v>
      </c>
      <c r="Q1385" t="s">
        <v>58</v>
      </c>
      <c r="R1385" t="s">
        <v>1640</v>
      </c>
      <c r="S1385" t="s">
        <v>60</v>
      </c>
      <c r="T1385" t="s">
        <v>84</v>
      </c>
      <c r="U1385" t="s">
        <v>142</v>
      </c>
      <c r="V1385" t="s">
        <v>3650</v>
      </c>
      <c r="W1385" t="s">
        <v>80</v>
      </c>
      <c r="X1385" t="s">
        <v>58</v>
      </c>
      <c r="Y1385" t="s">
        <v>221</v>
      </c>
      <c r="Z1385" t="s">
        <v>67</v>
      </c>
      <c r="AA1385">
        <v>0</v>
      </c>
      <c r="AB1385" s="1">
        <v>20260324</v>
      </c>
      <c r="AC1385">
        <v>1384</v>
      </c>
      <c r="AD1385" t="s">
        <v>249</v>
      </c>
      <c r="AE1385" t="s">
        <v>250</v>
      </c>
      <c r="AF1385" t="s">
        <v>70</v>
      </c>
      <c r="AG1385">
        <v>1384</v>
      </c>
      <c r="AH1385" t="s">
        <v>71</v>
      </c>
      <c r="AI1385">
        <v>1454</v>
      </c>
      <c r="AJ1385" t="s">
        <v>540</v>
      </c>
      <c r="AK1385" t="s">
        <v>237</v>
      </c>
      <c r="AL1385" t="s">
        <v>238</v>
      </c>
      <c r="AM1385">
        <v>1815</v>
      </c>
      <c r="AN1385">
        <v>4007</v>
      </c>
      <c r="AO1385">
        <v>46053.821898148097</v>
      </c>
      <c r="AP1385">
        <v>46101</v>
      </c>
      <c r="AQ1385">
        <v>46102</v>
      </c>
      <c r="AR1385" s="5">
        <v>46218</v>
      </c>
      <c r="AS1385">
        <v>1454</v>
      </c>
      <c r="AT1385" t="s">
        <v>53</v>
      </c>
      <c r="AU1385">
        <v>1384</v>
      </c>
      <c r="AV1385" t="s">
        <v>75</v>
      </c>
      <c r="AW1385">
        <v>1384</v>
      </c>
    </row>
    <row r="1386" spans="1:49">
      <c r="A1386" t="s">
        <v>49</v>
      </c>
      <c r="B1386">
        <v>1385</v>
      </c>
      <c r="C1386" t="s">
        <v>2197</v>
      </c>
      <c r="D1386" t="s">
        <v>2198</v>
      </c>
      <c r="E1386" t="s">
        <v>2197</v>
      </c>
      <c r="F1386" t="s">
        <v>3439</v>
      </c>
      <c r="G1386" t="s">
        <v>53</v>
      </c>
      <c r="H1386">
        <v>2026</v>
      </c>
      <c r="I1386" t="s">
        <v>54</v>
      </c>
      <c r="J1386">
        <v>1373</v>
      </c>
      <c r="K1386">
        <v>1385</v>
      </c>
      <c r="L1386">
        <v>2215</v>
      </c>
      <c r="M1386" t="s">
        <v>53</v>
      </c>
      <c r="N1386" t="s">
        <v>594</v>
      </c>
      <c r="O1386" t="s">
        <v>213</v>
      </c>
      <c r="P1386" t="s">
        <v>57</v>
      </c>
      <c r="Q1386" t="s">
        <v>58</v>
      </c>
      <c r="R1386" t="s">
        <v>2200</v>
      </c>
      <c r="S1386" t="s">
        <v>60</v>
      </c>
      <c r="T1386" t="s">
        <v>61</v>
      </c>
      <c r="U1386" t="s">
        <v>84</v>
      </c>
      <c r="V1386" t="s">
        <v>3651</v>
      </c>
      <c r="W1386" t="s">
        <v>80</v>
      </c>
      <c r="X1386" t="s">
        <v>58</v>
      </c>
      <c r="Y1386" t="s">
        <v>204</v>
      </c>
      <c r="Z1386" t="s">
        <v>67</v>
      </c>
      <c r="AA1386">
        <v>0</v>
      </c>
      <c r="AB1386" s="1">
        <v>20260324</v>
      </c>
      <c r="AC1386">
        <v>1385</v>
      </c>
      <c r="AD1386" t="s">
        <v>249</v>
      </c>
      <c r="AE1386" t="s">
        <v>250</v>
      </c>
      <c r="AF1386" t="s">
        <v>70</v>
      </c>
      <c r="AG1386">
        <v>1385</v>
      </c>
      <c r="AH1386" t="s">
        <v>71</v>
      </c>
      <c r="AI1386">
        <v>510</v>
      </c>
      <c r="AJ1386" t="s">
        <v>540</v>
      </c>
      <c r="AK1386" t="s">
        <v>346</v>
      </c>
      <c r="AL1386" t="s">
        <v>346</v>
      </c>
      <c r="AM1386">
        <v>510</v>
      </c>
      <c r="AN1386">
        <v>4008</v>
      </c>
      <c r="AO1386">
        <v>46053.821909722203</v>
      </c>
      <c r="AP1386">
        <v>46120</v>
      </c>
      <c r="AQ1386">
        <v>46120</v>
      </c>
      <c r="AR1386" s="5">
        <v>46218</v>
      </c>
      <c r="AS1386">
        <v>510</v>
      </c>
      <c r="AT1386" t="s">
        <v>53</v>
      </c>
      <c r="AU1386">
        <v>1385</v>
      </c>
      <c r="AV1386" t="s">
        <v>75</v>
      </c>
      <c r="AW1386">
        <v>1385</v>
      </c>
    </row>
    <row r="1387" spans="1:49">
      <c r="A1387" t="s">
        <v>49</v>
      </c>
      <c r="B1387">
        <v>1386</v>
      </c>
      <c r="C1387" t="s">
        <v>1637</v>
      </c>
      <c r="D1387" t="s">
        <v>1638</v>
      </c>
      <c r="E1387" t="s">
        <v>1637</v>
      </c>
      <c r="F1387" t="s">
        <v>1639</v>
      </c>
      <c r="G1387" t="s">
        <v>53</v>
      </c>
      <c r="H1387">
        <v>2026</v>
      </c>
      <c r="I1387" t="s">
        <v>54</v>
      </c>
      <c r="J1387">
        <v>1374</v>
      </c>
      <c r="K1387">
        <v>1386</v>
      </c>
      <c r="L1387">
        <v>120</v>
      </c>
      <c r="M1387" t="s">
        <v>53</v>
      </c>
      <c r="N1387" t="s">
        <v>223</v>
      </c>
      <c r="O1387" t="s">
        <v>358</v>
      </c>
      <c r="P1387" t="s">
        <v>57</v>
      </c>
      <c r="Q1387" t="s">
        <v>58</v>
      </c>
      <c r="R1387" t="s">
        <v>1640</v>
      </c>
      <c r="S1387" t="s">
        <v>60</v>
      </c>
      <c r="T1387" t="s">
        <v>84</v>
      </c>
      <c r="U1387" t="s">
        <v>142</v>
      </c>
      <c r="V1387" t="s">
        <v>3652</v>
      </c>
      <c r="W1387" t="s">
        <v>80</v>
      </c>
      <c r="X1387" t="s">
        <v>58</v>
      </c>
      <c r="Y1387" t="s">
        <v>221</v>
      </c>
      <c r="Z1387" t="s">
        <v>67</v>
      </c>
      <c r="AA1387">
        <v>0</v>
      </c>
      <c r="AB1387" s="1">
        <v>20260324</v>
      </c>
      <c r="AC1387">
        <v>1386</v>
      </c>
      <c r="AD1387" t="s">
        <v>249</v>
      </c>
      <c r="AE1387" t="s">
        <v>250</v>
      </c>
      <c r="AF1387" t="s">
        <v>70</v>
      </c>
      <c r="AG1387">
        <v>1386</v>
      </c>
      <c r="AH1387" t="s">
        <v>71</v>
      </c>
      <c r="AI1387">
        <v>361</v>
      </c>
      <c r="AJ1387" t="s">
        <v>540</v>
      </c>
      <c r="AK1387" t="s">
        <v>237</v>
      </c>
      <c r="AL1387" t="s">
        <v>238</v>
      </c>
      <c r="AM1387">
        <v>1815</v>
      </c>
      <c r="AN1387">
        <v>4009</v>
      </c>
      <c r="AO1387">
        <v>46053.821921296301</v>
      </c>
      <c r="AP1387">
        <v>46101</v>
      </c>
      <c r="AQ1387">
        <v>46102</v>
      </c>
      <c r="AR1387" s="5">
        <v>46218</v>
      </c>
      <c r="AS1387">
        <v>361</v>
      </c>
      <c r="AT1387" t="s">
        <v>53</v>
      </c>
      <c r="AU1387">
        <v>1386</v>
      </c>
      <c r="AV1387" t="s">
        <v>75</v>
      </c>
      <c r="AW1387">
        <v>1386</v>
      </c>
    </row>
    <row r="1388" spans="1:49">
      <c r="A1388" t="s">
        <v>49</v>
      </c>
      <c r="B1388">
        <v>1387</v>
      </c>
      <c r="C1388" t="s">
        <v>3051</v>
      </c>
      <c r="D1388" t="s">
        <v>3052</v>
      </c>
      <c r="E1388" t="s">
        <v>3051</v>
      </c>
      <c r="F1388" t="s">
        <v>3053</v>
      </c>
      <c r="G1388" t="s">
        <v>53</v>
      </c>
      <c r="H1388">
        <v>2026</v>
      </c>
      <c r="I1388" t="s">
        <v>54</v>
      </c>
      <c r="J1388">
        <v>1375</v>
      </c>
      <c r="K1388">
        <v>1387</v>
      </c>
      <c r="L1388">
        <v>2216</v>
      </c>
      <c r="M1388" t="s">
        <v>53</v>
      </c>
      <c r="N1388" t="s">
        <v>594</v>
      </c>
      <c r="O1388" t="s">
        <v>213</v>
      </c>
      <c r="P1388" t="s">
        <v>57</v>
      </c>
      <c r="Q1388" t="s">
        <v>58</v>
      </c>
      <c r="R1388" t="s">
        <v>3054</v>
      </c>
      <c r="S1388" t="s">
        <v>60</v>
      </c>
      <c r="T1388" t="s">
        <v>61</v>
      </c>
      <c r="U1388" t="s">
        <v>61</v>
      </c>
      <c r="V1388" t="s">
        <v>3653</v>
      </c>
      <c r="W1388" t="s">
        <v>80</v>
      </c>
      <c r="X1388" t="s">
        <v>58</v>
      </c>
      <c r="Y1388" t="s">
        <v>204</v>
      </c>
      <c r="Z1388" t="s">
        <v>67</v>
      </c>
      <c r="AA1388">
        <v>0</v>
      </c>
      <c r="AB1388" s="1">
        <v>20260324</v>
      </c>
      <c r="AC1388">
        <v>1387</v>
      </c>
      <c r="AD1388" t="s">
        <v>249</v>
      </c>
      <c r="AE1388" t="s">
        <v>250</v>
      </c>
      <c r="AF1388" t="s">
        <v>70</v>
      </c>
      <c r="AG1388">
        <v>1387</v>
      </c>
      <c r="AH1388" t="s">
        <v>71</v>
      </c>
      <c r="AI1388">
        <v>213</v>
      </c>
      <c r="AJ1388" t="s">
        <v>540</v>
      </c>
      <c r="AK1388" t="s">
        <v>918</v>
      </c>
      <c r="AL1388" t="s">
        <v>918</v>
      </c>
      <c r="AM1388">
        <v>213</v>
      </c>
      <c r="AN1388">
        <v>4010</v>
      </c>
      <c r="AO1388">
        <v>46053.8219328704</v>
      </c>
      <c r="AP1388">
        <v>46109</v>
      </c>
      <c r="AQ1388">
        <v>46109</v>
      </c>
      <c r="AR1388" s="5">
        <v>46218</v>
      </c>
      <c r="AS1388">
        <v>213</v>
      </c>
      <c r="AT1388" t="s">
        <v>53</v>
      </c>
      <c r="AU1388">
        <v>1387</v>
      </c>
      <c r="AV1388" t="s">
        <v>75</v>
      </c>
      <c r="AW1388">
        <v>1387</v>
      </c>
    </row>
    <row r="1389" spans="1:49">
      <c r="A1389" t="s">
        <v>49</v>
      </c>
      <c r="B1389">
        <v>1388</v>
      </c>
      <c r="C1389" t="s">
        <v>3252</v>
      </c>
      <c r="D1389" t="s">
        <v>3253</v>
      </c>
      <c r="E1389" t="s">
        <v>3252</v>
      </c>
      <c r="F1389" t="s">
        <v>3254</v>
      </c>
      <c r="G1389" t="s">
        <v>53</v>
      </c>
      <c r="H1389">
        <v>2026</v>
      </c>
      <c r="I1389" t="s">
        <v>54</v>
      </c>
      <c r="J1389">
        <v>1378</v>
      </c>
      <c r="K1389">
        <v>1388</v>
      </c>
      <c r="L1389">
        <v>2218</v>
      </c>
      <c r="M1389" t="s">
        <v>53</v>
      </c>
      <c r="N1389" t="s">
        <v>223</v>
      </c>
      <c r="O1389" t="s">
        <v>358</v>
      </c>
      <c r="P1389" t="s">
        <v>57</v>
      </c>
      <c r="Q1389" t="s">
        <v>58</v>
      </c>
      <c r="R1389" t="s">
        <v>3255</v>
      </c>
      <c r="S1389" t="s">
        <v>60</v>
      </c>
      <c r="T1389" t="s">
        <v>84</v>
      </c>
      <c r="U1389" t="s">
        <v>78</v>
      </c>
      <c r="V1389" t="s">
        <v>3654</v>
      </c>
      <c r="W1389" t="s">
        <v>80</v>
      </c>
      <c r="X1389" t="s">
        <v>58</v>
      </c>
      <c r="Y1389" t="s">
        <v>221</v>
      </c>
      <c r="Z1389" t="s">
        <v>67</v>
      </c>
      <c r="AA1389">
        <v>0</v>
      </c>
      <c r="AB1389" s="1">
        <v>20260324</v>
      </c>
      <c r="AC1389">
        <v>1388</v>
      </c>
      <c r="AD1389" t="s">
        <v>249</v>
      </c>
      <c r="AE1389" t="s">
        <v>250</v>
      </c>
      <c r="AF1389" t="s">
        <v>70</v>
      </c>
      <c r="AG1389">
        <v>1388</v>
      </c>
      <c r="AH1389" t="s">
        <v>71</v>
      </c>
      <c r="AI1389">
        <v>134</v>
      </c>
      <c r="AJ1389" t="s">
        <v>540</v>
      </c>
      <c r="AK1389" t="s">
        <v>237</v>
      </c>
      <c r="AL1389" t="s">
        <v>238</v>
      </c>
      <c r="AM1389">
        <v>134</v>
      </c>
      <c r="AN1389">
        <v>4013</v>
      </c>
      <c r="AO1389">
        <v>46053.821967592601</v>
      </c>
      <c r="AP1389">
        <v>46101</v>
      </c>
      <c r="AQ1389">
        <v>46102</v>
      </c>
      <c r="AR1389" s="5">
        <v>46218</v>
      </c>
      <c r="AS1389">
        <v>134</v>
      </c>
      <c r="AT1389" t="s">
        <v>53</v>
      </c>
      <c r="AU1389">
        <v>1388</v>
      </c>
      <c r="AV1389" t="s">
        <v>75</v>
      </c>
      <c r="AW1389">
        <v>1388</v>
      </c>
    </row>
    <row r="1390" spans="1:49">
      <c r="A1390" t="s">
        <v>49</v>
      </c>
      <c r="B1390">
        <v>1389</v>
      </c>
      <c r="C1390" t="s">
        <v>2541</v>
      </c>
      <c r="D1390" t="s">
        <v>2542</v>
      </c>
      <c r="E1390" t="s">
        <v>2541</v>
      </c>
      <c r="F1390" t="s">
        <v>3459</v>
      </c>
      <c r="G1390" t="s">
        <v>53</v>
      </c>
      <c r="H1390">
        <v>2026</v>
      </c>
      <c r="I1390" t="s">
        <v>54</v>
      </c>
      <c r="J1390">
        <v>1379</v>
      </c>
      <c r="K1390">
        <v>1389</v>
      </c>
      <c r="L1390">
        <v>2220</v>
      </c>
      <c r="M1390" t="s">
        <v>53</v>
      </c>
      <c r="N1390" t="s">
        <v>462</v>
      </c>
      <c r="O1390" t="s">
        <v>226</v>
      </c>
      <c r="P1390" t="s">
        <v>57</v>
      </c>
      <c r="Q1390" t="s">
        <v>58</v>
      </c>
      <c r="R1390" t="s">
        <v>2544</v>
      </c>
      <c r="S1390" t="s">
        <v>60</v>
      </c>
      <c r="T1390" t="s">
        <v>113</v>
      </c>
      <c r="U1390" t="s">
        <v>84</v>
      </c>
      <c r="V1390" t="s">
        <v>3655</v>
      </c>
      <c r="W1390" t="s">
        <v>80</v>
      </c>
      <c r="X1390" t="s">
        <v>58</v>
      </c>
      <c r="Y1390" t="s">
        <v>154</v>
      </c>
      <c r="Z1390" t="s">
        <v>67</v>
      </c>
      <c r="AA1390">
        <v>9.52</v>
      </c>
      <c r="AB1390" s="1">
        <v>20260324</v>
      </c>
      <c r="AC1390">
        <v>1389</v>
      </c>
      <c r="AD1390" t="s">
        <v>249</v>
      </c>
      <c r="AE1390" t="s">
        <v>250</v>
      </c>
      <c r="AF1390" t="s">
        <v>70</v>
      </c>
      <c r="AG1390">
        <v>1389</v>
      </c>
      <c r="AH1390" t="s">
        <v>71</v>
      </c>
      <c r="AI1390">
        <v>221</v>
      </c>
      <c r="AJ1390" t="s">
        <v>3656</v>
      </c>
      <c r="AK1390" t="s">
        <v>405</v>
      </c>
      <c r="AL1390" t="s">
        <v>405</v>
      </c>
      <c r="AM1390">
        <v>221</v>
      </c>
      <c r="AN1390">
        <v>4014</v>
      </c>
      <c r="AO1390">
        <v>46053.821990740696</v>
      </c>
      <c r="AP1390">
        <v>46126</v>
      </c>
      <c r="AQ1390">
        <v>46126</v>
      </c>
      <c r="AR1390" s="5">
        <v>46234</v>
      </c>
      <c r="AS1390">
        <v>221</v>
      </c>
      <c r="AT1390" t="s">
        <v>53</v>
      </c>
      <c r="AU1390">
        <v>1389</v>
      </c>
      <c r="AV1390" t="s">
        <v>75</v>
      </c>
      <c r="AW1390">
        <v>1389</v>
      </c>
    </row>
    <row r="1391" spans="1:49">
      <c r="A1391" t="s">
        <v>49</v>
      </c>
      <c r="B1391">
        <v>1390</v>
      </c>
      <c r="C1391" t="s">
        <v>2380</v>
      </c>
      <c r="D1391" t="s">
        <v>2381</v>
      </c>
      <c r="E1391" t="s">
        <v>2380</v>
      </c>
      <c r="F1391" t="s">
        <v>3265</v>
      </c>
      <c r="G1391" t="s">
        <v>53</v>
      </c>
      <c r="H1391">
        <v>2026</v>
      </c>
      <c r="I1391" t="s">
        <v>54</v>
      </c>
      <c r="J1391">
        <v>1380</v>
      </c>
      <c r="K1391">
        <v>1390</v>
      </c>
      <c r="L1391">
        <v>2221</v>
      </c>
      <c r="M1391" t="s">
        <v>53</v>
      </c>
      <c r="N1391" t="s">
        <v>229</v>
      </c>
      <c r="O1391" t="s">
        <v>230</v>
      </c>
      <c r="P1391" t="s">
        <v>57</v>
      </c>
      <c r="Q1391" t="s">
        <v>58</v>
      </c>
      <c r="R1391" t="s">
        <v>2383</v>
      </c>
      <c r="S1391" t="s">
        <v>60</v>
      </c>
      <c r="T1391" t="s">
        <v>61</v>
      </c>
      <c r="U1391" t="s">
        <v>84</v>
      </c>
      <c r="V1391" t="s">
        <v>3657</v>
      </c>
      <c r="W1391" t="s">
        <v>80</v>
      </c>
      <c r="X1391" t="s">
        <v>58</v>
      </c>
      <c r="Y1391" t="s">
        <v>221</v>
      </c>
      <c r="Z1391" t="s">
        <v>67</v>
      </c>
      <c r="AA1391">
        <v>0</v>
      </c>
      <c r="AB1391" s="1">
        <v>20260324</v>
      </c>
      <c r="AC1391">
        <v>1390</v>
      </c>
      <c r="AD1391" t="s">
        <v>249</v>
      </c>
      <c r="AE1391" t="s">
        <v>250</v>
      </c>
      <c r="AF1391" t="s">
        <v>70</v>
      </c>
      <c r="AG1391">
        <v>1390</v>
      </c>
      <c r="AH1391" t="s">
        <v>71</v>
      </c>
      <c r="AI1391">
        <v>883</v>
      </c>
      <c r="AJ1391" t="s">
        <v>3656</v>
      </c>
      <c r="AK1391" t="s">
        <v>807</v>
      </c>
      <c r="AL1391" t="s">
        <v>807</v>
      </c>
      <c r="AM1391">
        <v>883</v>
      </c>
      <c r="AN1391">
        <v>4015</v>
      </c>
      <c r="AO1391">
        <v>46053.822002314802</v>
      </c>
      <c r="AP1391">
        <v>46105</v>
      </c>
      <c r="AQ1391">
        <v>46105</v>
      </c>
      <c r="AR1391" s="5">
        <v>46234</v>
      </c>
      <c r="AS1391">
        <v>883</v>
      </c>
      <c r="AT1391" t="s">
        <v>53</v>
      </c>
      <c r="AU1391">
        <v>1390</v>
      </c>
      <c r="AV1391" t="s">
        <v>75</v>
      </c>
      <c r="AW1391">
        <v>1390</v>
      </c>
    </row>
    <row r="1392" spans="1:49">
      <c r="A1392" t="s">
        <v>49</v>
      </c>
      <c r="B1392">
        <v>1391</v>
      </c>
      <c r="C1392" t="s">
        <v>1342</v>
      </c>
      <c r="D1392" t="s">
        <v>1343</v>
      </c>
      <c r="E1392" t="s">
        <v>1342</v>
      </c>
      <c r="F1392" t="s">
        <v>1350</v>
      </c>
      <c r="G1392" t="s">
        <v>53</v>
      </c>
      <c r="H1392">
        <v>2026</v>
      </c>
      <c r="I1392" t="s">
        <v>54</v>
      </c>
      <c r="J1392">
        <v>1381</v>
      </c>
      <c r="K1392">
        <v>1391</v>
      </c>
      <c r="L1392">
        <v>2222</v>
      </c>
      <c r="M1392" t="s">
        <v>53</v>
      </c>
      <c r="N1392" t="s">
        <v>417</v>
      </c>
      <c r="O1392" t="s">
        <v>213</v>
      </c>
      <c r="P1392" t="s">
        <v>57</v>
      </c>
      <c r="Q1392" t="s">
        <v>58</v>
      </c>
      <c r="R1392" t="s">
        <v>1346</v>
      </c>
      <c r="S1392" t="s">
        <v>60</v>
      </c>
      <c r="T1392" t="s">
        <v>92</v>
      </c>
      <c r="U1392" t="s">
        <v>84</v>
      </c>
      <c r="V1392" t="s">
        <v>3658</v>
      </c>
      <c r="W1392" t="s">
        <v>80</v>
      </c>
      <c r="X1392" t="s">
        <v>58</v>
      </c>
      <c r="Y1392" t="s">
        <v>204</v>
      </c>
      <c r="Z1392" t="s">
        <v>67</v>
      </c>
      <c r="AA1392">
        <v>0</v>
      </c>
      <c r="AB1392" s="1">
        <v>20260324</v>
      </c>
      <c r="AC1392">
        <v>1391</v>
      </c>
      <c r="AD1392" t="s">
        <v>249</v>
      </c>
      <c r="AE1392" t="s">
        <v>250</v>
      </c>
      <c r="AF1392" t="s">
        <v>70</v>
      </c>
      <c r="AG1392">
        <v>1391</v>
      </c>
      <c r="AH1392" t="s">
        <v>71</v>
      </c>
      <c r="AI1392">
        <v>676</v>
      </c>
      <c r="AJ1392" t="s">
        <v>3656</v>
      </c>
      <c r="AK1392" t="s">
        <v>709</v>
      </c>
      <c r="AL1392" t="s">
        <v>709</v>
      </c>
      <c r="AM1392">
        <v>676</v>
      </c>
      <c r="AN1392">
        <v>4016</v>
      </c>
      <c r="AO1392">
        <v>46053.822013888901</v>
      </c>
      <c r="AP1392">
        <v>46144</v>
      </c>
      <c r="AQ1392">
        <v>46144</v>
      </c>
      <c r="AR1392" s="5">
        <v>46234</v>
      </c>
      <c r="AS1392">
        <v>676</v>
      </c>
      <c r="AT1392" t="s">
        <v>53</v>
      </c>
      <c r="AU1392">
        <v>1391</v>
      </c>
      <c r="AV1392" t="s">
        <v>75</v>
      </c>
      <c r="AW1392">
        <v>1391</v>
      </c>
    </row>
    <row r="1393" spans="1:49">
      <c r="A1393" t="s">
        <v>49</v>
      </c>
      <c r="B1393">
        <v>1392</v>
      </c>
      <c r="C1393" t="s">
        <v>1604</v>
      </c>
      <c r="D1393" t="s">
        <v>1605</v>
      </c>
      <c r="E1393" t="s">
        <v>1604</v>
      </c>
      <c r="F1393" t="s">
        <v>1612</v>
      </c>
      <c r="G1393" t="s">
        <v>53</v>
      </c>
      <c r="H1393">
        <v>2026</v>
      </c>
      <c r="I1393" t="s">
        <v>54</v>
      </c>
      <c r="J1393">
        <v>1382</v>
      </c>
      <c r="K1393">
        <v>1392</v>
      </c>
      <c r="L1393">
        <v>278</v>
      </c>
      <c r="M1393" t="s">
        <v>53</v>
      </c>
      <c r="N1393" t="s">
        <v>223</v>
      </c>
      <c r="O1393" t="s">
        <v>358</v>
      </c>
      <c r="P1393" t="s">
        <v>57</v>
      </c>
      <c r="Q1393" t="s">
        <v>58</v>
      </c>
      <c r="R1393" t="s">
        <v>1607</v>
      </c>
      <c r="S1393" t="s">
        <v>60</v>
      </c>
      <c r="T1393" t="s">
        <v>62</v>
      </c>
      <c r="U1393" t="s">
        <v>61</v>
      </c>
      <c r="V1393" t="s">
        <v>3659</v>
      </c>
      <c r="W1393" t="s">
        <v>80</v>
      </c>
      <c r="X1393" t="s">
        <v>58</v>
      </c>
      <c r="Y1393" t="s">
        <v>221</v>
      </c>
      <c r="Z1393" t="s">
        <v>67</v>
      </c>
      <c r="AA1393">
        <v>0</v>
      </c>
      <c r="AB1393" s="1">
        <v>20260324</v>
      </c>
      <c r="AC1393">
        <v>1392</v>
      </c>
      <c r="AD1393" t="s">
        <v>249</v>
      </c>
      <c r="AE1393" t="s">
        <v>250</v>
      </c>
      <c r="AF1393" t="s">
        <v>70</v>
      </c>
      <c r="AG1393">
        <v>1392</v>
      </c>
      <c r="AH1393" t="s">
        <v>71</v>
      </c>
      <c r="AI1393">
        <v>298</v>
      </c>
      <c r="AJ1393" t="s">
        <v>3656</v>
      </c>
      <c r="AK1393" t="s">
        <v>169</v>
      </c>
      <c r="AL1393" t="s">
        <v>268</v>
      </c>
      <c r="AM1393">
        <v>298</v>
      </c>
      <c r="AN1393">
        <v>4017</v>
      </c>
      <c r="AO1393">
        <v>46053.822025463</v>
      </c>
      <c r="AP1393">
        <v>46099</v>
      </c>
      <c r="AQ1393">
        <v>46100</v>
      </c>
      <c r="AR1393" s="5">
        <v>46234</v>
      </c>
      <c r="AS1393">
        <v>298</v>
      </c>
      <c r="AT1393" t="s">
        <v>53</v>
      </c>
      <c r="AU1393">
        <v>1392</v>
      </c>
      <c r="AV1393" t="s">
        <v>75</v>
      </c>
      <c r="AW1393">
        <v>1392</v>
      </c>
    </row>
    <row r="1394" spans="1:49">
      <c r="A1394" t="s">
        <v>49</v>
      </c>
      <c r="B1394">
        <v>1393</v>
      </c>
      <c r="C1394" t="s">
        <v>1528</v>
      </c>
      <c r="D1394" t="s">
        <v>1529</v>
      </c>
      <c r="E1394" t="s">
        <v>1528</v>
      </c>
      <c r="F1394" t="s">
        <v>1530</v>
      </c>
      <c r="G1394" t="s">
        <v>53</v>
      </c>
      <c r="H1394">
        <v>2026</v>
      </c>
      <c r="I1394" t="s">
        <v>54</v>
      </c>
      <c r="J1394">
        <v>1383</v>
      </c>
      <c r="K1394">
        <v>1393</v>
      </c>
      <c r="L1394">
        <v>432</v>
      </c>
      <c r="M1394" t="s">
        <v>53</v>
      </c>
      <c r="N1394" t="s">
        <v>123</v>
      </c>
      <c r="O1394" t="s">
        <v>354</v>
      </c>
      <c r="P1394" t="s">
        <v>57</v>
      </c>
      <c r="Q1394" t="s">
        <v>58</v>
      </c>
      <c r="R1394" t="s">
        <v>1531</v>
      </c>
      <c r="S1394" t="s">
        <v>60</v>
      </c>
      <c r="T1394" t="s">
        <v>62</v>
      </c>
      <c r="U1394" t="s">
        <v>78</v>
      </c>
      <c r="V1394" t="s">
        <v>3660</v>
      </c>
      <c r="W1394" t="s">
        <v>80</v>
      </c>
      <c r="X1394" t="s">
        <v>58</v>
      </c>
      <c r="Y1394" t="s">
        <v>110</v>
      </c>
      <c r="Z1394" t="s">
        <v>67</v>
      </c>
      <c r="AA1394">
        <v>12.71</v>
      </c>
      <c r="AB1394" s="1">
        <v>20260324</v>
      </c>
      <c r="AC1394">
        <v>1393</v>
      </c>
      <c r="AD1394" t="s">
        <v>249</v>
      </c>
      <c r="AE1394" t="s">
        <v>250</v>
      </c>
      <c r="AF1394" t="s">
        <v>70</v>
      </c>
      <c r="AG1394">
        <v>1393</v>
      </c>
      <c r="AH1394" t="s">
        <v>71</v>
      </c>
      <c r="AI1394">
        <v>126</v>
      </c>
      <c r="AJ1394" t="s">
        <v>356</v>
      </c>
      <c r="AK1394" t="s">
        <v>129</v>
      </c>
      <c r="AL1394" t="s">
        <v>129</v>
      </c>
      <c r="AM1394">
        <v>126</v>
      </c>
      <c r="AN1394">
        <v>4018</v>
      </c>
      <c r="AO1394">
        <v>46053.822037037004</v>
      </c>
      <c r="AP1394">
        <v>46148</v>
      </c>
      <c r="AQ1394">
        <v>46148</v>
      </c>
      <c r="AR1394" s="5">
        <v>46241</v>
      </c>
      <c r="AS1394">
        <v>126</v>
      </c>
      <c r="AT1394" t="s">
        <v>53</v>
      </c>
      <c r="AU1394">
        <v>1393</v>
      </c>
      <c r="AV1394" t="s">
        <v>75</v>
      </c>
      <c r="AW1394">
        <v>1393</v>
      </c>
    </row>
    <row r="1395" spans="1:49">
      <c r="A1395" t="s">
        <v>49</v>
      </c>
      <c r="B1395">
        <v>1394</v>
      </c>
      <c r="C1395" t="s">
        <v>2183</v>
      </c>
      <c r="D1395" t="s">
        <v>2184</v>
      </c>
      <c r="E1395" t="s">
        <v>2183</v>
      </c>
      <c r="F1395" t="s">
        <v>2947</v>
      </c>
      <c r="G1395" t="s">
        <v>53</v>
      </c>
      <c r="H1395">
        <v>2026</v>
      </c>
      <c r="I1395" t="s">
        <v>54</v>
      </c>
      <c r="J1395">
        <v>1384</v>
      </c>
      <c r="K1395">
        <v>1394</v>
      </c>
      <c r="L1395">
        <v>2223</v>
      </c>
      <c r="M1395" t="s">
        <v>53</v>
      </c>
      <c r="N1395" t="s">
        <v>417</v>
      </c>
      <c r="O1395" t="s">
        <v>226</v>
      </c>
      <c r="P1395" t="s">
        <v>57</v>
      </c>
      <c r="Q1395" t="s">
        <v>58</v>
      </c>
      <c r="R1395" t="s">
        <v>2186</v>
      </c>
      <c r="S1395" t="s">
        <v>60</v>
      </c>
      <c r="T1395" t="s">
        <v>84</v>
      </c>
      <c r="U1395" t="s">
        <v>61</v>
      </c>
      <c r="V1395" t="s">
        <v>3661</v>
      </c>
      <c r="W1395" t="s">
        <v>80</v>
      </c>
      <c r="X1395" t="s">
        <v>58</v>
      </c>
      <c r="Y1395" t="s">
        <v>154</v>
      </c>
      <c r="Z1395" t="s">
        <v>67</v>
      </c>
      <c r="AA1395">
        <v>6.33</v>
      </c>
      <c r="AB1395" s="1">
        <v>20260324</v>
      </c>
      <c r="AC1395">
        <v>1394</v>
      </c>
      <c r="AD1395" t="s">
        <v>249</v>
      </c>
      <c r="AE1395" t="s">
        <v>250</v>
      </c>
      <c r="AF1395" t="s">
        <v>70</v>
      </c>
      <c r="AG1395">
        <v>1394</v>
      </c>
      <c r="AH1395" t="s">
        <v>71</v>
      </c>
      <c r="AI1395">
        <v>109</v>
      </c>
      <c r="AJ1395" t="s">
        <v>356</v>
      </c>
      <c r="AK1395" t="s">
        <v>3662</v>
      </c>
      <c r="AL1395" t="s">
        <v>3662</v>
      </c>
      <c r="AM1395">
        <v>109</v>
      </c>
      <c r="AN1395">
        <v>4019</v>
      </c>
      <c r="AO1395">
        <v>46053.822048611102</v>
      </c>
      <c r="AP1395">
        <v>46162</v>
      </c>
      <c r="AQ1395">
        <v>46162</v>
      </c>
      <c r="AR1395" s="5">
        <v>46241</v>
      </c>
      <c r="AS1395">
        <v>109</v>
      </c>
      <c r="AT1395" t="s">
        <v>53</v>
      </c>
      <c r="AU1395">
        <v>1394</v>
      </c>
      <c r="AV1395" t="s">
        <v>75</v>
      </c>
      <c r="AW1395">
        <v>1394</v>
      </c>
    </row>
    <row r="1396" spans="1:49">
      <c r="A1396" t="s">
        <v>49</v>
      </c>
      <c r="B1396">
        <v>1395</v>
      </c>
      <c r="C1396" t="s">
        <v>2975</v>
      </c>
      <c r="D1396" t="s">
        <v>2976</v>
      </c>
      <c r="E1396" t="s">
        <v>2975</v>
      </c>
      <c r="F1396" t="s">
        <v>2977</v>
      </c>
      <c r="G1396" t="s">
        <v>53</v>
      </c>
      <c r="H1396">
        <v>2026</v>
      </c>
      <c r="I1396" t="s">
        <v>54</v>
      </c>
      <c r="J1396">
        <v>1389</v>
      </c>
      <c r="K1396">
        <v>1395</v>
      </c>
      <c r="L1396">
        <v>2224</v>
      </c>
      <c r="M1396" t="s">
        <v>53</v>
      </c>
      <c r="N1396" t="s">
        <v>123</v>
      </c>
      <c r="O1396" t="s">
        <v>280</v>
      </c>
      <c r="P1396" t="s">
        <v>57</v>
      </c>
      <c r="Q1396" t="s">
        <v>58</v>
      </c>
      <c r="R1396" t="s">
        <v>2978</v>
      </c>
      <c r="S1396" t="s">
        <v>60</v>
      </c>
      <c r="T1396" t="s">
        <v>84</v>
      </c>
      <c r="U1396" t="s">
        <v>78</v>
      </c>
      <c r="V1396" t="s">
        <v>3663</v>
      </c>
      <c r="W1396" t="s">
        <v>80</v>
      </c>
      <c r="X1396" t="s">
        <v>58</v>
      </c>
      <c r="Y1396" t="s">
        <v>66</v>
      </c>
      <c r="Z1396" t="s">
        <v>67</v>
      </c>
      <c r="AA1396">
        <v>1.41</v>
      </c>
      <c r="AB1396" s="1">
        <v>20260324</v>
      </c>
      <c r="AC1396">
        <v>1395</v>
      </c>
      <c r="AD1396" t="s">
        <v>249</v>
      </c>
      <c r="AE1396" t="s">
        <v>250</v>
      </c>
      <c r="AF1396" t="s">
        <v>70</v>
      </c>
      <c r="AG1396">
        <v>1395</v>
      </c>
      <c r="AH1396" t="s">
        <v>71</v>
      </c>
      <c r="AI1396">
        <v>157</v>
      </c>
      <c r="AJ1396" t="s">
        <v>356</v>
      </c>
      <c r="AK1396" t="s">
        <v>541</v>
      </c>
      <c r="AL1396" t="s">
        <v>541</v>
      </c>
      <c r="AM1396">
        <v>157</v>
      </c>
      <c r="AN1396">
        <v>4024</v>
      </c>
      <c r="AO1396">
        <v>46053.822106481501</v>
      </c>
      <c r="AP1396">
        <v>46149</v>
      </c>
      <c r="AQ1396">
        <v>46149</v>
      </c>
      <c r="AR1396" s="5">
        <v>46241</v>
      </c>
      <c r="AS1396">
        <v>157</v>
      </c>
      <c r="AT1396" t="s">
        <v>53</v>
      </c>
      <c r="AU1396">
        <v>1395</v>
      </c>
      <c r="AV1396" t="s">
        <v>75</v>
      </c>
      <c r="AW1396">
        <v>1395</v>
      </c>
    </row>
    <row r="1397" spans="1:49">
      <c r="A1397" t="s">
        <v>49</v>
      </c>
      <c r="B1397">
        <v>1396</v>
      </c>
      <c r="C1397" t="s">
        <v>1528</v>
      </c>
      <c r="D1397" t="s">
        <v>1529</v>
      </c>
      <c r="E1397" t="s">
        <v>1528</v>
      </c>
      <c r="F1397" t="s">
        <v>1530</v>
      </c>
      <c r="G1397" t="s">
        <v>53</v>
      </c>
      <c r="H1397">
        <v>2026</v>
      </c>
      <c r="I1397" t="s">
        <v>54</v>
      </c>
      <c r="J1397">
        <v>1390</v>
      </c>
      <c r="K1397">
        <v>1396</v>
      </c>
      <c r="L1397">
        <v>433</v>
      </c>
      <c r="M1397" t="s">
        <v>53</v>
      </c>
      <c r="N1397" t="s">
        <v>223</v>
      </c>
      <c r="O1397" t="s">
        <v>358</v>
      </c>
      <c r="P1397" t="s">
        <v>57</v>
      </c>
      <c r="Q1397" t="s">
        <v>58</v>
      </c>
      <c r="R1397" t="s">
        <v>1531</v>
      </c>
      <c r="S1397" t="s">
        <v>60</v>
      </c>
      <c r="T1397" t="s">
        <v>62</v>
      </c>
      <c r="U1397" t="s">
        <v>78</v>
      </c>
      <c r="V1397" t="s">
        <v>3664</v>
      </c>
      <c r="W1397" t="s">
        <v>80</v>
      </c>
      <c r="X1397" t="s">
        <v>58</v>
      </c>
      <c r="Y1397" t="s">
        <v>221</v>
      </c>
      <c r="Z1397" t="s">
        <v>67</v>
      </c>
      <c r="AA1397">
        <v>0</v>
      </c>
      <c r="AB1397" s="1">
        <v>20260324</v>
      </c>
      <c r="AC1397">
        <v>1396</v>
      </c>
      <c r="AD1397" t="s">
        <v>249</v>
      </c>
      <c r="AE1397" t="s">
        <v>250</v>
      </c>
      <c r="AF1397" t="s">
        <v>70</v>
      </c>
      <c r="AG1397">
        <v>1396</v>
      </c>
      <c r="AH1397" t="s">
        <v>71</v>
      </c>
      <c r="AI1397">
        <v>641</v>
      </c>
      <c r="AJ1397" t="s">
        <v>356</v>
      </c>
      <c r="AK1397" t="s">
        <v>73</v>
      </c>
      <c r="AL1397" t="s">
        <v>169</v>
      </c>
      <c r="AM1397">
        <v>641</v>
      </c>
      <c r="AN1397">
        <v>4025</v>
      </c>
      <c r="AO1397">
        <v>46053.822118055599</v>
      </c>
      <c r="AP1397">
        <v>46097</v>
      </c>
      <c r="AQ1397">
        <v>46099</v>
      </c>
      <c r="AR1397" s="5">
        <v>46241</v>
      </c>
      <c r="AS1397">
        <v>641</v>
      </c>
      <c r="AT1397" t="s">
        <v>53</v>
      </c>
      <c r="AU1397">
        <v>1396</v>
      </c>
      <c r="AV1397" t="s">
        <v>75</v>
      </c>
      <c r="AW1397">
        <v>1396</v>
      </c>
    </row>
    <row r="1398" spans="1:49">
      <c r="A1398" t="s">
        <v>49</v>
      </c>
      <c r="B1398">
        <v>1397</v>
      </c>
      <c r="C1398" t="s">
        <v>1412</v>
      </c>
      <c r="D1398" t="s">
        <v>1413</v>
      </c>
      <c r="E1398" t="s">
        <v>1412</v>
      </c>
      <c r="F1398" t="s">
        <v>1414</v>
      </c>
      <c r="G1398" t="s">
        <v>53</v>
      </c>
      <c r="H1398">
        <v>2026</v>
      </c>
      <c r="I1398" t="s">
        <v>54</v>
      </c>
      <c r="J1398">
        <v>1397</v>
      </c>
      <c r="K1398">
        <v>1397</v>
      </c>
      <c r="L1398">
        <v>2226</v>
      </c>
      <c r="M1398" t="s">
        <v>53</v>
      </c>
      <c r="N1398" t="s">
        <v>130</v>
      </c>
      <c r="O1398" t="s">
        <v>226</v>
      </c>
      <c r="P1398" t="s">
        <v>57</v>
      </c>
      <c r="Q1398" t="s">
        <v>58</v>
      </c>
      <c r="R1398" t="s">
        <v>1415</v>
      </c>
      <c r="S1398" t="s">
        <v>60</v>
      </c>
      <c r="T1398" t="s">
        <v>84</v>
      </c>
      <c r="U1398" t="s">
        <v>78</v>
      </c>
      <c r="V1398" t="s">
        <v>3665</v>
      </c>
      <c r="W1398" t="s">
        <v>80</v>
      </c>
      <c r="X1398" t="s">
        <v>58</v>
      </c>
      <c r="Y1398" t="s">
        <v>154</v>
      </c>
      <c r="Z1398" t="s">
        <v>67</v>
      </c>
      <c r="AA1398">
        <v>9.11</v>
      </c>
      <c r="AB1398" s="1">
        <v>20260324</v>
      </c>
      <c r="AC1398">
        <v>1397</v>
      </c>
      <c r="AD1398" t="s">
        <v>249</v>
      </c>
      <c r="AE1398" t="s">
        <v>250</v>
      </c>
      <c r="AF1398" t="s">
        <v>70</v>
      </c>
      <c r="AG1398">
        <v>1397</v>
      </c>
      <c r="AH1398" t="s">
        <v>71</v>
      </c>
      <c r="AI1398">
        <v>4</v>
      </c>
      <c r="AJ1398" t="s">
        <v>884</v>
      </c>
      <c r="AK1398" t="s">
        <v>3666</v>
      </c>
      <c r="AL1398" t="s">
        <v>3666</v>
      </c>
      <c r="AM1398">
        <v>4</v>
      </c>
      <c r="AN1398">
        <v>4032</v>
      </c>
      <c r="AO1398">
        <v>46053.822210648097</v>
      </c>
      <c r="AP1398">
        <v>46154</v>
      </c>
      <c r="AQ1398">
        <v>46154</v>
      </c>
      <c r="AR1398" s="5">
        <v>46249</v>
      </c>
      <c r="AS1398">
        <v>4</v>
      </c>
      <c r="AT1398" t="s">
        <v>53</v>
      </c>
      <c r="AU1398">
        <v>1397</v>
      </c>
      <c r="AV1398" t="s">
        <v>75</v>
      </c>
      <c r="AW1398">
        <v>1397</v>
      </c>
    </row>
    <row r="1399" spans="1:49">
      <c r="A1399" t="s">
        <v>49</v>
      </c>
      <c r="B1399">
        <v>1398</v>
      </c>
      <c r="C1399" t="s">
        <v>1604</v>
      </c>
      <c r="D1399" t="s">
        <v>1605</v>
      </c>
      <c r="E1399" t="s">
        <v>1604</v>
      </c>
      <c r="F1399" t="s">
        <v>1612</v>
      </c>
      <c r="G1399" t="s">
        <v>53</v>
      </c>
      <c r="H1399">
        <v>2026</v>
      </c>
      <c r="I1399" t="s">
        <v>54</v>
      </c>
      <c r="J1399">
        <v>1398</v>
      </c>
      <c r="K1399">
        <v>1398</v>
      </c>
      <c r="L1399">
        <v>279</v>
      </c>
      <c r="M1399" t="s">
        <v>53</v>
      </c>
      <c r="N1399" t="s">
        <v>223</v>
      </c>
      <c r="O1399" t="s">
        <v>358</v>
      </c>
      <c r="P1399" t="s">
        <v>57</v>
      </c>
      <c r="Q1399" t="s">
        <v>58</v>
      </c>
      <c r="R1399" t="s">
        <v>1607</v>
      </c>
      <c r="S1399" t="s">
        <v>60</v>
      </c>
      <c r="T1399" t="s">
        <v>62</v>
      </c>
      <c r="U1399" t="s">
        <v>61</v>
      </c>
      <c r="V1399" t="s">
        <v>3667</v>
      </c>
      <c r="W1399" t="s">
        <v>80</v>
      </c>
      <c r="X1399" t="s">
        <v>58</v>
      </c>
      <c r="Y1399" t="s">
        <v>221</v>
      </c>
      <c r="Z1399" t="s">
        <v>67</v>
      </c>
      <c r="AA1399">
        <v>0</v>
      </c>
      <c r="AB1399" s="1">
        <v>20260324</v>
      </c>
      <c r="AC1399">
        <v>1398</v>
      </c>
      <c r="AD1399" t="s">
        <v>249</v>
      </c>
      <c r="AE1399" t="s">
        <v>250</v>
      </c>
      <c r="AF1399" t="s">
        <v>70</v>
      </c>
      <c r="AG1399">
        <v>1398</v>
      </c>
      <c r="AH1399" t="s">
        <v>71</v>
      </c>
      <c r="AI1399">
        <v>486</v>
      </c>
      <c r="AJ1399" t="s">
        <v>884</v>
      </c>
      <c r="AK1399" t="s">
        <v>169</v>
      </c>
      <c r="AL1399" t="s">
        <v>268</v>
      </c>
      <c r="AM1399">
        <v>486</v>
      </c>
      <c r="AN1399">
        <v>4033</v>
      </c>
      <c r="AO1399">
        <v>46053.822222222203</v>
      </c>
      <c r="AP1399">
        <v>46099</v>
      </c>
      <c r="AQ1399">
        <v>46100</v>
      </c>
      <c r="AR1399" s="5">
        <v>46249</v>
      </c>
      <c r="AS1399">
        <v>486</v>
      </c>
      <c r="AT1399" t="s">
        <v>53</v>
      </c>
      <c r="AU1399">
        <v>1398</v>
      </c>
      <c r="AV1399" t="s">
        <v>75</v>
      </c>
      <c r="AW1399">
        <v>1398</v>
      </c>
    </row>
    <row r="1400" spans="1:49">
      <c r="A1400" t="s">
        <v>49</v>
      </c>
      <c r="B1400">
        <v>1399</v>
      </c>
      <c r="C1400" t="s">
        <v>3668</v>
      </c>
      <c r="D1400" t="s">
        <v>3669</v>
      </c>
      <c r="E1400" t="s">
        <v>3668</v>
      </c>
      <c r="F1400" t="s">
        <v>3670</v>
      </c>
      <c r="G1400" t="s">
        <v>53</v>
      </c>
      <c r="H1400">
        <v>2026</v>
      </c>
      <c r="I1400" t="s">
        <v>54</v>
      </c>
      <c r="J1400">
        <v>1399</v>
      </c>
      <c r="K1400">
        <v>1399</v>
      </c>
      <c r="L1400">
        <v>2227</v>
      </c>
      <c r="M1400" t="s">
        <v>53</v>
      </c>
      <c r="N1400" t="s">
        <v>198</v>
      </c>
      <c r="O1400" t="s">
        <v>213</v>
      </c>
      <c r="P1400" t="s">
        <v>57</v>
      </c>
      <c r="Q1400" t="s">
        <v>58</v>
      </c>
      <c r="R1400" t="s">
        <v>3671</v>
      </c>
      <c r="S1400" t="s">
        <v>60</v>
      </c>
      <c r="T1400" t="s">
        <v>78</v>
      </c>
      <c r="U1400" t="s">
        <v>78</v>
      </c>
      <c r="V1400" t="s">
        <v>3672</v>
      </c>
      <c r="W1400" t="s">
        <v>80</v>
      </c>
      <c r="X1400" t="s">
        <v>58</v>
      </c>
      <c r="Y1400" t="s">
        <v>204</v>
      </c>
      <c r="Z1400" t="s">
        <v>67</v>
      </c>
      <c r="AA1400">
        <v>0</v>
      </c>
      <c r="AB1400" s="1">
        <v>20260324</v>
      </c>
      <c r="AC1400">
        <v>1399</v>
      </c>
      <c r="AD1400" t="s">
        <v>249</v>
      </c>
      <c r="AE1400" t="s">
        <v>250</v>
      </c>
      <c r="AF1400" t="s">
        <v>70</v>
      </c>
      <c r="AG1400">
        <v>1399</v>
      </c>
      <c r="AH1400" t="s">
        <v>71</v>
      </c>
      <c r="AI1400">
        <v>86</v>
      </c>
      <c r="AJ1400" t="s">
        <v>884</v>
      </c>
      <c r="AK1400" t="s">
        <v>541</v>
      </c>
      <c r="AL1400" t="s">
        <v>541</v>
      </c>
      <c r="AM1400">
        <v>86</v>
      </c>
      <c r="AN1400">
        <v>4034</v>
      </c>
      <c r="AO1400">
        <v>46053.822233796302</v>
      </c>
      <c r="AP1400">
        <v>46149</v>
      </c>
      <c r="AQ1400">
        <v>46149</v>
      </c>
      <c r="AR1400" s="5">
        <v>46249</v>
      </c>
      <c r="AS1400">
        <v>86</v>
      </c>
      <c r="AT1400" t="s">
        <v>53</v>
      </c>
      <c r="AU1400">
        <v>1399</v>
      </c>
      <c r="AV1400" t="s">
        <v>75</v>
      </c>
      <c r="AW1400">
        <v>1399</v>
      </c>
    </row>
    <row r="1401" spans="1:49">
      <c r="A1401" t="s">
        <v>49</v>
      </c>
      <c r="B1401">
        <v>1400</v>
      </c>
      <c r="C1401" t="s">
        <v>3668</v>
      </c>
      <c r="D1401" t="s">
        <v>3669</v>
      </c>
      <c r="E1401" t="s">
        <v>3668</v>
      </c>
      <c r="F1401" t="s">
        <v>3673</v>
      </c>
      <c r="G1401" t="s">
        <v>53</v>
      </c>
      <c r="H1401">
        <v>2026</v>
      </c>
      <c r="I1401" t="s">
        <v>54</v>
      </c>
      <c r="J1401">
        <v>1400</v>
      </c>
      <c r="K1401">
        <v>1400</v>
      </c>
      <c r="L1401">
        <v>2228</v>
      </c>
      <c r="M1401" t="s">
        <v>53</v>
      </c>
      <c r="N1401" t="s">
        <v>417</v>
      </c>
      <c r="O1401" t="s">
        <v>213</v>
      </c>
      <c r="P1401" t="s">
        <v>57</v>
      </c>
      <c r="Q1401" t="s">
        <v>58</v>
      </c>
      <c r="R1401" t="s">
        <v>3671</v>
      </c>
      <c r="S1401" t="s">
        <v>60</v>
      </c>
      <c r="T1401" t="s">
        <v>62</v>
      </c>
      <c r="U1401" t="s">
        <v>78</v>
      </c>
      <c r="V1401" t="s">
        <v>3674</v>
      </c>
      <c r="W1401" t="s">
        <v>80</v>
      </c>
      <c r="X1401" t="s">
        <v>58</v>
      </c>
      <c r="Y1401" t="s">
        <v>204</v>
      </c>
      <c r="Z1401" t="s">
        <v>67</v>
      </c>
      <c r="AA1401">
        <v>0</v>
      </c>
      <c r="AB1401" s="1">
        <v>20260324</v>
      </c>
      <c r="AC1401">
        <v>1400</v>
      </c>
      <c r="AD1401" t="s">
        <v>249</v>
      </c>
      <c r="AE1401" t="s">
        <v>250</v>
      </c>
      <c r="AF1401" t="s">
        <v>70</v>
      </c>
      <c r="AG1401">
        <v>1400</v>
      </c>
      <c r="AH1401" t="s">
        <v>71</v>
      </c>
      <c r="AI1401">
        <v>75</v>
      </c>
      <c r="AJ1401" t="s">
        <v>884</v>
      </c>
      <c r="AK1401" t="s">
        <v>129</v>
      </c>
      <c r="AL1401" t="s">
        <v>129</v>
      </c>
      <c r="AM1401">
        <v>75</v>
      </c>
      <c r="AN1401">
        <v>4035</v>
      </c>
      <c r="AO1401">
        <v>46053.8222453704</v>
      </c>
      <c r="AP1401">
        <v>46148</v>
      </c>
      <c r="AQ1401">
        <v>46148</v>
      </c>
      <c r="AR1401" s="5">
        <v>46249</v>
      </c>
      <c r="AS1401">
        <v>75</v>
      </c>
      <c r="AT1401" t="s">
        <v>53</v>
      </c>
      <c r="AU1401">
        <v>1400</v>
      </c>
      <c r="AV1401" t="s">
        <v>75</v>
      </c>
      <c r="AW1401">
        <v>1400</v>
      </c>
    </row>
    <row r="1402" spans="1:49">
      <c r="A1402" t="s">
        <v>49</v>
      </c>
      <c r="B1402">
        <v>1401</v>
      </c>
      <c r="C1402" t="s">
        <v>2197</v>
      </c>
      <c r="D1402" t="s">
        <v>2198</v>
      </c>
      <c r="E1402" t="s">
        <v>2197</v>
      </c>
      <c r="F1402" t="s">
        <v>3439</v>
      </c>
      <c r="G1402" t="s">
        <v>53</v>
      </c>
      <c r="H1402">
        <v>2026</v>
      </c>
      <c r="I1402" t="s">
        <v>54</v>
      </c>
      <c r="J1402">
        <v>1401</v>
      </c>
      <c r="K1402">
        <v>1401</v>
      </c>
      <c r="L1402">
        <v>2229</v>
      </c>
      <c r="M1402" t="s">
        <v>53</v>
      </c>
      <c r="N1402" t="s">
        <v>594</v>
      </c>
      <c r="O1402" t="s">
        <v>213</v>
      </c>
      <c r="P1402" t="s">
        <v>57</v>
      </c>
      <c r="Q1402" t="s">
        <v>58</v>
      </c>
      <c r="R1402" t="s">
        <v>2200</v>
      </c>
      <c r="S1402" t="s">
        <v>60</v>
      </c>
      <c r="T1402" t="s">
        <v>61</v>
      </c>
      <c r="U1402" t="s">
        <v>84</v>
      </c>
      <c r="V1402" t="s">
        <v>3675</v>
      </c>
      <c r="W1402" t="s">
        <v>80</v>
      </c>
      <c r="X1402" t="s">
        <v>58</v>
      </c>
      <c r="Y1402" t="s">
        <v>204</v>
      </c>
      <c r="Z1402" t="s">
        <v>67</v>
      </c>
      <c r="AA1402">
        <v>0</v>
      </c>
      <c r="AB1402" s="1">
        <v>20260324</v>
      </c>
      <c r="AC1402">
        <v>1401</v>
      </c>
      <c r="AD1402" t="s">
        <v>249</v>
      </c>
      <c r="AE1402" t="s">
        <v>250</v>
      </c>
      <c r="AF1402" t="s">
        <v>70</v>
      </c>
      <c r="AG1402">
        <v>1401</v>
      </c>
      <c r="AH1402" t="s">
        <v>71</v>
      </c>
      <c r="AI1402">
        <v>276</v>
      </c>
      <c r="AJ1402" t="s">
        <v>3676</v>
      </c>
      <c r="AK1402" t="s">
        <v>346</v>
      </c>
      <c r="AL1402" t="s">
        <v>346</v>
      </c>
      <c r="AM1402">
        <v>276</v>
      </c>
      <c r="AN1402">
        <v>4036</v>
      </c>
      <c r="AO1402">
        <v>46053.822256944397</v>
      </c>
      <c r="AP1402">
        <v>46120</v>
      </c>
      <c r="AQ1402">
        <v>46120</v>
      </c>
      <c r="AR1402" s="5">
        <v>46265</v>
      </c>
      <c r="AS1402">
        <v>276</v>
      </c>
      <c r="AT1402" t="s">
        <v>53</v>
      </c>
      <c r="AU1402">
        <v>1401</v>
      </c>
      <c r="AV1402" t="s">
        <v>75</v>
      </c>
      <c r="AW1402">
        <v>1401</v>
      </c>
    </row>
    <row r="1403" spans="1:49">
      <c r="A1403" t="s">
        <v>49</v>
      </c>
      <c r="B1403">
        <v>1402</v>
      </c>
      <c r="C1403" t="s">
        <v>3411</v>
      </c>
      <c r="D1403" t="s">
        <v>3412</v>
      </c>
      <c r="E1403" t="s">
        <v>3411</v>
      </c>
      <c r="F1403" t="s">
        <v>3413</v>
      </c>
      <c r="G1403" t="s">
        <v>53</v>
      </c>
      <c r="H1403">
        <v>2026</v>
      </c>
      <c r="I1403" t="s">
        <v>54</v>
      </c>
      <c r="J1403">
        <v>1402</v>
      </c>
      <c r="K1403">
        <v>1402</v>
      </c>
      <c r="L1403">
        <v>2230</v>
      </c>
      <c r="M1403" t="s">
        <v>53</v>
      </c>
      <c r="N1403" t="s">
        <v>223</v>
      </c>
      <c r="O1403" t="s">
        <v>358</v>
      </c>
      <c r="P1403" t="s">
        <v>57</v>
      </c>
      <c r="Q1403" t="s">
        <v>58</v>
      </c>
      <c r="R1403" t="s">
        <v>3414</v>
      </c>
      <c r="S1403" t="s">
        <v>60</v>
      </c>
      <c r="T1403" t="s">
        <v>62</v>
      </c>
      <c r="U1403" t="s">
        <v>113</v>
      </c>
      <c r="V1403" t="s">
        <v>3677</v>
      </c>
      <c r="W1403" t="s">
        <v>80</v>
      </c>
      <c r="X1403" t="s">
        <v>58</v>
      </c>
      <c r="Y1403" t="s">
        <v>221</v>
      </c>
      <c r="Z1403" t="s">
        <v>67</v>
      </c>
      <c r="AA1403">
        <v>0</v>
      </c>
      <c r="AB1403" s="1">
        <v>20260324</v>
      </c>
      <c r="AC1403">
        <v>1402</v>
      </c>
      <c r="AD1403" t="s">
        <v>249</v>
      </c>
      <c r="AE1403" t="s">
        <v>250</v>
      </c>
      <c r="AF1403" t="s">
        <v>70</v>
      </c>
      <c r="AG1403">
        <v>1402</v>
      </c>
      <c r="AH1403" t="s">
        <v>71</v>
      </c>
      <c r="AI1403">
        <v>163</v>
      </c>
      <c r="AJ1403" t="s">
        <v>3676</v>
      </c>
      <c r="AK1403" t="s">
        <v>73</v>
      </c>
      <c r="AL1403" t="s">
        <v>74</v>
      </c>
      <c r="AM1403">
        <v>163</v>
      </c>
      <c r="AN1403">
        <v>4037</v>
      </c>
      <c r="AO1403">
        <v>46053.822268518503</v>
      </c>
      <c r="AP1403">
        <v>46097</v>
      </c>
      <c r="AQ1403">
        <v>46098</v>
      </c>
      <c r="AR1403" s="5">
        <v>46265</v>
      </c>
      <c r="AS1403">
        <v>163</v>
      </c>
      <c r="AT1403" t="s">
        <v>53</v>
      </c>
      <c r="AU1403">
        <v>1402</v>
      </c>
      <c r="AV1403" t="s">
        <v>75</v>
      </c>
      <c r="AW1403">
        <v>1402</v>
      </c>
    </row>
    <row r="1404" spans="1:49">
      <c r="A1404" t="s">
        <v>49</v>
      </c>
      <c r="B1404">
        <v>1403</v>
      </c>
      <c r="C1404" t="s">
        <v>3349</v>
      </c>
      <c r="D1404" t="s">
        <v>3350</v>
      </c>
      <c r="E1404" t="s">
        <v>3349</v>
      </c>
      <c r="F1404" t="s">
        <v>3351</v>
      </c>
      <c r="G1404" t="s">
        <v>53</v>
      </c>
      <c r="H1404">
        <v>2026</v>
      </c>
      <c r="I1404" t="s">
        <v>54</v>
      </c>
      <c r="J1404">
        <v>1403</v>
      </c>
      <c r="K1404">
        <v>1403</v>
      </c>
      <c r="L1404">
        <v>2231</v>
      </c>
      <c r="M1404" t="s">
        <v>53</v>
      </c>
      <c r="N1404" t="s">
        <v>223</v>
      </c>
      <c r="O1404" t="s">
        <v>358</v>
      </c>
      <c r="P1404" t="s">
        <v>57</v>
      </c>
      <c r="Q1404" t="s">
        <v>58</v>
      </c>
      <c r="R1404" t="s">
        <v>3352</v>
      </c>
      <c r="S1404" t="s">
        <v>60</v>
      </c>
      <c r="T1404" t="s">
        <v>62</v>
      </c>
      <c r="U1404" t="s">
        <v>61</v>
      </c>
      <c r="V1404" t="s">
        <v>3678</v>
      </c>
      <c r="W1404" t="s">
        <v>80</v>
      </c>
      <c r="X1404" t="s">
        <v>58</v>
      </c>
      <c r="Y1404" t="s">
        <v>221</v>
      </c>
      <c r="Z1404" t="s">
        <v>67</v>
      </c>
      <c r="AA1404">
        <v>0</v>
      </c>
      <c r="AB1404" s="1">
        <v>20260324</v>
      </c>
      <c r="AC1404">
        <v>1403</v>
      </c>
      <c r="AD1404" t="s">
        <v>249</v>
      </c>
      <c r="AE1404" t="s">
        <v>250</v>
      </c>
      <c r="AF1404" t="s">
        <v>70</v>
      </c>
      <c r="AG1404">
        <v>1403</v>
      </c>
      <c r="AH1404" t="s">
        <v>71</v>
      </c>
      <c r="AI1404">
        <v>113</v>
      </c>
      <c r="AJ1404" t="s">
        <v>3676</v>
      </c>
      <c r="AK1404" t="s">
        <v>169</v>
      </c>
      <c r="AL1404" t="s">
        <v>268</v>
      </c>
      <c r="AM1404">
        <v>113</v>
      </c>
      <c r="AN1404">
        <v>4038</v>
      </c>
      <c r="AO1404">
        <v>46053.822280092601</v>
      </c>
      <c r="AP1404">
        <v>46099</v>
      </c>
      <c r="AQ1404">
        <v>46100</v>
      </c>
      <c r="AR1404" s="5">
        <v>46265</v>
      </c>
      <c r="AS1404">
        <v>113</v>
      </c>
      <c r="AT1404" t="s">
        <v>53</v>
      </c>
      <c r="AU1404">
        <v>1403</v>
      </c>
      <c r="AV1404" t="s">
        <v>75</v>
      </c>
      <c r="AW1404">
        <v>1403</v>
      </c>
    </row>
    <row r="1405" spans="1:49">
      <c r="A1405" t="s">
        <v>49</v>
      </c>
      <c r="B1405">
        <v>1404</v>
      </c>
      <c r="C1405" t="s">
        <v>3411</v>
      </c>
      <c r="D1405" t="s">
        <v>3412</v>
      </c>
      <c r="E1405" t="s">
        <v>3411</v>
      </c>
      <c r="F1405" t="s">
        <v>3413</v>
      </c>
      <c r="G1405" t="s">
        <v>53</v>
      </c>
      <c r="H1405">
        <v>2026</v>
      </c>
      <c r="I1405" t="s">
        <v>54</v>
      </c>
      <c r="J1405">
        <v>1404</v>
      </c>
      <c r="K1405">
        <v>1404</v>
      </c>
      <c r="L1405">
        <v>2232</v>
      </c>
      <c r="M1405" t="s">
        <v>53</v>
      </c>
      <c r="N1405" t="s">
        <v>223</v>
      </c>
      <c r="O1405" t="s">
        <v>358</v>
      </c>
      <c r="P1405" t="s">
        <v>57</v>
      </c>
      <c r="Q1405" t="s">
        <v>58</v>
      </c>
      <c r="R1405" t="s">
        <v>3414</v>
      </c>
      <c r="S1405" t="s">
        <v>60</v>
      </c>
      <c r="T1405" t="s">
        <v>62</v>
      </c>
      <c r="U1405" t="s">
        <v>113</v>
      </c>
      <c r="V1405" t="s">
        <v>3679</v>
      </c>
      <c r="W1405" t="s">
        <v>80</v>
      </c>
      <c r="X1405" t="s">
        <v>58</v>
      </c>
      <c r="Y1405" t="s">
        <v>221</v>
      </c>
      <c r="Z1405" t="s">
        <v>67</v>
      </c>
      <c r="AA1405">
        <v>0</v>
      </c>
      <c r="AB1405" s="1">
        <v>20260324</v>
      </c>
      <c r="AC1405">
        <v>1404</v>
      </c>
      <c r="AD1405" t="s">
        <v>249</v>
      </c>
      <c r="AE1405" t="s">
        <v>250</v>
      </c>
      <c r="AF1405" t="s">
        <v>70</v>
      </c>
      <c r="AG1405">
        <v>1404</v>
      </c>
      <c r="AH1405" t="s">
        <v>71</v>
      </c>
      <c r="AI1405">
        <v>118</v>
      </c>
      <c r="AJ1405" t="s">
        <v>3680</v>
      </c>
      <c r="AK1405" t="s">
        <v>169</v>
      </c>
      <c r="AL1405" t="s">
        <v>268</v>
      </c>
      <c r="AM1405">
        <v>118</v>
      </c>
      <c r="AN1405">
        <v>4039</v>
      </c>
      <c r="AO1405">
        <v>46053.8222916667</v>
      </c>
      <c r="AP1405">
        <v>46099</v>
      </c>
      <c r="AQ1405">
        <v>46100</v>
      </c>
      <c r="AR1405" s="5">
        <v>46272</v>
      </c>
      <c r="AS1405">
        <v>118</v>
      </c>
      <c r="AT1405" t="s">
        <v>53</v>
      </c>
      <c r="AU1405">
        <v>1404</v>
      </c>
      <c r="AV1405" t="s">
        <v>75</v>
      </c>
      <c r="AW1405">
        <v>1404</v>
      </c>
    </row>
    <row r="1406" spans="1:49">
      <c r="A1406" t="s">
        <v>49</v>
      </c>
      <c r="B1406">
        <v>1405</v>
      </c>
      <c r="C1406" t="s">
        <v>3267</v>
      </c>
      <c r="D1406" t="s">
        <v>3267</v>
      </c>
      <c r="E1406" t="s">
        <v>3268</v>
      </c>
      <c r="F1406" t="s">
        <v>3291</v>
      </c>
      <c r="G1406" t="s">
        <v>53</v>
      </c>
      <c r="H1406">
        <v>2026</v>
      </c>
      <c r="I1406" t="s">
        <v>54</v>
      </c>
      <c r="J1406">
        <v>1405</v>
      </c>
      <c r="K1406">
        <v>1405</v>
      </c>
      <c r="L1406">
        <v>2233</v>
      </c>
      <c r="M1406" t="s">
        <v>53</v>
      </c>
      <c r="N1406" t="s">
        <v>229</v>
      </c>
      <c r="O1406" t="s">
        <v>3270</v>
      </c>
      <c r="P1406" t="s">
        <v>57</v>
      </c>
      <c r="Q1406" t="s">
        <v>58</v>
      </c>
      <c r="R1406" t="s">
        <v>3271</v>
      </c>
      <c r="S1406" t="s">
        <v>60</v>
      </c>
      <c r="T1406" t="s">
        <v>62</v>
      </c>
      <c r="U1406" t="s">
        <v>62</v>
      </c>
      <c r="V1406" t="s">
        <v>3681</v>
      </c>
      <c r="W1406" t="s">
        <v>80</v>
      </c>
      <c r="X1406" t="s">
        <v>58</v>
      </c>
      <c r="Y1406" t="s">
        <v>3273</v>
      </c>
      <c r="Z1406" t="s">
        <v>67</v>
      </c>
      <c r="AA1406">
        <v>0</v>
      </c>
      <c r="AB1406" s="1">
        <v>20260324</v>
      </c>
      <c r="AC1406">
        <v>1405</v>
      </c>
      <c r="AD1406" t="s">
        <v>249</v>
      </c>
      <c r="AE1406" t="s">
        <v>250</v>
      </c>
      <c r="AF1406" t="s">
        <v>70</v>
      </c>
      <c r="AG1406">
        <v>1405</v>
      </c>
      <c r="AH1406" t="s">
        <v>71</v>
      </c>
      <c r="AI1406">
        <v>300</v>
      </c>
      <c r="AJ1406" t="s">
        <v>3682</v>
      </c>
      <c r="AK1406" t="s">
        <v>121</v>
      </c>
      <c r="AL1406" t="s">
        <v>251</v>
      </c>
      <c r="AM1406">
        <v>300</v>
      </c>
      <c r="AN1406">
        <v>4040</v>
      </c>
      <c r="AO1406">
        <v>46053.822303240697</v>
      </c>
      <c r="AP1406">
        <v>46093</v>
      </c>
      <c r="AQ1406">
        <v>46095</v>
      </c>
      <c r="AR1406" s="5">
        <v>46280</v>
      </c>
      <c r="AS1406">
        <v>300</v>
      </c>
      <c r="AT1406" t="s">
        <v>53</v>
      </c>
      <c r="AU1406">
        <v>1405</v>
      </c>
      <c r="AV1406" t="s">
        <v>75</v>
      </c>
      <c r="AW1406">
        <v>1405</v>
      </c>
    </row>
  </sheetData>
  <autoFilter ref="A1:AW14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Thanh</cp:lastModifiedBy>
  <dcterms:created xsi:type="dcterms:W3CDTF">2026-02-03T10:42:00Z</dcterms:created>
  <dcterms:modified xsi:type="dcterms:W3CDTF">2026-02-04T02:35:25Z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0992009CC76444E1AA16E33411D2B5B4_13</vt:lpwstr>
  </property>
  <property fmtid="{D5CDD505-2E9C-101B-9397-08002B2CF9AE}" pid="3" name="KSOProductBuildVer">
    <vt:lpwstr>1033-12.2.0.23196</vt:lpwstr>
  </property>
</Properties>
</file>