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00829C72-4D23-4ED5-85AE-1C210FD68DE8}" xr6:coauthVersionLast="47" xr6:coauthVersionMax="47" xr10:uidLastSave="{00000000-0000-0000-0000-000000000000}"/>
  <workbookProtection workbookAlgorithmName="SHA-512" workbookHashValue="zlsLx7yyJo8xvslbgHr3Oif5UTQo1G/kPqV43s7FpKDQEsDYNyzaR7O0/8M9SMhMvXrJGrF4kFFM/VwqtGfRMg==" workbookSaltValue="he/mBcBEkmkQnvRg7rb2jQ==" workbookSpinCount="100000" lockStructure="1"/>
  <bookViews>
    <workbookView xWindow="-28920" yWindow="-120" windowWidth="29040" windowHeight="15840" xr2:uid="{00000000-000D-0000-FFFF-FFFF00000000}"/>
  </bookViews>
  <sheets>
    <sheet name="Anagrafica" sheetId="24" r:id="rId1"/>
    <sheet name="1_Prof_Econ_Oper_BASE" sheetId="27" r:id="rId2"/>
    <sheet name="2_Prof_Econ_Oper_ANALITICO" sheetId="14" r:id="rId3"/>
    <sheet name="3_Profilo prudenziale" sheetId="21" r:id="rId4"/>
    <sheet name="4_Profilo Informativo e Traspar" sheetId="23" r:id="rId5"/>
    <sheet name="5_Elenco Sedi" sheetId="25" r:id="rId6"/>
    <sheet name="Data Set" sheetId="26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4" l="1" a="1"/>
  <c r="C10" i="24" s="1"/>
  <c r="A2" i="27"/>
  <c r="A2" i="14"/>
  <c r="A2" i="25"/>
  <c r="A1" i="23"/>
  <c r="A1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<sst xmlns="http://schemas.openxmlformats.org/spreadsheetml/2006/main" count="1295" uniqueCount="1206">
  <si>
    <t>CONVENZIONE SI/NO</t>
  </si>
  <si>
    <t>N. SOS EFFETTUATE</t>
  </si>
  <si>
    <t>RILIEVI</t>
  </si>
  <si>
    <r>
      <t xml:space="preserve">DATA ULTIMO AGGIORNAMENTO TRASPARENZA SITO </t>
    </r>
    <r>
      <rPr>
        <b/>
        <i/>
        <sz val="9"/>
        <rFont val="Arial"/>
        <family val="2"/>
      </rPr>
      <t>INTERNET</t>
    </r>
  </si>
  <si>
    <t>DATA ULTIMO AGGIORNAMENTO DELLA MODULISTICA</t>
  </si>
  <si>
    <t>CONTRATTO DI MEDIAZIONE</t>
  </si>
  <si>
    <t>FOGLIO INFORMATIVO</t>
  </si>
  <si>
    <r>
      <t xml:space="preserve">MODULO </t>
    </r>
    <r>
      <rPr>
        <b/>
        <i/>
        <sz val="9"/>
        <color theme="0"/>
        <rFont val="Arial"/>
        <family val="2"/>
      </rPr>
      <t>PRIVACY</t>
    </r>
  </si>
  <si>
    <r>
      <t xml:space="preserve">MODULO </t>
    </r>
    <r>
      <rPr>
        <b/>
        <i/>
        <sz val="9"/>
        <color theme="0"/>
        <rFont val="Arial"/>
        <family val="2"/>
      </rPr>
      <t>AML</t>
    </r>
  </si>
  <si>
    <r>
      <t>DATA ULTIMO AGGIORNAMENTO</t>
    </r>
    <r>
      <rPr>
        <b/>
        <i/>
        <sz val="9"/>
        <rFont val="Arial"/>
        <family val="2"/>
      </rPr>
      <t xml:space="preserve"> RELAZIONE SUI REQUISITI ORGANIZZATIVI</t>
    </r>
  </si>
  <si>
    <t>INDICAZIONE DELLE FUNZIONI DI CONTROLLO ESTERNALIZZATE</t>
  </si>
  <si>
    <t>TOTALE PROVVIGIONI RICONOSCIUTE DALLA CLIENTELA</t>
  </si>
  <si>
    <t>AZIONI DI RIMEDIO</t>
  </si>
  <si>
    <t>TERMINE FISSATO PER RIMEDIO</t>
  </si>
  <si>
    <t>DATA ULTIMO AGGIORNAMENTO PROCEDURE (INDICARE QUALE/I)</t>
  </si>
  <si>
    <t>ANAGRAFICA</t>
  </si>
  <si>
    <t>C.F. / P.IVA</t>
  </si>
  <si>
    <t>DENOMINAZIONE SOCIALE / RAGIONE SOCIALE</t>
  </si>
  <si>
    <t>SI</t>
  </si>
  <si>
    <t>APPARTENENZA A GRUPPO SOCIETARIO
(SE SI SPECIFICARE QUALE)</t>
  </si>
  <si>
    <t>Numero progressivo della segnalazione (N°/Anno)</t>
  </si>
  <si>
    <t>MPP1</t>
  </si>
  <si>
    <t>MPP2</t>
  </si>
  <si>
    <t>MPP3</t>
  </si>
  <si>
    <t>MPP4</t>
  </si>
  <si>
    <t>MPP5</t>
  </si>
  <si>
    <t>MPP6</t>
  </si>
  <si>
    <t>MPI1</t>
  </si>
  <si>
    <t>MPI2</t>
  </si>
  <si>
    <t>MPI3</t>
  </si>
  <si>
    <t>MPI4</t>
  </si>
  <si>
    <t>MPI5</t>
  </si>
  <si>
    <t>N. RECLAMI RICEVUTI</t>
  </si>
  <si>
    <t>MA1</t>
  </si>
  <si>
    <t>MA2</t>
  </si>
  <si>
    <t>MA3</t>
  </si>
  <si>
    <t>MA4</t>
  </si>
  <si>
    <t>MA5</t>
  </si>
  <si>
    <t>MPP7</t>
  </si>
  <si>
    <t>AUDITOR/ISPETTORE</t>
  </si>
  <si>
    <t>N. ACCESSI ISPETTIVI COLLABORATORI ESTERNI PROGRAMMATI</t>
  </si>
  <si>
    <t>N. ACCESSI ISPETTIVI COLLABORATORI ESTERNI EFFETTUATI</t>
  </si>
  <si>
    <t>N. ATTIVITA' AUDIT PROGRAMMATE</t>
  </si>
  <si>
    <t>N. ATTIVITA' AUDIT ESEGUITE</t>
  </si>
  <si>
    <t>MPP8</t>
  </si>
  <si>
    <t>N. SEDI TERRITORIALI</t>
  </si>
  <si>
    <t xml:space="preserve">INDIRIZZO </t>
  </si>
  <si>
    <t xml:space="preserve">NUMERO CIVICO </t>
  </si>
  <si>
    <t xml:space="preserve">CITTA' </t>
  </si>
  <si>
    <t>CAP</t>
  </si>
  <si>
    <t xml:space="preserve">PROVINCIA </t>
  </si>
  <si>
    <t>REGIONE</t>
  </si>
  <si>
    <t>SMC1</t>
  </si>
  <si>
    <t>SMC2</t>
  </si>
  <si>
    <t>SMC3</t>
  </si>
  <si>
    <t>RESPONSABILE</t>
  </si>
  <si>
    <t xml:space="preserve">SEDE PRINCIPALE
(SI/NO) </t>
  </si>
  <si>
    <t xml:space="preserve"> PROVVIGIONI ASSICURATIVE COMPLESSIVAMENTE PERCEPITE</t>
  </si>
  <si>
    <t>MPP9</t>
  </si>
  <si>
    <t>MA6</t>
  </si>
  <si>
    <t>NO</t>
  </si>
  <si>
    <t>COLLABORATORE / UNITA' DI BUSINESS</t>
  </si>
  <si>
    <t>RILIEVI EMERSI AD ESITO DI ACCESSI ISPETTIVI E/O ATTIVITA' DI AUDIT</t>
  </si>
  <si>
    <t>PERIODO DI RILEVAZIONE</t>
  </si>
  <si>
    <t>SMC4</t>
  </si>
  <si>
    <t>SMC5</t>
  </si>
  <si>
    <t>SMC6</t>
  </si>
  <si>
    <t>SMC7</t>
  </si>
  <si>
    <t>SMC8</t>
  </si>
  <si>
    <t>SMC9</t>
  </si>
  <si>
    <t>SMC10</t>
  </si>
  <si>
    <t>SMC11</t>
  </si>
  <si>
    <t>SMC12</t>
  </si>
  <si>
    <t>SMC13</t>
  </si>
  <si>
    <t>SMC14</t>
  </si>
  <si>
    <t>SMC15</t>
  </si>
  <si>
    <t>SMC16</t>
  </si>
  <si>
    <t>SMC17</t>
  </si>
  <si>
    <t>SMC18</t>
  </si>
  <si>
    <t>SMC19</t>
  </si>
  <si>
    <t>SMC20</t>
  </si>
  <si>
    <t>SMC21</t>
  </si>
  <si>
    <t>SMC22</t>
  </si>
  <si>
    <t>SMC23</t>
  </si>
  <si>
    <t>SMC24</t>
  </si>
  <si>
    <t>SMC25</t>
  </si>
  <si>
    <t>SMC26</t>
  </si>
  <si>
    <t>SMC27</t>
  </si>
  <si>
    <t>SMC28</t>
  </si>
  <si>
    <t>SMC29</t>
  </si>
  <si>
    <t>SMC30</t>
  </si>
  <si>
    <t>SMC31</t>
  </si>
  <si>
    <t>SMC32</t>
  </si>
  <si>
    <t>SMC33</t>
  </si>
  <si>
    <t>SMC34</t>
  </si>
  <si>
    <t>SMC35</t>
  </si>
  <si>
    <t>SMC36</t>
  </si>
  <si>
    <t>SMC37</t>
  </si>
  <si>
    <t>SMC38</t>
  </si>
  <si>
    <t>SMC39</t>
  </si>
  <si>
    <t>SMC40</t>
  </si>
  <si>
    <t>SMC41</t>
  </si>
  <si>
    <t>SMC42</t>
  </si>
  <si>
    <t>SMC43</t>
  </si>
  <si>
    <t>SMC44</t>
  </si>
  <si>
    <t>SMC45</t>
  </si>
  <si>
    <t>SMC46</t>
  </si>
  <si>
    <t>SMC47</t>
  </si>
  <si>
    <t>SMC48</t>
  </si>
  <si>
    <t>SMC49</t>
  </si>
  <si>
    <t>SMC50</t>
  </si>
  <si>
    <t>SMC51</t>
  </si>
  <si>
    <t>SMC52</t>
  </si>
  <si>
    <t>SMC53</t>
  </si>
  <si>
    <t>SMC54</t>
  </si>
  <si>
    <t>SMC55</t>
  </si>
  <si>
    <t>SMC56</t>
  </si>
  <si>
    <t>SMC57</t>
  </si>
  <si>
    <t>SMC58</t>
  </si>
  <si>
    <t>SMC59</t>
  </si>
  <si>
    <t>SMC60</t>
  </si>
  <si>
    <t>SMC61</t>
  </si>
  <si>
    <t>SMC62</t>
  </si>
  <si>
    <t>SMC63</t>
  </si>
  <si>
    <t>SMC64</t>
  </si>
  <si>
    <t>SMC65</t>
  </si>
  <si>
    <t>SMC66</t>
  </si>
  <si>
    <t>SMC67</t>
  </si>
  <si>
    <t>SMC68</t>
  </si>
  <si>
    <t>SMC69</t>
  </si>
  <si>
    <t>SMC70</t>
  </si>
  <si>
    <t>SMC71</t>
  </si>
  <si>
    <t>SMC72</t>
  </si>
  <si>
    <t>SMC73</t>
  </si>
  <si>
    <t>SMC74</t>
  </si>
  <si>
    <t>SMC75</t>
  </si>
  <si>
    <t>SMC76</t>
  </si>
  <si>
    <t>SMC77</t>
  </si>
  <si>
    <t>SMC78</t>
  </si>
  <si>
    <t>SMC79</t>
  </si>
  <si>
    <t>SMC80</t>
  </si>
  <si>
    <t>SMC81</t>
  </si>
  <si>
    <t>SMC82</t>
  </si>
  <si>
    <t>SMC83</t>
  </si>
  <si>
    <t>SMC84</t>
  </si>
  <si>
    <t>SMC85</t>
  </si>
  <si>
    <t>SMC86</t>
  </si>
  <si>
    <t>SMC87</t>
  </si>
  <si>
    <t>SMC88</t>
  </si>
  <si>
    <t>SMC89</t>
  </si>
  <si>
    <t>SMC90</t>
  </si>
  <si>
    <t>SMC91</t>
  </si>
  <si>
    <t>SMC92</t>
  </si>
  <si>
    <t>SMC93</t>
  </si>
  <si>
    <t>SMC94</t>
  </si>
  <si>
    <t>SMC95</t>
  </si>
  <si>
    <t>SMC96</t>
  </si>
  <si>
    <t>SMC97</t>
  </si>
  <si>
    <t>SMC98</t>
  </si>
  <si>
    <t>SMC99</t>
  </si>
  <si>
    <t>SMC100</t>
  </si>
  <si>
    <t>PROV.</t>
  </si>
  <si>
    <t>PD</t>
  </si>
  <si>
    <t>CR</t>
  </si>
  <si>
    <t>LC</t>
  </si>
  <si>
    <t>OR</t>
  </si>
  <si>
    <t>PE</t>
  </si>
  <si>
    <t>PV</t>
  </si>
  <si>
    <t>MO</t>
  </si>
  <si>
    <t>PZ</t>
  </si>
  <si>
    <t>CL</t>
  </si>
  <si>
    <t>FG</t>
  </si>
  <si>
    <t>CN</t>
  </si>
  <si>
    <t>MT</t>
  </si>
  <si>
    <t>AQ</t>
  </si>
  <si>
    <t>RI</t>
  </si>
  <si>
    <t>SA</t>
  </si>
  <si>
    <t>NA</t>
  </si>
  <si>
    <t>CT</t>
  </si>
  <si>
    <t>MC</t>
  </si>
  <si>
    <t>FR</t>
  </si>
  <si>
    <t>CS</t>
  </si>
  <si>
    <t>MN</t>
  </si>
  <si>
    <t>PU</t>
  </si>
  <si>
    <t>VT</t>
  </si>
  <si>
    <t>LE</t>
  </si>
  <si>
    <t>VV</t>
  </si>
  <si>
    <t>AP</t>
  </si>
  <si>
    <t>TR</t>
  </si>
  <si>
    <t>CB</t>
  </si>
  <si>
    <t>BA</t>
  </si>
  <si>
    <t>IS</t>
  </si>
  <si>
    <t>ME</t>
  </si>
  <si>
    <t>AL</t>
  </si>
  <si>
    <t>BS</t>
  </si>
  <si>
    <t>RO</t>
  </si>
  <si>
    <t>VR</t>
  </si>
  <si>
    <t>RM</t>
  </si>
  <si>
    <t>RC</t>
  </si>
  <si>
    <t>PC</t>
  </si>
  <si>
    <t>SS</t>
  </si>
  <si>
    <t>EN</t>
  </si>
  <si>
    <t>PO</t>
  </si>
  <si>
    <t>AT</t>
  </si>
  <si>
    <t>TO</t>
  </si>
  <si>
    <t>BL</t>
  </si>
  <si>
    <t>VA</t>
  </si>
  <si>
    <t>MI</t>
  </si>
  <si>
    <t>AG</t>
  </si>
  <si>
    <t>AN</t>
  </si>
  <si>
    <t>UD</t>
  </si>
  <si>
    <t>AV</t>
  </si>
  <si>
    <t>CE</t>
  </si>
  <si>
    <t>VC</t>
  </si>
  <si>
    <t>BN</t>
  </si>
  <si>
    <t>IM</t>
  </si>
  <si>
    <t>TN</t>
  </si>
  <si>
    <t>SV</t>
  </si>
  <si>
    <t>TE</t>
  </si>
  <si>
    <t>BG</t>
  </si>
  <si>
    <t>SO</t>
  </si>
  <si>
    <t>PR</t>
  </si>
  <si>
    <t>CO</t>
  </si>
  <si>
    <t>CZ</t>
  </si>
  <si>
    <t>RE</t>
  </si>
  <si>
    <t>TP</t>
  </si>
  <si>
    <t>BZ</t>
  </si>
  <si>
    <t>RA</t>
  </si>
  <si>
    <t>PA</t>
  </si>
  <si>
    <t>AO</t>
  </si>
  <si>
    <t>VI</t>
  </si>
  <si>
    <t>CH</t>
  </si>
  <si>
    <t>TV</t>
  </si>
  <si>
    <t>LU</t>
  </si>
  <si>
    <t>SP</t>
  </si>
  <si>
    <t>BI</t>
  </si>
  <si>
    <t>PN</t>
  </si>
  <si>
    <t>BT</t>
  </si>
  <si>
    <t>AR</t>
  </si>
  <si>
    <t>VE</t>
  </si>
  <si>
    <t>VB</t>
  </si>
  <si>
    <t>LT</t>
  </si>
  <si>
    <t>BO</t>
  </si>
  <si>
    <t>CA</t>
  </si>
  <si>
    <t>GR</t>
  </si>
  <si>
    <t>GE</t>
  </si>
  <si>
    <t>FE</t>
  </si>
  <si>
    <t>NU</t>
  </si>
  <si>
    <t>PG</t>
  </si>
  <si>
    <t>SR</t>
  </si>
  <si>
    <t>MS</t>
  </si>
  <si>
    <t>TA</t>
  </si>
  <si>
    <t>FI</t>
  </si>
  <si>
    <t>FC</t>
  </si>
  <si>
    <t>LO</t>
  </si>
  <si>
    <t>KR</t>
  </si>
  <si>
    <t>LI</t>
  </si>
  <si>
    <t>PI</t>
  </si>
  <si>
    <t>BR</t>
  </si>
  <si>
    <t>PT</t>
  </si>
  <si>
    <t>GO</t>
  </si>
  <si>
    <t>RN</t>
  </si>
  <si>
    <t>RG</t>
  </si>
  <si>
    <t>TS</t>
  </si>
  <si>
    <t>FM</t>
  </si>
  <si>
    <t>MB</t>
  </si>
  <si>
    <t>SU</t>
  </si>
  <si>
    <t>SEDE PRINCIPALE</t>
  </si>
  <si>
    <t>Agrigento</t>
  </si>
  <si>
    <t>Alessandria</t>
  </si>
  <si>
    <t>Ancona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</si>
  <si>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</si>
  <si>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</si>
  <si>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</si>
  <si>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</si>
  <si>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</si>
  <si>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</si>
  <si>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</si>
  <si>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</si>
  <si>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</si>
  <si>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</si>
  <si>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</si>
  <si>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Bolzano/Bozen</t>
  </si>
  <si>
    <t>Brescia</t>
  </si>
  <si>
    <t>Brindisi</t>
  </si>
  <si>
    <t>Caltanissetta</t>
  </si>
  <si>
    <t>Campobasso</t>
  </si>
  <si>
    <t>Caserta</t>
  </si>
  <si>
    <t>Catania</t>
  </si>
  <si>
    <t>Catanzaro</t>
  </si>
  <si>
    <t>Chieti</t>
  </si>
  <si>
    <t>Como</t>
  </si>
  <si>
    <t>Cosenza</t>
  </si>
  <si>
    <t>Cremona</t>
  </si>
  <si>
    <t>Crotone</t>
  </si>
  <si>
    <t>Cuneo</t>
  </si>
  <si>
    <t>Enna</t>
  </si>
  <si>
    <t>Ferrara</t>
  </si>
  <si>
    <t>Firenze</t>
  </si>
  <si>
    <t>Foggia</t>
  </si>
  <si>
    <t>Forlì-Cesena</t>
  </si>
  <si>
    <t>Frosinone</t>
  </si>
  <si>
    <t>Genova</t>
  </si>
  <si>
    <t>Gorizia</t>
  </si>
  <si>
    <t>Grosseto</t>
  </si>
  <si>
    <t>Imperia</t>
  </si>
  <si>
    <t>Isernia</t>
  </si>
  <si>
    <t>La Spezia</t>
  </si>
  <si>
    <t>L'Aquila</t>
  </si>
  <si>
    <t>Latina</t>
  </si>
  <si>
    <t>Lecce</t>
  </si>
  <si>
    <t>Lecco</t>
  </si>
  <si>
    <t>Livorno</t>
  </si>
  <si>
    <t>Lodi</t>
  </si>
  <si>
    <t>Lucca</t>
  </si>
  <si>
    <t>Macerata</t>
  </si>
  <si>
    <t>Mantova</t>
  </si>
  <si>
    <t>Matera</t>
  </si>
  <si>
    <t>Messina</t>
  </si>
  <si>
    <t>Milano</t>
  </si>
  <si>
    <t>Modena</t>
  </si>
  <si>
    <t>Napoli</t>
  </si>
  <si>
    <t>Novara</t>
  </si>
  <si>
    <t>Nuoro</t>
  </si>
  <si>
    <t>Oristano</t>
  </si>
  <si>
    <t>Padova</t>
  </si>
  <si>
    <t>Palermo</t>
  </si>
  <si>
    <t>Parma</t>
  </si>
  <si>
    <t>Pavia</t>
  </si>
  <si>
    <t>Perugia</t>
  </si>
  <si>
    <t>Pesaro e Urbino</t>
  </si>
  <si>
    <t>Pescara</t>
  </si>
  <si>
    <t>Piacenza</t>
  </si>
  <si>
    <t>Pisa</t>
  </si>
  <si>
    <t>Pistoia</t>
  </si>
  <si>
    <t>Pordenone</t>
  </si>
  <si>
    <t>Potenza</t>
  </si>
  <si>
    <t>Prato</t>
  </si>
  <si>
    <t>Ragusa</t>
  </si>
  <si>
    <t>Ravenna</t>
  </si>
  <si>
    <t>Reggio Calabria</t>
  </si>
  <si>
    <t>Rieti</t>
  </si>
  <si>
    <t>Rimini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</si>
  <si>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</si>
  <si>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</si>
  <si>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</si>
  <si>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</si>
  <si>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</si>
  <si>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</si>
  <si>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</si>
  <si>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</si>
  <si>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Sud Sardegna</t>
  </si>
  <si>
    <t>Taranto</t>
  </si>
  <si>
    <t>Teramo</t>
  </si>
  <si>
    <t>Terni</t>
  </si>
  <si>
    <t>Torino</t>
  </si>
  <si>
    <t>Trapani</t>
  </si>
  <si>
    <t>Trento</t>
  </si>
  <si>
    <t>Treviso</t>
  </si>
  <si>
    <t>Trieste</t>
  </si>
  <si>
    <t>Udine</t>
  </si>
  <si>
    <t>Valle d'Aosta</t>
  </si>
  <si>
    <t>Varese</t>
  </si>
  <si>
    <t>Venezia</t>
  </si>
  <si>
    <t>Verbano-Cusio-Ossola</t>
  </si>
  <si>
    <t>Vercelli</t>
  </si>
  <si>
    <t>Verona</t>
  </si>
  <si>
    <t>Vibo Valentia</t>
  </si>
  <si>
    <t>Vicenza</t>
  </si>
  <si>
    <t>Viterbo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</si>
  <si>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</si>
  <si>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</si>
  <si>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</si>
  <si>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</si>
  <si>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</si>
  <si>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</si>
  <si>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</si>
  <si>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</si>
  <si>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</si>
  <si>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</si>
  <si>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</si>
  <si>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</si>
  <si>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</si>
  <si>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</si>
  <si>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</si>
  <si>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</si>
  <si>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Trentino-Alto Adige</t>
  </si>
  <si>
    <t>Umbria</t>
  </si>
  <si>
    <t>Veneto</t>
  </si>
  <si>
    <t>CITTA'</t>
  </si>
  <si>
    <t>A.1 Mutui</t>
  </si>
  <si>
    <t>A.3 Factoring crediti</t>
  </si>
  <si>
    <t>A.4 Acquisto di crediti</t>
  </si>
  <si>
    <t>A.5 Leasing autoveicoli e aeronavali</t>
  </si>
  <si>
    <t>A.6 Leasing immobiliare</t>
  </si>
  <si>
    <t>A.7 Leasing strumentale</t>
  </si>
  <si>
    <t>A.8 Leasing su fonti rinnovabili ed altre tipologie di investimento</t>
  </si>
  <si>
    <t>A.9 Aperture di credito in conto corrente</t>
  </si>
  <si>
    <t>A.10 Credito personale</t>
  </si>
  <si>
    <t>A.11 Credito finalizzato</t>
  </si>
  <si>
    <t>A.12 Prestito su pegno</t>
  </si>
  <si>
    <t>A.13 Rilascio di fidejussioni e garanzie</t>
  </si>
  <si>
    <t>A.13-bis Garanzia collettiva dei fidi</t>
  </si>
  <si>
    <t>A.14 Anticipi e sconti commerciali</t>
  </si>
  <si>
    <t>A.15 Credito revolving</t>
  </si>
  <si>
    <t>A.16 Ristrutturazione dei crediti (art. 128-quater decies, del TUB)</t>
  </si>
  <si>
    <t>A.2 Cessioni del V dello stipendio/pensione e delegazioni di pagamento</t>
  </si>
  <si>
    <t>TABELLA PRODOTTI</t>
  </si>
  <si>
    <t>MODALITA' GESTIONE CONVENZIONE</t>
  </si>
  <si>
    <t xml:space="preserve">Accentrato </t>
  </si>
  <si>
    <t>Decentrato</t>
  </si>
  <si>
    <r>
      <t xml:space="preserve">N° RIVALSE AI SENSI DELL'ART. 125 - </t>
    </r>
    <r>
      <rPr>
        <b/>
        <i/>
        <sz val="9"/>
        <rFont val="Arial"/>
        <family val="2"/>
      </rPr>
      <t xml:space="preserve">SEXIES, </t>
    </r>
    <r>
      <rPr>
        <b/>
        <sz val="9"/>
        <rFont val="Arial"/>
        <family val="2"/>
      </rPr>
      <t>DEL  TUB</t>
    </r>
  </si>
  <si>
    <t>AMMONTARE DELLE PROVVIGIONI RETROCESSE AL FINANZIATORE IN SEGUITO ALLA RIVALSA</t>
  </si>
  <si>
    <t>MPP9-A</t>
  </si>
  <si>
    <t>MPP9-B</t>
  </si>
  <si>
    <t>MPP9-C</t>
  </si>
  <si>
    <t>MPP9-D</t>
  </si>
  <si>
    <t>MPP9-E</t>
  </si>
  <si>
    <t>MPP9-F</t>
  </si>
  <si>
    <t>MPP9-G</t>
  </si>
  <si>
    <t>MPP9-H</t>
  </si>
  <si>
    <t>MPP9-I</t>
  </si>
  <si>
    <t>MPP9-L</t>
  </si>
  <si>
    <t>MPP9-M</t>
  </si>
  <si>
    <t>MPP9-N</t>
  </si>
  <si>
    <t>MPP9-O</t>
  </si>
  <si>
    <t>MPP9-P</t>
  </si>
  <si>
    <t>MPP9-Q</t>
  </si>
  <si>
    <t>Cagliari</t>
  </si>
  <si>
    <t>Fermo</t>
  </si>
  <si>
    <t>Massa-Carrara</t>
  </si>
  <si>
    <t>Monza e della Brianza</t>
  </si>
  <si>
    <t>Reggio nell'Emilia</t>
  </si>
  <si>
    <t>Valle d'Aosta/Vallée d'Aoste</t>
  </si>
  <si>
    <t>MPP9-R</t>
  </si>
  <si>
    <t>MPP9-S</t>
  </si>
  <si>
    <t>MPP9-T</t>
  </si>
  <si>
    <t>MPP9-U</t>
  </si>
  <si>
    <t>MPP9-V</t>
  </si>
  <si>
    <t>MPP9-Z</t>
  </si>
  <si>
    <t>MPP9-AB</t>
  </si>
  <si>
    <t>MPP9-AC</t>
  </si>
  <si>
    <t>MPP9-AA</t>
  </si>
  <si>
    <t>MPP9-AD</t>
  </si>
  <si>
    <t>MPP9-AE</t>
  </si>
  <si>
    <t>MPP9-AF</t>
  </si>
  <si>
    <t>MPP9-AG</t>
  </si>
  <si>
    <t>MPP9-AH</t>
  </si>
  <si>
    <t>MPP9-AI</t>
  </si>
  <si>
    <t>MPP9-AL</t>
  </si>
  <si>
    <t>MPP9-AM</t>
  </si>
  <si>
    <t>MPP9-AN</t>
  </si>
  <si>
    <t>MPP9-AO</t>
  </si>
  <si>
    <t>MPP9-AP</t>
  </si>
  <si>
    <t>MPP9-AQ</t>
  </si>
  <si>
    <t>MPP9-AR</t>
  </si>
  <si>
    <t>MPP9-AS</t>
  </si>
  <si>
    <t>MPP9-AT</t>
  </si>
  <si>
    <t>MPP9-AU</t>
  </si>
  <si>
    <t>MPP9-AV</t>
  </si>
  <si>
    <t>MPP9-AZ</t>
  </si>
  <si>
    <t>MPP9-BA</t>
  </si>
  <si>
    <t>MPP9-BB</t>
  </si>
  <si>
    <t>MPP9-BC</t>
  </si>
  <si>
    <t>MPP9-BD</t>
  </si>
  <si>
    <t>MPP9-BE</t>
  </si>
  <si>
    <t>MPP9-BF</t>
  </si>
  <si>
    <t>MPP9-BG</t>
  </si>
  <si>
    <t>MPP9-BH</t>
  </si>
  <si>
    <t>MPP9-BI</t>
  </si>
  <si>
    <t>MPP9-BL</t>
  </si>
  <si>
    <t>MPP9-BM</t>
  </si>
  <si>
    <t>MPP9-BN</t>
  </si>
  <si>
    <t>MPP9-BO</t>
  </si>
  <si>
    <t>MPP9-BP</t>
  </si>
  <si>
    <t>MPP9-BQ</t>
  </si>
  <si>
    <t>MPP9-BR</t>
  </si>
  <si>
    <t>MPP9-BS</t>
  </si>
  <si>
    <t>MPP9-BT</t>
  </si>
  <si>
    <t>MPP9-BU</t>
  </si>
  <si>
    <t>MPP9-BV</t>
  </si>
  <si>
    <t>MPP9-BZ</t>
  </si>
  <si>
    <t>MPP9-CA</t>
  </si>
  <si>
    <t>MPP9-CB</t>
  </si>
  <si>
    <t>MPP9-CC</t>
  </si>
  <si>
    <t>MPP9-CD</t>
  </si>
  <si>
    <t>MPP9-CE</t>
  </si>
  <si>
    <t>MPP9-CF</t>
  </si>
  <si>
    <t>MPP9-CG</t>
  </si>
  <si>
    <t>MPP9-CH</t>
  </si>
  <si>
    <t>MPP9-CI</t>
  </si>
  <si>
    <t>MPP9-CL</t>
  </si>
  <si>
    <t>MPP9-CM</t>
  </si>
  <si>
    <t>MPP9-CN</t>
  </si>
  <si>
    <t>MPP9-CO</t>
  </si>
  <si>
    <t>MPP9-CP</t>
  </si>
  <si>
    <t>MPP9-CQ</t>
  </si>
  <si>
    <t>MPP9-CR</t>
  </si>
  <si>
    <t>MPP9-CS</t>
  </si>
  <si>
    <t>MPP9-CT</t>
  </si>
  <si>
    <t>MPP9-CU</t>
  </si>
  <si>
    <t>MPP9-CV</t>
  </si>
  <si>
    <t>MPP9-CZ</t>
  </si>
  <si>
    <t>Modalità combinata</t>
  </si>
  <si>
    <t>MPP9-DA</t>
  </si>
  <si>
    <t>MPP9-DB</t>
  </si>
  <si>
    <t>MPP9-DC</t>
  </si>
  <si>
    <t>MPP9-DD</t>
  </si>
  <si>
    <t>MPP9-DE</t>
  </si>
  <si>
    <t>MPP9-DF</t>
  </si>
  <si>
    <t>MPP9-DG</t>
  </si>
  <si>
    <t>MPP9-DH</t>
  </si>
  <si>
    <t>MPP9-DI</t>
  </si>
  <si>
    <t>MPP9-DL</t>
  </si>
  <si>
    <t>MPP9-DM</t>
  </si>
  <si>
    <t>MPP9-DN</t>
  </si>
  <si>
    <t>MPP9-DO</t>
  </si>
  <si>
    <t>MPP9-DP</t>
  </si>
  <si>
    <t>MPP9-DQ</t>
  </si>
  <si>
    <t>MPP9-DR</t>
  </si>
  <si>
    <t>MPP9-DS</t>
  </si>
  <si>
    <t>MPP9-DT</t>
  </si>
  <si>
    <t>MPP9-DU</t>
  </si>
  <si>
    <t>MPP9-DV</t>
  </si>
  <si>
    <t>MPP9-DZ</t>
  </si>
  <si>
    <t>SMC101</t>
  </si>
  <si>
    <t>SMC102</t>
  </si>
  <si>
    <t>SMC103</t>
  </si>
  <si>
    <t>SMC104</t>
  </si>
  <si>
    <t>SMC105</t>
  </si>
  <si>
    <t>SMC106</t>
  </si>
  <si>
    <t>SMC107</t>
  </si>
  <si>
    <t>SMC108</t>
  </si>
  <si>
    <t>SMC109</t>
  </si>
  <si>
    <t>SMC110</t>
  </si>
  <si>
    <t>SMC111</t>
  </si>
  <si>
    <t>SMC112</t>
  </si>
  <si>
    <t>SMC113</t>
  </si>
  <si>
    <t>SMC114</t>
  </si>
  <si>
    <t>SMC115</t>
  </si>
  <si>
    <t>SMC116</t>
  </si>
  <si>
    <t>SMC117</t>
  </si>
  <si>
    <t>SMC118</t>
  </si>
  <si>
    <t>SMC119</t>
  </si>
  <si>
    <t>SMC120</t>
  </si>
  <si>
    <t>SMC121</t>
  </si>
  <si>
    <t>SMC122</t>
  </si>
  <si>
    <t>SMC123</t>
  </si>
  <si>
    <t>SMC124</t>
  </si>
  <si>
    <t>SMC125</t>
  </si>
  <si>
    <t>SMC126</t>
  </si>
  <si>
    <t>SMC127</t>
  </si>
  <si>
    <t>SMC128</t>
  </si>
  <si>
    <t>SMC129</t>
  </si>
  <si>
    <t>SMC130</t>
  </si>
  <si>
    <t>SMC131</t>
  </si>
  <si>
    <t>SMC132</t>
  </si>
  <si>
    <t>SMC133</t>
  </si>
  <si>
    <t>SMC134</t>
  </si>
  <si>
    <t>SMC135</t>
  </si>
  <si>
    <t>SMC136</t>
  </si>
  <si>
    <t>SMC137</t>
  </si>
  <si>
    <t>SMC138</t>
  </si>
  <si>
    <t>SMC139</t>
  </si>
  <si>
    <t>SMC140</t>
  </si>
  <si>
    <t>SMC141</t>
  </si>
  <si>
    <t>SMC142</t>
  </si>
  <si>
    <t>SMC143</t>
  </si>
  <si>
    <t>SMC144</t>
  </si>
  <si>
    <t>SMC145</t>
  </si>
  <si>
    <t>SMC146</t>
  </si>
  <si>
    <t>SMC147</t>
  </si>
  <si>
    <t>SMC148</t>
  </si>
  <si>
    <t>SMC149</t>
  </si>
  <si>
    <t>SMC150</t>
  </si>
  <si>
    <t>SMC151</t>
  </si>
  <si>
    <t>SMC152</t>
  </si>
  <si>
    <t>SMC153</t>
  </si>
  <si>
    <t>SMC154</t>
  </si>
  <si>
    <t>SMC155</t>
  </si>
  <si>
    <t>SMC156</t>
  </si>
  <si>
    <t>SMC157</t>
  </si>
  <si>
    <t>SMC158</t>
  </si>
  <si>
    <t>SMC159</t>
  </si>
  <si>
    <t>SMC160</t>
  </si>
  <si>
    <t>SMC161</t>
  </si>
  <si>
    <t>SMC162</t>
  </si>
  <si>
    <t>SMC163</t>
  </si>
  <si>
    <t>SMC164</t>
  </si>
  <si>
    <t>SMC165</t>
  </si>
  <si>
    <t>SMC166</t>
  </si>
  <si>
    <t>SMC167</t>
  </si>
  <si>
    <t>SMC168</t>
  </si>
  <si>
    <t>SMC169</t>
  </si>
  <si>
    <t>SMC170</t>
  </si>
  <si>
    <t>SMC171</t>
  </si>
  <si>
    <t>SMC172</t>
  </si>
  <si>
    <t>SMC173</t>
  </si>
  <si>
    <t>SMC174</t>
  </si>
  <si>
    <t>SMC175</t>
  </si>
  <si>
    <t>SMC176</t>
  </si>
  <si>
    <t>SMC177</t>
  </si>
  <si>
    <t>SMC178</t>
  </si>
  <si>
    <t>SMC179</t>
  </si>
  <si>
    <t>SMC180</t>
  </si>
  <si>
    <t>SMC181</t>
  </si>
  <si>
    <t>SMC182</t>
  </si>
  <si>
    <t>SMC183</t>
  </si>
  <si>
    <t>SMC184</t>
  </si>
  <si>
    <t>SMC185</t>
  </si>
  <si>
    <t>SMC186</t>
  </si>
  <si>
    <t>SMC187</t>
  </si>
  <si>
    <t>SMC188</t>
  </si>
  <si>
    <t>SMC189</t>
  </si>
  <si>
    <t>SMC190</t>
  </si>
  <si>
    <t>SMC191</t>
  </si>
  <si>
    <t>SMC192</t>
  </si>
  <si>
    <t>SMC193</t>
  </si>
  <si>
    <t>SMC194</t>
  </si>
  <si>
    <t>SMC195</t>
  </si>
  <si>
    <t>SMC196</t>
  </si>
  <si>
    <t>SMC197</t>
  </si>
  <si>
    <t>SMC198</t>
  </si>
  <si>
    <t>SMC199</t>
  </si>
  <si>
    <t>SMC200</t>
  </si>
  <si>
    <t>Consulenza</t>
  </si>
  <si>
    <t>MPI6</t>
  </si>
  <si>
    <r>
      <t>AMMONTARE DELLE PROVVIGIONI RICONOSCIUTE ALLA RETE -
INTERMEDIAZIONE DEL CREDITO
(</t>
    </r>
    <r>
      <rPr>
        <b/>
        <u/>
        <sz val="9"/>
        <rFont val="Arial"/>
        <family val="2"/>
      </rPr>
      <t>PRINCIPIO DI COMPETENZA</t>
    </r>
    <r>
      <rPr>
        <b/>
        <sz val="9"/>
        <rFont val="Arial"/>
        <family val="2"/>
      </rPr>
      <t>)</t>
    </r>
  </si>
  <si>
    <t>DOMINIO 1</t>
  </si>
  <si>
    <t>DOMINIO 2</t>
  </si>
  <si>
    <t>DOMINIO 3</t>
  </si>
  <si>
    <t>DOMINIO 4</t>
  </si>
  <si>
    <t>SITI WEB UTILIZZATI PER LO SVOLGIMENTO DELL'ATTIVITA' TIPICA</t>
  </si>
  <si>
    <t>MPI7</t>
  </si>
  <si>
    <t>MPI7-A</t>
  </si>
  <si>
    <t>MPI7-B</t>
  </si>
  <si>
    <t>NUMERO SITI WEB UTILIZZATI PER LO SVOGLIEMNTO DELL'ATTIVITA' TIPICA</t>
  </si>
  <si>
    <r>
      <t xml:space="preserve">TOTALE PROVVIGIONI RICONOSCIUTE DALL'ISTITUTO EROGANTE
</t>
    </r>
    <r>
      <rPr>
        <b/>
        <u/>
        <sz val="9"/>
        <rFont val="Arial"/>
        <family val="2"/>
      </rPr>
      <t>(PRINCIPIO DI COMPETENZA)</t>
    </r>
  </si>
  <si>
    <r>
      <t xml:space="preserve">TOTALE PREMI (QUALITATIVI E QUANTITATIVI) RICONOSCIUTI DALL'ISTITUTO EROGANTE
</t>
    </r>
    <r>
      <rPr>
        <b/>
        <u/>
        <sz val="9"/>
        <rFont val="Arial"/>
        <family val="2"/>
      </rPr>
      <t>(PRINCIPIO DI COMPETENZA)</t>
    </r>
  </si>
  <si>
    <t>MODALITA' GESTIONE RICHIESTA DI FINANZIAMENTO</t>
  </si>
  <si>
    <t>PRODOTTI/O CREDITIZI/O OGGETTO DELLA CONVENZIONE / SERVIZIO PRESTATO</t>
  </si>
  <si>
    <t xml:space="preserve"> DENOMINAZIONE ISTITUTO EROGANTE</t>
  </si>
  <si>
    <t>DOMINIO 5</t>
  </si>
  <si>
    <t>1A</t>
  </si>
  <si>
    <t>2A</t>
  </si>
  <si>
    <t>3A</t>
  </si>
  <si>
    <t>1B</t>
  </si>
  <si>
    <t>1C</t>
  </si>
  <si>
    <t>1D</t>
  </si>
  <si>
    <t>2B</t>
  </si>
  <si>
    <t>2C</t>
  </si>
  <si>
    <t>2D</t>
  </si>
  <si>
    <t>3B</t>
  </si>
  <si>
    <t>3C</t>
  </si>
  <si>
    <t>3D</t>
  </si>
  <si>
    <t>Alto</t>
  </si>
  <si>
    <t>Medio</t>
  </si>
  <si>
    <t>Basso</t>
  </si>
  <si>
    <t>NULL</t>
  </si>
  <si>
    <t>DATA AUDIT / ACCESSO ISPETTIVO</t>
  </si>
  <si>
    <t>ALTRO</t>
  </si>
  <si>
    <t>N° intermediari convenzionati</t>
  </si>
  <si>
    <t>N° intermediari NON convenzionati</t>
  </si>
  <si>
    <t xml:space="preserve">PRATICHE </t>
  </si>
  <si>
    <t>N° Pratiche intermediate per prodotto/servizio</t>
  </si>
  <si>
    <t>EROGATO</t>
  </si>
  <si>
    <t>Montante lordo / Importo erogato per prodotto</t>
  </si>
  <si>
    <t>da Broker</t>
  </si>
  <si>
    <t>da Broker Captive</t>
  </si>
  <si>
    <t>Segnalazione mutuo</t>
  </si>
  <si>
    <r>
      <t xml:space="preserve">(PAY-OUT)
AMMONTARE DELLE PROVVIGIONI RICONOSCIUTE ALLA RETE - 
INTERMEDIAZIONE ASSICURATIVA
</t>
    </r>
    <r>
      <rPr>
        <b/>
        <u/>
        <sz val="9"/>
        <rFont val="Arial"/>
        <family val="2"/>
      </rPr>
      <t>(PRINCIPIO DI COMPETENZA</t>
    </r>
    <r>
      <rPr>
        <b/>
        <sz val="9"/>
        <rFont val="Arial"/>
        <family val="2"/>
      </rPr>
      <t>)</t>
    </r>
  </si>
  <si>
    <t>MA7</t>
  </si>
  <si>
    <t>MA8</t>
  </si>
  <si>
    <t>COMPILAZIONE EOCNOMICO
OPERATIVO</t>
  </si>
  <si>
    <t>Selezionare</t>
  </si>
  <si>
    <r>
      <t xml:space="preserve">Compilazione Profilo Economico Operativo </t>
    </r>
    <r>
      <rPr>
        <b/>
        <u/>
        <sz val="9"/>
        <rFont val="Arial"/>
        <family val="2"/>
      </rPr>
      <t>ANALITICO</t>
    </r>
  </si>
  <si>
    <r>
      <t xml:space="preserve">Compilazione Profilo Economico Operativo </t>
    </r>
    <r>
      <rPr>
        <b/>
        <u/>
        <sz val="9"/>
        <rFont val="Arial"/>
        <family val="2"/>
      </rPr>
      <t>BASE</t>
    </r>
  </si>
  <si>
    <t>1 di 5 _ PROFILO ECONOMICO/OPERATIVO BASE</t>
  </si>
  <si>
    <t xml:space="preserve">3 di 5_ PROFILO PRUDENZIALE </t>
  </si>
  <si>
    <t xml:space="preserve">4 di 5 _ PROFILO INFORMATIVO E DI TRASPARENZA </t>
  </si>
  <si>
    <t xml:space="preserve">5 di 5_ELENCO SEDI TERRITORIALI </t>
  </si>
  <si>
    <t>MPEB1</t>
  </si>
  <si>
    <t>MPEB2</t>
  </si>
  <si>
    <t>MPEB3</t>
  </si>
  <si>
    <t>MPEB4</t>
  </si>
  <si>
    <t>MPEB5</t>
  </si>
  <si>
    <t>MPEB6</t>
  </si>
  <si>
    <t>MPEB7</t>
  </si>
  <si>
    <t>MPEB8</t>
  </si>
  <si>
    <t>MPEB9</t>
  </si>
  <si>
    <t>MPEB10</t>
  </si>
  <si>
    <t>MPEB11</t>
  </si>
  <si>
    <t>MPEB12</t>
  </si>
  <si>
    <t>MPEB13</t>
  </si>
  <si>
    <t>MPEB14</t>
  </si>
  <si>
    <t>MPEB15</t>
  </si>
  <si>
    <t>MPEB16</t>
  </si>
  <si>
    <t>MPEB17</t>
  </si>
  <si>
    <t>MPEB18</t>
  </si>
  <si>
    <t>MPEB19</t>
  </si>
  <si>
    <t>MPEB20</t>
  </si>
  <si>
    <t>MPEB21</t>
  </si>
  <si>
    <t>MPEB22</t>
  </si>
  <si>
    <t>MPEB23</t>
  </si>
  <si>
    <t>MPEB24</t>
  </si>
  <si>
    <t>MPEB25</t>
  </si>
  <si>
    <t>MPEB26</t>
  </si>
  <si>
    <t>MPEB27</t>
  </si>
  <si>
    <t>MPEB28</t>
  </si>
  <si>
    <t>MPEB29</t>
  </si>
  <si>
    <t>MPEB30</t>
  </si>
  <si>
    <t>MPEA1</t>
  </si>
  <si>
    <t>MPEA2</t>
  </si>
  <si>
    <t>MPEA3</t>
  </si>
  <si>
    <t>MPEA4</t>
  </si>
  <si>
    <t>MPEA5</t>
  </si>
  <si>
    <t>MPEA6</t>
  </si>
  <si>
    <t>MPEA7</t>
  </si>
  <si>
    <t>MPEA8</t>
  </si>
  <si>
    <t>MPEA9</t>
  </si>
  <si>
    <t>MPEA10</t>
  </si>
  <si>
    <t>MPEA11</t>
  </si>
  <si>
    <t>MPEA12</t>
  </si>
  <si>
    <t>MPEA13</t>
  </si>
  <si>
    <t>MPEA14</t>
  </si>
  <si>
    <t>MPEA15</t>
  </si>
  <si>
    <t>MPEA16</t>
  </si>
  <si>
    <t>MPEA17</t>
  </si>
  <si>
    <t>MPEA18</t>
  </si>
  <si>
    <t>MPEA19</t>
  </si>
  <si>
    <t>MPEA20</t>
  </si>
  <si>
    <t>MPEA21</t>
  </si>
  <si>
    <t>MPEA22</t>
  </si>
  <si>
    <t>MPEA23</t>
  </si>
  <si>
    <t>MPEA24</t>
  </si>
  <si>
    <t>MPEA25</t>
  </si>
  <si>
    <t>MPEA26</t>
  </si>
  <si>
    <t>MPEA27</t>
  </si>
  <si>
    <t>MPEA28</t>
  </si>
  <si>
    <t>MPEA29</t>
  </si>
  <si>
    <t>MPEA30</t>
  </si>
  <si>
    <t>MPEA31</t>
  </si>
  <si>
    <t>MPEA32</t>
  </si>
  <si>
    <t>MPEA33</t>
  </si>
  <si>
    <t>MPEA34</t>
  </si>
  <si>
    <t>MPEA35</t>
  </si>
  <si>
    <t>MPEA36</t>
  </si>
  <si>
    <t>MPEA37</t>
  </si>
  <si>
    <t>MPEA38</t>
  </si>
  <si>
    <t>MPEA39</t>
  </si>
  <si>
    <t>MPEA40</t>
  </si>
  <si>
    <t>MPEA41</t>
  </si>
  <si>
    <t>MPEA42</t>
  </si>
  <si>
    <t>MPEA43</t>
  </si>
  <si>
    <t>MPEA44</t>
  </si>
  <si>
    <t>MPEA45</t>
  </si>
  <si>
    <t>MPEA46</t>
  </si>
  <si>
    <t>MPEA47</t>
  </si>
  <si>
    <t>MPEA48</t>
  </si>
  <si>
    <t>MPEA49</t>
  </si>
  <si>
    <t>MPEA50</t>
  </si>
  <si>
    <t>MPEA51</t>
  </si>
  <si>
    <t>MPEA52</t>
  </si>
  <si>
    <t>MPEA53</t>
  </si>
  <si>
    <t>MPEA54</t>
  </si>
  <si>
    <t>MPEA55</t>
  </si>
  <si>
    <t>MPEA56</t>
  </si>
  <si>
    <t>MPEA57</t>
  </si>
  <si>
    <t>MPEA58</t>
  </si>
  <si>
    <t>MPEA59</t>
  </si>
  <si>
    <t>MPEA60</t>
  </si>
  <si>
    <t>MPEA61</t>
  </si>
  <si>
    <t>MPEA62</t>
  </si>
  <si>
    <t>MPEA63</t>
  </si>
  <si>
    <t>MPEA64</t>
  </si>
  <si>
    <t>MPEA65</t>
  </si>
  <si>
    <t>MPEA66</t>
  </si>
  <si>
    <t>MPEA67</t>
  </si>
  <si>
    <t>MPEA68</t>
  </si>
  <si>
    <t>MPEA69</t>
  </si>
  <si>
    <t>MPEA70</t>
  </si>
  <si>
    <t>MPEA71</t>
  </si>
  <si>
    <t>MPEA72</t>
  </si>
  <si>
    <t>MPEA73</t>
  </si>
  <si>
    <t>MPEA74</t>
  </si>
  <si>
    <t>MPEA75</t>
  </si>
  <si>
    <t>MPEA76</t>
  </si>
  <si>
    <t>MPEA77</t>
  </si>
  <si>
    <t>MPEA78</t>
  </si>
  <si>
    <t>MPEA79</t>
  </si>
  <si>
    <t>MPEA80</t>
  </si>
  <si>
    <t>MPEA81</t>
  </si>
  <si>
    <t>MPEA82</t>
  </si>
  <si>
    <t>MPEA83</t>
  </si>
  <si>
    <t>MPEA84</t>
  </si>
  <si>
    <t>MPEA85</t>
  </si>
  <si>
    <t>MPEA86</t>
  </si>
  <si>
    <t>MPEA87</t>
  </si>
  <si>
    <t>MPEA88</t>
  </si>
  <si>
    <t>MPEA89</t>
  </si>
  <si>
    <t>MPEA90</t>
  </si>
  <si>
    <t>MPEA91</t>
  </si>
  <si>
    <t>MPEA92</t>
  </si>
  <si>
    <t>MPEA93</t>
  </si>
  <si>
    <t>MPEA94</t>
  </si>
  <si>
    <t>MPEA95</t>
  </si>
  <si>
    <t>MPEA96</t>
  </si>
  <si>
    <t>MPEA97</t>
  </si>
  <si>
    <t>MPEA98</t>
  </si>
  <si>
    <t>MPEA99</t>
  </si>
  <si>
    <t>MPEA100</t>
  </si>
  <si>
    <t>MPEA101</t>
  </si>
  <si>
    <t>MPEA102</t>
  </si>
  <si>
    <t>MPEA103</t>
  </si>
  <si>
    <t>MPEA104</t>
  </si>
  <si>
    <t>MPEA105</t>
  </si>
  <si>
    <t>MPEA106</t>
  </si>
  <si>
    <t>MPEA107</t>
  </si>
  <si>
    <t>MPEA108</t>
  </si>
  <si>
    <t>MPEA109</t>
  </si>
  <si>
    <t>MPEA110</t>
  </si>
  <si>
    <t>MPEA111</t>
  </si>
  <si>
    <t>MPEA112</t>
  </si>
  <si>
    <t>MPEA113</t>
  </si>
  <si>
    <t>MPEA114</t>
  </si>
  <si>
    <t>MPEA115</t>
  </si>
  <si>
    <t>MPEA116</t>
  </si>
  <si>
    <t>MPEA117</t>
  </si>
  <si>
    <t>MPEA118</t>
  </si>
  <si>
    <t>MPEA119</t>
  </si>
  <si>
    <t>MPEA120</t>
  </si>
  <si>
    <t>MPEA121</t>
  </si>
  <si>
    <t>MPEA122</t>
  </si>
  <si>
    <t>MPEA123</t>
  </si>
  <si>
    <t>MPEA124</t>
  </si>
  <si>
    <t>MPEA125</t>
  </si>
  <si>
    <t>MPEA126</t>
  </si>
  <si>
    <t>MPEA127</t>
  </si>
  <si>
    <t>MPEA128</t>
  </si>
  <si>
    <t>MPEA129</t>
  </si>
  <si>
    <t>MPEA130</t>
  </si>
  <si>
    <t>MPEA131</t>
  </si>
  <si>
    <t>MPEA132</t>
  </si>
  <si>
    <t>MPEA133</t>
  </si>
  <si>
    <t>MPEA134</t>
  </si>
  <si>
    <t>MPEA135</t>
  </si>
  <si>
    <t>MPEA136</t>
  </si>
  <si>
    <t>MPEA137</t>
  </si>
  <si>
    <t>MPEA138</t>
  </si>
  <si>
    <t>MPEA139</t>
  </si>
  <si>
    <t>MPEA140</t>
  </si>
  <si>
    <t>MPEA141</t>
  </si>
  <si>
    <t>MPEA142</t>
  </si>
  <si>
    <t>MPEA143</t>
  </si>
  <si>
    <t>MPEA144</t>
  </si>
  <si>
    <t>MPEA145</t>
  </si>
  <si>
    <t>MPEA146</t>
  </si>
  <si>
    <t>MPEA147</t>
  </si>
  <si>
    <t>MPEA148</t>
  </si>
  <si>
    <t>MPEA149</t>
  </si>
  <si>
    <t>MPEA150</t>
  </si>
  <si>
    <t>MPEA151</t>
  </si>
  <si>
    <t>MPEA152</t>
  </si>
  <si>
    <t>MPEA153</t>
  </si>
  <si>
    <t>MPEA154</t>
  </si>
  <si>
    <t>MPEA155</t>
  </si>
  <si>
    <t>MPEA156</t>
  </si>
  <si>
    <t>MPEA157</t>
  </si>
  <si>
    <t>MPEA158</t>
  </si>
  <si>
    <t>MPEA159</t>
  </si>
  <si>
    <t>MPEA160</t>
  </si>
  <si>
    <t>MPEA161</t>
  </si>
  <si>
    <t>MPEA162</t>
  </si>
  <si>
    <t>MPEA163</t>
  </si>
  <si>
    <t>MPEA164</t>
  </si>
  <si>
    <t>MPEA165</t>
  </si>
  <si>
    <t>MPEA166</t>
  </si>
  <si>
    <t>MPEA167</t>
  </si>
  <si>
    <t>MPEA168</t>
  </si>
  <si>
    <t>MPEA169</t>
  </si>
  <si>
    <t>MPEA170</t>
  </si>
  <si>
    <t>MPEA171</t>
  </si>
  <si>
    <t>MPEA172</t>
  </si>
  <si>
    <t>MPEA173</t>
  </si>
  <si>
    <t>MPEA174</t>
  </si>
  <si>
    <t>MPEA175</t>
  </si>
  <si>
    <t>MPEA176</t>
  </si>
  <si>
    <t>MPEA177</t>
  </si>
  <si>
    <t>MPEA178</t>
  </si>
  <si>
    <t>MPEA179</t>
  </si>
  <si>
    <t>MPEA180</t>
  </si>
  <si>
    <t>MPEA181</t>
  </si>
  <si>
    <t>MPEA182</t>
  </si>
  <si>
    <t>MPEA183</t>
  </si>
  <si>
    <t>MPEA184</t>
  </si>
  <si>
    <t>MPEA185</t>
  </si>
  <si>
    <t>MPEA186</t>
  </si>
  <si>
    <t>MPEA187</t>
  </si>
  <si>
    <t>MPEA188</t>
  </si>
  <si>
    <t>MPEA189</t>
  </si>
  <si>
    <t>MPEA190</t>
  </si>
  <si>
    <t>MPEA191</t>
  </si>
  <si>
    <t>MPEA192</t>
  </si>
  <si>
    <t>MPEA193</t>
  </si>
  <si>
    <t>MPEA194</t>
  </si>
  <si>
    <t>MPEA195</t>
  </si>
  <si>
    <t>MPEA196</t>
  </si>
  <si>
    <t>MPEA197</t>
  </si>
  <si>
    <t>MPEA198</t>
  </si>
  <si>
    <t>MPEA199</t>
  </si>
  <si>
    <t>MPEA200</t>
  </si>
  <si>
    <t>MPEA201</t>
  </si>
  <si>
    <t>MPEA202</t>
  </si>
  <si>
    <t>MPEA203</t>
  </si>
  <si>
    <t>MPEA204</t>
  </si>
  <si>
    <t>MPEA205</t>
  </si>
  <si>
    <t>MPEA206</t>
  </si>
  <si>
    <t>MPEA207</t>
  </si>
  <si>
    <t>MPEA208</t>
  </si>
  <si>
    <t>MPEA209</t>
  </si>
  <si>
    <t>MPEA210</t>
  </si>
  <si>
    <t>MPEA211</t>
  </si>
  <si>
    <t>MPEA212</t>
  </si>
  <si>
    <t>MPEA213</t>
  </si>
  <si>
    <t>MPEA214</t>
  </si>
  <si>
    <t>MPEA215</t>
  </si>
  <si>
    <t>MPEA216</t>
  </si>
  <si>
    <t>MPEA217</t>
  </si>
  <si>
    <t>MPEA218</t>
  </si>
  <si>
    <t>MPEA219</t>
  </si>
  <si>
    <t>MPEA220</t>
  </si>
  <si>
    <t>MPEA221</t>
  </si>
  <si>
    <t>MPEA222</t>
  </si>
  <si>
    <t>MPEA223</t>
  </si>
  <si>
    <t>MPEA224</t>
  </si>
  <si>
    <t>MPEA225</t>
  </si>
  <si>
    <t>MPEA226</t>
  </si>
  <si>
    <t>MPEA227</t>
  </si>
  <si>
    <t>MPEA228</t>
  </si>
  <si>
    <t>MPEA229</t>
  </si>
  <si>
    <t>MPEA230</t>
  </si>
  <si>
    <t>MPEA231</t>
  </si>
  <si>
    <t>MPEA232</t>
  </si>
  <si>
    <t>MPEA233</t>
  </si>
  <si>
    <t>MPEA234</t>
  </si>
  <si>
    <t>MPEA235</t>
  </si>
  <si>
    <t>MPEA236</t>
  </si>
  <si>
    <t>MPEA237</t>
  </si>
  <si>
    <t>MPEA238</t>
  </si>
  <si>
    <t>MPEA239</t>
  </si>
  <si>
    <t>MPEA240</t>
  </si>
  <si>
    <t>MPEA241</t>
  </si>
  <si>
    <t>MPEA242</t>
  </si>
  <si>
    <t>MPEA243</t>
  </si>
  <si>
    <t>MPEA244</t>
  </si>
  <si>
    <t>MPEA245</t>
  </si>
  <si>
    <t>MPEA246</t>
  </si>
  <si>
    <t>MPEA247</t>
  </si>
  <si>
    <t>MPEA248</t>
  </si>
  <si>
    <t>MPEA249</t>
  </si>
  <si>
    <t>MPEA250</t>
  </si>
  <si>
    <t>2 di 5 _ PROFILO ECONOMICO/OPERATIVO ANALITICO</t>
  </si>
  <si>
    <r>
      <t xml:space="preserve">(PAY-OUT)
AMMONTARE DELLE PROVVIGIONI RICONOSCIUTE ALLA RETE - 
INTERMEDIAZIONE ASSICURATIVA - CREDITIZIA
</t>
    </r>
    <r>
      <rPr>
        <b/>
        <u/>
        <sz val="9"/>
        <rFont val="Arial"/>
        <family val="2"/>
      </rPr>
      <t>(PRINCIPIO DI COMPETENZA</t>
    </r>
    <r>
      <rPr>
        <b/>
        <sz val="9"/>
        <rFont val="Arial"/>
        <family val="2"/>
      </rPr>
      <t>)</t>
    </r>
  </si>
  <si>
    <t>da banche/Intermediari finanziari</t>
  </si>
  <si>
    <t>MA4A - Numero dipendenti</t>
  </si>
  <si>
    <t>MA4B - Numero collaboratori</t>
  </si>
  <si>
    <t>N. DIPENDENTI E COLLABORATORI INDICATI ALL'ORGANISMO</t>
  </si>
  <si>
    <t>N° Pratiche di finanziamento in lavorazione</t>
  </si>
  <si>
    <t>Valore delle pratiche di finanziamento in lavorazione</t>
  </si>
  <si>
    <r>
      <t xml:space="preserve">(PAY-IN)
PROVVIGIONI ASSICURATIVE MATURATE -
 Produzione assicurativa - creditizia
</t>
    </r>
    <r>
      <rPr>
        <b/>
        <u/>
        <sz val="9"/>
        <rFont val="Arial"/>
        <family val="2"/>
      </rPr>
      <t>(PRINCIPIO DI COMPETENZA)</t>
    </r>
  </si>
  <si>
    <t>MPP9-EA</t>
  </si>
  <si>
    <t>MPP9-EB</t>
  </si>
  <si>
    <t>MPP9-EC</t>
  </si>
  <si>
    <t>MPP9-ED</t>
  </si>
  <si>
    <t>MPP9-EE</t>
  </si>
  <si>
    <t>MPP9-EF</t>
  </si>
  <si>
    <t>MPP9-EG</t>
  </si>
  <si>
    <t>MPP9-EH</t>
  </si>
  <si>
    <t>MPP9-EI</t>
  </si>
  <si>
    <t>MPP9-EL</t>
  </si>
  <si>
    <t>MPP9-EM</t>
  </si>
  <si>
    <t>MPP9-EN</t>
  </si>
  <si>
    <t>MPP9-EO</t>
  </si>
  <si>
    <t>MPP9-EP</t>
  </si>
  <si>
    <t>MPP9-EQ</t>
  </si>
  <si>
    <t>MPP9-ER</t>
  </si>
  <si>
    <t>MPP9-ES</t>
  </si>
  <si>
    <t>MPP9-ET</t>
  </si>
  <si>
    <t>MPP9-EU</t>
  </si>
  <si>
    <t>MPP9-EV</t>
  </si>
  <si>
    <t>MPP9-EZ</t>
  </si>
  <si>
    <t>MPP9-FA</t>
  </si>
  <si>
    <t>MPP9-FB</t>
  </si>
  <si>
    <t>MPP9-FC</t>
  </si>
  <si>
    <t>MPP9-FD</t>
  </si>
  <si>
    <t>MPP9-FE</t>
  </si>
  <si>
    <t>MPP9-FF</t>
  </si>
  <si>
    <t>MPP9-FG</t>
  </si>
  <si>
    <t>MPP9-FH</t>
  </si>
  <si>
    <t>MPP9-FI</t>
  </si>
  <si>
    <t>MPP9-FL</t>
  </si>
  <si>
    <t>MPP9-FM</t>
  </si>
  <si>
    <t>MPP9-FN</t>
  </si>
  <si>
    <t>MPP9-FO</t>
  </si>
  <si>
    <t>MPP9-FP</t>
  </si>
  <si>
    <t>MPP9-FQ</t>
  </si>
  <si>
    <t>MPP9-FR</t>
  </si>
  <si>
    <t>MPP9-FS</t>
  </si>
  <si>
    <t>MPP9-FT</t>
  </si>
  <si>
    <t>MPP9-FU</t>
  </si>
  <si>
    <t>MPP9-FV</t>
  </si>
  <si>
    <t>MPP9-FZ</t>
  </si>
  <si>
    <t>MPP9-GA</t>
  </si>
  <si>
    <t>MPP9-GB</t>
  </si>
  <si>
    <t>MPP9-GC</t>
  </si>
  <si>
    <t>MPP9-GD</t>
  </si>
  <si>
    <t>MPP9-GE</t>
  </si>
  <si>
    <t>MPP9-GF</t>
  </si>
  <si>
    <t>MPP9-GG</t>
  </si>
  <si>
    <t>MPP9-GH</t>
  </si>
  <si>
    <t>MPP9-GI</t>
  </si>
  <si>
    <t>MPP9-GL</t>
  </si>
  <si>
    <t>MPP9-GM</t>
  </si>
  <si>
    <t>MPP9-GN</t>
  </si>
  <si>
    <t>MPP9-GO</t>
  </si>
  <si>
    <t>MPP9-GP</t>
  </si>
  <si>
    <t>MPP9-GQ</t>
  </si>
  <si>
    <t>MPP9-GR</t>
  </si>
  <si>
    <t>MPP9-GS</t>
  </si>
  <si>
    <t>MPP9-GT</t>
  </si>
  <si>
    <t>MPP9-GU</t>
  </si>
  <si>
    <t>MPP9-GV</t>
  </si>
  <si>
    <t>MPP9-GZ</t>
  </si>
  <si>
    <t>SMC201</t>
  </si>
  <si>
    <t>SMC202</t>
  </si>
  <si>
    <t>SMC203</t>
  </si>
  <si>
    <t>SMC204</t>
  </si>
  <si>
    <t>SMC205</t>
  </si>
  <si>
    <t>SMC206</t>
  </si>
  <si>
    <t>SMC207</t>
  </si>
  <si>
    <t>SMC208</t>
  </si>
  <si>
    <t>SMC209</t>
  </si>
  <si>
    <t>SMC210</t>
  </si>
  <si>
    <t>SMC211</t>
  </si>
  <si>
    <t>SMC212</t>
  </si>
  <si>
    <t>SMC213</t>
  </si>
  <si>
    <t>SMC214</t>
  </si>
  <si>
    <t>SMC215</t>
  </si>
  <si>
    <t>SMC216</t>
  </si>
  <si>
    <t>SMC217</t>
  </si>
  <si>
    <t>SMC218</t>
  </si>
  <si>
    <t>SMC219</t>
  </si>
  <si>
    <t>SMC220</t>
  </si>
  <si>
    <t>SMC221</t>
  </si>
  <si>
    <t>SMC222</t>
  </si>
  <si>
    <t>SMC223</t>
  </si>
  <si>
    <t>SMC224</t>
  </si>
  <si>
    <t>SMC225</t>
  </si>
  <si>
    <t>SMC226</t>
  </si>
  <si>
    <t>SMC227</t>
  </si>
  <si>
    <t>SMC228</t>
  </si>
  <si>
    <t>SMC229</t>
  </si>
  <si>
    <t>SMC230</t>
  </si>
  <si>
    <t>SMC231</t>
  </si>
  <si>
    <t>SMC232</t>
  </si>
  <si>
    <t>SMC233</t>
  </si>
  <si>
    <t>SMC234</t>
  </si>
  <si>
    <t>SMC235</t>
  </si>
  <si>
    <t>SMC236</t>
  </si>
  <si>
    <t>SMC237</t>
  </si>
  <si>
    <t>SMC238</t>
  </si>
  <si>
    <t>SMC239</t>
  </si>
  <si>
    <t>SMC240</t>
  </si>
  <si>
    <t>SMC241</t>
  </si>
  <si>
    <t>SMC242</t>
  </si>
  <si>
    <t>SMC243</t>
  </si>
  <si>
    <t>SMC244</t>
  </si>
  <si>
    <t>SMC245</t>
  </si>
  <si>
    <t>SMC246</t>
  </si>
  <si>
    <t>SMC247</t>
  </si>
  <si>
    <t>SMC248</t>
  </si>
  <si>
    <t>SMC249</t>
  </si>
  <si>
    <t>SMC250</t>
  </si>
  <si>
    <t>SMC251</t>
  </si>
  <si>
    <t>SMC252</t>
  </si>
  <si>
    <t>SMC253</t>
  </si>
  <si>
    <t>SMC254</t>
  </si>
  <si>
    <t>SMC255</t>
  </si>
  <si>
    <t>SMC256</t>
  </si>
  <si>
    <t>SMC257</t>
  </si>
  <si>
    <t>SMC258</t>
  </si>
  <si>
    <t>SMC259</t>
  </si>
  <si>
    <t>SMC260</t>
  </si>
  <si>
    <t>SMC261</t>
  </si>
  <si>
    <t>SMC262</t>
  </si>
  <si>
    <t>SMC263</t>
  </si>
  <si>
    <t>SMC264</t>
  </si>
  <si>
    <t>SMC265</t>
  </si>
  <si>
    <t>SMC266</t>
  </si>
  <si>
    <t>SMC267</t>
  </si>
  <si>
    <t>SMC268</t>
  </si>
  <si>
    <t>SMC269</t>
  </si>
  <si>
    <t>SMC270</t>
  </si>
  <si>
    <t>SMC271</t>
  </si>
  <si>
    <t>SMC272</t>
  </si>
  <si>
    <t>SMC273</t>
  </si>
  <si>
    <t>SMC274</t>
  </si>
  <si>
    <t>SMC275</t>
  </si>
  <si>
    <t>SMC276</t>
  </si>
  <si>
    <t>SMC277</t>
  </si>
  <si>
    <t>SMC278</t>
  </si>
  <si>
    <t>SMC279</t>
  </si>
  <si>
    <t>SMC280</t>
  </si>
  <si>
    <t>SMC281</t>
  </si>
  <si>
    <t>SMC282</t>
  </si>
  <si>
    <t>SMC283</t>
  </si>
  <si>
    <t>SMC284</t>
  </si>
  <si>
    <t>SMC285</t>
  </si>
  <si>
    <t>SMC286</t>
  </si>
  <si>
    <t>SMC287</t>
  </si>
  <si>
    <t>SMC288</t>
  </si>
  <si>
    <t>SMC289</t>
  </si>
  <si>
    <t>SMC290</t>
  </si>
  <si>
    <t>SMC291</t>
  </si>
  <si>
    <t>SMC292</t>
  </si>
  <si>
    <t>SMC293</t>
  </si>
  <si>
    <t>SMC294</t>
  </si>
  <si>
    <t>SMC295</t>
  </si>
  <si>
    <t>SMC296</t>
  </si>
  <si>
    <t>SMC297</t>
  </si>
  <si>
    <t>SMC298</t>
  </si>
  <si>
    <t>SMC299</t>
  </si>
  <si>
    <t>SMC300</t>
  </si>
  <si>
    <t>A.4 bis – TFS</t>
  </si>
  <si>
    <t>1/2025</t>
  </si>
  <si>
    <t>2/2025</t>
  </si>
  <si>
    <t>01.01.2025 - 30.06.2025</t>
  </si>
  <si>
    <t>01.07.2025 - 31.12.2025</t>
  </si>
  <si>
    <r>
      <t>Numero iscrizione</t>
    </r>
    <r>
      <rPr>
        <b/>
        <i/>
        <u/>
        <sz val="10"/>
        <color rgb="FFFF0000"/>
        <rFont val="Arial"/>
        <family val="2"/>
      </rPr>
      <t xml:space="preserve"> (M510)</t>
    </r>
  </si>
  <si>
    <t>RACES FINANCE SRL</t>
  </si>
  <si>
    <t>10282211001</t>
  </si>
  <si>
    <t>Via Ferrante Imparato</t>
  </si>
  <si>
    <t>190</t>
  </si>
  <si>
    <t>80146</t>
  </si>
  <si>
    <t>Via Ettore D'Amore</t>
  </si>
  <si>
    <t>43/45</t>
  </si>
  <si>
    <t>74121</t>
  </si>
  <si>
    <t>LONGO MICHELE</t>
  </si>
  <si>
    <t>Viale Venezia Giulia</t>
  </si>
  <si>
    <t>36/36A</t>
  </si>
  <si>
    <t>76123</t>
  </si>
  <si>
    <t>POLICASTRO ANTONIO</t>
  </si>
  <si>
    <t>5</t>
  </si>
  <si>
    <t>www.races.it</t>
  </si>
  <si>
    <t>www.linkedin.com/company/racesxte</t>
  </si>
  <si>
    <t>19/12/2024 CODICE ETICO</t>
  </si>
  <si>
    <t>19/12/2024 REGOLAMENTO DI TRASPARENZA</t>
  </si>
  <si>
    <t>19/12/2024 GESTIONE RECLAMI</t>
  </si>
  <si>
    <t>19/12/2024 REGOLAMENTO COMPLIANCE</t>
  </si>
  <si>
    <t>INTERNAL AUDIT</t>
  </si>
  <si>
    <t>COMPLIANCE</t>
  </si>
  <si>
    <t>ANCORA SRL</t>
  </si>
  <si>
    <t>4</t>
  </si>
  <si>
    <t>0</t>
  </si>
  <si>
    <t>https://www.instagram.com/races.it?igsh=MnVtMzFyZDNseDM3</t>
  </si>
  <si>
    <t>https://www.facebook.com/share/1998SfyBSn/?mibextid=wwXIfr</t>
  </si>
  <si>
    <t>https://youtube.com/@racesfinanziaria-gg1pz?si=yXMRn5qZHqOfvIyr</t>
  </si>
  <si>
    <t xml:space="preserve"> </t>
  </si>
  <si>
    <t>AML</t>
  </si>
  <si>
    <t>BRACALE SERGIO</t>
  </si>
  <si>
    <t>GIOFRE'  ALFONSO</t>
  </si>
  <si>
    <t>GUIDA GIANLUCA</t>
  </si>
  <si>
    <t>INNERO EMILIA</t>
  </si>
  <si>
    <t>MAIELLO LUIGI</t>
  </si>
  <si>
    <t>PRISCO MASSIMO</t>
  </si>
  <si>
    <t>RENZANI SIMONE</t>
  </si>
  <si>
    <t xml:space="preserve">SCARPETTI MARIA ANTONIETTA </t>
  </si>
  <si>
    <t>SENESE ROSARIA</t>
  </si>
  <si>
    <t>VITALE RINO ANTONIO</t>
  </si>
  <si>
    <t xml:space="preserve">Via Piero Gobetti </t>
  </si>
  <si>
    <t>3</t>
  </si>
  <si>
    <t xml:space="preserve">Via Casanova </t>
  </si>
  <si>
    <t>82</t>
  </si>
  <si>
    <t>80143</t>
  </si>
  <si>
    <t>Via Tirino</t>
  </si>
  <si>
    <t>25</t>
  </si>
  <si>
    <t>65126</t>
  </si>
  <si>
    <t>Via L. Libroia</t>
  </si>
  <si>
    <t>8</t>
  </si>
  <si>
    <t>80129</t>
  </si>
  <si>
    <t xml:space="preserve">Via Saverio Altamura </t>
  </si>
  <si>
    <t>14</t>
  </si>
  <si>
    <t>80128</t>
  </si>
  <si>
    <t>Via Cavati</t>
  </si>
  <si>
    <t>29</t>
  </si>
  <si>
    <t>00132</t>
  </si>
  <si>
    <t>Via Pergolesi  Giovanni Battista</t>
  </si>
  <si>
    <t>9</t>
  </si>
  <si>
    <t>20124</t>
  </si>
  <si>
    <t>Via Fratelli Bandiera</t>
  </si>
  <si>
    <t>04100</t>
  </si>
  <si>
    <t xml:space="preserve">Piazza Vittoria </t>
  </si>
  <si>
    <t>6</t>
  </si>
  <si>
    <t>Grottaminarda</t>
  </si>
  <si>
    <t>83035</t>
  </si>
  <si>
    <t>Andria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</si>
</sst>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sz val="9"/>
      <color theme="0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0"/>
      <color theme="1"/>
      <name val="Arial"/>
      <family val="2"/>
    </font>
    <font>
      <sz val="10"/>
      <name val="Calibri"/>
      <family val="2"/>
      <scheme val="minor"/>
    </font>
    <font>
      <b/>
      <i/>
      <u/>
      <sz val="10"/>
      <color rgb="FFFF0000"/>
      <name val="Arial"/>
      <family val="2"/>
    </font>
    <font>
      <b/>
      <u/>
      <sz val="9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8C95"/>
        <bgColor indexed="64"/>
      </patternFill>
    </fill>
    <fill>
      <patternFill patternType="solid">
        <fgColor rgb="FF61CBC8"/>
        <bgColor indexed="64"/>
      </patternFill>
    </fill>
    <fill>
      <patternFill patternType="solid">
        <fgColor rgb="FFE7EEEF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ck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theme="0"/>
      </left>
      <right/>
      <top style="thin">
        <color theme="0"/>
      </top>
      <bottom style="thick">
        <color theme="0"/>
      </bottom>
      <diagonal/>
    </border>
    <border>
      <left/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3" fillId="0" borderId="0"/>
    <xf numFmtId="0" fontId="21" fillId="0" borderId="0" applyNumberFormat="0" applyFill="0" applyBorder="0" applyAlignment="0" applyProtection="0"/>
  </cellStyleXfs>
  <cellXfs count="100">
    <xf numFmtId="0" fontId="0" fillId="0" borderId="0" xfId="0"/>
    <xf numFmtId="0" fontId="5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3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 applyProtection="1">
      <alignment horizontal="left" vertical="center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14" fontId="2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/>
    </xf>
    <xf numFmtId="3" fontId="12" fillId="2" borderId="2" xfId="0" applyNumberFormat="1" applyFont="1" applyFill="1" applyBorder="1" applyAlignment="1">
      <alignment horizontal="center" vertical="center" wrapText="1"/>
    </xf>
    <xf numFmtId="0" fontId="13" fillId="0" borderId="0" xfId="0" applyFont="1"/>
    <xf numFmtId="3" fontId="12" fillId="2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2" fillId="4" borderId="3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Font="1"/>
    <xf numFmtId="0" fontId="0" fillId="5" borderId="0" xfId="0" applyFill="1"/>
    <xf numFmtId="49" fontId="2" fillId="4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12" xfId="0" applyNumberFormat="1" applyFont="1" applyFill="1" applyBorder="1" applyAlignment="1" applyProtection="1">
      <alignment horizontal="center" vertical="center" wrapText="1"/>
      <protection locked="0"/>
    </xf>
    <xf numFmtId="17" fontId="13" fillId="0" borderId="0" xfId="0" quotePrefix="1" applyNumberFormat="1" applyFont="1"/>
    <xf numFmtId="0" fontId="13" fillId="0" borderId="0" xfId="0" quotePrefix="1" applyFont="1"/>
    <xf numFmtId="1" fontId="8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3" xfId="0" applyNumberFormat="1" applyFont="1" applyFill="1" applyBorder="1" applyAlignment="1" applyProtection="1">
      <alignment horizontal="left" vertical="center" wrapText="1"/>
      <protection locked="0"/>
    </xf>
    <xf numFmtId="3" fontId="2" fillId="4" borderId="3" xfId="0" applyNumberFormat="1" applyFont="1" applyFill="1" applyBorder="1" applyAlignment="1" applyProtection="1">
      <alignment horizontal="left" vertical="center" wrapText="1"/>
      <protection locked="0"/>
    </xf>
    <xf numFmtId="0" fontId="5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14" fontId="2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0" fillId="0" borderId="0" xfId="0" applyFont="1"/>
    <xf numFmtId="164" fontId="2" fillId="4" borderId="3" xfId="0" applyNumberFormat="1" applyFont="1" applyFill="1" applyBorder="1" applyAlignment="1" applyProtection="1">
      <alignment horizontal="left" vertical="center" wrapText="1"/>
      <protection locked="0"/>
    </xf>
    <xf numFmtId="49" fontId="21" fillId="4" borderId="12" xfId="2" applyNumberFormat="1" applyFill="1" applyBorder="1" applyAlignment="1" applyProtection="1">
      <alignment horizontal="center" vertical="center" wrapText="1"/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7" xfId="0" applyFont="1" applyFill="1" applyBorder="1" applyAlignment="1" applyProtection="1">
      <alignment horizontal="center" vertical="center" wrapText="1"/>
      <protection hidden="1"/>
    </xf>
    <xf numFmtId="0" fontId="8" fillId="4" borderId="3" xfId="0" applyFont="1" applyFill="1" applyBorder="1" applyAlignment="1" applyProtection="1">
      <alignment horizontal="center" vertical="center" wrapText="1"/>
      <protection hidden="1"/>
    </xf>
    <xf numFmtId="0" fontId="11" fillId="3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49" fontId="2" fillId="4" borderId="12" xfId="0" applyNumberFormat="1" applyFont="1" applyFill="1" applyBorder="1" applyAlignment="1">
      <alignment horizontal="center" vertical="center" wrapText="1"/>
    </xf>
    <xf numFmtId="1" fontId="8" fillId="4" borderId="3" xfId="0" applyNumberFormat="1" applyFont="1" applyFill="1" applyBorder="1" applyAlignment="1" applyProtection="1">
      <alignment horizontal="center" vertical="center" wrapText="1"/>
      <protection locked="0"/>
    </xf>
    <xf numFmtId="1" fontId="8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hidden="1"/>
    </xf>
    <xf numFmtId="0" fontId="8" fillId="4" borderId="4" xfId="0" applyFont="1" applyFill="1" applyBorder="1" applyAlignment="1" applyProtection="1">
      <alignment horizontal="center" vertical="center" wrapText="1"/>
      <protection hidden="1"/>
    </xf>
    <xf numFmtId="0" fontId="4" fillId="2" borderId="10" xfId="0" applyFont="1" applyFill="1" applyBorder="1" applyAlignment="1" applyProtection="1">
      <alignment horizontal="center" vertical="center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0" fillId="0" borderId="13" xfId="0" applyBorder="1" applyAlignment="1" applyProtection="1">
      <alignment horizontal="center" vertical="center" wrapText="1"/>
      <protection hidden="1"/>
    </xf>
    <xf numFmtId="0" fontId="10" fillId="3" borderId="6" xfId="0" applyFont="1" applyFill="1" applyBorder="1" applyAlignment="1" applyProtection="1">
      <alignment horizontal="center" vertical="center" wrapText="1"/>
      <protection hidden="1"/>
    </xf>
    <xf numFmtId="0" fontId="14" fillId="4" borderId="3" xfId="0" applyFont="1" applyFill="1" applyBorder="1" applyAlignment="1" applyProtection="1">
      <alignment horizontal="center" vertical="center" wrapText="1"/>
      <protection locked="0"/>
    </xf>
    <xf numFmtId="0" fontId="14" fillId="4" borderId="4" xfId="0" applyFont="1" applyFill="1" applyBorder="1" applyAlignment="1" applyProtection="1">
      <alignment horizontal="center" vertical="center" wrapText="1"/>
      <protection locked="0"/>
    </xf>
    <xf numFmtId="49" fontId="8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1" fontId="2" fillId="4" borderId="4" xfId="0" applyNumberFormat="1" applyFont="1" applyFill="1" applyBorder="1" applyAlignment="1" applyProtection="1">
      <alignment horizontal="center" vertical="center" wrapText="1"/>
      <protection locked="0"/>
    </xf>
    <xf numFmtId="1" fontId="2" fillId="4" borderId="5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49" fontId="22" fillId="4" borderId="3" xfId="0" applyNumberFormat="1" applyFont="1" applyFill="1" applyBorder="1" applyAlignment="1" applyProtection="1">
      <alignment horizontal="center" vertical="center" wrapText="1"/>
      <protection locked="0"/>
    </xf>
    <xf numFmtId="49" fontId="22" fillId="4" borderId="4" xfId="0" applyNumberFormat="1" applyFont="1" applyFill="1" applyBorder="1" applyAlignment="1" applyProtection="1">
      <alignment horizontal="center" vertical="center" wrapText="1"/>
      <protection locked="0"/>
    </xf>
    <xf numFmtId="49" fontId="22" fillId="4" borderId="5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4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1" fontId="2" fillId="4" borderId="15" xfId="0" applyNumberFormat="1" applyFont="1" applyFill="1" applyBorder="1" applyAlignment="1" applyProtection="1">
      <alignment horizontal="center" vertical="center" wrapText="1"/>
      <protection locked="0"/>
    </xf>
    <xf numFmtId="1" fontId="2" fillId="4" borderId="0" xfId="0" applyNumberFormat="1" applyFont="1" applyFill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14" fontId="2" fillId="4" borderId="16" xfId="0" applyNumberFormat="1" applyFont="1" applyFill="1" applyBorder="1" applyAlignment="1" applyProtection="1">
      <alignment horizontal="center" vertical="center" wrapText="1"/>
      <protection locked="0"/>
    </xf>
    <xf numFmtId="14" fontId="2" fillId="4" borderId="17" xfId="0" applyNumberFormat="1" applyFont="1" applyFill="1" applyBorder="1" applyAlignment="1" applyProtection="1">
      <alignment horizontal="center" vertical="center" wrapText="1"/>
      <protection locked="0"/>
    </xf>
    <xf numFmtId="3" fontId="12" fillId="2" borderId="15" xfId="0" applyNumberFormat="1" applyFont="1" applyFill="1" applyBorder="1" applyAlignment="1">
      <alignment horizontal="center" vertical="center" wrapText="1"/>
    </xf>
    <xf numFmtId="3" fontId="12" fillId="2" borderId="21" xfId="0" applyNumberFormat="1" applyFont="1" applyFill="1" applyBorder="1" applyAlignment="1">
      <alignment horizontal="center" vertical="center" wrapText="1"/>
    </xf>
  </cellXfs>
  <cellStyles count="3">
    <cellStyle name="Collegamento ipertestuale" xfId="2" builtinId="8"/>
    <cellStyle name="Normale" xfId="0" builtinId="0"/>
    <cellStyle name="Normale 2" xfId="1" xr:uid="{98647C16-E3E4-47B4-8B70-07316A63FD25}"/>
  </cellStyles>
  <dxfs count="0"/>
  <tableStyles count="0" defaultTableStyle="TableStyleMedium2" defaultPivotStyle="PivotStyleLight16"/>
  <colors>
    <mruColors>
      <color rgb="FFE7EEEF"/>
      <color rgb="FF008C95"/>
      <color rgb="FF61CBC8"/>
      <color rgb="FF25654A"/>
      <color rgb="FF2A7454"/>
      <color rgb="FF328A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57F1-F376-4E8E-B1F0-6DB3AEB832D2}">
  <dimension ref="A1:D10"/>
  <sheetViews>
    <sheetView showGridLines="0" tabSelected="1" zoomScale="106" zoomScaleNormal="106" workbookViewId="0">
      <selection activeCell="G15" sqref="G15"/>
    </sheetView>
  </sheetViews>
  <sheetFormatPr defaultRowHeight="20.100000000000001" customHeight="1" x14ac:dyDescent="0.25"/>
  <cols>
    <col min="1" max="1" width="5.7109375" customWidth="1"/>
    <col min="2" max="2" width="48.7109375" customWidth="1"/>
    <col min="3" max="3" width="30" customWidth="1"/>
    <col min="4" max="4" width="31.5703125" customWidth="1"/>
  </cols>
  <sheetData>
    <row r="1" spans="1:4" ht="27.75" customHeight="1" x14ac:dyDescent="0.25">
      <c r="A1" s="48" t="s">
        <v>15</v>
      </c>
      <c r="B1" s="48"/>
      <c r="C1" s="52" t="s">
        <v>1138</v>
      </c>
      <c r="D1" s="53"/>
    </row>
    <row r="2" spans="1:4" ht="30" customHeight="1" x14ac:dyDescent="0.25">
      <c r="A2" s="35" t="s">
        <v>33</v>
      </c>
      <c r="B2" s="36" t="s">
        <v>17</v>
      </c>
      <c r="C2" s="44" t="s">
        <v>1139</v>
      </c>
      <c r="D2" s="45"/>
    </row>
    <row r="3" spans="1:4" ht="30" customHeight="1" x14ac:dyDescent="0.25">
      <c r="A3" s="35" t="s">
        <v>34</v>
      </c>
      <c r="B3" s="36" t="s">
        <v>16</v>
      </c>
      <c r="C3" s="54" t="s">
        <v>1140</v>
      </c>
      <c r="D3" s="55"/>
    </row>
    <row r="4" spans="1:4" ht="30" customHeight="1" x14ac:dyDescent="0.25">
      <c r="A4" s="35" t="s">
        <v>35</v>
      </c>
      <c r="B4" s="36" t="s">
        <v>63</v>
      </c>
      <c r="C4" s="44" t="s">
        <v>1136</v>
      </c>
      <c r="D4" s="45"/>
    </row>
    <row r="5" spans="1:4" ht="21.75" customHeight="1" x14ac:dyDescent="0.25">
      <c r="A5" s="51" t="s">
        <v>36</v>
      </c>
      <c r="B5" s="49" t="s">
        <v>966</v>
      </c>
      <c r="C5" s="38" t="s">
        <v>964</v>
      </c>
      <c r="D5" s="38" t="s">
        <v>965</v>
      </c>
    </row>
    <row r="6" spans="1:4" ht="30" customHeight="1" x14ac:dyDescent="0.25">
      <c r="A6" s="50"/>
      <c r="B6" s="50"/>
      <c r="C6" s="22">
        <v>3</v>
      </c>
      <c r="D6" s="22">
        <v>20</v>
      </c>
    </row>
    <row r="7" spans="1:4" ht="30" customHeight="1" x14ac:dyDescent="0.25">
      <c r="A7" s="35" t="s">
        <v>37</v>
      </c>
      <c r="B7" s="36" t="s">
        <v>45</v>
      </c>
      <c r="C7" s="42">
        <v>12</v>
      </c>
      <c r="D7" s="43"/>
    </row>
    <row r="8" spans="1:4" ht="22.5" customHeight="1" x14ac:dyDescent="0.25">
      <c r="A8" s="35" t="s">
        <v>59</v>
      </c>
      <c r="B8" s="36" t="s">
        <v>20</v>
      </c>
      <c r="C8" s="44" t="s">
        <v>1134</v>
      </c>
      <c r="D8" s="45"/>
    </row>
    <row r="9" spans="1:4" ht="20.100000000000001" customHeight="1" x14ac:dyDescent="0.25">
      <c r="A9" s="35" t="s">
        <v>671</v>
      </c>
      <c r="B9" s="37" t="s">
        <v>675</v>
      </c>
      <c r="C9" s="44" t="s">
        <v>60</v>
      </c>
      <c r="D9" s="45"/>
    </row>
    <row r="10" spans="1:4" ht="27.75" customHeight="1" x14ac:dyDescent="0.25">
      <c r="A10" s="35" t="s">
        <v>672</v>
      </c>
      <c r="B10" s="36" t="s">
        <v>676</v>
      </c>
      <c r="C10" s="46" t="str" cm="1">
        <f t="array" ref="C10">_xlfn.IFS(C9="SI","NON E' RICHIESTA LA COMPILAZIONE DEL PROFILO ECONOMICO BASE",C9="NO","E' OBBLIGATORIO COMPILARE IL PROFILO ECONOMICO OPERATIVO BASE",C9="Selezionare","")</f>
        <v>E' OBBLIGATORIO COMPILARE IL PROFILO ECONOMICO OPERATIVO BASE</v>
      </c>
      <c r="D10" s="47"/>
    </row>
  </sheetData>
  <sheetProtection algorithmName="SHA-512" hashValue="gCjJi3hnj2N8iqYNbz+VaYYC2RFOEZ0V7dHqIyZ+QTfQX1bxJ7t6IyzTYVnKv6DSGqQMBmH+zcoutaqa2SZi3g==" saltValue="OvjiAQfVhK4nN7Hjs/yDXw==" spinCount="100000" sheet="1" formatRows="0"/>
  <mergeCells count="11">
    <mergeCell ref="C7:D7"/>
    <mergeCell ref="C8:D8"/>
    <mergeCell ref="C9:D9"/>
    <mergeCell ref="C10:D10"/>
    <mergeCell ref="A1:B1"/>
    <mergeCell ref="B5:B6"/>
    <mergeCell ref="A5:A6"/>
    <mergeCell ref="C1:D1"/>
    <mergeCell ref="C2:D2"/>
    <mergeCell ref="C3:D3"/>
    <mergeCell ref="C4:D4"/>
  </mergeCells>
  <dataValidations count="4">
    <dataValidation type="textLength" operator="greaterThan" showInputMessage="1" showErrorMessage="1" sqref="C2" xr:uid="{858A0D29-66F0-4E0D-8573-5D134F36B5BB}">
      <formula1>0</formula1>
    </dataValidation>
    <dataValidation operator="greaterThanOrEqual" showInputMessage="1" showErrorMessage="1" errorTitle="Errore" error="Il dato inserito non è valido." sqref="C6" xr:uid="{A5AD7093-6781-4AAE-AB9C-ACD1C1114821}"/>
    <dataValidation showInputMessage="1" showErrorMessage="1" sqref="C10" xr:uid="{21ED6378-2620-47E2-B015-2109ADEE6A34}"/>
    <dataValidation type="textLength" operator="equal" showInputMessage="1" showErrorMessage="1" errorTitle="Errore" error="Il dato inserito non è valido." sqref="C3:D3" xr:uid="{5BE4A528-0AA1-4875-96C7-DDB9DB1223FE}">
      <formula1>11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FC09BE9-49C3-41CA-89D8-37F5191B4C0C}">
          <x14:formula1>
            <xm:f>'Data Set'!$G$2:$G$3</xm:f>
          </x14:formula1>
          <xm:sqref>C8</xm:sqref>
        </x14:dataValidation>
        <x14:dataValidation type="list" showInputMessage="1" showErrorMessage="1" xr:uid="{0FC7E24E-0ADD-4857-B16D-34EF9DA0CD40}">
          <x14:formula1>
            <xm:f>'Data Set'!$K$2:$K$4</xm:f>
          </x14:formula1>
          <xm:sqref>C9</xm:sqref>
        </x14:dataValidation>
        <x14:dataValidation type="list" allowBlank="1" showInputMessage="1" showErrorMessage="1" xr:uid="{B4BD9D72-BF09-4ECE-A787-0F2FB11D0CA5}">
          <x14:formula1>
            <xm:f>'Data Set'!$H$2:$H$3</xm:f>
          </x14:formula1>
          <xm:sqref>C4:D4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244E-F1C1-4523-8731-8ED831017AAE}">
  <sheetPr>
    <pageSetUpPr fitToPage="1"/>
  </sheetPr>
  <dimension ref="A1:T33"/>
  <sheetViews>
    <sheetView zoomScaleNormal="100" workbookViewId="0">
      <pane ySplit="3" topLeftCell="A4" activePane="bottomLeft" state="frozen"/>
      <selection pane="bottomLeft" activeCell="G20" sqref="G20"/>
    </sheetView>
  </sheetViews>
  <sheetFormatPr defaultRowHeight="20.100000000000001" customHeight="1" x14ac:dyDescent="0.25"/>
  <cols>
    <col min="1" max="1" width="8.7109375" customWidth="1"/>
    <col min="2" max="2" width="55.140625" customWidth="1"/>
    <col min="3" max="4" width="12.42578125" customWidth="1"/>
    <col min="5" max="5" width="24.5703125" customWidth="1"/>
    <col min="6" max="6" width="22.5703125" customWidth="1"/>
    <col min="7" max="8" width="21.5703125" customWidth="1"/>
    <col min="9" max="9" width="19.7109375" customWidth="1"/>
    <col min="10" max="10" width="24.85546875" customWidth="1"/>
    <col min="11" max="11" width="26.28515625" customWidth="1"/>
    <col min="12" max="12" width="20.7109375" customWidth="1"/>
    <col min="13" max="13" width="20.85546875" customWidth="1"/>
    <col min="14" max="14" width="20.7109375" customWidth="1"/>
    <col min="15" max="15" width="26.28515625" customWidth="1"/>
    <col min="16" max="18" width="20.7109375" customWidth="1"/>
    <col min="19" max="21" width="26.85546875" customWidth="1"/>
    <col min="23" max="23" width="12.28515625" bestFit="1" customWidth="1"/>
  </cols>
  <sheetData>
    <row r="1" spans="1:20" s="14" customFormat="1" ht="20.100000000000001" customHeight="1" x14ac:dyDescent="0.25">
      <c r="A1" s="61" t="s">
        <v>677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2" spans="1:20" s="32" customFormat="1" ht="78.75" customHeight="1" x14ac:dyDescent="0.2">
      <c r="A2" s="65" t="str">
        <f>Anagrafica!C1</f>
        <v>Numero iscrizione (M510)</v>
      </c>
      <c r="B2" s="65" t="s">
        <v>640</v>
      </c>
      <c r="C2" s="56" t="s">
        <v>661</v>
      </c>
      <c r="D2" s="56" t="s">
        <v>662</v>
      </c>
      <c r="E2" s="58" t="s">
        <v>663</v>
      </c>
      <c r="F2" s="60"/>
      <c r="G2" s="58" t="s">
        <v>665</v>
      </c>
      <c r="H2" s="60"/>
      <c r="I2" s="56" t="s">
        <v>11</v>
      </c>
      <c r="J2" s="56" t="s">
        <v>637</v>
      </c>
      <c r="K2" s="56" t="s">
        <v>638</v>
      </c>
      <c r="L2" s="58" t="s">
        <v>969</v>
      </c>
      <c r="M2" s="59"/>
      <c r="N2" s="60"/>
      <c r="O2" s="56" t="s">
        <v>627</v>
      </c>
      <c r="P2" s="58" t="s">
        <v>962</v>
      </c>
      <c r="Q2" s="59"/>
      <c r="R2" s="60"/>
      <c r="S2" s="56" t="s">
        <v>411</v>
      </c>
      <c r="T2" s="63" t="s">
        <v>412</v>
      </c>
    </row>
    <row r="3" spans="1:20" s="32" customFormat="1" ht="51.75" customHeight="1" x14ac:dyDescent="0.2">
      <c r="A3" s="66"/>
      <c r="B3" s="66"/>
      <c r="C3" s="57"/>
      <c r="D3" s="57"/>
      <c r="E3" s="30" t="s">
        <v>664</v>
      </c>
      <c r="F3" s="30" t="s">
        <v>967</v>
      </c>
      <c r="G3" s="30" t="s">
        <v>666</v>
      </c>
      <c r="H3" s="30" t="s">
        <v>968</v>
      </c>
      <c r="I3" s="57"/>
      <c r="J3" s="57"/>
      <c r="K3" s="57"/>
      <c r="L3" s="30" t="s">
        <v>963</v>
      </c>
      <c r="M3" s="30" t="s">
        <v>667</v>
      </c>
      <c r="N3" s="30" t="s">
        <v>668</v>
      </c>
      <c r="O3" s="57"/>
      <c r="P3" s="30" t="s">
        <v>963</v>
      </c>
      <c r="Q3" s="30" t="s">
        <v>667</v>
      </c>
      <c r="R3" s="30" t="s">
        <v>668</v>
      </c>
      <c r="S3" s="57"/>
      <c r="T3" s="64"/>
    </row>
    <row r="4" spans="1:20" ht="21" customHeight="1" x14ac:dyDescent="0.25">
      <c r="A4" s="31" t="s">
        <v>681</v>
      </c>
      <c r="B4" s="7" t="s">
        <v>390</v>
      </c>
      <c r="C4" s="15">
        <v>12</v>
      </c>
      <c r="D4" s="15">
        <v>2</v>
      </c>
      <c r="E4" s="15">
        <v>27</v>
      </c>
      <c r="F4" s="24">
        <v>28</v>
      </c>
      <c r="G4" s="33">
        <v>2827500</v>
      </c>
      <c r="H4" s="33">
        <v>9090500</v>
      </c>
      <c r="I4" s="33">
        <v>48075</v>
      </c>
      <c r="J4" s="33">
        <v>19263.43</v>
      </c>
      <c r="K4" s="33">
        <v>0</v>
      </c>
      <c r="L4" s="33">
        <v>1802.41</v>
      </c>
      <c r="M4" s="33">
        <v>0</v>
      </c>
      <c r="N4" s="33">
        <v>0</v>
      </c>
      <c r="O4" s="33">
        <v>47761.65</v>
      </c>
      <c r="P4" s="33">
        <v>1180.23</v>
      </c>
      <c r="Q4" s="33">
        <v>0</v>
      </c>
      <c r="R4" s="33">
        <v>0</v>
      </c>
      <c r="S4" s="33">
        <v>0</v>
      </c>
      <c r="T4" s="33">
        <v>0</v>
      </c>
    </row>
    <row r="5" spans="1:20" ht="21" customHeight="1" x14ac:dyDescent="0.25">
      <c r="A5" s="6" t="s">
        <v>682</v>
      </c>
      <c r="B5" s="7" t="s">
        <v>406</v>
      </c>
      <c r="C5" s="15">
        <v>9</v>
      </c>
      <c r="D5" s="15">
        <v>0</v>
      </c>
      <c r="E5" s="15">
        <v>171</v>
      </c>
      <c r="F5" s="24">
        <v>23</v>
      </c>
      <c r="G5" s="33">
        <v>4902324</v>
      </c>
      <c r="H5" s="33">
        <v>775800</v>
      </c>
      <c r="I5" s="33">
        <v>0</v>
      </c>
      <c r="J5" s="33">
        <v>262321.2</v>
      </c>
      <c r="K5" s="33">
        <v>113415.48</v>
      </c>
      <c r="L5" s="33">
        <v>0</v>
      </c>
      <c r="M5" s="33">
        <v>0</v>
      </c>
      <c r="N5" s="33">
        <v>0</v>
      </c>
      <c r="O5" s="33">
        <v>182115.29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</row>
    <row r="6" spans="1:20" ht="21" customHeight="1" x14ac:dyDescent="0.25">
      <c r="A6" s="6" t="s">
        <v>683</v>
      </c>
      <c r="B6" s="7" t="s">
        <v>1133</v>
      </c>
      <c r="C6" s="15">
        <v>4</v>
      </c>
      <c r="D6" s="15">
        <v>0</v>
      </c>
      <c r="E6" s="15">
        <v>1</v>
      </c>
      <c r="F6" s="24">
        <v>0</v>
      </c>
      <c r="G6" s="33">
        <v>48477.13</v>
      </c>
      <c r="H6" s="33">
        <v>0</v>
      </c>
      <c r="I6" s="33">
        <v>0</v>
      </c>
      <c r="J6" s="33">
        <v>2460.35</v>
      </c>
      <c r="K6" s="33">
        <v>0</v>
      </c>
      <c r="L6" s="33">
        <v>0</v>
      </c>
      <c r="M6" s="33">
        <v>0</v>
      </c>
      <c r="N6" s="33">
        <v>0</v>
      </c>
      <c r="O6" s="33">
        <v>1200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</row>
    <row r="7" spans="1:20" ht="21" customHeight="1" x14ac:dyDescent="0.25">
      <c r="A7" s="6" t="s">
        <v>684</v>
      </c>
      <c r="B7" s="7" t="s">
        <v>398</v>
      </c>
      <c r="C7" s="15">
        <v>5</v>
      </c>
      <c r="D7" s="15">
        <v>0</v>
      </c>
      <c r="E7" s="15">
        <v>19</v>
      </c>
      <c r="F7" s="24">
        <v>3</v>
      </c>
      <c r="G7" s="33">
        <v>209500</v>
      </c>
      <c r="H7" s="33">
        <v>40000</v>
      </c>
      <c r="I7" s="33">
        <v>0</v>
      </c>
      <c r="J7" s="33">
        <v>13908.29</v>
      </c>
      <c r="K7" s="33">
        <v>0</v>
      </c>
      <c r="L7" s="33">
        <v>0</v>
      </c>
      <c r="M7" s="33">
        <v>0</v>
      </c>
      <c r="N7" s="33">
        <v>0</v>
      </c>
      <c r="O7" s="33">
        <v>7553.5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</row>
    <row r="8" spans="1:20" ht="21" customHeight="1" x14ac:dyDescent="0.25">
      <c r="A8" s="6" t="s">
        <v>685</v>
      </c>
      <c r="B8" s="7"/>
      <c r="C8" s="15"/>
      <c r="D8" s="15"/>
      <c r="E8" s="15"/>
      <c r="F8" s="24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15"/>
      <c r="T8" s="33"/>
    </row>
    <row r="9" spans="1:20" ht="21" customHeight="1" x14ac:dyDescent="0.25">
      <c r="A9" s="6" t="s">
        <v>686</v>
      </c>
      <c r="B9" s="7"/>
      <c r="C9" s="15"/>
      <c r="D9" s="15"/>
      <c r="E9" s="15"/>
      <c r="F9" s="2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15"/>
      <c r="T9" s="33"/>
    </row>
    <row r="10" spans="1:20" ht="21" customHeight="1" x14ac:dyDescent="0.25">
      <c r="A10" s="6" t="s">
        <v>687</v>
      </c>
      <c r="B10" s="7"/>
      <c r="C10" s="15"/>
      <c r="D10" s="15"/>
      <c r="E10" s="15"/>
      <c r="F10" s="24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15"/>
      <c r="T10" s="33"/>
    </row>
    <row r="11" spans="1:20" ht="21" customHeight="1" x14ac:dyDescent="0.25">
      <c r="A11" s="6" t="s">
        <v>688</v>
      </c>
      <c r="B11" s="7"/>
      <c r="C11" s="15"/>
      <c r="D11" s="15"/>
      <c r="E11" s="15"/>
      <c r="F11" s="24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15"/>
      <c r="T11" s="33"/>
    </row>
    <row r="12" spans="1:20" ht="21" customHeight="1" x14ac:dyDescent="0.25">
      <c r="A12" s="6" t="s">
        <v>689</v>
      </c>
      <c r="B12" s="7"/>
      <c r="C12" s="15"/>
      <c r="D12" s="15"/>
      <c r="E12" s="15"/>
      <c r="F12" s="24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15"/>
      <c r="T12" s="33"/>
    </row>
    <row r="13" spans="1:20" ht="21" customHeight="1" x14ac:dyDescent="0.25">
      <c r="A13" s="6" t="s">
        <v>690</v>
      </c>
      <c r="B13" s="7"/>
      <c r="C13" s="15"/>
      <c r="D13" s="15"/>
      <c r="E13" s="15"/>
      <c r="F13" s="24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15"/>
      <c r="T13" s="33"/>
    </row>
    <row r="14" spans="1:20" ht="21" customHeight="1" x14ac:dyDescent="0.25">
      <c r="A14" s="6" t="s">
        <v>691</v>
      </c>
      <c r="B14" s="7"/>
      <c r="C14" s="15"/>
      <c r="D14" s="15"/>
      <c r="E14" s="15"/>
      <c r="F14" s="24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15"/>
      <c r="T14" s="33"/>
    </row>
    <row r="15" spans="1:20" ht="21" customHeight="1" x14ac:dyDescent="0.25">
      <c r="A15" s="6" t="s">
        <v>692</v>
      </c>
      <c r="B15" s="7"/>
      <c r="C15" s="15"/>
      <c r="D15" s="15"/>
      <c r="E15" s="15"/>
      <c r="F15" s="24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15"/>
      <c r="T15" s="33"/>
    </row>
    <row r="16" spans="1:20" ht="21" customHeight="1" x14ac:dyDescent="0.25">
      <c r="A16" s="6" t="s">
        <v>693</v>
      </c>
      <c r="B16" s="7"/>
      <c r="C16" s="15"/>
      <c r="D16" s="15"/>
      <c r="E16" s="15"/>
      <c r="F16" s="24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15"/>
      <c r="T16" s="33"/>
    </row>
    <row r="17" spans="1:20" ht="21" customHeight="1" x14ac:dyDescent="0.25">
      <c r="A17" s="6" t="s">
        <v>694</v>
      </c>
      <c r="B17" s="7"/>
      <c r="C17" s="15"/>
      <c r="D17" s="15"/>
      <c r="E17" s="15"/>
      <c r="F17" s="24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5"/>
      <c r="T17" s="33"/>
    </row>
    <row r="18" spans="1:20" ht="21" customHeight="1" x14ac:dyDescent="0.25">
      <c r="A18" s="6" t="s">
        <v>695</v>
      </c>
      <c r="B18" s="7"/>
      <c r="C18" s="15"/>
      <c r="D18" s="15"/>
      <c r="E18" s="15"/>
      <c r="F18" s="24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5"/>
      <c r="T18" s="33"/>
    </row>
    <row r="19" spans="1:20" ht="21" customHeight="1" x14ac:dyDescent="0.25">
      <c r="A19" s="6" t="s">
        <v>696</v>
      </c>
      <c r="B19" s="7"/>
      <c r="C19" s="15"/>
      <c r="D19" s="15"/>
      <c r="E19" s="15"/>
      <c r="F19" s="24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15"/>
      <c r="T19" s="33"/>
    </row>
    <row r="20" spans="1:20" ht="21" customHeight="1" x14ac:dyDescent="0.25">
      <c r="A20" s="6" t="s">
        <v>697</v>
      </c>
      <c r="B20" s="7"/>
      <c r="C20" s="15"/>
      <c r="D20" s="15"/>
      <c r="E20" s="15"/>
      <c r="F20" s="24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15"/>
      <c r="T20" s="33"/>
    </row>
    <row r="21" spans="1:20" ht="21" customHeight="1" x14ac:dyDescent="0.25">
      <c r="A21" s="6" t="s">
        <v>698</v>
      </c>
      <c r="B21" s="7"/>
      <c r="C21" s="15"/>
      <c r="D21" s="15"/>
      <c r="E21" s="15"/>
      <c r="F21" s="24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5"/>
      <c r="T21" s="33"/>
    </row>
    <row r="22" spans="1:20" ht="21" customHeight="1" x14ac:dyDescent="0.25">
      <c r="A22" s="6" t="s">
        <v>699</v>
      </c>
      <c r="B22" s="7"/>
      <c r="C22" s="15"/>
      <c r="D22" s="15"/>
      <c r="E22" s="15"/>
      <c r="F22" s="24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5"/>
      <c r="T22" s="33"/>
    </row>
    <row r="23" spans="1:20" ht="21" customHeight="1" x14ac:dyDescent="0.25">
      <c r="A23" s="6" t="s">
        <v>700</v>
      </c>
      <c r="B23" s="7"/>
      <c r="C23" s="15"/>
      <c r="D23" s="15"/>
      <c r="E23" s="15"/>
      <c r="F23" s="24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15"/>
      <c r="T23" s="33"/>
    </row>
    <row r="24" spans="1:20" ht="21" customHeight="1" x14ac:dyDescent="0.25">
      <c r="A24" s="6" t="s">
        <v>701</v>
      </c>
      <c r="B24" s="7"/>
      <c r="C24" s="15"/>
      <c r="D24" s="15"/>
      <c r="E24" s="15"/>
      <c r="F24" s="24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15"/>
      <c r="T24" s="33"/>
    </row>
    <row r="25" spans="1:20" ht="21" customHeight="1" x14ac:dyDescent="0.25">
      <c r="A25" s="6" t="s">
        <v>702</v>
      </c>
      <c r="B25" s="7"/>
      <c r="C25" s="15"/>
      <c r="D25" s="15"/>
      <c r="E25" s="15"/>
      <c r="F25" s="24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15"/>
      <c r="T25" s="33"/>
    </row>
    <row r="26" spans="1:20" ht="21" customHeight="1" x14ac:dyDescent="0.25">
      <c r="A26" s="6" t="s">
        <v>703</v>
      </c>
      <c r="B26" s="7"/>
      <c r="C26" s="15"/>
      <c r="D26" s="15"/>
      <c r="E26" s="15"/>
      <c r="F26" s="24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15"/>
      <c r="T26" s="33"/>
    </row>
    <row r="27" spans="1:20" ht="21" customHeight="1" x14ac:dyDescent="0.25">
      <c r="A27" s="6" t="s">
        <v>704</v>
      </c>
      <c r="B27" s="7"/>
      <c r="C27" s="15"/>
      <c r="D27" s="15"/>
      <c r="E27" s="15"/>
      <c r="F27" s="24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15"/>
      <c r="T27" s="33"/>
    </row>
    <row r="28" spans="1:20" ht="21" customHeight="1" x14ac:dyDescent="0.25">
      <c r="A28" s="6" t="s">
        <v>705</v>
      </c>
      <c r="B28" s="7"/>
      <c r="C28" s="15"/>
      <c r="D28" s="15"/>
      <c r="E28" s="15"/>
      <c r="F28" s="24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15"/>
      <c r="T28" s="33"/>
    </row>
    <row r="29" spans="1:20" ht="21" customHeight="1" x14ac:dyDescent="0.25">
      <c r="A29" s="6" t="s">
        <v>706</v>
      </c>
      <c r="B29" s="7"/>
      <c r="C29" s="15"/>
      <c r="D29" s="15"/>
      <c r="E29" s="15"/>
      <c r="F29" s="24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15"/>
      <c r="T29" s="33"/>
    </row>
    <row r="30" spans="1:20" ht="21" customHeight="1" x14ac:dyDescent="0.25">
      <c r="A30" s="6" t="s">
        <v>707</v>
      </c>
      <c r="B30" s="7"/>
      <c r="C30" s="15"/>
      <c r="D30" s="15"/>
      <c r="E30" s="15"/>
      <c r="F30" s="24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15"/>
      <c r="T30" s="33"/>
    </row>
    <row r="31" spans="1:20" ht="21" customHeight="1" x14ac:dyDescent="0.25">
      <c r="A31" s="6" t="s">
        <v>708</v>
      </c>
      <c r="B31" s="7"/>
      <c r="C31" s="15"/>
      <c r="D31" s="15"/>
      <c r="E31" s="15"/>
      <c r="F31" s="24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15"/>
      <c r="T31" s="33"/>
    </row>
    <row r="32" spans="1:20" ht="21" customHeight="1" x14ac:dyDescent="0.25">
      <c r="A32" s="6" t="s">
        <v>709</v>
      </c>
      <c r="B32" s="7"/>
      <c r="C32" s="15"/>
      <c r="D32" s="15"/>
      <c r="E32" s="15"/>
      <c r="F32" s="24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15"/>
      <c r="T32" s="33"/>
    </row>
    <row r="33" spans="1:20" ht="21" customHeight="1" x14ac:dyDescent="0.25">
      <c r="A33" s="6" t="s">
        <v>710</v>
      </c>
      <c r="B33" s="7"/>
      <c r="C33" s="15"/>
      <c r="D33" s="15"/>
      <c r="E33" s="15"/>
      <c r="F33" s="24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15"/>
      <c r="T33" s="33"/>
    </row>
  </sheetData>
  <sheetProtection algorithmName="SHA-512" hashValue="4d3TpdXIZT61MWm6YnarQutSmTx1P3kZAL0PtWfp+kYHqLZlAxRR4ZZan3agUY+J+MLqtR6+3noQdkzCsiPrew==" saltValue="kLirkOQ3W7w8t5Din9W8Kg==" spinCount="100000" sheet="1" formatCells="0" formatRows="0" insertRows="0" deleteRows="0"/>
  <dataConsolidate link="1"/>
  <mergeCells count="15">
    <mergeCell ref="K2:K3"/>
    <mergeCell ref="L2:N2"/>
    <mergeCell ref="O2:O3"/>
    <mergeCell ref="P2:R2"/>
    <mergeCell ref="A1:T1"/>
    <mergeCell ref="S2:S3"/>
    <mergeCell ref="T2:T3"/>
    <mergeCell ref="E2:F2"/>
    <mergeCell ref="D2:D3"/>
    <mergeCell ref="C2:C3"/>
    <mergeCell ref="B2:B3"/>
    <mergeCell ref="A2:A3"/>
    <mergeCell ref="I2:I3"/>
    <mergeCell ref="J2:J3"/>
    <mergeCell ref="G2:H2"/>
  </mergeCells>
  <dataValidations count="2">
    <dataValidation type="whole" operator="greaterThanOrEqual" allowBlank="1" showInputMessage="1" showErrorMessage="1" sqref="C5:C33 C4" xr:uid="{C7AFF1C4-96C3-4494-AC1F-D67CE041DF7A}">
      <formula1>0</formula1>
    </dataValidation>
    <dataValidation type="whole" operator="greaterThanOrEqual" showInputMessage="1" showErrorMessage="1" sqref="D4:D33" xr:uid="{F3215D96-5218-46EC-830B-9093E05D2D48}">
      <formula1>0</formula1>
    </dataValidation>
  </dataValidations>
  <pageMargins left="0.7" right="0.7" top="0.75" bottom="0.75" header="0.3" footer="0.3"/>
  <pageSetup paperSize="9" scale="28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5678ED-F8BC-4D93-9167-276935A09C28}">
          <x14:formula1>
            <xm:f>'Data Set'!$E$2:$E$20</xm:f>
          </x14:formula1>
          <xm:sqref>E34:E253</xm:sqref>
        </x14:dataValidation>
        <x14:dataValidation type="list" allowBlank="1" showInputMessage="1" showErrorMessage="1" xr:uid="{55BD515A-D5FA-45B1-BA43-D2C520FFCA70}">
          <x14:formula1>
            <xm:f>'Data Set'!$E$2:$E$21</xm:f>
          </x14:formula1>
          <xm:sqref>B4:B33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3E63-F590-408C-A6F1-8B2588054FB2}">
  <dimension ref="A1:U253"/>
  <sheetViews>
    <sheetView zoomScale="85" zoomScaleNormal="85" workbookViewId="0">
      <pane ySplit="3" topLeftCell="A4" activePane="bottomLeft" state="frozen"/>
      <selection pane="bottomLeft" activeCell="M3" sqref="M3"/>
    </sheetView>
  </sheetViews>
  <sheetFormatPr defaultRowHeight="20.100000000000001" customHeight="1" x14ac:dyDescent="0.25"/>
  <cols>
    <col min="1" max="1" width="14" customWidth="1"/>
    <col min="2" max="2" width="38.5703125" customWidth="1"/>
    <col min="3" max="3" width="21" customWidth="1"/>
    <col min="4" max="4" width="25.140625" customWidth="1"/>
    <col min="5" max="5" width="55.140625" customWidth="1"/>
    <col min="6" max="6" width="25.140625" customWidth="1"/>
    <col min="7" max="7" width="22.7109375" customWidth="1"/>
    <col min="8" max="8" width="21.5703125" customWidth="1"/>
    <col min="9" max="9" width="19.7109375" customWidth="1"/>
    <col min="10" max="11" width="25.28515625" customWidth="1"/>
    <col min="12" max="12" width="26.28515625" customWidth="1"/>
    <col min="13" max="14" width="20.7109375" customWidth="1"/>
    <col min="15" max="15" width="22" customWidth="1"/>
    <col min="16" max="16" width="26.28515625" customWidth="1"/>
    <col min="17" max="19" width="20.7109375" customWidth="1"/>
    <col min="20" max="20" width="18" customWidth="1"/>
    <col min="21" max="22" width="26.85546875" customWidth="1"/>
    <col min="24" max="24" width="12.28515625" bestFit="1" customWidth="1"/>
  </cols>
  <sheetData>
    <row r="1" spans="1:21" s="14" customFormat="1" ht="20.100000000000001" customHeight="1" x14ac:dyDescent="0.25">
      <c r="A1" s="62" t="s">
        <v>961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 s="32" customFormat="1" ht="93.75" customHeight="1" x14ac:dyDescent="0.2">
      <c r="A2" s="56" t="str">
        <f>Anagrafica!C1</f>
        <v>Numero iscrizione (M510)</v>
      </c>
      <c r="B2" s="56" t="s">
        <v>641</v>
      </c>
      <c r="C2" s="56" t="s">
        <v>0</v>
      </c>
      <c r="D2" s="56" t="s">
        <v>639</v>
      </c>
      <c r="E2" s="56" t="s">
        <v>640</v>
      </c>
      <c r="F2" s="58" t="s">
        <v>663</v>
      </c>
      <c r="G2" s="60"/>
      <c r="H2" s="58" t="s">
        <v>665</v>
      </c>
      <c r="I2" s="60"/>
      <c r="J2" s="56" t="s">
        <v>11</v>
      </c>
      <c r="K2" s="56" t="s">
        <v>637</v>
      </c>
      <c r="L2" s="56" t="s">
        <v>638</v>
      </c>
      <c r="M2" s="58" t="s">
        <v>969</v>
      </c>
      <c r="N2" s="59"/>
      <c r="O2" s="60"/>
      <c r="P2" s="56" t="s">
        <v>627</v>
      </c>
      <c r="Q2" s="58" t="s">
        <v>670</v>
      </c>
      <c r="R2" s="59"/>
      <c r="S2" s="60"/>
      <c r="T2" s="56" t="s">
        <v>411</v>
      </c>
      <c r="U2" s="63" t="s">
        <v>412</v>
      </c>
    </row>
    <row r="3" spans="1:21" s="32" customFormat="1" ht="75.75" customHeight="1" x14ac:dyDescent="0.2">
      <c r="A3" s="57"/>
      <c r="B3" s="57"/>
      <c r="C3" s="57"/>
      <c r="D3" s="57"/>
      <c r="E3" s="57"/>
      <c r="F3" s="30" t="s">
        <v>664</v>
      </c>
      <c r="G3" s="30" t="s">
        <v>967</v>
      </c>
      <c r="H3" s="30" t="s">
        <v>666</v>
      </c>
      <c r="I3" s="30" t="s">
        <v>968</v>
      </c>
      <c r="J3" s="57"/>
      <c r="K3" s="57"/>
      <c r="L3" s="57"/>
      <c r="M3" s="30" t="s">
        <v>963</v>
      </c>
      <c r="N3" s="30" t="s">
        <v>667</v>
      </c>
      <c r="O3" s="30" t="s">
        <v>668</v>
      </c>
      <c r="P3" s="57"/>
      <c r="Q3" s="30" t="s">
        <v>963</v>
      </c>
      <c r="R3" s="30" t="s">
        <v>667</v>
      </c>
      <c r="S3" s="30" t="s">
        <v>668</v>
      </c>
      <c r="T3" s="57"/>
      <c r="U3" s="64"/>
    </row>
    <row r="4" spans="1:21" ht="21" customHeight="1" x14ac:dyDescent="0.25">
      <c r="A4" s="6" t="s">
        <v>711</v>
      </c>
      <c r="B4" s="23"/>
      <c r="C4" s="7"/>
      <c r="D4" s="7"/>
      <c r="E4" s="7"/>
      <c r="F4" s="15"/>
      <c r="G4" s="15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15"/>
      <c r="U4" s="33"/>
    </row>
    <row r="5" spans="1:21" ht="21" customHeight="1" x14ac:dyDescent="0.25">
      <c r="A5" s="6" t="s">
        <v>712</v>
      </c>
      <c r="B5" s="23"/>
      <c r="C5" s="7"/>
      <c r="D5" s="7"/>
      <c r="E5" s="7"/>
      <c r="F5" s="15"/>
      <c r="G5" s="15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15"/>
      <c r="U5" s="33"/>
    </row>
    <row r="6" spans="1:21" ht="21" customHeight="1" x14ac:dyDescent="0.25">
      <c r="A6" s="6" t="s">
        <v>713</v>
      </c>
      <c r="B6" s="23"/>
      <c r="C6" s="7"/>
      <c r="D6" s="7"/>
      <c r="E6" s="7"/>
      <c r="F6" s="15"/>
      <c r="G6" s="15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15"/>
      <c r="U6" s="33"/>
    </row>
    <row r="7" spans="1:21" ht="21" customHeight="1" x14ac:dyDescent="0.25">
      <c r="A7" s="6" t="s">
        <v>714</v>
      </c>
      <c r="B7" s="23"/>
      <c r="C7" s="7"/>
      <c r="D7" s="7"/>
      <c r="E7" s="7"/>
      <c r="F7" s="15"/>
      <c r="G7" s="15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15"/>
      <c r="U7" s="33"/>
    </row>
    <row r="8" spans="1:21" ht="21" customHeight="1" x14ac:dyDescent="0.25">
      <c r="A8" s="6" t="s">
        <v>715</v>
      </c>
      <c r="B8" s="23"/>
      <c r="C8" s="7"/>
      <c r="D8" s="7"/>
      <c r="E8" s="7"/>
      <c r="F8" s="15"/>
      <c r="G8" s="15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15"/>
      <c r="U8" s="33"/>
    </row>
    <row r="9" spans="1:21" ht="21" customHeight="1" x14ac:dyDescent="0.25">
      <c r="A9" s="6" t="s">
        <v>716</v>
      </c>
      <c r="B9" s="23"/>
      <c r="C9" s="7"/>
      <c r="D9" s="7"/>
      <c r="E9" s="7"/>
      <c r="F9" s="15"/>
      <c r="G9" s="15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15"/>
      <c r="U9" s="33"/>
    </row>
    <row r="10" spans="1:21" ht="21" customHeight="1" x14ac:dyDescent="0.25">
      <c r="A10" s="6" t="s">
        <v>717</v>
      </c>
      <c r="B10" s="23"/>
      <c r="C10" s="7"/>
      <c r="D10" s="7"/>
      <c r="E10" s="7"/>
      <c r="F10" s="15"/>
      <c r="G10" s="15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15"/>
      <c r="U10" s="33"/>
    </row>
    <row r="11" spans="1:21" ht="21" customHeight="1" x14ac:dyDescent="0.25">
      <c r="A11" s="6" t="s">
        <v>718</v>
      </c>
      <c r="B11" s="23"/>
      <c r="C11" s="7"/>
      <c r="D11" s="7"/>
      <c r="E11" s="7"/>
      <c r="F11" s="15"/>
      <c r="G11" s="15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15"/>
      <c r="U11" s="33"/>
    </row>
    <row r="12" spans="1:21" ht="21" customHeight="1" x14ac:dyDescent="0.25">
      <c r="A12" s="6" t="s">
        <v>719</v>
      </c>
      <c r="B12" s="23"/>
      <c r="C12" s="7"/>
      <c r="D12" s="7"/>
      <c r="E12" s="7"/>
      <c r="F12" s="15"/>
      <c r="G12" s="15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15"/>
      <c r="U12" s="33"/>
    </row>
    <row r="13" spans="1:21" ht="21" customHeight="1" x14ac:dyDescent="0.25">
      <c r="A13" s="6" t="s">
        <v>720</v>
      </c>
      <c r="B13" s="23"/>
      <c r="C13" s="7"/>
      <c r="D13" s="7"/>
      <c r="E13" s="7"/>
      <c r="F13" s="15"/>
      <c r="G13" s="15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5"/>
      <c r="U13" s="33"/>
    </row>
    <row r="14" spans="1:21" ht="21" customHeight="1" x14ac:dyDescent="0.25">
      <c r="A14" s="6" t="s">
        <v>721</v>
      </c>
      <c r="B14" s="23"/>
      <c r="C14" s="7"/>
      <c r="D14" s="7"/>
      <c r="E14" s="7"/>
      <c r="F14" s="15"/>
      <c r="G14" s="15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15"/>
      <c r="U14" s="33"/>
    </row>
    <row r="15" spans="1:21" ht="21" customHeight="1" x14ac:dyDescent="0.25">
      <c r="A15" s="6" t="s">
        <v>722</v>
      </c>
      <c r="B15" s="23"/>
      <c r="C15" s="7"/>
      <c r="D15" s="7"/>
      <c r="E15" s="7"/>
      <c r="F15" s="15"/>
      <c r="G15" s="15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15"/>
      <c r="U15" s="33"/>
    </row>
    <row r="16" spans="1:21" ht="21" customHeight="1" x14ac:dyDescent="0.25">
      <c r="A16" s="6" t="s">
        <v>723</v>
      </c>
      <c r="B16" s="23"/>
      <c r="C16" s="7"/>
      <c r="D16" s="7"/>
      <c r="E16" s="7"/>
      <c r="F16" s="15"/>
      <c r="G16" s="15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15"/>
      <c r="U16" s="33"/>
    </row>
    <row r="17" spans="1:21" ht="21" customHeight="1" x14ac:dyDescent="0.25">
      <c r="A17" s="6" t="s">
        <v>724</v>
      </c>
      <c r="B17" s="23"/>
      <c r="C17" s="7"/>
      <c r="D17" s="7"/>
      <c r="E17" s="7"/>
      <c r="F17" s="15"/>
      <c r="G17" s="15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15"/>
      <c r="U17" s="33"/>
    </row>
    <row r="18" spans="1:21" ht="21" customHeight="1" x14ac:dyDescent="0.25">
      <c r="A18" s="6" t="s">
        <v>725</v>
      </c>
      <c r="B18" s="23"/>
      <c r="C18" s="7"/>
      <c r="D18" s="7"/>
      <c r="E18" s="7"/>
      <c r="F18" s="15"/>
      <c r="G18" s="15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15"/>
      <c r="U18" s="33"/>
    </row>
    <row r="19" spans="1:21" ht="21" customHeight="1" x14ac:dyDescent="0.25">
      <c r="A19" s="6" t="s">
        <v>726</v>
      </c>
      <c r="B19" s="23"/>
      <c r="C19" s="7"/>
      <c r="D19" s="7"/>
      <c r="E19" s="7"/>
      <c r="F19" s="15"/>
      <c r="G19" s="15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15"/>
      <c r="U19" s="33"/>
    </row>
    <row r="20" spans="1:21" ht="21" customHeight="1" x14ac:dyDescent="0.25">
      <c r="A20" s="6" t="s">
        <v>727</v>
      </c>
      <c r="B20" s="23"/>
      <c r="C20" s="7"/>
      <c r="D20" s="7"/>
      <c r="E20" s="7"/>
      <c r="F20" s="15"/>
      <c r="G20" s="15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15"/>
      <c r="U20" s="33"/>
    </row>
    <row r="21" spans="1:21" ht="21" customHeight="1" x14ac:dyDescent="0.25">
      <c r="A21" s="6" t="s">
        <v>728</v>
      </c>
      <c r="B21" s="23"/>
      <c r="C21" s="7"/>
      <c r="D21" s="7"/>
      <c r="E21" s="7"/>
      <c r="F21" s="15"/>
      <c r="G21" s="15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15"/>
      <c r="U21" s="33"/>
    </row>
    <row r="22" spans="1:21" ht="21" customHeight="1" x14ac:dyDescent="0.25">
      <c r="A22" s="6" t="s">
        <v>729</v>
      </c>
      <c r="B22" s="23"/>
      <c r="C22" s="7"/>
      <c r="D22" s="7"/>
      <c r="E22" s="7"/>
      <c r="F22" s="15"/>
      <c r="G22" s="15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15"/>
      <c r="U22" s="33"/>
    </row>
    <row r="23" spans="1:21" ht="21" customHeight="1" x14ac:dyDescent="0.25">
      <c r="A23" s="6" t="s">
        <v>730</v>
      </c>
      <c r="B23" s="23"/>
      <c r="C23" s="7"/>
      <c r="D23" s="7"/>
      <c r="E23" s="7"/>
      <c r="F23" s="15"/>
      <c r="G23" s="15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15"/>
      <c r="U23" s="33"/>
    </row>
    <row r="24" spans="1:21" ht="21" customHeight="1" x14ac:dyDescent="0.25">
      <c r="A24" s="6" t="s">
        <v>731</v>
      </c>
      <c r="B24" s="23"/>
      <c r="C24" s="7"/>
      <c r="D24" s="7"/>
      <c r="E24" s="7"/>
      <c r="F24" s="15"/>
      <c r="G24" s="15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15"/>
      <c r="U24" s="33"/>
    </row>
    <row r="25" spans="1:21" ht="21" customHeight="1" x14ac:dyDescent="0.25">
      <c r="A25" s="6" t="s">
        <v>732</v>
      </c>
      <c r="B25" s="23"/>
      <c r="C25" s="7"/>
      <c r="D25" s="7"/>
      <c r="E25" s="7"/>
      <c r="F25" s="15"/>
      <c r="G25" s="15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15"/>
      <c r="U25" s="33"/>
    </row>
    <row r="26" spans="1:21" ht="21" customHeight="1" x14ac:dyDescent="0.25">
      <c r="A26" s="6" t="s">
        <v>733</v>
      </c>
      <c r="B26" s="23"/>
      <c r="C26" s="7"/>
      <c r="D26" s="7"/>
      <c r="E26" s="7"/>
      <c r="F26" s="15"/>
      <c r="G26" s="15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15"/>
      <c r="U26" s="33"/>
    </row>
    <row r="27" spans="1:21" ht="21" customHeight="1" x14ac:dyDescent="0.25">
      <c r="A27" s="6" t="s">
        <v>734</v>
      </c>
      <c r="B27" s="23"/>
      <c r="C27" s="7"/>
      <c r="D27" s="7"/>
      <c r="E27" s="7"/>
      <c r="F27" s="15"/>
      <c r="G27" s="15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15"/>
      <c r="U27" s="33"/>
    </row>
    <row r="28" spans="1:21" ht="21" customHeight="1" x14ac:dyDescent="0.25">
      <c r="A28" s="6" t="s">
        <v>735</v>
      </c>
      <c r="B28" s="23"/>
      <c r="C28" s="7"/>
      <c r="D28" s="7"/>
      <c r="E28" s="7"/>
      <c r="F28" s="15"/>
      <c r="G28" s="15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15"/>
      <c r="U28" s="33"/>
    </row>
    <row r="29" spans="1:21" ht="21" customHeight="1" x14ac:dyDescent="0.25">
      <c r="A29" s="6" t="s">
        <v>736</v>
      </c>
      <c r="B29" s="23"/>
      <c r="C29" s="7"/>
      <c r="D29" s="7"/>
      <c r="E29" s="7"/>
      <c r="F29" s="15"/>
      <c r="G29" s="15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15"/>
      <c r="U29" s="33"/>
    </row>
    <row r="30" spans="1:21" ht="21" customHeight="1" x14ac:dyDescent="0.25">
      <c r="A30" s="6" t="s">
        <v>737</v>
      </c>
      <c r="B30" s="23"/>
      <c r="C30" s="7"/>
      <c r="D30" s="7"/>
      <c r="E30" s="7"/>
      <c r="F30" s="15"/>
      <c r="G30" s="15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15"/>
      <c r="U30" s="33"/>
    </row>
    <row r="31" spans="1:21" ht="21" customHeight="1" x14ac:dyDescent="0.25">
      <c r="A31" s="6" t="s">
        <v>738</v>
      </c>
      <c r="B31" s="23"/>
      <c r="C31" s="7"/>
      <c r="D31" s="7"/>
      <c r="E31" s="7"/>
      <c r="F31" s="15"/>
      <c r="G31" s="15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15"/>
      <c r="U31" s="33"/>
    </row>
    <row r="32" spans="1:21" ht="21" customHeight="1" x14ac:dyDescent="0.25">
      <c r="A32" s="6" t="s">
        <v>739</v>
      </c>
      <c r="B32" s="23"/>
      <c r="C32" s="7"/>
      <c r="D32" s="7"/>
      <c r="E32" s="7"/>
      <c r="F32" s="15"/>
      <c r="G32" s="15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15"/>
      <c r="U32" s="33"/>
    </row>
    <row r="33" spans="1:21" ht="21" customHeight="1" x14ac:dyDescent="0.25">
      <c r="A33" s="6" t="s">
        <v>740</v>
      </c>
      <c r="B33" s="23"/>
      <c r="C33" s="7"/>
      <c r="D33" s="7"/>
      <c r="E33" s="7"/>
      <c r="F33" s="15"/>
      <c r="G33" s="15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15"/>
      <c r="U33" s="33"/>
    </row>
    <row r="34" spans="1:21" ht="21" customHeight="1" x14ac:dyDescent="0.25">
      <c r="A34" s="6" t="s">
        <v>741</v>
      </c>
      <c r="B34" s="23"/>
      <c r="C34" s="7"/>
      <c r="D34" s="7"/>
      <c r="E34" s="7"/>
      <c r="F34" s="15"/>
      <c r="G34" s="15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15"/>
      <c r="U34" s="33"/>
    </row>
    <row r="35" spans="1:21" ht="21" customHeight="1" x14ac:dyDescent="0.25">
      <c r="A35" s="6" t="s">
        <v>742</v>
      </c>
      <c r="B35" s="23"/>
      <c r="C35" s="7"/>
      <c r="D35" s="7"/>
      <c r="E35" s="7"/>
      <c r="F35" s="15"/>
      <c r="G35" s="15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15"/>
      <c r="U35" s="33"/>
    </row>
    <row r="36" spans="1:21" ht="21" customHeight="1" x14ac:dyDescent="0.25">
      <c r="A36" s="6" t="s">
        <v>743</v>
      </c>
      <c r="B36" s="23"/>
      <c r="C36" s="7"/>
      <c r="D36" s="7"/>
      <c r="E36" s="7"/>
      <c r="F36" s="15"/>
      <c r="G36" s="15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15"/>
      <c r="U36" s="33"/>
    </row>
    <row r="37" spans="1:21" ht="21" customHeight="1" x14ac:dyDescent="0.25">
      <c r="A37" s="6" t="s">
        <v>744</v>
      </c>
      <c r="B37" s="23"/>
      <c r="C37" s="7"/>
      <c r="D37" s="7"/>
      <c r="E37" s="7"/>
      <c r="F37" s="15"/>
      <c r="G37" s="15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15"/>
      <c r="U37" s="33"/>
    </row>
    <row r="38" spans="1:21" ht="21" customHeight="1" x14ac:dyDescent="0.25">
      <c r="A38" s="6" t="s">
        <v>745</v>
      </c>
      <c r="B38" s="23"/>
      <c r="C38" s="7"/>
      <c r="D38" s="7"/>
      <c r="E38" s="7"/>
      <c r="F38" s="15"/>
      <c r="G38" s="15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15"/>
      <c r="U38" s="33"/>
    </row>
    <row r="39" spans="1:21" ht="21" customHeight="1" x14ac:dyDescent="0.25">
      <c r="A39" s="6" t="s">
        <v>746</v>
      </c>
      <c r="B39" s="23"/>
      <c r="C39" s="7"/>
      <c r="D39" s="7"/>
      <c r="E39" s="7"/>
      <c r="F39" s="15"/>
      <c r="G39" s="15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15"/>
      <c r="U39" s="33"/>
    </row>
    <row r="40" spans="1:21" ht="21" customHeight="1" x14ac:dyDescent="0.25">
      <c r="A40" s="6" t="s">
        <v>747</v>
      </c>
      <c r="B40" s="23"/>
      <c r="C40" s="7"/>
      <c r="D40" s="7"/>
      <c r="E40" s="7"/>
      <c r="F40" s="15"/>
      <c r="G40" s="15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15"/>
      <c r="U40" s="33"/>
    </row>
    <row r="41" spans="1:21" ht="21" customHeight="1" x14ac:dyDescent="0.25">
      <c r="A41" s="6" t="s">
        <v>748</v>
      </c>
      <c r="B41" s="23"/>
      <c r="C41" s="7"/>
      <c r="D41" s="7"/>
      <c r="E41" s="7"/>
      <c r="F41" s="15"/>
      <c r="G41" s="15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15"/>
      <c r="U41" s="33"/>
    </row>
    <row r="42" spans="1:21" ht="21" customHeight="1" x14ac:dyDescent="0.25">
      <c r="A42" s="6" t="s">
        <v>749</v>
      </c>
      <c r="B42" s="23"/>
      <c r="C42" s="7"/>
      <c r="D42" s="7"/>
      <c r="E42" s="7"/>
      <c r="F42" s="15"/>
      <c r="G42" s="15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15"/>
      <c r="U42" s="33"/>
    </row>
    <row r="43" spans="1:21" ht="21" customHeight="1" x14ac:dyDescent="0.25">
      <c r="A43" s="6" t="s">
        <v>750</v>
      </c>
      <c r="B43" s="23"/>
      <c r="C43" s="7"/>
      <c r="D43" s="7"/>
      <c r="E43" s="7"/>
      <c r="F43" s="15"/>
      <c r="G43" s="15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15"/>
      <c r="U43" s="33"/>
    </row>
    <row r="44" spans="1:21" ht="21" customHeight="1" x14ac:dyDescent="0.25">
      <c r="A44" s="6" t="s">
        <v>751</v>
      </c>
      <c r="B44" s="23"/>
      <c r="C44" s="7"/>
      <c r="D44" s="7"/>
      <c r="E44" s="7"/>
      <c r="F44" s="15"/>
      <c r="G44" s="15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15"/>
      <c r="U44" s="33"/>
    </row>
    <row r="45" spans="1:21" ht="21" customHeight="1" x14ac:dyDescent="0.25">
      <c r="A45" s="6" t="s">
        <v>752</v>
      </c>
      <c r="B45" s="23"/>
      <c r="C45" s="7"/>
      <c r="D45" s="7"/>
      <c r="E45" s="7"/>
      <c r="F45" s="15"/>
      <c r="G45" s="15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15"/>
      <c r="U45" s="33"/>
    </row>
    <row r="46" spans="1:21" ht="21" customHeight="1" x14ac:dyDescent="0.25">
      <c r="A46" s="6" t="s">
        <v>753</v>
      </c>
      <c r="B46" s="23"/>
      <c r="C46" s="7"/>
      <c r="D46" s="7"/>
      <c r="E46" s="7"/>
      <c r="F46" s="15"/>
      <c r="G46" s="15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15"/>
      <c r="U46" s="33"/>
    </row>
    <row r="47" spans="1:21" ht="21" customHeight="1" x14ac:dyDescent="0.25">
      <c r="A47" s="6" t="s">
        <v>754</v>
      </c>
      <c r="B47" s="23"/>
      <c r="C47" s="7"/>
      <c r="D47" s="7"/>
      <c r="E47" s="7"/>
      <c r="F47" s="15"/>
      <c r="G47" s="15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15"/>
      <c r="U47" s="33"/>
    </row>
    <row r="48" spans="1:21" ht="21" customHeight="1" x14ac:dyDescent="0.25">
      <c r="A48" s="6" t="s">
        <v>755</v>
      </c>
      <c r="B48" s="23"/>
      <c r="C48" s="7"/>
      <c r="D48" s="7"/>
      <c r="E48" s="7"/>
      <c r="F48" s="15"/>
      <c r="G48" s="15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15"/>
      <c r="U48" s="33"/>
    </row>
    <row r="49" spans="1:21" ht="21" customHeight="1" x14ac:dyDescent="0.25">
      <c r="A49" s="6" t="s">
        <v>756</v>
      </c>
      <c r="B49" s="23"/>
      <c r="C49" s="7"/>
      <c r="D49" s="7"/>
      <c r="E49" s="7"/>
      <c r="F49" s="15"/>
      <c r="G49" s="15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15"/>
      <c r="U49" s="33"/>
    </row>
    <row r="50" spans="1:21" ht="21" customHeight="1" x14ac:dyDescent="0.25">
      <c r="A50" s="6" t="s">
        <v>757</v>
      </c>
      <c r="B50" s="23"/>
      <c r="C50" s="7"/>
      <c r="D50" s="7"/>
      <c r="E50" s="7"/>
      <c r="F50" s="15"/>
      <c r="G50" s="15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15"/>
      <c r="U50" s="33"/>
    </row>
    <row r="51" spans="1:21" ht="21" customHeight="1" x14ac:dyDescent="0.25">
      <c r="A51" s="6" t="s">
        <v>758</v>
      </c>
      <c r="B51" s="23"/>
      <c r="C51" s="7"/>
      <c r="D51" s="7"/>
      <c r="E51" s="7"/>
      <c r="F51" s="15"/>
      <c r="G51" s="15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15"/>
      <c r="U51" s="33"/>
    </row>
    <row r="52" spans="1:21" ht="21" customHeight="1" x14ac:dyDescent="0.25">
      <c r="A52" s="6" t="s">
        <v>759</v>
      </c>
      <c r="B52" s="23"/>
      <c r="C52" s="7"/>
      <c r="D52" s="7"/>
      <c r="E52" s="7"/>
      <c r="F52" s="15"/>
      <c r="G52" s="15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15"/>
      <c r="U52" s="33"/>
    </row>
    <row r="53" spans="1:21" ht="21" customHeight="1" x14ac:dyDescent="0.25">
      <c r="A53" s="6" t="s">
        <v>760</v>
      </c>
      <c r="B53" s="23"/>
      <c r="C53" s="7"/>
      <c r="D53" s="7"/>
      <c r="E53" s="7"/>
      <c r="F53" s="15"/>
      <c r="G53" s="15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15"/>
      <c r="U53" s="33"/>
    </row>
    <row r="54" spans="1:21" ht="21" customHeight="1" x14ac:dyDescent="0.25">
      <c r="A54" s="6" t="s">
        <v>761</v>
      </c>
      <c r="B54" s="23"/>
      <c r="C54" s="7"/>
      <c r="D54" s="7"/>
      <c r="E54" s="7"/>
      <c r="F54" s="15"/>
      <c r="G54" s="15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15"/>
      <c r="U54" s="33"/>
    </row>
    <row r="55" spans="1:21" ht="21" customHeight="1" x14ac:dyDescent="0.25">
      <c r="A55" s="6" t="s">
        <v>762</v>
      </c>
      <c r="B55" s="23"/>
      <c r="C55" s="7"/>
      <c r="D55" s="7"/>
      <c r="E55" s="7"/>
      <c r="F55" s="15"/>
      <c r="G55" s="15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15"/>
      <c r="U55" s="33"/>
    </row>
    <row r="56" spans="1:21" ht="21" customHeight="1" x14ac:dyDescent="0.25">
      <c r="A56" s="6" t="s">
        <v>763</v>
      </c>
      <c r="B56" s="23"/>
      <c r="C56" s="7"/>
      <c r="D56" s="7"/>
      <c r="E56" s="7"/>
      <c r="F56" s="15"/>
      <c r="G56" s="15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15"/>
      <c r="U56" s="33"/>
    </row>
    <row r="57" spans="1:21" ht="21" customHeight="1" x14ac:dyDescent="0.25">
      <c r="A57" s="6" t="s">
        <v>764</v>
      </c>
      <c r="B57" s="23"/>
      <c r="C57" s="7"/>
      <c r="D57" s="7"/>
      <c r="E57" s="7"/>
      <c r="F57" s="15"/>
      <c r="G57" s="15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15"/>
      <c r="U57" s="33"/>
    </row>
    <row r="58" spans="1:21" ht="21" customHeight="1" x14ac:dyDescent="0.25">
      <c r="A58" s="6" t="s">
        <v>765</v>
      </c>
      <c r="B58" s="23"/>
      <c r="C58" s="7"/>
      <c r="D58" s="7"/>
      <c r="E58" s="7"/>
      <c r="F58" s="15"/>
      <c r="G58" s="15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15"/>
      <c r="U58" s="33"/>
    </row>
    <row r="59" spans="1:21" ht="21" customHeight="1" x14ac:dyDescent="0.25">
      <c r="A59" s="6" t="s">
        <v>766</v>
      </c>
      <c r="B59" s="23"/>
      <c r="C59" s="7"/>
      <c r="D59" s="7"/>
      <c r="E59" s="7"/>
      <c r="F59" s="15"/>
      <c r="G59" s="15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15"/>
      <c r="U59" s="33"/>
    </row>
    <row r="60" spans="1:21" ht="21" customHeight="1" x14ac:dyDescent="0.25">
      <c r="A60" s="6" t="s">
        <v>767</v>
      </c>
      <c r="B60" s="23"/>
      <c r="C60" s="7"/>
      <c r="D60" s="7"/>
      <c r="E60" s="7"/>
      <c r="F60" s="15"/>
      <c r="G60" s="15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15"/>
      <c r="U60" s="33"/>
    </row>
    <row r="61" spans="1:21" ht="21" customHeight="1" x14ac:dyDescent="0.25">
      <c r="A61" s="6" t="s">
        <v>768</v>
      </c>
      <c r="B61" s="23"/>
      <c r="C61" s="7"/>
      <c r="D61" s="7"/>
      <c r="E61" s="7"/>
      <c r="F61" s="15"/>
      <c r="G61" s="15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15"/>
      <c r="U61" s="33"/>
    </row>
    <row r="62" spans="1:21" ht="21" customHeight="1" x14ac:dyDescent="0.25">
      <c r="A62" s="6" t="s">
        <v>769</v>
      </c>
      <c r="B62" s="23"/>
      <c r="C62" s="7"/>
      <c r="D62" s="7"/>
      <c r="E62" s="7"/>
      <c r="F62" s="15"/>
      <c r="G62" s="15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15"/>
      <c r="U62" s="33"/>
    </row>
    <row r="63" spans="1:21" ht="21" customHeight="1" x14ac:dyDescent="0.25">
      <c r="A63" s="6" t="s">
        <v>770</v>
      </c>
      <c r="B63" s="23"/>
      <c r="C63" s="7"/>
      <c r="D63" s="7"/>
      <c r="E63" s="7"/>
      <c r="F63" s="15"/>
      <c r="G63" s="15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15"/>
      <c r="U63" s="33"/>
    </row>
    <row r="64" spans="1:21" ht="21" customHeight="1" x14ac:dyDescent="0.25">
      <c r="A64" s="6" t="s">
        <v>771</v>
      </c>
      <c r="B64" s="23"/>
      <c r="C64" s="7"/>
      <c r="D64" s="7"/>
      <c r="E64" s="7"/>
      <c r="F64" s="15"/>
      <c r="G64" s="15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15"/>
      <c r="U64" s="33"/>
    </row>
    <row r="65" spans="1:21" ht="21" customHeight="1" x14ac:dyDescent="0.25">
      <c r="A65" s="6" t="s">
        <v>772</v>
      </c>
      <c r="B65" s="23"/>
      <c r="C65" s="7"/>
      <c r="D65" s="7"/>
      <c r="E65" s="7"/>
      <c r="F65" s="15"/>
      <c r="G65" s="15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15"/>
      <c r="U65" s="33"/>
    </row>
    <row r="66" spans="1:21" ht="21" customHeight="1" x14ac:dyDescent="0.25">
      <c r="A66" s="6" t="s">
        <v>773</v>
      </c>
      <c r="B66" s="23"/>
      <c r="C66" s="7"/>
      <c r="D66" s="7"/>
      <c r="E66" s="7"/>
      <c r="F66" s="15"/>
      <c r="G66" s="15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15"/>
      <c r="U66" s="33"/>
    </row>
    <row r="67" spans="1:21" ht="21" customHeight="1" x14ac:dyDescent="0.25">
      <c r="A67" s="6" t="s">
        <v>774</v>
      </c>
      <c r="B67" s="23"/>
      <c r="C67" s="7"/>
      <c r="D67" s="7"/>
      <c r="E67" s="7"/>
      <c r="F67" s="15"/>
      <c r="G67" s="15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15"/>
      <c r="U67" s="33"/>
    </row>
    <row r="68" spans="1:21" ht="21" customHeight="1" x14ac:dyDescent="0.25">
      <c r="A68" s="6" t="s">
        <v>775</v>
      </c>
      <c r="B68" s="23"/>
      <c r="C68" s="7"/>
      <c r="D68" s="7"/>
      <c r="E68" s="7"/>
      <c r="F68" s="15"/>
      <c r="G68" s="15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15"/>
      <c r="U68" s="33"/>
    </row>
    <row r="69" spans="1:21" ht="21" customHeight="1" x14ac:dyDescent="0.25">
      <c r="A69" s="6" t="s">
        <v>776</v>
      </c>
      <c r="B69" s="23"/>
      <c r="C69" s="7"/>
      <c r="D69" s="7"/>
      <c r="E69" s="7"/>
      <c r="F69" s="15"/>
      <c r="G69" s="15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15"/>
      <c r="U69" s="33"/>
    </row>
    <row r="70" spans="1:21" ht="21" customHeight="1" x14ac:dyDescent="0.25">
      <c r="A70" s="6" t="s">
        <v>777</v>
      </c>
      <c r="B70" s="23"/>
      <c r="C70" s="7"/>
      <c r="D70" s="7"/>
      <c r="E70" s="7"/>
      <c r="F70" s="15"/>
      <c r="G70" s="15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15"/>
      <c r="U70" s="33"/>
    </row>
    <row r="71" spans="1:21" ht="21" customHeight="1" x14ac:dyDescent="0.25">
      <c r="A71" s="6" t="s">
        <v>778</v>
      </c>
      <c r="B71" s="23"/>
      <c r="C71" s="7"/>
      <c r="D71" s="7"/>
      <c r="E71" s="7"/>
      <c r="F71" s="15"/>
      <c r="G71" s="15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15"/>
      <c r="U71" s="33"/>
    </row>
    <row r="72" spans="1:21" ht="21" customHeight="1" x14ac:dyDescent="0.25">
      <c r="A72" s="6" t="s">
        <v>779</v>
      </c>
      <c r="B72" s="23"/>
      <c r="C72" s="7"/>
      <c r="D72" s="7"/>
      <c r="E72" s="7"/>
      <c r="F72" s="15"/>
      <c r="G72" s="15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15"/>
      <c r="U72" s="33"/>
    </row>
    <row r="73" spans="1:21" ht="21" customHeight="1" x14ac:dyDescent="0.25">
      <c r="A73" s="6" t="s">
        <v>780</v>
      </c>
      <c r="B73" s="23"/>
      <c r="C73" s="7"/>
      <c r="D73" s="7"/>
      <c r="E73" s="7"/>
      <c r="F73" s="15"/>
      <c r="G73" s="15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15"/>
      <c r="U73" s="33"/>
    </row>
    <row r="74" spans="1:21" ht="21" customHeight="1" x14ac:dyDescent="0.25">
      <c r="A74" s="6" t="s">
        <v>781</v>
      </c>
      <c r="B74" s="23"/>
      <c r="C74" s="7"/>
      <c r="D74" s="7"/>
      <c r="E74" s="7"/>
      <c r="F74" s="15"/>
      <c r="G74" s="15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15"/>
      <c r="U74" s="33"/>
    </row>
    <row r="75" spans="1:21" ht="21" customHeight="1" x14ac:dyDescent="0.25">
      <c r="A75" s="6" t="s">
        <v>782</v>
      </c>
      <c r="B75" s="23"/>
      <c r="C75" s="7"/>
      <c r="D75" s="7"/>
      <c r="E75" s="7"/>
      <c r="F75" s="15"/>
      <c r="G75" s="15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15"/>
      <c r="U75" s="33"/>
    </row>
    <row r="76" spans="1:21" ht="21" customHeight="1" x14ac:dyDescent="0.25">
      <c r="A76" s="6" t="s">
        <v>783</v>
      </c>
      <c r="B76" s="23"/>
      <c r="C76" s="7"/>
      <c r="D76" s="7"/>
      <c r="E76" s="7"/>
      <c r="F76" s="15"/>
      <c r="G76" s="15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15"/>
      <c r="U76" s="33"/>
    </row>
    <row r="77" spans="1:21" ht="21" customHeight="1" x14ac:dyDescent="0.25">
      <c r="A77" s="6" t="s">
        <v>784</v>
      </c>
      <c r="B77" s="23"/>
      <c r="C77" s="7"/>
      <c r="D77" s="7"/>
      <c r="E77" s="7"/>
      <c r="F77" s="15"/>
      <c r="G77" s="15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15"/>
      <c r="U77" s="33"/>
    </row>
    <row r="78" spans="1:21" ht="21" customHeight="1" x14ac:dyDescent="0.25">
      <c r="A78" s="6" t="s">
        <v>785</v>
      </c>
      <c r="B78" s="23"/>
      <c r="C78" s="7"/>
      <c r="D78" s="7"/>
      <c r="E78" s="7"/>
      <c r="F78" s="15"/>
      <c r="G78" s="15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15"/>
      <c r="U78" s="33"/>
    </row>
    <row r="79" spans="1:21" ht="21" customHeight="1" x14ac:dyDescent="0.25">
      <c r="A79" s="6" t="s">
        <v>786</v>
      </c>
      <c r="B79" s="23"/>
      <c r="C79" s="7"/>
      <c r="D79" s="7"/>
      <c r="E79" s="7"/>
      <c r="F79" s="15"/>
      <c r="G79" s="15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15"/>
      <c r="U79" s="33"/>
    </row>
    <row r="80" spans="1:21" ht="21" customHeight="1" x14ac:dyDescent="0.25">
      <c r="A80" s="6" t="s">
        <v>787</v>
      </c>
      <c r="B80" s="23"/>
      <c r="C80" s="7"/>
      <c r="D80" s="7"/>
      <c r="E80" s="7"/>
      <c r="F80" s="15"/>
      <c r="G80" s="15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15"/>
      <c r="U80" s="33"/>
    </row>
    <row r="81" spans="1:21" ht="21" customHeight="1" x14ac:dyDescent="0.25">
      <c r="A81" s="6" t="s">
        <v>788</v>
      </c>
      <c r="B81" s="23"/>
      <c r="C81" s="7"/>
      <c r="D81" s="7"/>
      <c r="E81" s="7"/>
      <c r="F81" s="15"/>
      <c r="G81" s="15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15"/>
      <c r="U81" s="33"/>
    </row>
    <row r="82" spans="1:21" ht="21" customHeight="1" x14ac:dyDescent="0.25">
      <c r="A82" s="6" t="s">
        <v>789</v>
      </c>
      <c r="B82" s="23"/>
      <c r="C82" s="7"/>
      <c r="D82" s="7"/>
      <c r="E82" s="7"/>
      <c r="F82" s="15"/>
      <c r="G82" s="15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15"/>
      <c r="U82" s="33"/>
    </row>
    <row r="83" spans="1:21" ht="21" customHeight="1" x14ac:dyDescent="0.25">
      <c r="A83" s="6" t="s">
        <v>790</v>
      </c>
      <c r="B83" s="23"/>
      <c r="C83" s="7"/>
      <c r="D83" s="7"/>
      <c r="E83" s="7"/>
      <c r="F83" s="15"/>
      <c r="G83" s="15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15"/>
      <c r="U83" s="33"/>
    </row>
    <row r="84" spans="1:21" ht="21" customHeight="1" x14ac:dyDescent="0.25">
      <c r="A84" s="6" t="s">
        <v>791</v>
      </c>
      <c r="B84" s="23"/>
      <c r="C84" s="7"/>
      <c r="D84" s="7"/>
      <c r="E84" s="7"/>
      <c r="F84" s="15"/>
      <c r="G84" s="15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15"/>
      <c r="U84" s="33"/>
    </row>
    <row r="85" spans="1:21" ht="21" customHeight="1" x14ac:dyDescent="0.25">
      <c r="A85" s="6" t="s">
        <v>792</v>
      </c>
      <c r="B85" s="23"/>
      <c r="C85" s="7"/>
      <c r="D85" s="7"/>
      <c r="E85" s="7"/>
      <c r="F85" s="15"/>
      <c r="G85" s="15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15"/>
      <c r="U85" s="33"/>
    </row>
    <row r="86" spans="1:21" ht="21" customHeight="1" x14ac:dyDescent="0.25">
      <c r="A86" s="6" t="s">
        <v>793</v>
      </c>
      <c r="B86" s="23"/>
      <c r="C86" s="7"/>
      <c r="D86" s="7"/>
      <c r="E86" s="7"/>
      <c r="F86" s="15"/>
      <c r="G86" s="15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15"/>
      <c r="U86" s="33"/>
    </row>
    <row r="87" spans="1:21" ht="21" customHeight="1" x14ac:dyDescent="0.25">
      <c r="A87" s="6" t="s">
        <v>794</v>
      </c>
      <c r="B87" s="23"/>
      <c r="C87" s="7"/>
      <c r="D87" s="7"/>
      <c r="E87" s="7"/>
      <c r="F87" s="15"/>
      <c r="G87" s="15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15"/>
      <c r="U87" s="33"/>
    </row>
    <row r="88" spans="1:21" ht="21" customHeight="1" x14ac:dyDescent="0.25">
      <c r="A88" s="6" t="s">
        <v>795</v>
      </c>
      <c r="B88" s="23"/>
      <c r="C88" s="7"/>
      <c r="D88" s="7"/>
      <c r="E88" s="7"/>
      <c r="F88" s="15"/>
      <c r="G88" s="15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15"/>
      <c r="U88" s="33"/>
    </row>
    <row r="89" spans="1:21" ht="21" customHeight="1" x14ac:dyDescent="0.25">
      <c r="A89" s="6" t="s">
        <v>796</v>
      </c>
      <c r="B89" s="23"/>
      <c r="C89" s="7"/>
      <c r="D89" s="7"/>
      <c r="E89" s="7"/>
      <c r="F89" s="15"/>
      <c r="G89" s="15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15"/>
      <c r="U89" s="33"/>
    </row>
    <row r="90" spans="1:21" ht="21" customHeight="1" x14ac:dyDescent="0.25">
      <c r="A90" s="6" t="s">
        <v>797</v>
      </c>
      <c r="B90" s="23"/>
      <c r="C90" s="7"/>
      <c r="D90" s="7"/>
      <c r="E90" s="7"/>
      <c r="F90" s="15"/>
      <c r="G90" s="15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15"/>
      <c r="U90" s="33"/>
    </row>
    <row r="91" spans="1:21" ht="21" customHeight="1" x14ac:dyDescent="0.25">
      <c r="A91" s="6" t="s">
        <v>798</v>
      </c>
      <c r="B91" s="23"/>
      <c r="C91" s="7"/>
      <c r="D91" s="7"/>
      <c r="E91" s="7"/>
      <c r="F91" s="15"/>
      <c r="G91" s="15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15"/>
      <c r="U91" s="33"/>
    </row>
    <row r="92" spans="1:21" ht="21" customHeight="1" x14ac:dyDescent="0.25">
      <c r="A92" s="6" t="s">
        <v>799</v>
      </c>
      <c r="B92" s="23"/>
      <c r="C92" s="7"/>
      <c r="D92" s="7"/>
      <c r="E92" s="7"/>
      <c r="F92" s="15"/>
      <c r="G92" s="15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15"/>
      <c r="U92" s="33"/>
    </row>
    <row r="93" spans="1:21" ht="21" customHeight="1" x14ac:dyDescent="0.25">
      <c r="A93" s="6" t="s">
        <v>800</v>
      </c>
      <c r="B93" s="23"/>
      <c r="C93" s="7"/>
      <c r="D93" s="7"/>
      <c r="E93" s="7"/>
      <c r="F93" s="15"/>
      <c r="G93" s="15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15"/>
      <c r="U93" s="33"/>
    </row>
    <row r="94" spans="1:21" ht="21" customHeight="1" x14ac:dyDescent="0.25">
      <c r="A94" s="6" t="s">
        <v>801</v>
      </c>
      <c r="B94" s="23"/>
      <c r="C94" s="7"/>
      <c r="D94" s="7"/>
      <c r="E94" s="7"/>
      <c r="F94" s="15"/>
      <c r="G94" s="15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15"/>
      <c r="U94" s="33"/>
    </row>
    <row r="95" spans="1:21" ht="21" customHeight="1" x14ac:dyDescent="0.25">
      <c r="A95" s="6" t="s">
        <v>802</v>
      </c>
      <c r="B95" s="23"/>
      <c r="C95" s="7"/>
      <c r="D95" s="7"/>
      <c r="E95" s="7"/>
      <c r="F95" s="15"/>
      <c r="G95" s="15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15"/>
      <c r="U95" s="33"/>
    </row>
    <row r="96" spans="1:21" ht="21" customHeight="1" x14ac:dyDescent="0.25">
      <c r="A96" s="6" t="s">
        <v>803</v>
      </c>
      <c r="B96" s="23"/>
      <c r="C96" s="7"/>
      <c r="D96" s="7"/>
      <c r="E96" s="7"/>
      <c r="F96" s="15"/>
      <c r="G96" s="15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15"/>
      <c r="U96" s="33"/>
    </row>
    <row r="97" spans="1:21" ht="21" customHeight="1" x14ac:dyDescent="0.25">
      <c r="A97" s="6" t="s">
        <v>804</v>
      </c>
      <c r="B97" s="23"/>
      <c r="C97" s="7"/>
      <c r="D97" s="7"/>
      <c r="E97" s="7"/>
      <c r="F97" s="15"/>
      <c r="G97" s="15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15"/>
      <c r="U97" s="33"/>
    </row>
    <row r="98" spans="1:21" ht="21" customHeight="1" x14ac:dyDescent="0.25">
      <c r="A98" s="6" t="s">
        <v>805</v>
      </c>
      <c r="B98" s="23"/>
      <c r="C98" s="7"/>
      <c r="D98" s="7"/>
      <c r="E98" s="7"/>
      <c r="F98" s="15"/>
      <c r="G98" s="15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15"/>
      <c r="U98" s="33"/>
    </row>
    <row r="99" spans="1:21" ht="21" customHeight="1" x14ac:dyDescent="0.25">
      <c r="A99" s="6" t="s">
        <v>806</v>
      </c>
      <c r="B99" s="23"/>
      <c r="C99" s="7"/>
      <c r="D99" s="7"/>
      <c r="E99" s="7"/>
      <c r="F99" s="15"/>
      <c r="G99" s="15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15"/>
      <c r="U99" s="33"/>
    </row>
    <row r="100" spans="1:21" ht="21" customHeight="1" x14ac:dyDescent="0.25">
      <c r="A100" s="6" t="s">
        <v>807</v>
      </c>
      <c r="B100" s="23"/>
      <c r="C100" s="7"/>
      <c r="D100" s="7"/>
      <c r="E100" s="7"/>
      <c r="F100" s="15"/>
      <c r="G100" s="15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15"/>
      <c r="U100" s="33"/>
    </row>
    <row r="101" spans="1:21" ht="21" customHeight="1" x14ac:dyDescent="0.25">
      <c r="A101" s="6" t="s">
        <v>808</v>
      </c>
      <c r="B101" s="23"/>
      <c r="C101" s="7"/>
      <c r="D101" s="7"/>
      <c r="E101" s="7"/>
      <c r="F101" s="15"/>
      <c r="G101" s="15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15"/>
      <c r="U101" s="33"/>
    </row>
    <row r="102" spans="1:21" ht="21" customHeight="1" x14ac:dyDescent="0.25">
      <c r="A102" s="6" t="s">
        <v>809</v>
      </c>
      <c r="B102" s="23"/>
      <c r="C102" s="7"/>
      <c r="D102" s="7"/>
      <c r="E102" s="7"/>
      <c r="F102" s="15"/>
      <c r="G102" s="15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15"/>
      <c r="U102" s="33"/>
    </row>
    <row r="103" spans="1:21" ht="21" customHeight="1" x14ac:dyDescent="0.25">
      <c r="A103" s="6" t="s">
        <v>810</v>
      </c>
      <c r="B103" s="23"/>
      <c r="C103" s="7"/>
      <c r="D103" s="7"/>
      <c r="E103" s="7"/>
      <c r="F103" s="15"/>
      <c r="G103" s="15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15"/>
      <c r="U103" s="33"/>
    </row>
    <row r="104" spans="1:21" ht="21" customHeight="1" x14ac:dyDescent="0.25">
      <c r="A104" s="6" t="s">
        <v>811</v>
      </c>
      <c r="B104" s="23"/>
      <c r="C104" s="7"/>
      <c r="D104" s="7"/>
      <c r="E104" s="7"/>
      <c r="F104" s="15"/>
      <c r="G104" s="15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15"/>
      <c r="U104" s="33"/>
    </row>
    <row r="105" spans="1:21" ht="21" customHeight="1" x14ac:dyDescent="0.25">
      <c r="A105" s="6" t="s">
        <v>812</v>
      </c>
      <c r="B105" s="23"/>
      <c r="C105" s="7"/>
      <c r="D105" s="7"/>
      <c r="E105" s="7"/>
      <c r="F105" s="15"/>
      <c r="G105" s="15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15"/>
      <c r="U105" s="33"/>
    </row>
    <row r="106" spans="1:21" ht="21" customHeight="1" x14ac:dyDescent="0.25">
      <c r="A106" s="6" t="s">
        <v>813</v>
      </c>
      <c r="B106" s="23"/>
      <c r="C106" s="7"/>
      <c r="D106" s="7"/>
      <c r="E106" s="7"/>
      <c r="F106" s="15"/>
      <c r="G106" s="15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15"/>
      <c r="U106" s="33"/>
    </row>
    <row r="107" spans="1:21" ht="21" customHeight="1" x14ac:dyDescent="0.25">
      <c r="A107" s="6" t="s">
        <v>814</v>
      </c>
      <c r="B107" s="23"/>
      <c r="C107" s="7"/>
      <c r="D107" s="7"/>
      <c r="E107" s="7"/>
      <c r="F107" s="15"/>
      <c r="G107" s="15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15"/>
      <c r="U107" s="33"/>
    </row>
    <row r="108" spans="1:21" ht="21" customHeight="1" x14ac:dyDescent="0.25">
      <c r="A108" s="6" t="s">
        <v>815</v>
      </c>
      <c r="B108" s="23"/>
      <c r="C108" s="7"/>
      <c r="D108" s="7"/>
      <c r="E108" s="7"/>
      <c r="F108" s="15"/>
      <c r="G108" s="15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15"/>
      <c r="U108" s="33"/>
    </row>
    <row r="109" spans="1:21" ht="21" customHeight="1" x14ac:dyDescent="0.25">
      <c r="A109" s="6" t="s">
        <v>816</v>
      </c>
      <c r="B109" s="23"/>
      <c r="C109" s="7"/>
      <c r="D109" s="7"/>
      <c r="E109" s="7"/>
      <c r="F109" s="15"/>
      <c r="G109" s="15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15"/>
      <c r="U109" s="33"/>
    </row>
    <row r="110" spans="1:21" ht="21" customHeight="1" x14ac:dyDescent="0.25">
      <c r="A110" s="6" t="s">
        <v>817</v>
      </c>
      <c r="B110" s="23"/>
      <c r="C110" s="7"/>
      <c r="D110" s="7"/>
      <c r="E110" s="7"/>
      <c r="F110" s="15"/>
      <c r="G110" s="15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15"/>
      <c r="U110" s="33"/>
    </row>
    <row r="111" spans="1:21" ht="21" customHeight="1" x14ac:dyDescent="0.25">
      <c r="A111" s="6" t="s">
        <v>818</v>
      </c>
      <c r="B111" s="23"/>
      <c r="C111" s="7"/>
      <c r="D111" s="7"/>
      <c r="E111" s="7"/>
      <c r="F111" s="15"/>
      <c r="G111" s="15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15"/>
      <c r="U111" s="33"/>
    </row>
    <row r="112" spans="1:21" ht="21" customHeight="1" x14ac:dyDescent="0.25">
      <c r="A112" s="6" t="s">
        <v>819</v>
      </c>
      <c r="B112" s="23"/>
      <c r="C112" s="7"/>
      <c r="D112" s="7"/>
      <c r="E112" s="7"/>
      <c r="F112" s="15"/>
      <c r="G112" s="15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15"/>
      <c r="U112" s="33"/>
    </row>
    <row r="113" spans="1:21" ht="21" customHeight="1" x14ac:dyDescent="0.25">
      <c r="A113" s="6" t="s">
        <v>820</v>
      </c>
      <c r="B113" s="23"/>
      <c r="C113" s="7"/>
      <c r="D113" s="7"/>
      <c r="E113" s="7"/>
      <c r="F113" s="15"/>
      <c r="G113" s="15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15"/>
      <c r="U113" s="33"/>
    </row>
    <row r="114" spans="1:21" ht="21" customHeight="1" x14ac:dyDescent="0.25">
      <c r="A114" s="6" t="s">
        <v>821</v>
      </c>
      <c r="B114" s="23"/>
      <c r="C114" s="7"/>
      <c r="D114" s="7"/>
      <c r="E114" s="7"/>
      <c r="F114" s="15"/>
      <c r="G114" s="15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15"/>
      <c r="U114" s="33"/>
    </row>
    <row r="115" spans="1:21" ht="21" customHeight="1" x14ac:dyDescent="0.25">
      <c r="A115" s="6" t="s">
        <v>822</v>
      </c>
      <c r="B115" s="23"/>
      <c r="C115" s="7"/>
      <c r="D115" s="7"/>
      <c r="E115" s="7"/>
      <c r="F115" s="15"/>
      <c r="G115" s="15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15"/>
      <c r="U115" s="33"/>
    </row>
    <row r="116" spans="1:21" ht="21" customHeight="1" x14ac:dyDescent="0.25">
      <c r="A116" s="6" t="s">
        <v>823</v>
      </c>
      <c r="B116" s="23"/>
      <c r="C116" s="7"/>
      <c r="D116" s="7"/>
      <c r="E116" s="7"/>
      <c r="F116" s="15"/>
      <c r="G116" s="15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15"/>
      <c r="U116" s="33"/>
    </row>
    <row r="117" spans="1:21" ht="21" customHeight="1" x14ac:dyDescent="0.25">
      <c r="A117" s="6" t="s">
        <v>824</v>
      </c>
      <c r="B117" s="23"/>
      <c r="C117" s="7"/>
      <c r="D117" s="7"/>
      <c r="E117" s="7"/>
      <c r="F117" s="15"/>
      <c r="G117" s="15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15"/>
      <c r="U117" s="33"/>
    </row>
    <row r="118" spans="1:21" ht="21" customHeight="1" x14ac:dyDescent="0.25">
      <c r="A118" s="6" t="s">
        <v>825</v>
      </c>
      <c r="B118" s="23"/>
      <c r="C118" s="7"/>
      <c r="D118" s="7"/>
      <c r="E118" s="7"/>
      <c r="F118" s="15"/>
      <c r="G118" s="15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15"/>
      <c r="U118" s="33"/>
    </row>
    <row r="119" spans="1:21" ht="21" customHeight="1" x14ac:dyDescent="0.25">
      <c r="A119" s="6" t="s">
        <v>826</v>
      </c>
      <c r="B119" s="23"/>
      <c r="C119" s="7"/>
      <c r="D119" s="7"/>
      <c r="E119" s="7"/>
      <c r="F119" s="15"/>
      <c r="G119" s="15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15"/>
      <c r="U119" s="33"/>
    </row>
    <row r="120" spans="1:21" ht="21" customHeight="1" x14ac:dyDescent="0.25">
      <c r="A120" s="6" t="s">
        <v>827</v>
      </c>
      <c r="B120" s="23"/>
      <c r="C120" s="7"/>
      <c r="D120" s="7"/>
      <c r="E120" s="7"/>
      <c r="F120" s="15"/>
      <c r="G120" s="15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15"/>
      <c r="U120" s="33"/>
    </row>
    <row r="121" spans="1:21" ht="21" customHeight="1" x14ac:dyDescent="0.25">
      <c r="A121" s="6" t="s">
        <v>828</v>
      </c>
      <c r="B121" s="23"/>
      <c r="C121" s="7"/>
      <c r="D121" s="7"/>
      <c r="E121" s="7"/>
      <c r="F121" s="15"/>
      <c r="G121" s="15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15"/>
      <c r="U121" s="33"/>
    </row>
    <row r="122" spans="1:21" ht="21" customHeight="1" x14ac:dyDescent="0.25">
      <c r="A122" s="6" t="s">
        <v>829</v>
      </c>
      <c r="B122" s="23"/>
      <c r="C122" s="7"/>
      <c r="D122" s="7"/>
      <c r="E122" s="7"/>
      <c r="F122" s="15"/>
      <c r="G122" s="15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15"/>
      <c r="U122" s="33"/>
    </row>
    <row r="123" spans="1:21" ht="21" customHeight="1" x14ac:dyDescent="0.25">
      <c r="A123" s="6" t="s">
        <v>830</v>
      </c>
      <c r="B123" s="23"/>
      <c r="C123" s="7"/>
      <c r="D123" s="7"/>
      <c r="E123" s="7"/>
      <c r="F123" s="15"/>
      <c r="G123" s="15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15"/>
      <c r="U123" s="33"/>
    </row>
    <row r="124" spans="1:21" ht="21" customHeight="1" x14ac:dyDescent="0.25">
      <c r="A124" s="6" t="s">
        <v>831</v>
      </c>
      <c r="B124" s="23"/>
      <c r="C124" s="7"/>
      <c r="D124" s="7"/>
      <c r="E124" s="7"/>
      <c r="F124" s="15"/>
      <c r="G124" s="15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15"/>
      <c r="U124" s="33"/>
    </row>
    <row r="125" spans="1:21" ht="21" customHeight="1" x14ac:dyDescent="0.25">
      <c r="A125" s="6" t="s">
        <v>832</v>
      </c>
      <c r="B125" s="23"/>
      <c r="C125" s="7"/>
      <c r="D125" s="7"/>
      <c r="E125" s="7"/>
      <c r="F125" s="15"/>
      <c r="G125" s="15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15"/>
      <c r="U125" s="33"/>
    </row>
    <row r="126" spans="1:21" ht="21" customHeight="1" x14ac:dyDescent="0.25">
      <c r="A126" s="6" t="s">
        <v>833</v>
      </c>
      <c r="B126" s="23"/>
      <c r="C126" s="7"/>
      <c r="D126" s="7"/>
      <c r="E126" s="7"/>
      <c r="F126" s="15"/>
      <c r="G126" s="15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15"/>
      <c r="U126" s="33"/>
    </row>
    <row r="127" spans="1:21" ht="21" customHeight="1" x14ac:dyDescent="0.25">
      <c r="A127" s="6" t="s">
        <v>834</v>
      </c>
      <c r="B127" s="23"/>
      <c r="C127" s="7"/>
      <c r="D127" s="7"/>
      <c r="E127" s="7"/>
      <c r="F127" s="15"/>
      <c r="G127" s="15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15"/>
      <c r="U127" s="33"/>
    </row>
    <row r="128" spans="1:21" ht="21" customHeight="1" x14ac:dyDescent="0.25">
      <c r="A128" s="6" t="s">
        <v>835</v>
      </c>
      <c r="B128" s="23"/>
      <c r="C128" s="7"/>
      <c r="D128" s="7"/>
      <c r="E128" s="7"/>
      <c r="F128" s="15"/>
      <c r="G128" s="15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15"/>
      <c r="U128" s="33"/>
    </row>
    <row r="129" spans="1:21" ht="21" customHeight="1" x14ac:dyDescent="0.25">
      <c r="A129" s="6" t="s">
        <v>836</v>
      </c>
      <c r="B129" s="23"/>
      <c r="C129" s="7"/>
      <c r="D129" s="7"/>
      <c r="E129" s="7"/>
      <c r="F129" s="15"/>
      <c r="G129" s="15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15"/>
      <c r="U129" s="33"/>
    </row>
    <row r="130" spans="1:21" ht="21" customHeight="1" x14ac:dyDescent="0.25">
      <c r="A130" s="6" t="s">
        <v>837</v>
      </c>
      <c r="B130" s="23"/>
      <c r="C130" s="7"/>
      <c r="D130" s="7"/>
      <c r="E130" s="7"/>
      <c r="F130" s="15"/>
      <c r="G130" s="15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15"/>
      <c r="U130" s="33"/>
    </row>
    <row r="131" spans="1:21" ht="21" customHeight="1" x14ac:dyDescent="0.25">
      <c r="A131" s="6" t="s">
        <v>838</v>
      </c>
      <c r="B131" s="23"/>
      <c r="C131" s="7"/>
      <c r="D131" s="7"/>
      <c r="E131" s="7"/>
      <c r="F131" s="15"/>
      <c r="G131" s="15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15"/>
      <c r="U131" s="33"/>
    </row>
    <row r="132" spans="1:21" ht="21" customHeight="1" x14ac:dyDescent="0.25">
      <c r="A132" s="6" t="s">
        <v>839</v>
      </c>
      <c r="B132" s="23"/>
      <c r="C132" s="7"/>
      <c r="D132" s="7"/>
      <c r="E132" s="7"/>
      <c r="F132" s="15"/>
      <c r="G132" s="15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15"/>
      <c r="U132" s="33"/>
    </row>
    <row r="133" spans="1:21" ht="21" customHeight="1" x14ac:dyDescent="0.25">
      <c r="A133" s="6" t="s">
        <v>840</v>
      </c>
      <c r="B133" s="23"/>
      <c r="C133" s="7"/>
      <c r="D133" s="7"/>
      <c r="E133" s="7"/>
      <c r="F133" s="15"/>
      <c r="G133" s="15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15"/>
      <c r="U133" s="33"/>
    </row>
    <row r="134" spans="1:21" ht="21" customHeight="1" x14ac:dyDescent="0.25">
      <c r="A134" s="6" t="s">
        <v>841</v>
      </c>
      <c r="B134" s="23"/>
      <c r="C134" s="7"/>
      <c r="D134" s="7"/>
      <c r="E134" s="7"/>
      <c r="F134" s="15"/>
      <c r="G134" s="15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15"/>
      <c r="U134" s="33"/>
    </row>
    <row r="135" spans="1:21" ht="21" customHeight="1" x14ac:dyDescent="0.25">
      <c r="A135" s="6" t="s">
        <v>842</v>
      </c>
      <c r="B135" s="23"/>
      <c r="C135" s="7"/>
      <c r="D135" s="7"/>
      <c r="E135" s="7"/>
      <c r="F135" s="15"/>
      <c r="G135" s="15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15"/>
      <c r="U135" s="33"/>
    </row>
    <row r="136" spans="1:21" ht="21" customHeight="1" x14ac:dyDescent="0.25">
      <c r="A136" s="6" t="s">
        <v>843</v>
      </c>
      <c r="B136" s="23"/>
      <c r="C136" s="7"/>
      <c r="D136" s="7"/>
      <c r="E136" s="7"/>
      <c r="F136" s="15"/>
      <c r="G136" s="15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15"/>
      <c r="U136" s="33"/>
    </row>
    <row r="137" spans="1:21" ht="21" customHeight="1" x14ac:dyDescent="0.25">
      <c r="A137" s="6" t="s">
        <v>844</v>
      </c>
      <c r="B137" s="23"/>
      <c r="C137" s="7"/>
      <c r="D137" s="7"/>
      <c r="E137" s="7"/>
      <c r="F137" s="15"/>
      <c r="G137" s="15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15"/>
      <c r="U137" s="33"/>
    </row>
    <row r="138" spans="1:21" ht="21" customHeight="1" x14ac:dyDescent="0.25">
      <c r="A138" s="6" t="s">
        <v>845</v>
      </c>
      <c r="B138" s="23"/>
      <c r="C138" s="7"/>
      <c r="D138" s="7"/>
      <c r="E138" s="7"/>
      <c r="F138" s="15"/>
      <c r="G138" s="15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15"/>
      <c r="U138" s="33"/>
    </row>
    <row r="139" spans="1:21" ht="21" customHeight="1" x14ac:dyDescent="0.25">
      <c r="A139" s="6" t="s">
        <v>846</v>
      </c>
      <c r="B139" s="23"/>
      <c r="C139" s="7"/>
      <c r="D139" s="7"/>
      <c r="E139" s="7"/>
      <c r="F139" s="15"/>
      <c r="G139" s="15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15"/>
      <c r="U139" s="33"/>
    </row>
    <row r="140" spans="1:21" ht="21" customHeight="1" x14ac:dyDescent="0.25">
      <c r="A140" s="6" t="s">
        <v>847</v>
      </c>
      <c r="B140" s="23"/>
      <c r="C140" s="7"/>
      <c r="D140" s="7"/>
      <c r="E140" s="7"/>
      <c r="F140" s="15"/>
      <c r="G140" s="15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15"/>
      <c r="U140" s="33"/>
    </row>
    <row r="141" spans="1:21" ht="21" customHeight="1" x14ac:dyDescent="0.25">
      <c r="A141" s="6" t="s">
        <v>848</v>
      </c>
      <c r="B141" s="23"/>
      <c r="C141" s="7"/>
      <c r="D141" s="7"/>
      <c r="E141" s="7"/>
      <c r="F141" s="15"/>
      <c r="G141" s="15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15"/>
      <c r="U141" s="33"/>
    </row>
    <row r="142" spans="1:21" ht="21" customHeight="1" x14ac:dyDescent="0.25">
      <c r="A142" s="6" t="s">
        <v>849</v>
      </c>
      <c r="B142" s="23"/>
      <c r="C142" s="7"/>
      <c r="D142" s="7"/>
      <c r="E142" s="7"/>
      <c r="F142" s="15"/>
      <c r="G142" s="15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15"/>
      <c r="U142" s="33"/>
    </row>
    <row r="143" spans="1:21" ht="21" customHeight="1" x14ac:dyDescent="0.25">
      <c r="A143" s="6" t="s">
        <v>850</v>
      </c>
      <c r="B143" s="23"/>
      <c r="C143" s="7"/>
      <c r="D143" s="7"/>
      <c r="E143" s="7"/>
      <c r="F143" s="15"/>
      <c r="G143" s="15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15"/>
      <c r="U143" s="33"/>
    </row>
    <row r="144" spans="1:21" ht="21" customHeight="1" x14ac:dyDescent="0.25">
      <c r="A144" s="6" t="s">
        <v>851</v>
      </c>
      <c r="B144" s="23"/>
      <c r="C144" s="7"/>
      <c r="D144" s="7"/>
      <c r="E144" s="7"/>
      <c r="F144" s="15"/>
      <c r="G144" s="15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15"/>
      <c r="U144" s="33"/>
    </row>
    <row r="145" spans="1:21" ht="21" customHeight="1" x14ac:dyDescent="0.25">
      <c r="A145" s="6" t="s">
        <v>852</v>
      </c>
      <c r="B145" s="23"/>
      <c r="C145" s="7"/>
      <c r="D145" s="7"/>
      <c r="E145" s="7"/>
      <c r="F145" s="15"/>
      <c r="G145" s="15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15"/>
      <c r="U145" s="33"/>
    </row>
    <row r="146" spans="1:21" ht="21" customHeight="1" x14ac:dyDescent="0.25">
      <c r="A146" s="6" t="s">
        <v>853</v>
      </c>
      <c r="B146" s="23"/>
      <c r="C146" s="7"/>
      <c r="D146" s="7"/>
      <c r="E146" s="7"/>
      <c r="F146" s="15"/>
      <c r="G146" s="15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15"/>
      <c r="U146" s="33"/>
    </row>
    <row r="147" spans="1:21" ht="21" customHeight="1" x14ac:dyDescent="0.25">
      <c r="A147" s="6" t="s">
        <v>854</v>
      </c>
      <c r="B147" s="23"/>
      <c r="C147" s="7"/>
      <c r="D147" s="7"/>
      <c r="E147" s="7"/>
      <c r="F147" s="15"/>
      <c r="G147" s="15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15"/>
      <c r="U147" s="33"/>
    </row>
    <row r="148" spans="1:21" ht="21" customHeight="1" x14ac:dyDescent="0.25">
      <c r="A148" s="6" t="s">
        <v>855</v>
      </c>
      <c r="B148" s="23"/>
      <c r="C148" s="7"/>
      <c r="D148" s="7"/>
      <c r="E148" s="7"/>
      <c r="F148" s="15"/>
      <c r="G148" s="15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15"/>
      <c r="U148" s="33"/>
    </row>
    <row r="149" spans="1:21" ht="21" customHeight="1" x14ac:dyDescent="0.25">
      <c r="A149" s="6" t="s">
        <v>856</v>
      </c>
      <c r="B149" s="23"/>
      <c r="C149" s="7"/>
      <c r="D149" s="7"/>
      <c r="E149" s="7"/>
      <c r="F149" s="15"/>
      <c r="G149" s="15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15"/>
      <c r="U149" s="33"/>
    </row>
    <row r="150" spans="1:21" ht="21" customHeight="1" x14ac:dyDescent="0.25">
      <c r="A150" s="6" t="s">
        <v>857</v>
      </c>
      <c r="B150" s="23"/>
      <c r="C150" s="7"/>
      <c r="D150" s="7"/>
      <c r="E150" s="7"/>
      <c r="F150" s="15"/>
      <c r="G150" s="15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15"/>
      <c r="U150" s="33"/>
    </row>
    <row r="151" spans="1:21" ht="21" customHeight="1" x14ac:dyDescent="0.25">
      <c r="A151" s="6" t="s">
        <v>858</v>
      </c>
      <c r="B151" s="23"/>
      <c r="C151" s="7"/>
      <c r="D151" s="7"/>
      <c r="E151" s="7"/>
      <c r="F151" s="15"/>
      <c r="G151" s="15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15"/>
      <c r="U151" s="33"/>
    </row>
    <row r="152" spans="1:21" ht="21" customHeight="1" x14ac:dyDescent="0.25">
      <c r="A152" s="6" t="s">
        <v>859</v>
      </c>
      <c r="B152" s="23"/>
      <c r="C152" s="7"/>
      <c r="D152" s="7"/>
      <c r="E152" s="7"/>
      <c r="F152" s="15"/>
      <c r="G152" s="15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15"/>
      <c r="U152" s="33"/>
    </row>
    <row r="153" spans="1:21" ht="21" customHeight="1" x14ac:dyDescent="0.25">
      <c r="A153" s="6" t="s">
        <v>860</v>
      </c>
      <c r="B153" s="23"/>
      <c r="C153" s="7"/>
      <c r="D153" s="7"/>
      <c r="E153" s="7"/>
      <c r="F153" s="15"/>
      <c r="G153" s="15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15"/>
      <c r="U153" s="33"/>
    </row>
    <row r="154" spans="1:21" ht="21" customHeight="1" x14ac:dyDescent="0.25">
      <c r="A154" s="6" t="s">
        <v>861</v>
      </c>
      <c r="B154" s="23"/>
      <c r="C154" s="7"/>
      <c r="D154" s="7"/>
      <c r="E154" s="7"/>
      <c r="F154" s="15"/>
      <c r="G154" s="15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15"/>
      <c r="U154" s="33"/>
    </row>
    <row r="155" spans="1:21" ht="21" customHeight="1" x14ac:dyDescent="0.25">
      <c r="A155" s="6" t="s">
        <v>862</v>
      </c>
      <c r="B155" s="23"/>
      <c r="C155" s="7"/>
      <c r="D155" s="7"/>
      <c r="E155" s="7"/>
      <c r="F155" s="15"/>
      <c r="G155" s="15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15"/>
      <c r="U155" s="33"/>
    </row>
    <row r="156" spans="1:21" ht="21" customHeight="1" x14ac:dyDescent="0.25">
      <c r="A156" s="6" t="s">
        <v>863</v>
      </c>
      <c r="B156" s="23"/>
      <c r="C156" s="7"/>
      <c r="D156" s="7"/>
      <c r="E156" s="7"/>
      <c r="F156" s="15"/>
      <c r="G156" s="15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15"/>
      <c r="U156" s="33"/>
    </row>
    <row r="157" spans="1:21" ht="21" customHeight="1" x14ac:dyDescent="0.25">
      <c r="A157" s="6" t="s">
        <v>864</v>
      </c>
      <c r="B157" s="23"/>
      <c r="C157" s="7"/>
      <c r="D157" s="7"/>
      <c r="E157" s="7"/>
      <c r="F157" s="15"/>
      <c r="G157" s="15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15"/>
      <c r="U157" s="33"/>
    </row>
    <row r="158" spans="1:21" ht="21" customHeight="1" x14ac:dyDescent="0.25">
      <c r="A158" s="6" t="s">
        <v>865</v>
      </c>
      <c r="B158" s="23"/>
      <c r="C158" s="7"/>
      <c r="D158" s="7"/>
      <c r="E158" s="7"/>
      <c r="F158" s="15"/>
      <c r="G158" s="15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15"/>
      <c r="U158" s="33"/>
    </row>
    <row r="159" spans="1:21" ht="21" customHeight="1" x14ac:dyDescent="0.25">
      <c r="A159" s="6" t="s">
        <v>866</v>
      </c>
      <c r="B159" s="23"/>
      <c r="C159" s="7"/>
      <c r="D159" s="7"/>
      <c r="E159" s="7"/>
      <c r="F159" s="15"/>
      <c r="G159" s="15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15"/>
      <c r="U159" s="33"/>
    </row>
    <row r="160" spans="1:21" ht="21" customHeight="1" x14ac:dyDescent="0.25">
      <c r="A160" s="6" t="s">
        <v>867</v>
      </c>
      <c r="B160" s="23"/>
      <c r="C160" s="7"/>
      <c r="D160" s="7"/>
      <c r="E160" s="7"/>
      <c r="F160" s="15"/>
      <c r="G160" s="15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15"/>
      <c r="U160" s="33"/>
    </row>
    <row r="161" spans="1:21" ht="21" customHeight="1" x14ac:dyDescent="0.25">
      <c r="A161" s="6" t="s">
        <v>868</v>
      </c>
      <c r="B161" s="23"/>
      <c r="C161" s="7"/>
      <c r="D161" s="7"/>
      <c r="E161" s="7"/>
      <c r="F161" s="15"/>
      <c r="G161" s="15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15"/>
      <c r="U161" s="33"/>
    </row>
    <row r="162" spans="1:21" ht="21" customHeight="1" x14ac:dyDescent="0.25">
      <c r="A162" s="6" t="s">
        <v>869</v>
      </c>
      <c r="B162" s="23"/>
      <c r="C162" s="7"/>
      <c r="D162" s="7"/>
      <c r="E162" s="7"/>
      <c r="F162" s="15"/>
      <c r="G162" s="15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15"/>
      <c r="U162" s="33"/>
    </row>
    <row r="163" spans="1:21" ht="21" customHeight="1" x14ac:dyDescent="0.25">
      <c r="A163" s="6" t="s">
        <v>870</v>
      </c>
      <c r="B163" s="23"/>
      <c r="C163" s="7"/>
      <c r="D163" s="7"/>
      <c r="E163" s="7"/>
      <c r="F163" s="15"/>
      <c r="G163" s="15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15"/>
      <c r="U163" s="33"/>
    </row>
    <row r="164" spans="1:21" ht="21" customHeight="1" x14ac:dyDescent="0.25">
      <c r="A164" s="6" t="s">
        <v>871</v>
      </c>
      <c r="B164" s="23"/>
      <c r="C164" s="7"/>
      <c r="D164" s="7"/>
      <c r="E164" s="7"/>
      <c r="F164" s="15"/>
      <c r="G164" s="15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15"/>
      <c r="U164" s="33"/>
    </row>
    <row r="165" spans="1:21" ht="21" customHeight="1" x14ac:dyDescent="0.25">
      <c r="A165" s="6" t="s">
        <v>872</v>
      </c>
      <c r="B165" s="23"/>
      <c r="C165" s="7"/>
      <c r="D165" s="7"/>
      <c r="E165" s="7"/>
      <c r="F165" s="15"/>
      <c r="G165" s="15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15"/>
      <c r="U165" s="33"/>
    </row>
    <row r="166" spans="1:21" ht="21" customHeight="1" x14ac:dyDescent="0.25">
      <c r="A166" s="6" t="s">
        <v>873</v>
      </c>
      <c r="B166" s="23"/>
      <c r="C166" s="7"/>
      <c r="D166" s="7"/>
      <c r="E166" s="7"/>
      <c r="F166" s="15"/>
      <c r="G166" s="15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15"/>
      <c r="U166" s="33"/>
    </row>
    <row r="167" spans="1:21" ht="21" customHeight="1" x14ac:dyDescent="0.25">
      <c r="A167" s="6" t="s">
        <v>874</v>
      </c>
      <c r="B167" s="23"/>
      <c r="C167" s="7"/>
      <c r="D167" s="7"/>
      <c r="E167" s="7"/>
      <c r="F167" s="15"/>
      <c r="G167" s="15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15"/>
      <c r="U167" s="33"/>
    </row>
    <row r="168" spans="1:21" ht="21" customHeight="1" x14ac:dyDescent="0.25">
      <c r="A168" s="6" t="s">
        <v>875</v>
      </c>
      <c r="B168" s="23"/>
      <c r="C168" s="7"/>
      <c r="D168" s="7"/>
      <c r="E168" s="7"/>
      <c r="F168" s="15"/>
      <c r="G168" s="15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15"/>
      <c r="U168" s="33"/>
    </row>
    <row r="169" spans="1:21" ht="21" customHeight="1" x14ac:dyDescent="0.25">
      <c r="A169" s="6" t="s">
        <v>876</v>
      </c>
      <c r="B169" s="23"/>
      <c r="C169" s="7"/>
      <c r="D169" s="7"/>
      <c r="E169" s="7"/>
      <c r="F169" s="15"/>
      <c r="G169" s="15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15"/>
      <c r="U169" s="33"/>
    </row>
    <row r="170" spans="1:21" ht="21" customHeight="1" x14ac:dyDescent="0.25">
      <c r="A170" s="6" t="s">
        <v>877</v>
      </c>
      <c r="B170" s="23"/>
      <c r="C170" s="7"/>
      <c r="D170" s="7"/>
      <c r="E170" s="7"/>
      <c r="F170" s="15"/>
      <c r="G170" s="15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15"/>
      <c r="U170" s="33"/>
    </row>
    <row r="171" spans="1:21" ht="21" customHeight="1" x14ac:dyDescent="0.25">
      <c r="A171" s="6" t="s">
        <v>878</v>
      </c>
      <c r="B171" s="23"/>
      <c r="C171" s="7"/>
      <c r="D171" s="7"/>
      <c r="E171" s="7"/>
      <c r="F171" s="15"/>
      <c r="G171" s="15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15"/>
      <c r="U171" s="33"/>
    </row>
    <row r="172" spans="1:21" ht="21" customHeight="1" x14ac:dyDescent="0.25">
      <c r="A172" s="6" t="s">
        <v>879</v>
      </c>
      <c r="B172" s="23"/>
      <c r="C172" s="7"/>
      <c r="D172" s="7"/>
      <c r="E172" s="7"/>
      <c r="F172" s="15"/>
      <c r="G172" s="15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15"/>
      <c r="U172" s="33"/>
    </row>
    <row r="173" spans="1:21" ht="21" customHeight="1" x14ac:dyDescent="0.25">
      <c r="A173" s="6" t="s">
        <v>880</v>
      </c>
      <c r="B173" s="23"/>
      <c r="C173" s="7"/>
      <c r="D173" s="7"/>
      <c r="E173" s="7"/>
      <c r="F173" s="15"/>
      <c r="G173" s="15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15"/>
      <c r="U173" s="33"/>
    </row>
    <row r="174" spans="1:21" ht="21" customHeight="1" x14ac:dyDescent="0.25">
      <c r="A174" s="6" t="s">
        <v>881</v>
      </c>
      <c r="B174" s="23"/>
      <c r="C174" s="7"/>
      <c r="D174" s="7"/>
      <c r="E174" s="7"/>
      <c r="F174" s="15"/>
      <c r="G174" s="15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15"/>
      <c r="U174" s="33"/>
    </row>
    <row r="175" spans="1:21" ht="21" customHeight="1" x14ac:dyDescent="0.25">
      <c r="A175" s="6" t="s">
        <v>882</v>
      </c>
      <c r="B175" s="23"/>
      <c r="C175" s="7"/>
      <c r="D175" s="7"/>
      <c r="E175" s="7"/>
      <c r="F175" s="15"/>
      <c r="G175" s="15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15"/>
      <c r="U175" s="33"/>
    </row>
    <row r="176" spans="1:21" ht="21" customHeight="1" x14ac:dyDescent="0.25">
      <c r="A176" s="6" t="s">
        <v>883</v>
      </c>
      <c r="B176" s="23"/>
      <c r="C176" s="7"/>
      <c r="D176" s="7"/>
      <c r="E176" s="7"/>
      <c r="F176" s="15"/>
      <c r="G176" s="15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15"/>
      <c r="U176" s="33"/>
    </row>
    <row r="177" spans="1:21" ht="21" customHeight="1" x14ac:dyDescent="0.25">
      <c r="A177" s="6" t="s">
        <v>884</v>
      </c>
      <c r="B177" s="23"/>
      <c r="C177" s="7"/>
      <c r="D177" s="7"/>
      <c r="E177" s="7"/>
      <c r="F177" s="15"/>
      <c r="G177" s="15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15"/>
      <c r="U177" s="33"/>
    </row>
    <row r="178" spans="1:21" ht="21" customHeight="1" x14ac:dyDescent="0.25">
      <c r="A178" s="6" t="s">
        <v>885</v>
      </c>
      <c r="B178" s="23"/>
      <c r="C178" s="7"/>
      <c r="D178" s="7"/>
      <c r="E178" s="7"/>
      <c r="F178" s="15"/>
      <c r="G178" s="15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15"/>
      <c r="U178" s="33"/>
    </row>
    <row r="179" spans="1:21" ht="21" customHeight="1" x14ac:dyDescent="0.25">
      <c r="A179" s="6" t="s">
        <v>886</v>
      </c>
      <c r="B179" s="23"/>
      <c r="C179" s="7"/>
      <c r="D179" s="7"/>
      <c r="E179" s="7"/>
      <c r="F179" s="15"/>
      <c r="G179" s="15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15"/>
      <c r="U179" s="33"/>
    </row>
    <row r="180" spans="1:21" ht="21" customHeight="1" x14ac:dyDescent="0.25">
      <c r="A180" s="6" t="s">
        <v>887</v>
      </c>
      <c r="B180" s="23"/>
      <c r="C180" s="7"/>
      <c r="D180" s="7"/>
      <c r="E180" s="7"/>
      <c r="F180" s="15"/>
      <c r="G180" s="15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15"/>
      <c r="U180" s="33"/>
    </row>
    <row r="181" spans="1:21" ht="21" customHeight="1" x14ac:dyDescent="0.25">
      <c r="A181" s="6" t="s">
        <v>888</v>
      </c>
      <c r="B181" s="23"/>
      <c r="C181" s="7"/>
      <c r="D181" s="7"/>
      <c r="E181" s="7"/>
      <c r="F181" s="15"/>
      <c r="G181" s="15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15"/>
      <c r="U181" s="33"/>
    </row>
    <row r="182" spans="1:21" ht="21" customHeight="1" x14ac:dyDescent="0.25">
      <c r="A182" s="6" t="s">
        <v>889</v>
      </c>
      <c r="B182" s="23"/>
      <c r="C182" s="7"/>
      <c r="D182" s="7"/>
      <c r="E182" s="7"/>
      <c r="F182" s="15"/>
      <c r="G182" s="15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15"/>
      <c r="U182" s="33"/>
    </row>
    <row r="183" spans="1:21" ht="21" customHeight="1" x14ac:dyDescent="0.25">
      <c r="A183" s="6" t="s">
        <v>890</v>
      </c>
      <c r="B183" s="23"/>
      <c r="C183" s="7"/>
      <c r="D183" s="7"/>
      <c r="E183" s="7"/>
      <c r="F183" s="15"/>
      <c r="G183" s="15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15"/>
      <c r="U183" s="33"/>
    </row>
    <row r="184" spans="1:21" ht="21" customHeight="1" x14ac:dyDescent="0.25">
      <c r="A184" s="6" t="s">
        <v>891</v>
      </c>
      <c r="B184" s="23"/>
      <c r="C184" s="7"/>
      <c r="D184" s="7"/>
      <c r="E184" s="7"/>
      <c r="F184" s="15"/>
      <c r="G184" s="15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15"/>
      <c r="U184" s="33"/>
    </row>
    <row r="185" spans="1:21" ht="21" customHeight="1" x14ac:dyDescent="0.25">
      <c r="A185" s="6" t="s">
        <v>892</v>
      </c>
      <c r="B185" s="23"/>
      <c r="C185" s="7"/>
      <c r="D185" s="7"/>
      <c r="E185" s="7"/>
      <c r="F185" s="15"/>
      <c r="G185" s="15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15"/>
      <c r="U185" s="33"/>
    </row>
    <row r="186" spans="1:21" ht="21" customHeight="1" x14ac:dyDescent="0.25">
      <c r="A186" s="6" t="s">
        <v>893</v>
      </c>
      <c r="B186" s="23"/>
      <c r="C186" s="7"/>
      <c r="D186" s="7"/>
      <c r="E186" s="7"/>
      <c r="F186" s="15"/>
      <c r="G186" s="15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15"/>
      <c r="U186" s="33"/>
    </row>
    <row r="187" spans="1:21" ht="21" customHeight="1" x14ac:dyDescent="0.25">
      <c r="A187" s="6" t="s">
        <v>894</v>
      </c>
      <c r="B187" s="23"/>
      <c r="C187" s="7"/>
      <c r="D187" s="7"/>
      <c r="E187" s="7"/>
      <c r="F187" s="15"/>
      <c r="G187" s="15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15"/>
      <c r="U187" s="33"/>
    </row>
    <row r="188" spans="1:21" ht="21" customHeight="1" x14ac:dyDescent="0.25">
      <c r="A188" s="6" t="s">
        <v>895</v>
      </c>
      <c r="B188" s="23"/>
      <c r="C188" s="7"/>
      <c r="D188" s="7"/>
      <c r="E188" s="7"/>
      <c r="F188" s="15"/>
      <c r="G188" s="15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15"/>
      <c r="U188" s="33"/>
    </row>
    <row r="189" spans="1:21" ht="21" customHeight="1" x14ac:dyDescent="0.25">
      <c r="A189" s="6" t="s">
        <v>896</v>
      </c>
      <c r="B189" s="23"/>
      <c r="C189" s="7"/>
      <c r="D189" s="7"/>
      <c r="E189" s="7"/>
      <c r="F189" s="15"/>
      <c r="G189" s="15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15"/>
      <c r="U189" s="33"/>
    </row>
    <row r="190" spans="1:21" ht="21" customHeight="1" x14ac:dyDescent="0.25">
      <c r="A190" s="6" t="s">
        <v>897</v>
      </c>
      <c r="B190" s="23"/>
      <c r="C190" s="7"/>
      <c r="D190" s="7"/>
      <c r="E190" s="7"/>
      <c r="F190" s="15"/>
      <c r="G190" s="15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15"/>
      <c r="U190" s="33"/>
    </row>
    <row r="191" spans="1:21" ht="21" customHeight="1" x14ac:dyDescent="0.25">
      <c r="A191" s="6" t="s">
        <v>898</v>
      </c>
      <c r="B191" s="23"/>
      <c r="C191" s="7"/>
      <c r="D191" s="7"/>
      <c r="E191" s="7"/>
      <c r="F191" s="15"/>
      <c r="G191" s="15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15"/>
      <c r="U191" s="33"/>
    </row>
    <row r="192" spans="1:21" ht="21" customHeight="1" x14ac:dyDescent="0.25">
      <c r="A192" s="6" t="s">
        <v>899</v>
      </c>
      <c r="B192" s="23"/>
      <c r="C192" s="7"/>
      <c r="D192" s="7"/>
      <c r="E192" s="7"/>
      <c r="F192" s="15"/>
      <c r="G192" s="15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15"/>
      <c r="U192" s="33"/>
    </row>
    <row r="193" spans="1:21" ht="21" customHeight="1" x14ac:dyDescent="0.25">
      <c r="A193" s="6" t="s">
        <v>900</v>
      </c>
      <c r="B193" s="23"/>
      <c r="C193" s="7"/>
      <c r="D193" s="7"/>
      <c r="E193" s="7"/>
      <c r="F193" s="15"/>
      <c r="G193" s="15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15"/>
      <c r="U193" s="33"/>
    </row>
    <row r="194" spans="1:21" ht="21" customHeight="1" x14ac:dyDescent="0.25">
      <c r="A194" s="6" t="s">
        <v>901</v>
      </c>
      <c r="B194" s="23"/>
      <c r="C194" s="7"/>
      <c r="D194" s="7"/>
      <c r="E194" s="7"/>
      <c r="F194" s="15"/>
      <c r="G194" s="15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15"/>
      <c r="U194" s="33"/>
    </row>
    <row r="195" spans="1:21" ht="21" customHeight="1" x14ac:dyDescent="0.25">
      <c r="A195" s="6" t="s">
        <v>902</v>
      </c>
      <c r="B195" s="23"/>
      <c r="C195" s="7"/>
      <c r="D195" s="7"/>
      <c r="E195" s="7"/>
      <c r="F195" s="15"/>
      <c r="G195" s="15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15"/>
      <c r="U195" s="33"/>
    </row>
    <row r="196" spans="1:21" ht="21" customHeight="1" x14ac:dyDescent="0.25">
      <c r="A196" s="6" t="s">
        <v>903</v>
      </c>
      <c r="B196" s="23"/>
      <c r="C196" s="7"/>
      <c r="D196" s="7"/>
      <c r="E196" s="7"/>
      <c r="F196" s="15"/>
      <c r="G196" s="15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15"/>
      <c r="U196" s="33"/>
    </row>
    <row r="197" spans="1:21" ht="21" customHeight="1" x14ac:dyDescent="0.25">
      <c r="A197" s="6" t="s">
        <v>904</v>
      </c>
      <c r="B197" s="23"/>
      <c r="C197" s="7"/>
      <c r="D197" s="7"/>
      <c r="E197" s="7"/>
      <c r="F197" s="15"/>
      <c r="G197" s="15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15"/>
      <c r="U197" s="33"/>
    </row>
    <row r="198" spans="1:21" ht="21" customHeight="1" x14ac:dyDescent="0.25">
      <c r="A198" s="6" t="s">
        <v>905</v>
      </c>
      <c r="B198" s="23"/>
      <c r="C198" s="7"/>
      <c r="D198" s="7"/>
      <c r="E198" s="7"/>
      <c r="F198" s="15"/>
      <c r="G198" s="15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15"/>
      <c r="U198" s="33"/>
    </row>
    <row r="199" spans="1:21" ht="21" customHeight="1" x14ac:dyDescent="0.25">
      <c r="A199" s="6" t="s">
        <v>906</v>
      </c>
      <c r="B199" s="23"/>
      <c r="C199" s="7"/>
      <c r="D199" s="7"/>
      <c r="E199" s="7"/>
      <c r="F199" s="15"/>
      <c r="G199" s="15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15"/>
      <c r="U199" s="33"/>
    </row>
    <row r="200" spans="1:21" ht="21" customHeight="1" x14ac:dyDescent="0.25">
      <c r="A200" s="6" t="s">
        <v>907</v>
      </c>
      <c r="B200" s="23"/>
      <c r="C200" s="7"/>
      <c r="D200" s="7"/>
      <c r="E200" s="7"/>
      <c r="F200" s="15"/>
      <c r="G200" s="15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15"/>
      <c r="U200" s="33"/>
    </row>
    <row r="201" spans="1:21" ht="21" customHeight="1" x14ac:dyDescent="0.25">
      <c r="A201" s="6" t="s">
        <v>908</v>
      </c>
      <c r="B201" s="23"/>
      <c r="C201" s="7"/>
      <c r="D201" s="7"/>
      <c r="E201" s="7"/>
      <c r="F201" s="15"/>
      <c r="G201" s="15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15"/>
      <c r="U201" s="33"/>
    </row>
    <row r="202" spans="1:21" ht="21" customHeight="1" x14ac:dyDescent="0.25">
      <c r="A202" s="6" t="s">
        <v>909</v>
      </c>
      <c r="B202" s="23"/>
      <c r="C202" s="7"/>
      <c r="D202" s="7"/>
      <c r="E202" s="7"/>
      <c r="F202" s="15"/>
      <c r="G202" s="15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15"/>
      <c r="U202" s="33"/>
    </row>
    <row r="203" spans="1:21" ht="21" customHeight="1" x14ac:dyDescent="0.25">
      <c r="A203" s="6" t="s">
        <v>910</v>
      </c>
      <c r="B203" s="23"/>
      <c r="C203" s="7"/>
      <c r="D203" s="7"/>
      <c r="E203" s="7"/>
      <c r="F203" s="15"/>
      <c r="G203" s="15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15"/>
      <c r="U203" s="33"/>
    </row>
    <row r="204" spans="1:21" ht="21" customHeight="1" x14ac:dyDescent="0.25">
      <c r="A204" s="6" t="s">
        <v>911</v>
      </c>
      <c r="B204" s="23"/>
      <c r="C204" s="7"/>
      <c r="D204" s="7"/>
      <c r="E204" s="7"/>
      <c r="F204" s="15"/>
      <c r="G204" s="15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15"/>
      <c r="U204" s="33"/>
    </row>
    <row r="205" spans="1:21" ht="21" customHeight="1" x14ac:dyDescent="0.25">
      <c r="A205" s="6" t="s">
        <v>912</v>
      </c>
      <c r="B205" s="23"/>
      <c r="C205" s="7"/>
      <c r="D205" s="7"/>
      <c r="E205" s="7"/>
      <c r="F205" s="15"/>
      <c r="G205" s="15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15"/>
      <c r="U205" s="33"/>
    </row>
    <row r="206" spans="1:21" ht="21" customHeight="1" x14ac:dyDescent="0.25">
      <c r="A206" s="6" t="s">
        <v>913</v>
      </c>
      <c r="B206" s="23"/>
      <c r="C206" s="7"/>
      <c r="D206" s="7"/>
      <c r="E206" s="7"/>
      <c r="F206" s="15"/>
      <c r="G206" s="15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15"/>
      <c r="U206" s="33"/>
    </row>
    <row r="207" spans="1:21" ht="21" customHeight="1" x14ac:dyDescent="0.25">
      <c r="A207" s="6" t="s">
        <v>914</v>
      </c>
      <c r="B207" s="23"/>
      <c r="C207" s="7"/>
      <c r="D207" s="7"/>
      <c r="E207" s="7"/>
      <c r="F207" s="15"/>
      <c r="G207" s="15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15"/>
      <c r="U207" s="33"/>
    </row>
    <row r="208" spans="1:21" ht="21" customHeight="1" x14ac:dyDescent="0.25">
      <c r="A208" s="6" t="s">
        <v>915</v>
      </c>
      <c r="B208" s="23"/>
      <c r="C208" s="7"/>
      <c r="D208" s="7"/>
      <c r="E208" s="7"/>
      <c r="F208" s="15"/>
      <c r="G208" s="15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15"/>
      <c r="U208" s="33"/>
    </row>
    <row r="209" spans="1:21" ht="21" customHeight="1" x14ac:dyDescent="0.25">
      <c r="A209" s="6" t="s">
        <v>916</v>
      </c>
      <c r="B209" s="23"/>
      <c r="C209" s="7"/>
      <c r="D209" s="7"/>
      <c r="E209" s="7"/>
      <c r="F209" s="15"/>
      <c r="G209" s="15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15"/>
      <c r="U209" s="33"/>
    </row>
    <row r="210" spans="1:21" ht="21" customHeight="1" x14ac:dyDescent="0.25">
      <c r="A210" s="6" t="s">
        <v>917</v>
      </c>
      <c r="B210" s="23"/>
      <c r="C210" s="7"/>
      <c r="D210" s="7"/>
      <c r="E210" s="7"/>
      <c r="F210" s="15"/>
      <c r="G210" s="15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15"/>
      <c r="U210" s="33"/>
    </row>
    <row r="211" spans="1:21" ht="21" customHeight="1" x14ac:dyDescent="0.25">
      <c r="A211" s="6" t="s">
        <v>918</v>
      </c>
      <c r="B211" s="23"/>
      <c r="C211" s="7"/>
      <c r="D211" s="7"/>
      <c r="E211" s="7"/>
      <c r="F211" s="15"/>
      <c r="G211" s="15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15"/>
      <c r="U211" s="33"/>
    </row>
    <row r="212" spans="1:21" ht="21" customHeight="1" x14ac:dyDescent="0.25">
      <c r="A212" s="6" t="s">
        <v>919</v>
      </c>
      <c r="B212" s="23"/>
      <c r="C212" s="7"/>
      <c r="D212" s="7"/>
      <c r="E212" s="7"/>
      <c r="F212" s="15"/>
      <c r="G212" s="15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15"/>
      <c r="U212" s="33"/>
    </row>
    <row r="213" spans="1:21" ht="21" customHeight="1" x14ac:dyDescent="0.25">
      <c r="A213" s="6" t="s">
        <v>920</v>
      </c>
      <c r="B213" s="23"/>
      <c r="C213" s="7"/>
      <c r="D213" s="7"/>
      <c r="E213" s="7"/>
      <c r="F213" s="15"/>
      <c r="G213" s="15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15"/>
      <c r="U213" s="33"/>
    </row>
    <row r="214" spans="1:21" ht="21" customHeight="1" x14ac:dyDescent="0.25">
      <c r="A214" s="6" t="s">
        <v>921</v>
      </c>
      <c r="B214" s="23"/>
      <c r="C214" s="7"/>
      <c r="D214" s="7"/>
      <c r="E214" s="7"/>
      <c r="F214" s="15"/>
      <c r="G214" s="15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15"/>
      <c r="U214" s="33"/>
    </row>
    <row r="215" spans="1:21" ht="21" customHeight="1" x14ac:dyDescent="0.25">
      <c r="A215" s="6" t="s">
        <v>922</v>
      </c>
      <c r="B215" s="23"/>
      <c r="C215" s="7"/>
      <c r="D215" s="7"/>
      <c r="E215" s="7"/>
      <c r="F215" s="15"/>
      <c r="G215" s="15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15"/>
      <c r="U215" s="33"/>
    </row>
    <row r="216" spans="1:21" ht="21" customHeight="1" x14ac:dyDescent="0.25">
      <c r="A216" s="6" t="s">
        <v>923</v>
      </c>
      <c r="B216" s="23"/>
      <c r="C216" s="7"/>
      <c r="D216" s="7"/>
      <c r="E216" s="7"/>
      <c r="F216" s="15"/>
      <c r="G216" s="15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15"/>
      <c r="U216" s="33"/>
    </row>
    <row r="217" spans="1:21" ht="21" customHeight="1" x14ac:dyDescent="0.25">
      <c r="A217" s="6" t="s">
        <v>924</v>
      </c>
      <c r="B217" s="23"/>
      <c r="C217" s="7"/>
      <c r="D217" s="7"/>
      <c r="E217" s="7"/>
      <c r="F217" s="15"/>
      <c r="G217" s="15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15"/>
      <c r="U217" s="33"/>
    </row>
    <row r="218" spans="1:21" ht="21" customHeight="1" x14ac:dyDescent="0.25">
      <c r="A218" s="6" t="s">
        <v>925</v>
      </c>
      <c r="B218" s="23"/>
      <c r="C218" s="7"/>
      <c r="D218" s="7"/>
      <c r="E218" s="7"/>
      <c r="F218" s="15"/>
      <c r="G218" s="15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15"/>
      <c r="U218" s="33"/>
    </row>
    <row r="219" spans="1:21" ht="21" customHeight="1" x14ac:dyDescent="0.25">
      <c r="A219" s="6" t="s">
        <v>926</v>
      </c>
      <c r="B219" s="23"/>
      <c r="C219" s="7"/>
      <c r="D219" s="7"/>
      <c r="E219" s="7"/>
      <c r="F219" s="15"/>
      <c r="G219" s="15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15"/>
      <c r="U219" s="33"/>
    </row>
    <row r="220" spans="1:21" ht="21" customHeight="1" x14ac:dyDescent="0.25">
      <c r="A220" s="6" t="s">
        <v>927</v>
      </c>
      <c r="B220" s="23"/>
      <c r="C220" s="7"/>
      <c r="D220" s="7"/>
      <c r="E220" s="7"/>
      <c r="F220" s="15"/>
      <c r="G220" s="15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15"/>
      <c r="U220" s="33"/>
    </row>
    <row r="221" spans="1:21" ht="21" customHeight="1" x14ac:dyDescent="0.25">
      <c r="A221" s="6" t="s">
        <v>928</v>
      </c>
      <c r="B221" s="23"/>
      <c r="C221" s="7"/>
      <c r="D221" s="7"/>
      <c r="E221" s="7"/>
      <c r="F221" s="15"/>
      <c r="G221" s="15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15"/>
      <c r="U221" s="33"/>
    </row>
    <row r="222" spans="1:21" ht="21" customHeight="1" x14ac:dyDescent="0.25">
      <c r="A222" s="6" t="s">
        <v>929</v>
      </c>
      <c r="B222" s="23"/>
      <c r="C222" s="7"/>
      <c r="D222" s="7"/>
      <c r="E222" s="7"/>
      <c r="F222" s="15"/>
      <c r="G222" s="15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15"/>
      <c r="U222" s="33"/>
    </row>
    <row r="223" spans="1:21" ht="21" customHeight="1" x14ac:dyDescent="0.25">
      <c r="A223" s="6" t="s">
        <v>930</v>
      </c>
      <c r="B223" s="23"/>
      <c r="C223" s="7"/>
      <c r="D223" s="7"/>
      <c r="E223" s="7"/>
      <c r="F223" s="15"/>
      <c r="G223" s="15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15"/>
      <c r="U223" s="33"/>
    </row>
    <row r="224" spans="1:21" ht="21" customHeight="1" x14ac:dyDescent="0.25">
      <c r="A224" s="6" t="s">
        <v>931</v>
      </c>
      <c r="B224" s="23"/>
      <c r="C224" s="7"/>
      <c r="D224" s="7"/>
      <c r="E224" s="7"/>
      <c r="F224" s="15"/>
      <c r="G224" s="15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15"/>
      <c r="U224" s="33"/>
    </row>
    <row r="225" spans="1:21" ht="21" customHeight="1" x14ac:dyDescent="0.25">
      <c r="A225" s="6" t="s">
        <v>932</v>
      </c>
      <c r="B225" s="23"/>
      <c r="C225" s="7"/>
      <c r="D225" s="7"/>
      <c r="E225" s="7"/>
      <c r="F225" s="15"/>
      <c r="G225" s="15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15"/>
      <c r="U225" s="33"/>
    </row>
    <row r="226" spans="1:21" ht="21" customHeight="1" x14ac:dyDescent="0.25">
      <c r="A226" s="6" t="s">
        <v>933</v>
      </c>
      <c r="B226" s="23"/>
      <c r="C226" s="7"/>
      <c r="D226" s="7"/>
      <c r="E226" s="7"/>
      <c r="F226" s="15"/>
      <c r="G226" s="15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15"/>
      <c r="U226" s="33"/>
    </row>
    <row r="227" spans="1:21" ht="21" customHeight="1" x14ac:dyDescent="0.25">
      <c r="A227" s="6" t="s">
        <v>934</v>
      </c>
      <c r="B227" s="23"/>
      <c r="C227" s="7"/>
      <c r="D227" s="7"/>
      <c r="E227" s="7"/>
      <c r="F227" s="15"/>
      <c r="G227" s="15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15"/>
      <c r="U227" s="33"/>
    </row>
    <row r="228" spans="1:21" ht="21" customHeight="1" x14ac:dyDescent="0.25">
      <c r="A228" s="6" t="s">
        <v>935</v>
      </c>
      <c r="B228" s="23"/>
      <c r="C228" s="7"/>
      <c r="D228" s="7"/>
      <c r="E228" s="7"/>
      <c r="F228" s="15"/>
      <c r="G228" s="15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15"/>
      <c r="U228" s="33"/>
    </row>
    <row r="229" spans="1:21" ht="21" customHeight="1" x14ac:dyDescent="0.25">
      <c r="A229" s="6" t="s">
        <v>936</v>
      </c>
      <c r="B229" s="23"/>
      <c r="C229" s="7"/>
      <c r="D229" s="7"/>
      <c r="E229" s="7"/>
      <c r="F229" s="15"/>
      <c r="G229" s="15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15"/>
      <c r="U229" s="33"/>
    </row>
    <row r="230" spans="1:21" ht="21" customHeight="1" x14ac:dyDescent="0.25">
      <c r="A230" s="6" t="s">
        <v>937</v>
      </c>
      <c r="B230" s="23"/>
      <c r="C230" s="7"/>
      <c r="D230" s="7"/>
      <c r="E230" s="7"/>
      <c r="F230" s="15"/>
      <c r="G230" s="15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15"/>
      <c r="U230" s="33"/>
    </row>
    <row r="231" spans="1:21" ht="21" customHeight="1" x14ac:dyDescent="0.25">
      <c r="A231" s="6" t="s">
        <v>938</v>
      </c>
      <c r="B231" s="23"/>
      <c r="C231" s="7"/>
      <c r="D231" s="7"/>
      <c r="E231" s="7"/>
      <c r="F231" s="15"/>
      <c r="G231" s="15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15"/>
      <c r="U231" s="33"/>
    </row>
    <row r="232" spans="1:21" ht="21" customHeight="1" x14ac:dyDescent="0.25">
      <c r="A232" s="6" t="s">
        <v>939</v>
      </c>
      <c r="B232" s="23"/>
      <c r="C232" s="7"/>
      <c r="D232" s="7"/>
      <c r="E232" s="7"/>
      <c r="F232" s="15"/>
      <c r="G232" s="15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15"/>
      <c r="U232" s="33"/>
    </row>
    <row r="233" spans="1:21" ht="21" customHeight="1" x14ac:dyDescent="0.25">
      <c r="A233" s="6" t="s">
        <v>940</v>
      </c>
      <c r="B233" s="23"/>
      <c r="C233" s="7"/>
      <c r="D233" s="7"/>
      <c r="E233" s="7"/>
      <c r="F233" s="15"/>
      <c r="G233" s="15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15"/>
      <c r="U233" s="33"/>
    </row>
    <row r="234" spans="1:21" ht="21" customHeight="1" x14ac:dyDescent="0.25">
      <c r="A234" s="6" t="s">
        <v>941</v>
      </c>
      <c r="B234" s="23"/>
      <c r="C234" s="7"/>
      <c r="D234" s="7"/>
      <c r="E234" s="7"/>
      <c r="F234" s="15"/>
      <c r="G234" s="15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15"/>
      <c r="U234" s="33"/>
    </row>
    <row r="235" spans="1:21" ht="21" customHeight="1" x14ac:dyDescent="0.25">
      <c r="A235" s="6" t="s">
        <v>942</v>
      </c>
      <c r="B235" s="23"/>
      <c r="C235" s="7"/>
      <c r="D235" s="7"/>
      <c r="E235" s="7"/>
      <c r="F235" s="15"/>
      <c r="G235" s="15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15"/>
      <c r="U235" s="33"/>
    </row>
    <row r="236" spans="1:21" ht="21" customHeight="1" x14ac:dyDescent="0.25">
      <c r="A236" s="6" t="s">
        <v>943</v>
      </c>
      <c r="B236" s="23"/>
      <c r="C236" s="7"/>
      <c r="D236" s="7"/>
      <c r="E236" s="7"/>
      <c r="F236" s="15"/>
      <c r="G236" s="15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15"/>
      <c r="U236" s="33"/>
    </row>
    <row r="237" spans="1:21" ht="21" customHeight="1" x14ac:dyDescent="0.25">
      <c r="A237" s="6" t="s">
        <v>944</v>
      </c>
      <c r="B237" s="23"/>
      <c r="C237" s="7"/>
      <c r="D237" s="7"/>
      <c r="E237" s="7"/>
      <c r="F237" s="15"/>
      <c r="G237" s="15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15"/>
      <c r="U237" s="33"/>
    </row>
    <row r="238" spans="1:21" ht="21" customHeight="1" x14ac:dyDescent="0.25">
      <c r="A238" s="6" t="s">
        <v>945</v>
      </c>
      <c r="B238" s="23"/>
      <c r="C238" s="7"/>
      <c r="D238" s="7"/>
      <c r="E238" s="7"/>
      <c r="F238" s="15"/>
      <c r="G238" s="15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15"/>
      <c r="U238" s="33"/>
    </row>
    <row r="239" spans="1:21" ht="21" customHeight="1" x14ac:dyDescent="0.25">
      <c r="A239" s="6" t="s">
        <v>946</v>
      </c>
      <c r="B239" s="23"/>
      <c r="C239" s="7"/>
      <c r="D239" s="7"/>
      <c r="E239" s="7"/>
      <c r="F239" s="15"/>
      <c r="G239" s="15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15"/>
      <c r="U239" s="33"/>
    </row>
    <row r="240" spans="1:21" ht="21" customHeight="1" x14ac:dyDescent="0.25">
      <c r="A240" s="6" t="s">
        <v>947</v>
      </c>
      <c r="B240" s="23"/>
      <c r="C240" s="7"/>
      <c r="D240" s="7"/>
      <c r="E240" s="7"/>
      <c r="F240" s="15"/>
      <c r="G240" s="15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15"/>
      <c r="U240" s="33"/>
    </row>
    <row r="241" spans="1:21" ht="21" customHeight="1" x14ac:dyDescent="0.25">
      <c r="A241" s="6" t="s">
        <v>948</v>
      </c>
      <c r="B241" s="23"/>
      <c r="C241" s="7"/>
      <c r="D241" s="7"/>
      <c r="E241" s="7"/>
      <c r="F241" s="15"/>
      <c r="G241" s="15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15"/>
      <c r="U241" s="33"/>
    </row>
    <row r="242" spans="1:21" ht="21" customHeight="1" x14ac:dyDescent="0.25">
      <c r="A242" s="6" t="s">
        <v>949</v>
      </c>
      <c r="B242" s="23"/>
      <c r="C242" s="7"/>
      <c r="D242" s="7"/>
      <c r="E242" s="7"/>
      <c r="F242" s="15"/>
      <c r="G242" s="15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15"/>
      <c r="U242" s="33"/>
    </row>
    <row r="243" spans="1:21" ht="21" customHeight="1" x14ac:dyDescent="0.25">
      <c r="A243" s="6" t="s">
        <v>950</v>
      </c>
      <c r="B243" s="23"/>
      <c r="C243" s="7"/>
      <c r="D243" s="7"/>
      <c r="E243" s="7"/>
      <c r="F243" s="15"/>
      <c r="G243" s="15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15"/>
      <c r="U243" s="33"/>
    </row>
    <row r="244" spans="1:21" ht="21" customHeight="1" x14ac:dyDescent="0.25">
      <c r="A244" s="6" t="s">
        <v>951</v>
      </c>
      <c r="B244" s="23"/>
      <c r="C244" s="7"/>
      <c r="D244" s="7"/>
      <c r="E244" s="7"/>
      <c r="F244" s="15"/>
      <c r="G244" s="15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15"/>
      <c r="U244" s="33"/>
    </row>
    <row r="245" spans="1:21" ht="21" customHeight="1" x14ac:dyDescent="0.25">
      <c r="A245" s="6" t="s">
        <v>952</v>
      </c>
      <c r="B245" s="23"/>
      <c r="C245" s="7"/>
      <c r="D245" s="7"/>
      <c r="E245" s="7"/>
      <c r="F245" s="15"/>
      <c r="G245" s="15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15"/>
      <c r="U245" s="33"/>
    </row>
    <row r="246" spans="1:21" ht="21" customHeight="1" x14ac:dyDescent="0.25">
      <c r="A246" s="6" t="s">
        <v>953</v>
      </c>
      <c r="B246" s="23"/>
      <c r="C246" s="7"/>
      <c r="D246" s="7"/>
      <c r="E246" s="7"/>
      <c r="F246" s="15"/>
      <c r="G246" s="15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15"/>
      <c r="U246" s="33"/>
    </row>
    <row r="247" spans="1:21" ht="21" customHeight="1" x14ac:dyDescent="0.25">
      <c r="A247" s="6" t="s">
        <v>954</v>
      </c>
      <c r="B247" s="23"/>
      <c r="C247" s="7"/>
      <c r="D247" s="7"/>
      <c r="E247" s="7"/>
      <c r="F247" s="15"/>
      <c r="G247" s="15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15"/>
      <c r="U247" s="33"/>
    </row>
    <row r="248" spans="1:21" ht="21" customHeight="1" x14ac:dyDescent="0.25">
      <c r="A248" s="6" t="s">
        <v>955</v>
      </c>
      <c r="B248" s="23"/>
      <c r="C248" s="7"/>
      <c r="D248" s="7"/>
      <c r="E248" s="7"/>
      <c r="F248" s="15"/>
      <c r="G248" s="15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15"/>
      <c r="U248" s="33"/>
    </row>
    <row r="249" spans="1:21" ht="21" customHeight="1" x14ac:dyDescent="0.25">
      <c r="A249" s="6" t="s">
        <v>956</v>
      </c>
      <c r="B249" s="23"/>
      <c r="C249" s="7"/>
      <c r="D249" s="7"/>
      <c r="E249" s="7"/>
      <c r="F249" s="15"/>
      <c r="G249" s="15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15"/>
      <c r="U249" s="33"/>
    </row>
    <row r="250" spans="1:21" ht="21" customHeight="1" x14ac:dyDescent="0.25">
      <c r="A250" s="6" t="s">
        <v>957</v>
      </c>
      <c r="B250" s="23"/>
      <c r="C250" s="7"/>
      <c r="D250" s="7"/>
      <c r="E250" s="7"/>
      <c r="F250" s="15"/>
      <c r="G250" s="15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15"/>
      <c r="U250" s="33"/>
    </row>
    <row r="251" spans="1:21" ht="21" customHeight="1" x14ac:dyDescent="0.25">
      <c r="A251" s="6" t="s">
        <v>958</v>
      </c>
      <c r="B251" s="23"/>
      <c r="C251" s="7"/>
      <c r="D251" s="7"/>
      <c r="E251" s="7"/>
      <c r="F251" s="15"/>
      <c r="G251" s="15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15"/>
      <c r="U251" s="33"/>
    </row>
    <row r="252" spans="1:21" ht="21" customHeight="1" x14ac:dyDescent="0.25">
      <c r="A252" s="6" t="s">
        <v>959</v>
      </c>
      <c r="B252" s="23"/>
      <c r="C252" s="7"/>
      <c r="D252" s="7"/>
      <c r="E252" s="7"/>
      <c r="F252" s="15"/>
      <c r="G252" s="15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15"/>
      <c r="U252" s="33"/>
    </row>
    <row r="253" spans="1:21" ht="21" customHeight="1" x14ac:dyDescent="0.25">
      <c r="A253" s="6" t="s">
        <v>960</v>
      </c>
      <c r="B253" s="23"/>
      <c r="C253" s="7"/>
      <c r="D253" s="7"/>
      <c r="E253" s="7"/>
      <c r="F253" s="15"/>
      <c r="G253" s="15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15"/>
      <c r="U253" s="33"/>
    </row>
  </sheetData>
  <sheetProtection algorithmName="SHA-512" hashValue="zgk8tib5hFN9+n/nHPOtHmqg8EzGfdZbnXOeVzdLBc4k1Bx+xcegoPrcOatLZPgbZzbZO8lY/ZTVtAFYXh5MLQ==" saltValue="mHbhkoN+Jn2sWqYyei7RWQ==" spinCount="100000" sheet="1" formatCells="0" formatRows="0" insertRows="0" deleteRows="0"/>
  <dataConsolidate link="1"/>
  <mergeCells count="16">
    <mergeCell ref="A1:U1"/>
    <mergeCell ref="F2:G2"/>
    <mergeCell ref="H2:I2"/>
    <mergeCell ref="M2:O2"/>
    <mergeCell ref="E2:E3"/>
    <mergeCell ref="D2:D3"/>
    <mergeCell ref="C2:C3"/>
    <mergeCell ref="B2:B3"/>
    <mergeCell ref="A2:A3"/>
    <mergeCell ref="Q2:S2"/>
    <mergeCell ref="T2:T3"/>
    <mergeCell ref="U2:U3"/>
    <mergeCell ref="L2:L3"/>
    <mergeCell ref="K2:K3"/>
    <mergeCell ref="J2:J3"/>
    <mergeCell ref="P2:P3"/>
  </mergeCells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8D232D-5B0B-423C-87D2-3881641797A4}">
          <x14:formula1>
            <xm:f>'Data Set'!$B$2:$B$3</xm:f>
          </x14:formula1>
          <xm:sqref>C4:C253</xm:sqref>
        </x14:dataValidation>
        <x14:dataValidation type="list" allowBlank="1" showInputMessage="1" showErrorMessage="1" xr:uid="{AD2573C1-EC03-49A4-82F1-FE2CC01D6E0D}">
          <x14:formula1>
            <xm:f>'Data Set'!$F$2:$F$4</xm:f>
          </x14:formula1>
          <xm:sqref>D4:D253</xm:sqref>
        </x14:dataValidation>
        <x14:dataValidation type="list" allowBlank="1" showInputMessage="1" showErrorMessage="1" xr:uid="{730B2B54-CF23-41FF-B676-45B7B43FBAE3}">
          <x14:formula1>
            <xm:f>'Data Set'!$E$2:$E$21</xm:f>
          </x14:formula1>
          <xm:sqref>E4:E253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74AD-F83F-440A-BE5E-5A5ADA243135}">
  <sheetPr>
    <pageSetUpPr fitToPage="1"/>
  </sheetPr>
  <dimension ref="A1:J178"/>
  <sheetViews>
    <sheetView showGridLines="0" zoomScale="90" zoomScaleNormal="90" workbookViewId="0">
      <selection activeCell="G17" sqref="G17"/>
    </sheetView>
  </sheetViews>
  <sheetFormatPr defaultColWidth="8.85546875" defaultRowHeight="20.100000000000001" customHeight="1" x14ac:dyDescent="0.25"/>
  <cols>
    <col min="1" max="1" width="16.28515625" customWidth="1"/>
    <col min="2" max="2" width="50.42578125" customWidth="1"/>
    <col min="3" max="3" width="11.5703125" customWidth="1"/>
    <col min="4" max="6" width="35.85546875" customWidth="1"/>
    <col min="7" max="8" width="25.7109375" customWidth="1"/>
    <col min="9" max="10" width="35.85546875" customWidth="1"/>
    <col min="11" max="11" width="14.85546875" customWidth="1"/>
  </cols>
  <sheetData>
    <row r="1" spans="1:10" ht="45" customHeight="1" x14ac:dyDescent="0.25">
      <c r="A1" s="28" t="str">
        <f>Anagrafica!C1</f>
        <v>Numero iscrizione (M510)</v>
      </c>
      <c r="B1" s="82" t="s">
        <v>678</v>
      </c>
      <c r="C1" s="62"/>
      <c r="D1" s="62"/>
      <c r="E1" s="62"/>
      <c r="F1" s="62"/>
      <c r="G1" s="62"/>
      <c r="H1" s="62"/>
      <c r="I1" s="62"/>
      <c r="J1" s="62"/>
    </row>
    <row r="2" spans="1:10" ht="35.450000000000003" customHeight="1" x14ac:dyDescent="0.25">
      <c r="A2" s="3" t="s">
        <v>21</v>
      </c>
      <c r="B2" s="58" t="s">
        <v>19</v>
      </c>
      <c r="C2" s="60"/>
      <c r="D2" s="71" t="s">
        <v>1161</v>
      </c>
      <c r="E2" s="72"/>
      <c r="F2" s="72"/>
      <c r="G2" s="72"/>
      <c r="H2" s="72"/>
      <c r="I2" s="72"/>
      <c r="J2" s="73"/>
    </row>
    <row r="3" spans="1:10" ht="35.450000000000003" customHeight="1" x14ac:dyDescent="0.25">
      <c r="A3" s="3" t="s">
        <v>22</v>
      </c>
      <c r="B3" s="58" t="s">
        <v>57</v>
      </c>
      <c r="C3" s="60"/>
      <c r="D3" s="79">
        <v>6724.73</v>
      </c>
      <c r="E3" s="80"/>
      <c r="F3" s="80"/>
      <c r="G3" s="80"/>
      <c r="H3" s="80"/>
      <c r="I3" s="80"/>
      <c r="J3" s="81"/>
    </row>
    <row r="4" spans="1:10" ht="35.450000000000003" customHeight="1" x14ac:dyDescent="0.25">
      <c r="A4" s="3" t="s">
        <v>23</v>
      </c>
      <c r="B4" s="58" t="s">
        <v>32</v>
      </c>
      <c r="C4" s="60"/>
      <c r="D4" s="68">
        <v>0</v>
      </c>
      <c r="E4" s="69"/>
      <c r="F4" s="69"/>
      <c r="G4" s="69"/>
      <c r="H4" s="69"/>
      <c r="I4" s="69"/>
      <c r="J4" s="70"/>
    </row>
    <row r="5" spans="1:10" ht="35.450000000000003" customHeight="1" x14ac:dyDescent="0.25">
      <c r="A5" s="3" t="s">
        <v>24</v>
      </c>
      <c r="B5" s="58" t="s">
        <v>1</v>
      </c>
      <c r="C5" s="60"/>
      <c r="D5" s="68">
        <v>0</v>
      </c>
      <c r="E5" s="69"/>
      <c r="F5" s="69"/>
      <c r="G5" s="69"/>
      <c r="H5" s="69"/>
      <c r="I5" s="69"/>
      <c r="J5" s="70"/>
    </row>
    <row r="6" spans="1:10" ht="35.450000000000003" customHeight="1" x14ac:dyDescent="0.25">
      <c r="A6" s="3" t="s">
        <v>25</v>
      </c>
      <c r="B6" s="58" t="s">
        <v>40</v>
      </c>
      <c r="C6" s="60"/>
      <c r="D6" s="71" t="s">
        <v>1152</v>
      </c>
      <c r="E6" s="72"/>
      <c r="F6" s="72"/>
      <c r="G6" s="72"/>
      <c r="H6" s="72"/>
      <c r="I6" s="72"/>
      <c r="J6" s="73"/>
    </row>
    <row r="7" spans="1:10" ht="35.450000000000003" customHeight="1" x14ac:dyDescent="0.25">
      <c r="A7" s="3" t="s">
        <v>26</v>
      </c>
      <c r="B7" s="58" t="s">
        <v>41</v>
      </c>
      <c r="C7" s="60"/>
      <c r="D7" s="76" t="s">
        <v>1163</v>
      </c>
      <c r="E7" s="77"/>
      <c r="F7" s="77"/>
      <c r="G7" s="77"/>
      <c r="H7" s="77"/>
      <c r="I7" s="77"/>
      <c r="J7" s="78"/>
    </row>
    <row r="8" spans="1:10" ht="35.450000000000003" customHeight="1" x14ac:dyDescent="0.25">
      <c r="A8" s="3" t="s">
        <v>38</v>
      </c>
      <c r="B8" s="58" t="s">
        <v>42</v>
      </c>
      <c r="C8" s="60"/>
      <c r="D8" s="71" t="s">
        <v>1162</v>
      </c>
      <c r="E8" s="72"/>
      <c r="F8" s="72"/>
      <c r="G8" s="72"/>
      <c r="H8" s="72"/>
      <c r="I8" s="72"/>
      <c r="J8" s="73"/>
    </row>
    <row r="9" spans="1:10" ht="35.450000000000003" customHeight="1" x14ac:dyDescent="0.25">
      <c r="A9" s="3" t="s">
        <v>44</v>
      </c>
      <c r="B9" s="58" t="s">
        <v>43</v>
      </c>
      <c r="C9" s="60"/>
      <c r="D9" s="71" t="s">
        <v>1163</v>
      </c>
      <c r="E9" s="72"/>
      <c r="F9" s="72"/>
      <c r="G9" s="72"/>
      <c r="H9" s="72"/>
      <c r="I9" s="72"/>
      <c r="J9" s="73"/>
    </row>
    <row r="10" spans="1:10" ht="35.450000000000003" customHeight="1" thickBot="1" x14ac:dyDescent="0.3">
      <c r="A10" s="5" t="s">
        <v>58</v>
      </c>
      <c r="B10" s="63" t="s">
        <v>62</v>
      </c>
      <c r="C10" s="67"/>
      <c r="D10" s="2" t="s">
        <v>61</v>
      </c>
      <c r="E10" s="2" t="s">
        <v>659</v>
      </c>
      <c r="F10" s="2" t="s">
        <v>39</v>
      </c>
      <c r="G10" s="74" t="s">
        <v>2</v>
      </c>
      <c r="H10" s="75"/>
      <c r="I10" s="2" t="s">
        <v>12</v>
      </c>
      <c r="J10" s="2" t="s">
        <v>13</v>
      </c>
    </row>
    <row r="11" spans="1:10" ht="21" customHeight="1" thickTop="1" x14ac:dyDescent="0.25">
      <c r="C11" t="s">
        <v>413</v>
      </c>
      <c r="D11" s="18"/>
      <c r="E11" s="9"/>
      <c r="F11" s="18"/>
      <c r="G11" s="8"/>
      <c r="H11" s="8"/>
      <c r="I11" s="18"/>
      <c r="J11" s="8"/>
    </row>
    <row r="12" spans="1:10" ht="21" customHeight="1" x14ac:dyDescent="0.25">
      <c r="C12" t="s">
        <v>414</v>
      </c>
      <c r="D12" s="18"/>
      <c r="E12" s="9"/>
      <c r="F12" s="18"/>
      <c r="G12" s="8"/>
      <c r="H12" s="8"/>
      <c r="I12" s="18"/>
      <c r="J12" s="8"/>
    </row>
    <row r="13" spans="1:10" ht="21" customHeight="1" x14ac:dyDescent="0.25">
      <c r="C13" t="s">
        <v>415</v>
      </c>
      <c r="D13" s="18"/>
      <c r="E13" s="9"/>
      <c r="F13" s="18"/>
      <c r="G13" s="8"/>
      <c r="H13" s="8"/>
      <c r="I13" s="18"/>
      <c r="J13" s="8"/>
    </row>
    <row r="14" spans="1:10" ht="21" customHeight="1" x14ac:dyDescent="0.25">
      <c r="C14" t="s">
        <v>416</v>
      </c>
      <c r="D14" s="18"/>
      <c r="E14" s="9"/>
      <c r="F14" s="18"/>
      <c r="G14" s="8"/>
      <c r="H14" s="8"/>
      <c r="I14" s="18"/>
      <c r="J14" s="8"/>
    </row>
    <row r="15" spans="1:10" ht="21" customHeight="1" x14ac:dyDescent="0.25">
      <c r="C15" t="s">
        <v>417</v>
      </c>
      <c r="D15" s="18"/>
      <c r="E15" s="9"/>
      <c r="F15" s="18"/>
      <c r="G15" s="8"/>
      <c r="H15" s="8"/>
      <c r="I15" s="18"/>
      <c r="J15" s="8"/>
    </row>
    <row r="16" spans="1:10" ht="21" customHeight="1" x14ac:dyDescent="0.25">
      <c r="C16" t="s">
        <v>418</v>
      </c>
      <c r="D16" s="18"/>
      <c r="E16" s="9"/>
      <c r="F16" s="18"/>
      <c r="G16" s="8"/>
      <c r="H16" s="8"/>
      <c r="I16" s="18"/>
      <c r="J16" s="8"/>
    </row>
    <row r="17" spans="3:10" ht="21" customHeight="1" x14ac:dyDescent="0.25">
      <c r="C17" t="s">
        <v>419</v>
      </c>
      <c r="D17" s="18"/>
      <c r="E17" s="9"/>
      <c r="F17" s="18"/>
      <c r="G17" s="8"/>
      <c r="H17" s="8"/>
      <c r="I17" s="18"/>
      <c r="J17" s="8"/>
    </row>
    <row r="18" spans="3:10" ht="21" customHeight="1" x14ac:dyDescent="0.25">
      <c r="C18" t="s">
        <v>420</v>
      </c>
      <c r="D18" s="18"/>
      <c r="E18" s="9"/>
      <c r="F18" s="18"/>
      <c r="G18" s="8"/>
      <c r="H18" s="8"/>
      <c r="I18" s="18"/>
      <c r="J18" s="8"/>
    </row>
    <row r="19" spans="3:10" ht="21" customHeight="1" x14ac:dyDescent="0.25">
      <c r="C19" t="s">
        <v>421</v>
      </c>
      <c r="D19" s="18"/>
      <c r="E19" s="9"/>
      <c r="F19" s="18"/>
      <c r="G19" s="8"/>
      <c r="H19" s="8"/>
      <c r="I19" s="18"/>
      <c r="J19" s="8"/>
    </row>
    <row r="20" spans="3:10" ht="21" customHeight="1" x14ac:dyDescent="0.25">
      <c r="C20" t="s">
        <v>422</v>
      </c>
      <c r="D20" s="18"/>
      <c r="E20" s="9"/>
      <c r="F20" s="18"/>
      <c r="G20" s="8"/>
      <c r="H20" s="8"/>
      <c r="I20" s="18"/>
      <c r="J20" s="8"/>
    </row>
    <row r="21" spans="3:10" ht="21" customHeight="1" x14ac:dyDescent="0.25">
      <c r="C21" t="s">
        <v>423</v>
      </c>
      <c r="D21" s="18"/>
      <c r="E21" s="9"/>
      <c r="F21" s="18"/>
      <c r="G21" s="8"/>
      <c r="H21" s="8"/>
      <c r="I21" s="18"/>
      <c r="J21" s="8"/>
    </row>
    <row r="22" spans="3:10" ht="21" customHeight="1" x14ac:dyDescent="0.25">
      <c r="C22" t="s">
        <v>424</v>
      </c>
      <c r="D22" s="18"/>
      <c r="E22" s="9"/>
      <c r="F22" s="18"/>
      <c r="G22" s="8"/>
      <c r="H22" s="8"/>
      <c r="I22" s="18"/>
      <c r="J22" s="8"/>
    </row>
    <row r="23" spans="3:10" ht="21" customHeight="1" x14ac:dyDescent="0.25">
      <c r="C23" t="s">
        <v>425</v>
      </c>
      <c r="D23" s="18"/>
      <c r="E23" s="9"/>
      <c r="F23" s="18"/>
      <c r="G23" s="8"/>
      <c r="H23" s="8"/>
      <c r="I23" s="18"/>
      <c r="J23" s="8"/>
    </row>
    <row r="24" spans="3:10" ht="21" customHeight="1" x14ac:dyDescent="0.25">
      <c r="C24" t="s">
        <v>426</v>
      </c>
      <c r="D24" s="18"/>
      <c r="E24" s="9"/>
      <c r="F24" s="18"/>
      <c r="G24" s="8"/>
      <c r="H24" s="8"/>
      <c r="I24" s="18"/>
      <c r="J24" s="8"/>
    </row>
    <row r="25" spans="3:10" ht="21" customHeight="1" x14ac:dyDescent="0.25">
      <c r="C25" t="s">
        <v>427</v>
      </c>
      <c r="D25" s="18"/>
      <c r="E25" s="9"/>
      <c r="F25" s="18"/>
      <c r="G25" s="8"/>
      <c r="H25" s="8"/>
      <c r="I25" s="18"/>
      <c r="J25" s="8"/>
    </row>
    <row r="26" spans="3:10" ht="21" customHeight="1" x14ac:dyDescent="0.25">
      <c r="C26" t="s">
        <v>434</v>
      </c>
      <c r="D26" s="18"/>
      <c r="E26" s="9"/>
      <c r="F26" s="18"/>
      <c r="G26" s="8"/>
      <c r="H26" s="8"/>
      <c r="I26" s="18"/>
      <c r="J26" s="8"/>
    </row>
    <row r="27" spans="3:10" ht="21" customHeight="1" x14ac:dyDescent="0.25">
      <c r="C27" t="s">
        <v>435</v>
      </c>
      <c r="D27" s="18"/>
      <c r="E27" s="9"/>
      <c r="F27" s="18"/>
      <c r="G27" s="8"/>
      <c r="H27" s="8"/>
      <c r="I27" s="18"/>
      <c r="J27" s="8"/>
    </row>
    <row r="28" spans="3:10" ht="21" customHeight="1" x14ac:dyDescent="0.25">
      <c r="C28" t="s">
        <v>436</v>
      </c>
      <c r="D28" s="18"/>
      <c r="E28" s="9"/>
      <c r="F28" s="18"/>
      <c r="G28" s="8"/>
      <c r="H28" s="8"/>
      <c r="I28" s="18"/>
      <c r="J28" s="8"/>
    </row>
    <row r="29" spans="3:10" ht="21" customHeight="1" x14ac:dyDescent="0.25">
      <c r="C29" t="s">
        <v>437</v>
      </c>
      <c r="D29" s="18"/>
      <c r="E29" s="9"/>
      <c r="F29" s="18"/>
      <c r="G29" s="8"/>
      <c r="H29" s="8"/>
      <c r="I29" s="18"/>
      <c r="J29" s="8"/>
    </row>
    <row r="30" spans="3:10" ht="21" customHeight="1" x14ac:dyDescent="0.25">
      <c r="C30" t="s">
        <v>438</v>
      </c>
      <c r="D30" s="18"/>
      <c r="E30" s="9"/>
      <c r="F30" s="18"/>
      <c r="G30" s="8"/>
      <c r="H30" s="8"/>
      <c r="I30" s="18"/>
      <c r="J30" s="8"/>
    </row>
    <row r="31" spans="3:10" ht="21" customHeight="1" x14ac:dyDescent="0.25">
      <c r="C31" t="s">
        <v>439</v>
      </c>
      <c r="D31" s="18"/>
      <c r="E31" s="9"/>
      <c r="F31" s="18"/>
      <c r="G31" s="8"/>
      <c r="H31" s="8"/>
      <c r="I31" s="18"/>
      <c r="J31" s="8"/>
    </row>
    <row r="32" spans="3:10" ht="21" customHeight="1" x14ac:dyDescent="0.25">
      <c r="C32" t="s">
        <v>442</v>
      </c>
      <c r="D32" s="18"/>
      <c r="E32" s="9"/>
      <c r="F32" s="18"/>
      <c r="G32" s="8"/>
      <c r="H32" s="8"/>
      <c r="I32" s="18"/>
      <c r="J32" s="8"/>
    </row>
    <row r="33" spans="3:10" ht="21" customHeight="1" x14ac:dyDescent="0.25">
      <c r="C33" t="s">
        <v>440</v>
      </c>
      <c r="D33" s="18"/>
      <c r="E33" s="9"/>
      <c r="F33" s="18"/>
      <c r="G33" s="8"/>
      <c r="H33" s="8"/>
      <c r="I33" s="18"/>
      <c r="J33" s="8"/>
    </row>
    <row r="34" spans="3:10" ht="21" customHeight="1" x14ac:dyDescent="0.25">
      <c r="C34" t="s">
        <v>441</v>
      </c>
      <c r="D34" s="18"/>
      <c r="E34" s="9"/>
      <c r="F34" s="18"/>
      <c r="G34" s="8"/>
      <c r="H34" s="8"/>
      <c r="I34" s="18"/>
      <c r="J34" s="8"/>
    </row>
    <row r="35" spans="3:10" ht="21" customHeight="1" x14ac:dyDescent="0.25">
      <c r="C35" t="s">
        <v>443</v>
      </c>
      <c r="D35" s="18"/>
      <c r="E35" s="9"/>
      <c r="F35" s="18"/>
      <c r="G35" s="8"/>
      <c r="H35" s="8"/>
      <c r="I35" s="18"/>
      <c r="J35" s="8"/>
    </row>
    <row r="36" spans="3:10" ht="21" customHeight="1" x14ac:dyDescent="0.25">
      <c r="C36" t="s">
        <v>444</v>
      </c>
      <c r="D36" s="18"/>
      <c r="E36" s="9"/>
      <c r="F36" s="18"/>
      <c r="G36" s="8"/>
      <c r="H36" s="8"/>
      <c r="I36" s="18"/>
      <c r="J36" s="8"/>
    </row>
    <row r="37" spans="3:10" ht="21" customHeight="1" x14ac:dyDescent="0.25">
      <c r="C37" t="s">
        <v>445</v>
      </c>
      <c r="D37" s="18"/>
      <c r="E37" s="9"/>
      <c r="F37" s="18"/>
      <c r="G37" s="8"/>
      <c r="H37" s="8"/>
      <c r="I37" s="18"/>
      <c r="J37" s="8"/>
    </row>
    <row r="38" spans="3:10" ht="21" customHeight="1" x14ac:dyDescent="0.25">
      <c r="C38" t="s">
        <v>446</v>
      </c>
      <c r="D38" s="18"/>
      <c r="E38" s="9"/>
      <c r="F38" s="18"/>
      <c r="G38" s="8"/>
      <c r="H38" s="8"/>
      <c r="I38" s="18"/>
      <c r="J38" s="8"/>
    </row>
    <row r="39" spans="3:10" ht="21" customHeight="1" x14ac:dyDescent="0.25">
      <c r="C39" t="s">
        <v>447</v>
      </c>
      <c r="D39" s="18"/>
      <c r="E39" s="9"/>
      <c r="F39" s="18"/>
      <c r="G39" s="8"/>
      <c r="H39" s="8"/>
      <c r="I39" s="18"/>
      <c r="J39" s="8"/>
    </row>
    <row r="40" spans="3:10" ht="21" customHeight="1" x14ac:dyDescent="0.25">
      <c r="C40" t="s">
        <v>448</v>
      </c>
      <c r="D40" s="18"/>
      <c r="E40" s="9"/>
      <c r="F40" s="18"/>
      <c r="G40" s="8"/>
      <c r="H40" s="8"/>
      <c r="I40" s="18"/>
      <c r="J40" s="8"/>
    </row>
    <row r="41" spans="3:10" ht="21" customHeight="1" x14ac:dyDescent="0.25">
      <c r="C41" t="s">
        <v>449</v>
      </c>
      <c r="D41" s="18"/>
      <c r="E41" s="9"/>
      <c r="F41" s="18"/>
      <c r="G41" s="8"/>
      <c r="H41" s="8"/>
      <c r="I41" s="18"/>
      <c r="J41" s="8"/>
    </row>
    <row r="42" spans="3:10" ht="21" customHeight="1" x14ac:dyDescent="0.25">
      <c r="C42" t="s">
        <v>450</v>
      </c>
      <c r="D42" s="18"/>
      <c r="E42" s="9"/>
      <c r="F42" s="18"/>
      <c r="G42" s="8"/>
      <c r="H42" s="8"/>
      <c r="I42" s="18"/>
      <c r="J42" s="8"/>
    </row>
    <row r="43" spans="3:10" ht="21" customHeight="1" x14ac:dyDescent="0.25">
      <c r="C43" t="s">
        <v>451</v>
      </c>
      <c r="D43" s="18"/>
      <c r="E43" s="9"/>
      <c r="F43" s="18"/>
      <c r="G43" s="8"/>
      <c r="H43" s="8"/>
      <c r="I43" s="18"/>
      <c r="J43" s="8"/>
    </row>
    <row r="44" spans="3:10" ht="21" customHeight="1" x14ac:dyDescent="0.25">
      <c r="C44" t="s">
        <v>452</v>
      </c>
      <c r="D44" s="18"/>
      <c r="E44" s="9"/>
      <c r="F44" s="18"/>
      <c r="G44" s="8"/>
      <c r="H44" s="8"/>
      <c r="I44" s="18"/>
      <c r="J44" s="8"/>
    </row>
    <row r="45" spans="3:10" ht="21" customHeight="1" x14ac:dyDescent="0.25">
      <c r="C45" t="s">
        <v>453</v>
      </c>
      <c r="D45" s="18"/>
      <c r="E45" s="9"/>
      <c r="F45" s="18"/>
      <c r="G45" s="8"/>
      <c r="H45" s="8"/>
      <c r="I45" s="18"/>
      <c r="J45" s="8"/>
    </row>
    <row r="46" spans="3:10" ht="21" customHeight="1" x14ac:dyDescent="0.25">
      <c r="C46" t="s">
        <v>454</v>
      </c>
      <c r="D46" s="18"/>
      <c r="E46" s="9"/>
      <c r="F46" s="18"/>
      <c r="G46" s="8"/>
      <c r="H46" s="8"/>
      <c r="I46" s="18"/>
      <c r="J46" s="8"/>
    </row>
    <row r="47" spans="3:10" ht="21" customHeight="1" x14ac:dyDescent="0.25">
      <c r="C47" t="s">
        <v>455</v>
      </c>
      <c r="D47" s="18"/>
      <c r="E47" s="9"/>
      <c r="F47" s="18"/>
      <c r="G47" s="8"/>
      <c r="H47" s="8"/>
      <c r="I47" s="18"/>
      <c r="J47" s="8"/>
    </row>
    <row r="48" spans="3:10" ht="21" customHeight="1" x14ac:dyDescent="0.25">
      <c r="C48" t="s">
        <v>456</v>
      </c>
      <c r="D48" s="18"/>
      <c r="E48" s="9"/>
      <c r="F48" s="18"/>
      <c r="G48" s="8"/>
      <c r="H48" s="8"/>
      <c r="I48" s="18"/>
      <c r="J48" s="8"/>
    </row>
    <row r="49" spans="3:10" ht="21" customHeight="1" x14ac:dyDescent="0.25">
      <c r="C49" t="s">
        <v>457</v>
      </c>
      <c r="D49" s="18"/>
      <c r="E49" s="9"/>
      <c r="F49" s="18"/>
      <c r="G49" s="8"/>
      <c r="H49" s="8"/>
      <c r="I49" s="18"/>
      <c r="J49" s="8"/>
    </row>
    <row r="50" spans="3:10" ht="21" customHeight="1" x14ac:dyDescent="0.25">
      <c r="C50" t="s">
        <v>458</v>
      </c>
      <c r="D50" s="18"/>
      <c r="E50" s="9"/>
      <c r="F50" s="18"/>
      <c r="G50" s="8"/>
      <c r="H50" s="8"/>
      <c r="I50" s="18"/>
      <c r="J50" s="8"/>
    </row>
    <row r="51" spans="3:10" ht="21" customHeight="1" x14ac:dyDescent="0.25">
      <c r="C51" t="s">
        <v>459</v>
      </c>
      <c r="D51" s="18"/>
      <c r="E51" s="9"/>
      <c r="F51" s="18"/>
      <c r="G51" s="8"/>
      <c r="H51" s="8"/>
      <c r="I51" s="18"/>
      <c r="J51" s="8"/>
    </row>
    <row r="52" spans="3:10" ht="21" customHeight="1" x14ac:dyDescent="0.25">
      <c r="C52" t="s">
        <v>460</v>
      </c>
      <c r="D52" s="18"/>
      <c r="E52" s="9"/>
      <c r="F52" s="18"/>
      <c r="G52" s="8"/>
      <c r="H52" s="8"/>
      <c r="I52" s="18"/>
      <c r="J52" s="8"/>
    </row>
    <row r="53" spans="3:10" ht="21" customHeight="1" x14ac:dyDescent="0.25">
      <c r="C53" t="s">
        <v>461</v>
      </c>
      <c r="D53" s="18"/>
      <c r="E53" s="9"/>
      <c r="F53" s="18"/>
      <c r="G53" s="8"/>
      <c r="H53" s="8"/>
      <c r="I53" s="18"/>
      <c r="J53" s="8"/>
    </row>
    <row r="54" spans="3:10" ht="21" customHeight="1" x14ac:dyDescent="0.25">
      <c r="C54" t="s">
        <v>462</v>
      </c>
      <c r="D54" s="18"/>
      <c r="E54" s="9"/>
      <c r="F54" s="18"/>
      <c r="G54" s="8"/>
      <c r="H54" s="8"/>
      <c r="I54" s="18"/>
      <c r="J54" s="8"/>
    </row>
    <row r="55" spans="3:10" ht="21" customHeight="1" x14ac:dyDescent="0.25">
      <c r="C55" t="s">
        <v>463</v>
      </c>
      <c r="D55" s="18"/>
      <c r="E55" s="9"/>
      <c r="F55" s="18"/>
      <c r="G55" s="8"/>
      <c r="H55" s="8"/>
      <c r="I55" s="18"/>
      <c r="J55" s="8"/>
    </row>
    <row r="56" spans="3:10" ht="21" customHeight="1" x14ac:dyDescent="0.25">
      <c r="C56" t="s">
        <v>464</v>
      </c>
      <c r="D56" s="18"/>
      <c r="E56" s="9"/>
      <c r="F56" s="18"/>
      <c r="G56" s="8"/>
      <c r="H56" s="8"/>
      <c r="I56" s="18"/>
      <c r="J56" s="8"/>
    </row>
    <row r="57" spans="3:10" ht="21" customHeight="1" x14ac:dyDescent="0.25">
      <c r="C57" t="s">
        <v>465</v>
      </c>
      <c r="D57" s="18"/>
      <c r="E57" s="9"/>
      <c r="F57" s="18"/>
      <c r="G57" s="8"/>
      <c r="H57" s="8"/>
      <c r="I57" s="18"/>
      <c r="J57" s="8"/>
    </row>
    <row r="58" spans="3:10" ht="21" customHeight="1" x14ac:dyDescent="0.25">
      <c r="C58" t="s">
        <v>466</v>
      </c>
      <c r="D58" s="18"/>
      <c r="E58" s="9"/>
      <c r="F58" s="18"/>
      <c r="G58" s="8"/>
      <c r="H58" s="8"/>
      <c r="I58" s="18"/>
      <c r="J58" s="8"/>
    </row>
    <row r="59" spans="3:10" ht="21" customHeight="1" x14ac:dyDescent="0.25">
      <c r="C59" t="s">
        <v>467</v>
      </c>
      <c r="D59" s="18"/>
      <c r="E59" s="9"/>
      <c r="F59" s="18"/>
      <c r="G59" s="8"/>
      <c r="H59" s="8"/>
      <c r="I59" s="18"/>
      <c r="J59" s="8"/>
    </row>
    <row r="60" spans="3:10" ht="21" customHeight="1" x14ac:dyDescent="0.25">
      <c r="C60" t="s">
        <v>468</v>
      </c>
      <c r="D60" s="18"/>
      <c r="E60" s="9"/>
      <c r="F60" s="18"/>
      <c r="G60" s="8"/>
      <c r="H60" s="8"/>
      <c r="I60" s="18"/>
      <c r="J60" s="8"/>
    </row>
    <row r="61" spans="3:10" ht="21" customHeight="1" x14ac:dyDescent="0.25">
      <c r="C61" t="s">
        <v>469</v>
      </c>
      <c r="D61" s="18"/>
      <c r="E61" s="9"/>
      <c r="F61" s="18"/>
      <c r="G61" s="8"/>
      <c r="H61" s="8"/>
      <c r="I61" s="18"/>
      <c r="J61" s="8"/>
    </row>
    <row r="62" spans="3:10" ht="21" customHeight="1" x14ac:dyDescent="0.25">
      <c r="C62" t="s">
        <v>470</v>
      </c>
      <c r="D62" s="18"/>
      <c r="E62" s="9"/>
      <c r="F62" s="18"/>
      <c r="G62" s="8"/>
      <c r="H62" s="8"/>
      <c r="I62" s="18"/>
      <c r="J62" s="8"/>
    </row>
    <row r="63" spans="3:10" ht="21" customHeight="1" x14ac:dyDescent="0.25">
      <c r="C63" t="s">
        <v>471</v>
      </c>
      <c r="D63" s="18"/>
      <c r="E63" s="9"/>
      <c r="F63" s="18"/>
      <c r="G63" s="8"/>
      <c r="H63" s="8"/>
      <c r="I63" s="18"/>
      <c r="J63" s="8"/>
    </row>
    <row r="64" spans="3:10" ht="21" customHeight="1" x14ac:dyDescent="0.25">
      <c r="C64" t="s">
        <v>472</v>
      </c>
      <c r="D64" s="18"/>
      <c r="E64" s="9"/>
      <c r="F64" s="18"/>
      <c r="G64" s="8"/>
      <c r="H64" s="8"/>
      <c r="I64" s="18"/>
      <c r="J64" s="8"/>
    </row>
    <row r="65" spans="3:10" ht="21" customHeight="1" x14ac:dyDescent="0.25">
      <c r="C65" t="s">
        <v>473</v>
      </c>
      <c r="D65" s="18"/>
      <c r="E65" s="9"/>
      <c r="F65" s="18"/>
      <c r="G65" s="8"/>
      <c r="H65" s="8"/>
      <c r="I65" s="18"/>
      <c r="J65" s="8"/>
    </row>
    <row r="66" spans="3:10" ht="21" customHeight="1" x14ac:dyDescent="0.25">
      <c r="C66" t="s">
        <v>474</v>
      </c>
      <c r="D66" s="18"/>
      <c r="E66" s="9"/>
      <c r="F66" s="18"/>
      <c r="G66" s="8"/>
      <c r="H66" s="8"/>
      <c r="I66" s="18"/>
      <c r="J66" s="8"/>
    </row>
    <row r="67" spans="3:10" ht="21" customHeight="1" x14ac:dyDescent="0.25">
      <c r="C67" t="s">
        <v>475</v>
      </c>
      <c r="D67" s="18"/>
      <c r="E67" s="9"/>
      <c r="F67" s="18"/>
      <c r="G67" s="8"/>
      <c r="H67" s="8"/>
      <c r="I67" s="18"/>
      <c r="J67" s="8"/>
    </row>
    <row r="68" spans="3:10" ht="21" customHeight="1" x14ac:dyDescent="0.25">
      <c r="C68" t="s">
        <v>476</v>
      </c>
      <c r="D68" s="18"/>
      <c r="E68" s="9"/>
      <c r="F68" s="18"/>
      <c r="G68" s="8"/>
      <c r="H68" s="8"/>
      <c r="I68" s="18"/>
      <c r="J68" s="8"/>
    </row>
    <row r="69" spans="3:10" ht="21" customHeight="1" x14ac:dyDescent="0.25">
      <c r="C69" t="s">
        <v>477</v>
      </c>
      <c r="D69" s="18"/>
      <c r="E69" s="9"/>
      <c r="F69" s="18"/>
      <c r="G69" s="8"/>
      <c r="H69" s="8"/>
      <c r="I69" s="18"/>
      <c r="J69" s="8"/>
    </row>
    <row r="70" spans="3:10" ht="21" customHeight="1" x14ac:dyDescent="0.25">
      <c r="C70" t="s">
        <v>478</v>
      </c>
      <c r="D70" s="18"/>
      <c r="E70" s="9"/>
      <c r="F70" s="18"/>
      <c r="G70" s="8"/>
      <c r="H70" s="8"/>
      <c r="I70" s="18"/>
      <c r="J70" s="8"/>
    </row>
    <row r="71" spans="3:10" ht="21" customHeight="1" x14ac:dyDescent="0.25">
      <c r="C71" t="s">
        <v>479</v>
      </c>
      <c r="D71" s="18"/>
      <c r="E71" s="9"/>
      <c r="F71" s="18"/>
      <c r="G71" s="8"/>
      <c r="H71" s="8"/>
      <c r="I71" s="18"/>
      <c r="J71" s="8"/>
    </row>
    <row r="72" spans="3:10" ht="21" customHeight="1" x14ac:dyDescent="0.25">
      <c r="C72" t="s">
        <v>480</v>
      </c>
      <c r="D72" s="18"/>
      <c r="E72" s="9"/>
      <c r="F72" s="18"/>
      <c r="G72" s="8"/>
      <c r="H72" s="8"/>
      <c r="I72" s="18"/>
      <c r="J72" s="8"/>
    </row>
    <row r="73" spans="3:10" ht="21" customHeight="1" x14ac:dyDescent="0.25">
      <c r="C73" t="s">
        <v>481</v>
      </c>
      <c r="D73" s="18"/>
      <c r="E73" s="9"/>
      <c r="F73" s="18"/>
      <c r="G73" s="8"/>
      <c r="H73" s="8"/>
      <c r="I73" s="18"/>
      <c r="J73" s="8"/>
    </row>
    <row r="74" spans="3:10" ht="21" customHeight="1" x14ac:dyDescent="0.25">
      <c r="C74" t="s">
        <v>482</v>
      </c>
      <c r="D74" s="18"/>
      <c r="E74" s="9"/>
      <c r="F74" s="18"/>
      <c r="G74" s="8"/>
      <c r="H74" s="8"/>
      <c r="I74" s="18"/>
      <c r="J74" s="8"/>
    </row>
    <row r="75" spans="3:10" ht="21" customHeight="1" x14ac:dyDescent="0.25">
      <c r="C75" t="s">
        <v>483</v>
      </c>
      <c r="D75" s="18"/>
      <c r="E75" s="9"/>
      <c r="F75" s="18"/>
      <c r="G75" s="8"/>
      <c r="H75" s="8"/>
      <c r="I75" s="18"/>
      <c r="J75" s="8"/>
    </row>
    <row r="76" spans="3:10" ht="21" customHeight="1" x14ac:dyDescent="0.25">
      <c r="C76" t="s">
        <v>484</v>
      </c>
      <c r="D76" s="18"/>
      <c r="E76" s="9"/>
      <c r="F76" s="18"/>
      <c r="G76" s="8"/>
      <c r="H76" s="8"/>
      <c r="I76" s="18"/>
      <c r="J76" s="8"/>
    </row>
    <row r="77" spans="3:10" ht="21" customHeight="1" x14ac:dyDescent="0.25">
      <c r="C77" t="s">
        <v>485</v>
      </c>
      <c r="D77" s="18"/>
      <c r="E77" s="9"/>
      <c r="F77" s="18"/>
      <c r="G77" s="8"/>
      <c r="H77" s="8"/>
      <c r="I77" s="18"/>
      <c r="J77" s="8"/>
    </row>
    <row r="78" spans="3:10" ht="21" customHeight="1" x14ac:dyDescent="0.25">
      <c r="C78" t="s">
        <v>486</v>
      </c>
      <c r="D78" s="18"/>
      <c r="E78" s="9"/>
      <c r="F78" s="18"/>
      <c r="G78" s="8"/>
      <c r="H78" s="8"/>
      <c r="I78" s="18"/>
      <c r="J78" s="8"/>
    </row>
    <row r="79" spans="3:10" ht="21" customHeight="1" x14ac:dyDescent="0.25">
      <c r="C79" t="s">
        <v>487</v>
      </c>
      <c r="D79" s="18"/>
      <c r="E79" s="9"/>
      <c r="F79" s="18"/>
      <c r="G79" s="8"/>
      <c r="H79" s="8"/>
      <c r="I79" s="18"/>
      <c r="J79" s="8"/>
    </row>
    <row r="80" spans="3:10" ht="21" customHeight="1" x14ac:dyDescent="0.25">
      <c r="C80" t="s">
        <v>488</v>
      </c>
      <c r="D80" s="18"/>
      <c r="E80" s="9"/>
      <c r="F80" s="18"/>
      <c r="G80" s="8"/>
      <c r="H80" s="8"/>
      <c r="I80" s="18"/>
      <c r="J80" s="8"/>
    </row>
    <row r="81" spans="3:10" ht="21" customHeight="1" x14ac:dyDescent="0.25">
      <c r="C81" t="s">
        <v>489</v>
      </c>
      <c r="D81" s="18"/>
      <c r="E81" s="9"/>
      <c r="F81" s="18"/>
      <c r="G81" s="8"/>
      <c r="H81" s="8"/>
      <c r="I81" s="18"/>
      <c r="J81" s="8"/>
    </row>
    <row r="82" spans="3:10" ht="21" customHeight="1" x14ac:dyDescent="0.25">
      <c r="C82" t="s">
        <v>490</v>
      </c>
      <c r="D82" s="18"/>
      <c r="E82" s="9"/>
      <c r="F82" s="18"/>
      <c r="G82" s="8"/>
      <c r="H82" s="8"/>
      <c r="I82" s="18"/>
      <c r="J82" s="8"/>
    </row>
    <row r="83" spans="3:10" ht="21" customHeight="1" x14ac:dyDescent="0.25">
      <c r="C83" t="s">
        <v>491</v>
      </c>
      <c r="D83" s="18"/>
      <c r="E83" s="9"/>
      <c r="F83" s="18"/>
      <c r="G83" s="8"/>
      <c r="H83" s="8"/>
      <c r="I83" s="18"/>
      <c r="J83" s="8"/>
    </row>
    <row r="84" spans="3:10" ht="21" customHeight="1" x14ac:dyDescent="0.25">
      <c r="C84" t="s">
        <v>492</v>
      </c>
      <c r="D84" s="18"/>
      <c r="E84" s="9"/>
      <c r="F84" s="18"/>
      <c r="G84" s="8"/>
      <c r="H84" s="8"/>
      <c r="I84" s="18"/>
      <c r="J84" s="8"/>
    </row>
    <row r="85" spans="3:10" ht="21" customHeight="1" x14ac:dyDescent="0.25">
      <c r="C85" t="s">
        <v>493</v>
      </c>
      <c r="D85" s="18"/>
      <c r="E85" s="9"/>
      <c r="F85" s="18"/>
      <c r="G85" s="8"/>
      <c r="H85" s="8"/>
      <c r="I85" s="18"/>
      <c r="J85" s="8"/>
    </row>
    <row r="86" spans="3:10" ht="21" customHeight="1" x14ac:dyDescent="0.25">
      <c r="C86" t="s">
        <v>494</v>
      </c>
      <c r="D86" s="18"/>
      <c r="E86" s="9"/>
      <c r="F86" s="18"/>
      <c r="G86" s="8"/>
      <c r="H86" s="8"/>
      <c r="I86" s="18"/>
      <c r="J86" s="8"/>
    </row>
    <row r="87" spans="3:10" ht="21" customHeight="1" x14ac:dyDescent="0.25">
      <c r="C87" t="s">
        <v>495</v>
      </c>
      <c r="D87" s="18"/>
      <c r="E87" s="9"/>
      <c r="F87" s="18"/>
      <c r="G87" s="8"/>
      <c r="H87" s="8"/>
      <c r="I87" s="18"/>
      <c r="J87" s="8"/>
    </row>
    <row r="88" spans="3:10" ht="21" customHeight="1" x14ac:dyDescent="0.25">
      <c r="C88" t="s">
        <v>496</v>
      </c>
      <c r="D88" s="18"/>
      <c r="E88" s="9"/>
      <c r="F88" s="18"/>
      <c r="G88" s="8"/>
      <c r="H88" s="8"/>
      <c r="I88" s="18"/>
      <c r="J88" s="8"/>
    </row>
    <row r="89" spans="3:10" ht="21" customHeight="1" x14ac:dyDescent="0.25">
      <c r="C89" t="s">
        <v>497</v>
      </c>
      <c r="D89" s="18"/>
      <c r="E89" s="9"/>
      <c r="F89" s="18"/>
      <c r="G89" s="8"/>
      <c r="H89" s="8"/>
      <c r="I89" s="18"/>
      <c r="J89" s="8"/>
    </row>
    <row r="90" spans="3:10" ht="21" customHeight="1" x14ac:dyDescent="0.25">
      <c r="C90" t="s">
        <v>498</v>
      </c>
      <c r="D90" s="18"/>
      <c r="E90" s="9"/>
      <c r="F90" s="18"/>
      <c r="G90" s="8"/>
      <c r="H90" s="8"/>
      <c r="I90" s="18"/>
      <c r="J90" s="8"/>
    </row>
    <row r="91" spans="3:10" ht="21" customHeight="1" x14ac:dyDescent="0.25">
      <c r="C91" t="s">
        <v>499</v>
      </c>
      <c r="D91" s="18"/>
      <c r="E91" s="9"/>
      <c r="F91" s="18"/>
      <c r="G91" s="8"/>
      <c r="H91" s="8"/>
      <c r="I91" s="18"/>
      <c r="J91" s="8"/>
    </row>
    <row r="92" spans="3:10" ht="21" customHeight="1" x14ac:dyDescent="0.25">
      <c r="C92" t="s">
        <v>500</v>
      </c>
      <c r="D92" s="18"/>
      <c r="E92" s="9"/>
      <c r="F92" s="18"/>
      <c r="G92" s="8"/>
      <c r="H92" s="8"/>
      <c r="I92" s="18"/>
      <c r="J92" s="8"/>
    </row>
    <row r="93" spans="3:10" ht="21" customHeight="1" x14ac:dyDescent="0.25">
      <c r="C93" t="s">
        <v>501</v>
      </c>
      <c r="D93" s="18"/>
      <c r="E93" s="9"/>
      <c r="F93" s="18"/>
      <c r="G93" s="8"/>
      <c r="H93" s="8"/>
      <c r="I93" s="18"/>
      <c r="J93" s="8"/>
    </row>
    <row r="94" spans="3:10" ht="21" customHeight="1" x14ac:dyDescent="0.25">
      <c r="C94" t="s">
        <v>502</v>
      </c>
      <c r="D94" s="18"/>
      <c r="E94" s="9"/>
      <c r="F94" s="18"/>
      <c r="G94" s="8"/>
      <c r="H94" s="8"/>
      <c r="I94" s="18"/>
      <c r="J94" s="8"/>
    </row>
    <row r="95" spans="3:10" ht="21" customHeight="1" x14ac:dyDescent="0.25">
      <c r="C95" t="s">
        <v>504</v>
      </c>
      <c r="D95" s="18"/>
      <c r="E95" s="9"/>
      <c r="F95" s="18"/>
      <c r="G95" s="8"/>
      <c r="H95" s="8"/>
      <c r="I95" s="18"/>
      <c r="J95" s="8"/>
    </row>
    <row r="96" spans="3:10" ht="21" customHeight="1" x14ac:dyDescent="0.25">
      <c r="C96" t="s">
        <v>505</v>
      </c>
      <c r="D96" s="18"/>
      <c r="E96" s="9"/>
      <c r="F96" s="18"/>
      <c r="G96" s="8"/>
      <c r="H96" s="8"/>
      <c r="I96" s="18"/>
      <c r="J96" s="8"/>
    </row>
    <row r="97" spans="3:10" ht="21" customHeight="1" x14ac:dyDescent="0.25">
      <c r="C97" t="s">
        <v>506</v>
      </c>
      <c r="D97" s="18"/>
      <c r="E97" s="9"/>
      <c r="F97" s="18"/>
      <c r="G97" s="8"/>
      <c r="H97" s="8"/>
      <c r="I97" s="18"/>
      <c r="J97" s="8"/>
    </row>
    <row r="98" spans="3:10" ht="21" customHeight="1" x14ac:dyDescent="0.25">
      <c r="C98" t="s">
        <v>507</v>
      </c>
      <c r="D98" s="18"/>
      <c r="E98" s="9"/>
      <c r="F98" s="18"/>
      <c r="G98" s="8"/>
      <c r="H98" s="8"/>
      <c r="I98" s="18"/>
      <c r="J98" s="8"/>
    </row>
    <row r="99" spans="3:10" ht="21" customHeight="1" x14ac:dyDescent="0.25">
      <c r="C99" t="s">
        <v>508</v>
      </c>
      <c r="D99" s="18"/>
      <c r="E99" s="9"/>
      <c r="F99" s="18"/>
      <c r="G99" s="8"/>
      <c r="H99" s="8"/>
      <c r="I99" s="18"/>
      <c r="J99" s="8"/>
    </row>
    <row r="100" spans="3:10" ht="21" customHeight="1" x14ac:dyDescent="0.25">
      <c r="C100" t="s">
        <v>509</v>
      </c>
      <c r="D100" s="18"/>
      <c r="E100" s="9"/>
      <c r="F100" s="18"/>
      <c r="G100" s="8"/>
      <c r="H100" s="8"/>
      <c r="I100" s="18"/>
      <c r="J100" s="8"/>
    </row>
    <row r="101" spans="3:10" ht="21" customHeight="1" x14ac:dyDescent="0.25">
      <c r="C101" t="s">
        <v>510</v>
      </c>
      <c r="D101" s="18"/>
      <c r="E101" s="9"/>
      <c r="F101" s="18"/>
      <c r="G101" s="8"/>
      <c r="H101" s="8"/>
      <c r="I101" s="18"/>
      <c r="J101" s="8"/>
    </row>
    <row r="102" spans="3:10" ht="21" customHeight="1" x14ac:dyDescent="0.25">
      <c r="C102" t="s">
        <v>511</v>
      </c>
      <c r="D102" s="18"/>
      <c r="E102" s="9"/>
      <c r="F102" s="18"/>
      <c r="G102" s="8"/>
      <c r="H102" s="8"/>
      <c r="I102" s="18"/>
      <c r="J102" s="8"/>
    </row>
    <row r="103" spans="3:10" ht="21" customHeight="1" x14ac:dyDescent="0.25">
      <c r="C103" t="s">
        <v>512</v>
      </c>
      <c r="D103" s="18"/>
      <c r="E103" s="9"/>
      <c r="F103" s="18"/>
      <c r="G103" s="8"/>
      <c r="H103" s="8"/>
      <c r="I103" s="18"/>
      <c r="J103" s="8"/>
    </row>
    <row r="104" spans="3:10" ht="21" customHeight="1" x14ac:dyDescent="0.25">
      <c r="C104" t="s">
        <v>513</v>
      </c>
      <c r="D104" s="18"/>
      <c r="E104" s="9"/>
      <c r="F104" s="18"/>
      <c r="G104" s="8"/>
      <c r="H104" s="8"/>
      <c r="I104" s="18"/>
      <c r="J104" s="8"/>
    </row>
    <row r="105" spans="3:10" ht="21" customHeight="1" x14ac:dyDescent="0.25">
      <c r="C105" t="s">
        <v>514</v>
      </c>
      <c r="D105" s="18"/>
      <c r="E105" s="9"/>
      <c r="F105" s="18"/>
      <c r="G105" s="8"/>
      <c r="H105" s="8"/>
      <c r="I105" s="18"/>
      <c r="J105" s="8"/>
    </row>
    <row r="106" spans="3:10" ht="21" customHeight="1" x14ac:dyDescent="0.25">
      <c r="C106" t="s">
        <v>515</v>
      </c>
      <c r="D106" s="18"/>
      <c r="E106" s="9"/>
      <c r="F106" s="18"/>
      <c r="G106" s="8"/>
      <c r="H106" s="8"/>
      <c r="I106" s="18"/>
      <c r="J106" s="8"/>
    </row>
    <row r="107" spans="3:10" ht="21" customHeight="1" x14ac:dyDescent="0.25">
      <c r="C107" t="s">
        <v>516</v>
      </c>
      <c r="D107" s="18"/>
      <c r="E107" s="9"/>
      <c r="F107" s="18"/>
      <c r="G107" s="8"/>
      <c r="H107" s="8"/>
      <c r="I107" s="18"/>
      <c r="J107" s="8"/>
    </row>
    <row r="108" spans="3:10" ht="21" customHeight="1" x14ac:dyDescent="0.25">
      <c r="C108" t="s">
        <v>517</v>
      </c>
      <c r="D108" s="18"/>
      <c r="E108" s="9"/>
      <c r="F108" s="18"/>
      <c r="G108" s="8"/>
      <c r="H108" s="8"/>
      <c r="I108" s="18"/>
      <c r="J108" s="8"/>
    </row>
    <row r="109" spans="3:10" ht="21" customHeight="1" x14ac:dyDescent="0.25">
      <c r="C109" t="s">
        <v>518</v>
      </c>
      <c r="D109" s="18"/>
      <c r="E109" s="9"/>
      <c r="F109" s="18"/>
      <c r="G109" s="8"/>
      <c r="H109" s="8"/>
      <c r="I109" s="18"/>
      <c r="J109" s="8"/>
    </row>
    <row r="110" spans="3:10" ht="21" customHeight="1" x14ac:dyDescent="0.25">
      <c r="C110" t="s">
        <v>519</v>
      </c>
      <c r="D110" s="18"/>
      <c r="E110" s="9"/>
      <c r="F110" s="18"/>
      <c r="G110" s="8"/>
      <c r="H110" s="8"/>
      <c r="I110" s="18"/>
      <c r="J110" s="8"/>
    </row>
    <row r="111" spans="3:10" ht="21" customHeight="1" x14ac:dyDescent="0.25">
      <c r="C111" t="s">
        <v>520</v>
      </c>
      <c r="D111" s="18"/>
      <c r="E111" s="9"/>
      <c r="F111" s="18"/>
      <c r="G111" s="8"/>
      <c r="H111" s="8"/>
      <c r="I111" s="18"/>
      <c r="J111" s="8"/>
    </row>
    <row r="112" spans="3:10" ht="21" customHeight="1" x14ac:dyDescent="0.25">
      <c r="C112" t="s">
        <v>521</v>
      </c>
      <c r="D112" s="18"/>
      <c r="E112" s="9"/>
      <c r="F112" s="18"/>
      <c r="G112" s="8"/>
      <c r="H112" s="8"/>
      <c r="I112" s="18"/>
      <c r="J112" s="8"/>
    </row>
    <row r="113" spans="3:10" ht="21" customHeight="1" x14ac:dyDescent="0.25">
      <c r="C113" t="s">
        <v>522</v>
      </c>
      <c r="D113" s="18"/>
      <c r="E113" s="9"/>
      <c r="F113" s="18"/>
      <c r="G113" s="8"/>
      <c r="H113" s="8"/>
      <c r="I113" s="18"/>
      <c r="J113" s="8"/>
    </row>
    <row r="114" spans="3:10" ht="21" customHeight="1" x14ac:dyDescent="0.25">
      <c r="C114" t="s">
        <v>523</v>
      </c>
      <c r="D114" s="18"/>
      <c r="E114" s="9"/>
      <c r="F114" s="18"/>
      <c r="G114" s="8"/>
      <c r="H114" s="8"/>
      <c r="I114" s="18"/>
      <c r="J114" s="8"/>
    </row>
    <row r="115" spans="3:10" ht="21" customHeight="1" x14ac:dyDescent="0.25">
      <c r="C115" t="s">
        <v>524</v>
      </c>
      <c r="D115" s="18"/>
      <c r="E115" s="9"/>
      <c r="F115" s="18"/>
      <c r="G115" s="8"/>
      <c r="H115" s="8"/>
      <c r="I115" s="18"/>
      <c r="J115" s="8"/>
    </row>
    <row r="116" spans="3:10" ht="21" customHeight="1" x14ac:dyDescent="0.25">
      <c r="C116" t="s">
        <v>970</v>
      </c>
      <c r="D116" s="18"/>
      <c r="E116" s="9"/>
      <c r="F116" s="18"/>
      <c r="G116" s="8"/>
      <c r="H116" s="8"/>
      <c r="I116" s="18"/>
      <c r="J116" s="8"/>
    </row>
    <row r="117" spans="3:10" ht="21" customHeight="1" x14ac:dyDescent="0.25">
      <c r="C117" t="s">
        <v>971</v>
      </c>
      <c r="D117" s="18"/>
      <c r="E117" s="9"/>
      <c r="F117" s="18"/>
      <c r="G117" s="8"/>
      <c r="H117" s="8"/>
      <c r="I117" s="18"/>
      <c r="J117" s="8"/>
    </row>
    <row r="118" spans="3:10" ht="21" customHeight="1" x14ac:dyDescent="0.25">
      <c r="C118" t="s">
        <v>972</v>
      </c>
      <c r="D118" s="18"/>
      <c r="E118" s="9"/>
      <c r="F118" s="18"/>
      <c r="G118" s="8"/>
      <c r="H118" s="8"/>
      <c r="I118" s="18"/>
      <c r="J118" s="8"/>
    </row>
    <row r="119" spans="3:10" ht="21" customHeight="1" x14ac:dyDescent="0.25">
      <c r="C119" t="s">
        <v>973</v>
      </c>
      <c r="D119" s="18"/>
      <c r="E119" s="9"/>
      <c r="F119" s="18"/>
      <c r="G119" s="8"/>
      <c r="H119" s="8"/>
      <c r="I119" s="18"/>
      <c r="J119" s="8"/>
    </row>
    <row r="120" spans="3:10" ht="21" customHeight="1" x14ac:dyDescent="0.25">
      <c r="C120" t="s">
        <v>974</v>
      </c>
      <c r="D120" s="18"/>
      <c r="E120" s="9"/>
      <c r="F120" s="18"/>
      <c r="G120" s="8"/>
      <c r="H120" s="8"/>
      <c r="I120" s="18"/>
      <c r="J120" s="8"/>
    </row>
    <row r="121" spans="3:10" ht="21" customHeight="1" x14ac:dyDescent="0.25">
      <c r="C121" t="s">
        <v>975</v>
      </c>
      <c r="D121" s="18"/>
      <c r="E121" s="9"/>
      <c r="F121" s="18"/>
      <c r="G121" s="8"/>
      <c r="H121" s="8"/>
      <c r="I121" s="18"/>
      <c r="J121" s="8"/>
    </row>
    <row r="122" spans="3:10" ht="21" customHeight="1" x14ac:dyDescent="0.25">
      <c r="C122" t="s">
        <v>976</v>
      </c>
      <c r="D122" s="18"/>
      <c r="E122" s="9"/>
      <c r="F122" s="18"/>
      <c r="G122" s="8"/>
      <c r="H122" s="8"/>
      <c r="I122" s="18"/>
      <c r="J122" s="8"/>
    </row>
    <row r="123" spans="3:10" ht="21" customHeight="1" x14ac:dyDescent="0.25">
      <c r="C123" t="s">
        <v>977</v>
      </c>
      <c r="D123" s="18"/>
      <c r="E123" s="9"/>
      <c r="F123" s="18"/>
      <c r="G123" s="8"/>
      <c r="H123" s="8"/>
      <c r="I123" s="18"/>
      <c r="J123" s="8"/>
    </row>
    <row r="124" spans="3:10" ht="21" customHeight="1" x14ac:dyDescent="0.25">
      <c r="C124" t="s">
        <v>978</v>
      </c>
      <c r="D124" s="18"/>
      <c r="E124" s="9"/>
      <c r="F124" s="18"/>
      <c r="G124" s="8"/>
      <c r="H124" s="8"/>
      <c r="I124" s="18"/>
      <c r="J124" s="8"/>
    </row>
    <row r="125" spans="3:10" ht="21" customHeight="1" x14ac:dyDescent="0.25">
      <c r="C125" t="s">
        <v>979</v>
      </c>
      <c r="D125" s="18"/>
      <c r="E125" s="9"/>
      <c r="F125" s="18"/>
      <c r="G125" s="8"/>
      <c r="H125" s="8"/>
      <c r="I125" s="18"/>
      <c r="J125" s="8"/>
    </row>
    <row r="126" spans="3:10" ht="21" customHeight="1" x14ac:dyDescent="0.25">
      <c r="C126" t="s">
        <v>980</v>
      </c>
      <c r="D126" s="18"/>
      <c r="E126" s="9"/>
      <c r="F126" s="18"/>
      <c r="G126" s="8"/>
      <c r="H126" s="8"/>
      <c r="I126" s="18"/>
      <c r="J126" s="8"/>
    </row>
    <row r="127" spans="3:10" ht="21" customHeight="1" x14ac:dyDescent="0.25">
      <c r="C127" t="s">
        <v>981</v>
      </c>
      <c r="D127" s="18"/>
      <c r="E127" s="9"/>
      <c r="F127" s="18"/>
      <c r="G127" s="8"/>
      <c r="H127" s="8"/>
      <c r="I127" s="18"/>
      <c r="J127" s="8"/>
    </row>
    <row r="128" spans="3:10" ht="21" customHeight="1" x14ac:dyDescent="0.25">
      <c r="C128" t="s">
        <v>982</v>
      </c>
      <c r="D128" s="18"/>
      <c r="E128" s="9"/>
      <c r="F128" s="18"/>
      <c r="G128" s="8"/>
      <c r="H128" s="8"/>
      <c r="I128" s="18"/>
      <c r="J128" s="8"/>
    </row>
    <row r="129" spans="3:10" ht="21" customHeight="1" x14ac:dyDescent="0.25">
      <c r="C129" t="s">
        <v>983</v>
      </c>
      <c r="D129" s="18"/>
      <c r="E129" s="9"/>
      <c r="F129" s="18"/>
      <c r="G129" s="8"/>
      <c r="H129" s="8"/>
      <c r="I129" s="18"/>
      <c r="J129" s="8"/>
    </row>
    <row r="130" spans="3:10" ht="21" customHeight="1" x14ac:dyDescent="0.25">
      <c r="C130" t="s">
        <v>984</v>
      </c>
      <c r="D130" s="18"/>
      <c r="E130" s="9"/>
      <c r="F130" s="18"/>
      <c r="G130" s="8"/>
      <c r="H130" s="8"/>
      <c r="I130" s="18"/>
      <c r="J130" s="8"/>
    </row>
    <row r="131" spans="3:10" ht="21" customHeight="1" x14ac:dyDescent="0.25">
      <c r="C131" t="s">
        <v>985</v>
      </c>
      <c r="D131" s="18"/>
      <c r="E131" s="9"/>
      <c r="F131" s="18"/>
      <c r="G131" s="8"/>
      <c r="H131" s="8"/>
      <c r="I131" s="18"/>
      <c r="J131" s="8"/>
    </row>
    <row r="132" spans="3:10" ht="21" customHeight="1" x14ac:dyDescent="0.25">
      <c r="C132" t="s">
        <v>986</v>
      </c>
      <c r="D132" s="18"/>
      <c r="E132" s="9"/>
      <c r="F132" s="18"/>
      <c r="G132" s="8"/>
      <c r="H132" s="8"/>
      <c r="I132" s="18"/>
      <c r="J132" s="8"/>
    </row>
    <row r="133" spans="3:10" ht="21" customHeight="1" x14ac:dyDescent="0.25">
      <c r="C133" t="s">
        <v>987</v>
      </c>
      <c r="D133" s="18"/>
      <c r="E133" s="9"/>
      <c r="F133" s="18"/>
      <c r="G133" s="8"/>
      <c r="H133" s="8"/>
      <c r="I133" s="18"/>
      <c r="J133" s="8"/>
    </row>
    <row r="134" spans="3:10" ht="21" customHeight="1" x14ac:dyDescent="0.25">
      <c r="C134" t="s">
        <v>988</v>
      </c>
      <c r="D134" s="18"/>
      <c r="E134" s="9"/>
      <c r="F134" s="18"/>
      <c r="G134" s="8"/>
      <c r="H134" s="8"/>
      <c r="I134" s="18"/>
      <c r="J134" s="8"/>
    </row>
    <row r="135" spans="3:10" ht="21" customHeight="1" x14ac:dyDescent="0.25">
      <c r="C135" t="s">
        <v>989</v>
      </c>
      <c r="D135" s="18"/>
      <c r="E135" s="9"/>
      <c r="F135" s="18"/>
      <c r="G135" s="8"/>
      <c r="H135" s="8"/>
      <c r="I135" s="18"/>
      <c r="J135" s="8"/>
    </row>
    <row r="136" spans="3:10" ht="21" customHeight="1" x14ac:dyDescent="0.25">
      <c r="C136" t="s">
        <v>990</v>
      </c>
      <c r="D136" s="18"/>
      <c r="E136" s="9"/>
      <c r="F136" s="18"/>
      <c r="G136" s="8"/>
      <c r="H136" s="8"/>
      <c r="I136" s="18"/>
      <c r="J136" s="8"/>
    </row>
    <row r="137" spans="3:10" ht="21" customHeight="1" x14ac:dyDescent="0.25">
      <c r="C137" t="s">
        <v>991</v>
      </c>
      <c r="D137" s="18"/>
      <c r="E137" s="9"/>
      <c r="F137" s="18"/>
      <c r="G137" s="8"/>
      <c r="H137" s="8"/>
      <c r="I137" s="18"/>
      <c r="J137" s="8"/>
    </row>
    <row r="138" spans="3:10" ht="21" customHeight="1" x14ac:dyDescent="0.25">
      <c r="C138" t="s">
        <v>992</v>
      </c>
      <c r="D138" s="18"/>
      <c r="E138" s="9"/>
      <c r="F138" s="18"/>
      <c r="G138" s="8"/>
      <c r="H138" s="8"/>
      <c r="I138" s="18"/>
      <c r="J138" s="8"/>
    </row>
    <row r="139" spans="3:10" ht="21" customHeight="1" x14ac:dyDescent="0.25">
      <c r="C139" t="s">
        <v>993</v>
      </c>
      <c r="D139" s="18"/>
      <c r="E139" s="9"/>
      <c r="F139" s="18"/>
      <c r="G139" s="8"/>
      <c r="H139" s="8"/>
      <c r="I139" s="18"/>
      <c r="J139" s="8"/>
    </row>
    <row r="140" spans="3:10" ht="21" customHeight="1" x14ac:dyDescent="0.25">
      <c r="C140" t="s">
        <v>994</v>
      </c>
      <c r="D140" s="18"/>
      <c r="E140" s="9"/>
      <c r="F140" s="18"/>
      <c r="G140" s="8"/>
      <c r="H140" s="8"/>
      <c r="I140" s="18"/>
      <c r="J140" s="8"/>
    </row>
    <row r="141" spans="3:10" ht="21" customHeight="1" x14ac:dyDescent="0.25">
      <c r="C141" t="s">
        <v>995</v>
      </c>
      <c r="D141" s="18"/>
      <c r="E141" s="9"/>
      <c r="F141" s="18"/>
      <c r="G141" s="8"/>
      <c r="H141" s="8"/>
      <c r="I141" s="18"/>
      <c r="J141" s="8"/>
    </row>
    <row r="142" spans="3:10" ht="21" customHeight="1" x14ac:dyDescent="0.25">
      <c r="C142" t="s">
        <v>996</v>
      </c>
      <c r="D142" s="18"/>
      <c r="E142" s="9"/>
      <c r="F142" s="18"/>
      <c r="G142" s="8"/>
      <c r="H142" s="8"/>
      <c r="I142" s="18"/>
      <c r="J142" s="8"/>
    </row>
    <row r="143" spans="3:10" ht="21" customHeight="1" x14ac:dyDescent="0.25">
      <c r="C143" t="s">
        <v>997</v>
      </c>
      <c r="D143" s="18"/>
      <c r="E143" s="9"/>
      <c r="F143" s="18"/>
      <c r="G143" s="8"/>
      <c r="H143" s="8"/>
      <c r="I143" s="18"/>
      <c r="J143" s="8"/>
    </row>
    <row r="144" spans="3:10" ht="21" customHeight="1" x14ac:dyDescent="0.25">
      <c r="C144" t="s">
        <v>998</v>
      </c>
      <c r="D144" s="18"/>
      <c r="E144" s="9"/>
      <c r="F144" s="18"/>
      <c r="G144" s="8"/>
      <c r="H144" s="8"/>
      <c r="I144" s="18"/>
      <c r="J144" s="8"/>
    </row>
    <row r="145" spans="3:10" ht="21" customHeight="1" x14ac:dyDescent="0.25">
      <c r="C145" t="s">
        <v>999</v>
      </c>
      <c r="D145" s="18"/>
      <c r="E145" s="9"/>
      <c r="F145" s="18"/>
      <c r="G145" s="8"/>
      <c r="H145" s="8"/>
      <c r="I145" s="18"/>
      <c r="J145" s="8"/>
    </row>
    <row r="146" spans="3:10" ht="21" customHeight="1" x14ac:dyDescent="0.25">
      <c r="C146" t="s">
        <v>1000</v>
      </c>
      <c r="D146" s="18"/>
      <c r="E146" s="9"/>
      <c r="F146" s="18"/>
      <c r="G146" s="8"/>
      <c r="H146" s="8"/>
      <c r="I146" s="18"/>
      <c r="J146" s="8"/>
    </row>
    <row r="147" spans="3:10" ht="21" customHeight="1" x14ac:dyDescent="0.25">
      <c r="C147" t="s">
        <v>1001</v>
      </c>
      <c r="D147" s="18"/>
      <c r="E147" s="9"/>
      <c r="F147" s="18"/>
      <c r="G147" s="8"/>
      <c r="H147" s="8"/>
      <c r="I147" s="18"/>
      <c r="J147" s="8"/>
    </row>
    <row r="148" spans="3:10" ht="21" customHeight="1" x14ac:dyDescent="0.25">
      <c r="C148" t="s">
        <v>1002</v>
      </c>
      <c r="D148" s="18"/>
      <c r="E148" s="9"/>
      <c r="F148" s="18"/>
      <c r="G148" s="8"/>
      <c r="H148" s="8"/>
      <c r="I148" s="18"/>
      <c r="J148" s="8"/>
    </row>
    <row r="149" spans="3:10" ht="21" customHeight="1" x14ac:dyDescent="0.25">
      <c r="C149" t="s">
        <v>1003</v>
      </c>
      <c r="D149" s="18"/>
      <c r="E149" s="9"/>
      <c r="F149" s="18"/>
      <c r="G149" s="8"/>
      <c r="H149" s="8"/>
      <c r="I149" s="18"/>
      <c r="J149" s="8"/>
    </row>
    <row r="150" spans="3:10" ht="21" customHeight="1" x14ac:dyDescent="0.25">
      <c r="C150" t="s">
        <v>1004</v>
      </c>
      <c r="D150" s="18"/>
      <c r="E150" s="9"/>
      <c r="F150" s="18"/>
      <c r="G150" s="8"/>
      <c r="H150" s="8"/>
      <c r="I150" s="18"/>
      <c r="J150" s="8"/>
    </row>
    <row r="151" spans="3:10" ht="21" customHeight="1" x14ac:dyDescent="0.25">
      <c r="C151" t="s">
        <v>1005</v>
      </c>
      <c r="D151" s="18"/>
      <c r="E151" s="9"/>
      <c r="F151" s="18"/>
      <c r="G151" s="8"/>
      <c r="H151" s="8"/>
      <c r="I151" s="18"/>
      <c r="J151" s="8"/>
    </row>
    <row r="152" spans="3:10" ht="21" customHeight="1" x14ac:dyDescent="0.25">
      <c r="C152" t="s">
        <v>1006</v>
      </c>
      <c r="D152" s="18"/>
      <c r="E152" s="9"/>
      <c r="F152" s="18"/>
      <c r="G152" s="8"/>
      <c r="H152" s="8"/>
      <c r="I152" s="18"/>
      <c r="J152" s="8"/>
    </row>
    <row r="153" spans="3:10" ht="21" customHeight="1" x14ac:dyDescent="0.25">
      <c r="C153" t="s">
        <v>1007</v>
      </c>
      <c r="D153" s="18"/>
      <c r="E153" s="9"/>
      <c r="F153" s="18"/>
      <c r="G153" s="8"/>
      <c r="H153" s="8"/>
      <c r="I153" s="18"/>
      <c r="J153" s="8"/>
    </row>
    <row r="154" spans="3:10" ht="21" customHeight="1" x14ac:dyDescent="0.25">
      <c r="C154" t="s">
        <v>1008</v>
      </c>
      <c r="D154" s="18"/>
      <c r="E154" s="9"/>
      <c r="F154" s="18"/>
      <c r="G154" s="8"/>
      <c r="H154" s="8"/>
      <c r="I154" s="18"/>
      <c r="J154" s="8"/>
    </row>
    <row r="155" spans="3:10" ht="21" customHeight="1" x14ac:dyDescent="0.25">
      <c r="C155" t="s">
        <v>1009</v>
      </c>
      <c r="D155" s="18"/>
      <c r="E155" s="9"/>
      <c r="F155" s="18"/>
      <c r="G155" s="8"/>
      <c r="H155" s="8"/>
      <c r="I155" s="18"/>
      <c r="J155" s="8"/>
    </row>
    <row r="156" spans="3:10" ht="21" customHeight="1" x14ac:dyDescent="0.25">
      <c r="C156" t="s">
        <v>1010</v>
      </c>
      <c r="D156" s="18"/>
      <c r="E156" s="9"/>
      <c r="F156" s="18"/>
      <c r="G156" s="8"/>
      <c r="H156" s="8"/>
      <c r="I156" s="18"/>
      <c r="J156" s="8"/>
    </row>
    <row r="157" spans="3:10" ht="21" customHeight="1" x14ac:dyDescent="0.25">
      <c r="C157" t="s">
        <v>1011</v>
      </c>
      <c r="D157" s="18"/>
      <c r="E157" s="9"/>
      <c r="F157" s="18"/>
      <c r="G157" s="8"/>
      <c r="H157" s="8"/>
      <c r="I157" s="18"/>
      <c r="J157" s="8"/>
    </row>
    <row r="158" spans="3:10" ht="21" customHeight="1" x14ac:dyDescent="0.25">
      <c r="C158" t="s">
        <v>1012</v>
      </c>
      <c r="D158" s="18"/>
      <c r="E158" s="9"/>
      <c r="F158" s="18"/>
      <c r="G158" s="8"/>
      <c r="H158" s="8"/>
      <c r="I158" s="18"/>
      <c r="J158" s="8"/>
    </row>
    <row r="159" spans="3:10" ht="21" customHeight="1" x14ac:dyDescent="0.25">
      <c r="C159" t="s">
        <v>1013</v>
      </c>
      <c r="D159" s="18"/>
      <c r="E159" s="9"/>
      <c r="F159" s="18"/>
      <c r="G159" s="8"/>
      <c r="H159" s="8"/>
      <c r="I159" s="18"/>
      <c r="J159" s="8"/>
    </row>
    <row r="160" spans="3:10" ht="21" customHeight="1" x14ac:dyDescent="0.25">
      <c r="C160" t="s">
        <v>1014</v>
      </c>
      <c r="D160" s="18"/>
      <c r="E160" s="9"/>
      <c r="F160" s="18"/>
      <c r="G160" s="8"/>
      <c r="H160" s="8"/>
      <c r="I160" s="18"/>
      <c r="J160" s="8"/>
    </row>
    <row r="161" spans="3:10" ht="21" customHeight="1" x14ac:dyDescent="0.25">
      <c r="C161" t="s">
        <v>1015</v>
      </c>
      <c r="D161" s="18"/>
      <c r="E161" s="9"/>
      <c r="F161" s="18"/>
      <c r="G161" s="8"/>
      <c r="H161" s="8"/>
      <c r="I161" s="18"/>
      <c r="J161" s="8"/>
    </row>
    <row r="162" spans="3:10" ht="21" customHeight="1" x14ac:dyDescent="0.25">
      <c r="C162" t="s">
        <v>1016</v>
      </c>
      <c r="D162" s="18"/>
      <c r="E162" s="9"/>
      <c r="F162" s="18"/>
      <c r="G162" s="8"/>
      <c r="H162" s="8"/>
      <c r="I162" s="18"/>
      <c r="J162" s="8"/>
    </row>
    <row r="163" spans="3:10" ht="21" customHeight="1" x14ac:dyDescent="0.25">
      <c r="C163" t="s">
        <v>1017</v>
      </c>
      <c r="D163" s="18"/>
      <c r="E163" s="9"/>
      <c r="F163" s="18"/>
      <c r="G163" s="8"/>
      <c r="H163" s="8"/>
      <c r="I163" s="18"/>
      <c r="J163" s="8"/>
    </row>
    <row r="164" spans="3:10" ht="21" customHeight="1" x14ac:dyDescent="0.25">
      <c r="C164" t="s">
        <v>1018</v>
      </c>
      <c r="D164" s="18"/>
      <c r="E164" s="9"/>
      <c r="F164" s="18"/>
      <c r="G164" s="8"/>
      <c r="H164" s="8"/>
      <c r="I164" s="18"/>
      <c r="J164" s="8"/>
    </row>
    <row r="165" spans="3:10" ht="21" customHeight="1" x14ac:dyDescent="0.25">
      <c r="C165" t="s">
        <v>1019</v>
      </c>
      <c r="D165" s="18"/>
      <c r="E165" s="9"/>
      <c r="F165" s="18"/>
      <c r="G165" s="8"/>
      <c r="H165" s="8"/>
      <c r="I165" s="18"/>
      <c r="J165" s="8"/>
    </row>
    <row r="166" spans="3:10" ht="21" customHeight="1" x14ac:dyDescent="0.25">
      <c r="C166" t="s">
        <v>1020</v>
      </c>
      <c r="D166" s="18"/>
      <c r="E166" s="9"/>
      <c r="F166" s="18"/>
      <c r="G166" s="8"/>
      <c r="H166" s="8"/>
      <c r="I166" s="18"/>
      <c r="J166" s="8"/>
    </row>
    <row r="167" spans="3:10" ht="21" customHeight="1" x14ac:dyDescent="0.25">
      <c r="C167" t="s">
        <v>1021</v>
      </c>
      <c r="D167" s="18"/>
      <c r="E167" s="9"/>
      <c r="F167" s="18"/>
      <c r="G167" s="8"/>
      <c r="H167" s="8"/>
      <c r="I167" s="18"/>
      <c r="J167" s="8"/>
    </row>
    <row r="168" spans="3:10" ht="21" customHeight="1" x14ac:dyDescent="0.25">
      <c r="C168" t="s">
        <v>1022</v>
      </c>
      <c r="D168" s="18"/>
      <c r="E168" s="9"/>
      <c r="F168" s="18"/>
      <c r="G168" s="8"/>
      <c r="H168" s="8"/>
      <c r="I168" s="18"/>
      <c r="J168" s="8"/>
    </row>
    <row r="169" spans="3:10" ht="21" customHeight="1" x14ac:dyDescent="0.25">
      <c r="C169" t="s">
        <v>1023</v>
      </c>
      <c r="D169" s="18"/>
      <c r="E169" s="9"/>
      <c r="F169" s="18"/>
      <c r="G169" s="8"/>
      <c r="H169" s="8"/>
      <c r="I169" s="18"/>
      <c r="J169" s="8"/>
    </row>
    <row r="170" spans="3:10" ht="21" customHeight="1" x14ac:dyDescent="0.25">
      <c r="C170" t="s">
        <v>1024</v>
      </c>
      <c r="D170" s="18"/>
      <c r="E170" s="9"/>
      <c r="F170" s="18"/>
      <c r="G170" s="8"/>
      <c r="H170" s="8"/>
      <c r="I170" s="18"/>
      <c r="J170" s="8"/>
    </row>
    <row r="171" spans="3:10" ht="21" customHeight="1" x14ac:dyDescent="0.25">
      <c r="C171" t="s">
        <v>1025</v>
      </c>
      <c r="D171" s="18"/>
      <c r="E171" s="9"/>
      <c r="F171" s="18"/>
      <c r="G171" s="8"/>
      <c r="H171" s="8"/>
      <c r="I171" s="18"/>
      <c r="J171" s="8"/>
    </row>
    <row r="172" spans="3:10" ht="21" customHeight="1" x14ac:dyDescent="0.25">
      <c r="C172" t="s">
        <v>1026</v>
      </c>
      <c r="D172" s="18"/>
      <c r="E172" s="9"/>
      <c r="F172" s="18"/>
      <c r="G172" s="8"/>
      <c r="H172" s="8"/>
      <c r="I172" s="18"/>
      <c r="J172" s="8"/>
    </row>
    <row r="173" spans="3:10" ht="21" customHeight="1" x14ac:dyDescent="0.25">
      <c r="C173" t="s">
        <v>1027</v>
      </c>
      <c r="D173" s="18"/>
      <c r="E173" s="9"/>
      <c r="F173" s="18"/>
      <c r="G173" s="8"/>
      <c r="H173" s="8"/>
      <c r="I173" s="18"/>
      <c r="J173" s="8"/>
    </row>
    <row r="174" spans="3:10" ht="21" customHeight="1" x14ac:dyDescent="0.25">
      <c r="C174" t="s">
        <v>1028</v>
      </c>
      <c r="D174" s="18"/>
      <c r="E174" s="9"/>
      <c r="F174" s="18"/>
      <c r="G174" s="8"/>
      <c r="H174" s="8"/>
      <c r="I174" s="18"/>
      <c r="J174" s="8"/>
    </row>
    <row r="175" spans="3:10" ht="21" customHeight="1" x14ac:dyDescent="0.25">
      <c r="C175" t="s">
        <v>1029</v>
      </c>
      <c r="D175" s="18"/>
      <c r="E175" s="9"/>
      <c r="F175" s="18"/>
      <c r="G175" s="8"/>
      <c r="H175" s="8"/>
      <c r="I175" s="18"/>
      <c r="J175" s="8"/>
    </row>
    <row r="176" spans="3:10" ht="21" customHeight="1" x14ac:dyDescent="0.25">
      <c r="C176" t="s">
        <v>1030</v>
      </c>
      <c r="D176" s="18"/>
      <c r="E176" s="9"/>
      <c r="F176" s="18"/>
      <c r="G176" s="8"/>
      <c r="H176" s="8"/>
      <c r="I176" s="18"/>
      <c r="J176" s="8"/>
    </row>
    <row r="177" spans="3:10" ht="21" customHeight="1" x14ac:dyDescent="0.25">
      <c r="C177" t="s">
        <v>1031</v>
      </c>
      <c r="D177" s="18"/>
      <c r="E177" s="9"/>
      <c r="F177" s="18"/>
      <c r="G177" s="8"/>
      <c r="H177" s="8"/>
      <c r="I177" s="18"/>
      <c r="J177" s="8"/>
    </row>
    <row r="178" spans="3:10" ht="21" customHeight="1" x14ac:dyDescent="0.25">
      <c r="C178" t="s">
        <v>1032</v>
      </c>
      <c r="D178" s="18"/>
      <c r="E178" s="9"/>
      <c r="F178" s="18"/>
      <c r="G178" s="8"/>
      <c r="H178" s="8"/>
      <c r="I178" s="18"/>
      <c r="J178" s="8"/>
    </row>
  </sheetData>
  <sheetProtection algorithmName="SHA-512" hashValue="Z8CCUFsC6zBJQciYzgKEuR00zH3McX3ynSyXJZA3WgZnJMX+37FQZ7hOMiV/qDZFb+gJtUrtbO3qvBfXu0OWNA==" saltValue="IQqy1unEJn4Sa55E9FWH2g==" spinCount="100000" sheet="1" formatRows="0" insertRows="0"/>
  <mergeCells count="19">
    <mergeCell ref="B3:C3"/>
    <mergeCell ref="D3:J3"/>
    <mergeCell ref="D6:J6"/>
    <mergeCell ref="D8:J8"/>
    <mergeCell ref="B1:J1"/>
    <mergeCell ref="D2:J2"/>
    <mergeCell ref="B2:C2"/>
    <mergeCell ref="B10:C10"/>
    <mergeCell ref="B6:C6"/>
    <mergeCell ref="B7:C7"/>
    <mergeCell ref="D4:J4"/>
    <mergeCell ref="D5:J5"/>
    <mergeCell ref="D9:J9"/>
    <mergeCell ref="B9:C9"/>
    <mergeCell ref="B8:C8"/>
    <mergeCell ref="B5:C5"/>
    <mergeCell ref="B4:C4"/>
    <mergeCell ref="G10:H10"/>
    <mergeCell ref="D7:J7"/>
  </mergeCells>
  <dataValidations xWindow="789" yWindow="513" count="5">
    <dataValidation allowBlank="1" showInputMessage="1" showErrorMessage="1" prompt="Cfr. pag 35 del Manuale delle istruzioni_x000a_" sqref="D12:D178" xr:uid="{8F0F6697-3C58-469D-BDCB-5F7BF8382FBA}"/>
    <dataValidation allowBlank="1" showInputMessage="1" showErrorMessage="1" prompt="Cfr. pag 37 del Manuale delle Istruzioni" sqref="I11:I178" xr:uid="{2F14DA6C-B853-4D20-8656-4257116D1FAE}"/>
    <dataValidation allowBlank="1" showInputMessage="1" showErrorMessage="1" prompt="Cfr. pag 35 del Manuale delle Istruzioni_x000a_" sqref="D11" xr:uid="{12AD00D8-A01C-4F88-9A9E-49FC6F3E4307}"/>
    <dataValidation type="whole" operator="greaterThanOrEqual" allowBlank="1" showInputMessage="1" showErrorMessage="1" errorTitle="FORMATO DATI" error="INSERIRE VALORE NUMERICO " sqref="D4:J4" xr:uid="{DB4C2A4A-54B3-4B35-8BE2-7154E8F4B128}">
      <formula1>0</formula1>
    </dataValidation>
    <dataValidation type="whole" operator="greaterThanOrEqual" allowBlank="1" showInputMessage="1" showErrorMessage="1" errorTitle="FORMATO DATI" error="INSERIRE VALORE NUMERICO" sqref="D5:J5" xr:uid="{DDE89D2E-9A80-4D44-90B0-3D0788D7F448}">
      <formula1>0</formula1>
    </dataValidation>
  </dataValidations>
  <pageMargins left="0.7" right="0.7" top="0.75" bottom="0.75" header="0.3" footer="0.3"/>
  <pageSetup paperSize="9" scale="12" orientation="landscape" r:id="rId1"/>
  <extLst>
    <ext xmlns:x14="http://schemas.microsoft.com/office/spreadsheetml/2009/9/main" uri="{CCE6A557-97BC-4b89-ADB6-D9C93CAAB3DF}">
      <x14:dataValidations xmlns:xm="http://schemas.microsoft.com/office/excel/2006/main" xWindow="789" yWindow="513" count="2">
        <x14:dataValidation type="list" allowBlank="1" showInputMessage="1" showErrorMessage="1" prompt="Indicare il rating del rilievo effettuato" xr:uid="{BC678769-E6F9-42D8-9A8D-8349DFA8C4EB}">
          <x14:formula1>
            <xm:f>'Data Set'!$J$2:$J$5</xm:f>
          </x14:formula1>
          <xm:sqref>H11:H178</xm:sqref>
        </x14:dataValidation>
        <x14:dataValidation type="list" allowBlank="1" showInputMessage="1" showErrorMessage="1" errorTitle="Avviso" error="Il dato inserito non è valido. Selezionarne uno dall'apposito menù." prompt="Se il rilievo emerso non è compreso tra le sottosezioni indicate nell'elenco, si richiede di selezionare&quot;ALTRO&quot;. _x000a_Cfr. pag 37 del Manuale delle Istruzioni." xr:uid="{39DDF1E0-A12E-4148-90A1-6ABBED235AD5}">
          <x14:formula1>
            <xm:f>'Data Set'!$I$2:$I$15</xm:f>
          </x14:formula1>
          <xm:sqref>G11:G178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4A16-09CA-473B-A9CC-8D7873C6A40F}">
  <sheetPr>
    <pageSetUpPr fitToPage="1"/>
  </sheetPr>
  <dimension ref="A1:H12"/>
  <sheetViews>
    <sheetView showGridLines="0" zoomScaleNormal="100" workbookViewId="0">
      <selection activeCell="F16" sqref="F16"/>
    </sheetView>
  </sheetViews>
  <sheetFormatPr defaultColWidth="8.85546875" defaultRowHeight="20.100000000000001" customHeight="1" x14ac:dyDescent="0.25"/>
  <cols>
    <col min="1" max="1" width="16.5703125" customWidth="1"/>
    <col min="2" max="2" width="62.7109375" customWidth="1"/>
    <col min="3" max="3" width="8.7109375" customWidth="1"/>
    <col min="4" max="8" width="35.7109375" customWidth="1"/>
  </cols>
  <sheetData>
    <row r="1" spans="1:8" ht="28.5" customHeight="1" x14ac:dyDescent="0.25">
      <c r="A1" s="40" t="str">
        <f>Anagrafica!C1</f>
        <v>Numero iscrizione (M510)</v>
      </c>
      <c r="B1" s="91" t="s">
        <v>679</v>
      </c>
      <c r="C1" s="61"/>
      <c r="D1" s="61"/>
      <c r="E1" s="61"/>
      <c r="F1" s="61"/>
      <c r="G1" s="61"/>
      <c r="H1" s="61"/>
    </row>
    <row r="2" spans="1:8" ht="28.5" customHeight="1" thickBot="1" x14ac:dyDescent="0.3">
      <c r="A2" s="39" t="s">
        <v>27</v>
      </c>
      <c r="B2" s="93" t="s">
        <v>636</v>
      </c>
      <c r="C2" s="95"/>
      <c r="D2" s="89">
        <v>5</v>
      </c>
      <c r="E2" s="90"/>
      <c r="F2" s="90"/>
      <c r="G2" s="90"/>
      <c r="H2" s="90"/>
    </row>
    <row r="3" spans="1:8" ht="28.5" customHeight="1" thickBot="1" x14ac:dyDescent="0.3">
      <c r="A3" s="83" t="s">
        <v>28</v>
      </c>
      <c r="B3" s="85" t="s">
        <v>632</v>
      </c>
      <c r="C3" s="86"/>
      <c r="D3" s="41" t="s">
        <v>628</v>
      </c>
      <c r="E3" s="41" t="s">
        <v>629</v>
      </c>
      <c r="F3" s="41" t="s">
        <v>630</v>
      </c>
      <c r="G3" s="41" t="s">
        <v>631</v>
      </c>
      <c r="H3" s="41" t="s">
        <v>642</v>
      </c>
    </row>
    <row r="4" spans="1:8" ht="28.5" customHeight="1" thickBot="1" x14ac:dyDescent="0.3">
      <c r="A4" s="84"/>
      <c r="B4" s="87"/>
      <c r="C4" s="88"/>
      <c r="D4" s="19" t="s">
        <v>1153</v>
      </c>
      <c r="E4" s="34" t="s">
        <v>1165</v>
      </c>
      <c r="F4" s="19" t="s">
        <v>1154</v>
      </c>
      <c r="G4" s="19" t="s">
        <v>1164</v>
      </c>
      <c r="H4" s="19" t="s">
        <v>1166</v>
      </c>
    </row>
    <row r="5" spans="1:8" ht="28.5" customHeight="1" thickBot="1" x14ac:dyDescent="0.3">
      <c r="A5" s="39" t="s">
        <v>29</v>
      </c>
      <c r="B5" s="93" t="s">
        <v>3</v>
      </c>
      <c r="C5" s="95"/>
      <c r="D5" s="27">
        <v>45838</v>
      </c>
      <c r="E5" s="27"/>
      <c r="F5" s="27"/>
      <c r="G5" s="27"/>
      <c r="H5" s="27"/>
    </row>
    <row r="6" spans="1:8" ht="28.5" customHeight="1" thickBot="1" x14ac:dyDescent="0.3">
      <c r="A6" s="39" t="s">
        <v>30</v>
      </c>
      <c r="B6" s="93" t="s">
        <v>9</v>
      </c>
      <c r="C6" s="95"/>
      <c r="D6" s="96">
        <v>45785</v>
      </c>
      <c r="E6" s="97"/>
      <c r="F6" s="97"/>
      <c r="G6" s="97"/>
      <c r="H6" s="97"/>
    </row>
    <row r="7" spans="1:8" ht="28.5" customHeight="1" thickBot="1" x14ac:dyDescent="0.3">
      <c r="A7" s="39" t="s">
        <v>31</v>
      </c>
      <c r="B7" s="93" t="s">
        <v>14</v>
      </c>
      <c r="C7" s="95"/>
      <c r="D7" s="19" t="s">
        <v>1155</v>
      </c>
      <c r="E7" s="19" t="s">
        <v>1156</v>
      </c>
      <c r="F7" s="19" t="s">
        <v>1157</v>
      </c>
      <c r="G7" s="19" t="s">
        <v>1158</v>
      </c>
      <c r="H7" s="19" t="s">
        <v>1167</v>
      </c>
    </row>
    <row r="8" spans="1:8" ht="28.5" customHeight="1" thickBot="1" x14ac:dyDescent="0.3">
      <c r="A8" s="39" t="s">
        <v>626</v>
      </c>
      <c r="B8" s="93" t="s">
        <v>10</v>
      </c>
      <c r="C8" s="94"/>
      <c r="D8" s="19" t="s">
        <v>1159</v>
      </c>
      <c r="E8" s="19" t="s">
        <v>1160</v>
      </c>
      <c r="F8" s="19" t="s">
        <v>1168</v>
      </c>
      <c r="G8" s="19"/>
      <c r="H8" s="19"/>
    </row>
    <row r="9" spans="1:8" ht="28.5" customHeight="1" thickBot="1" x14ac:dyDescent="0.3">
      <c r="A9" s="39" t="s">
        <v>633</v>
      </c>
      <c r="B9" s="85" t="s">
        <v>4</v>
      </c>
      <c r="C9" s="92"/>
      <c r="D9" s="2" t="s">
        <v>5</v>
      </c>
      <c r="E9" s="2" t="s">
        <v>6</v>
      </c>
      <c r="F9" s="2" t="s">
        <v>7</v>
      </c>
      <c r="G9" s="2" t="s">
        <v>8</v>
      </c>
    </row>
    <row r="10" spans="1:8" ht="20.100000000000001" customHeight="1" thickTop="1" x14ac:dyDescent="0.25">
      <c r="C10" s="4" t="s">
        <v>634</v>
      </c>
      <c r="D10" s="9">
        <v>45809</v>
      </c>
      <c r="E10" s="9">
        <v>45809</v>
      </c>
      <c r="F10" s="9">
        <v>45809</v>
      </c>
      <c r="G10" s="9">
        <v>45566</v>
      </c>
    </row>
    <row r="11" spans="1:8" ht="20.100000000000001" customHeight="1" x14ac:dyDescent="0.25">
      <c r="C11" s="4" t="s">
        <v>635</v>
      </c>
      <c r="D11" s="9"/>
      <c r="E11" s="9"/>
      <c r="F11" s="9"/>
      <c r="G11" s="9"/>
    </row>
    <row r="12" spans="1:8" ht="20.100000000000001" customHeight="1" x14ac:dyDescent="0.25">
      <c r="C12" s="4"/>
    </row>
  </sheetData>
  <sheetProtection algorithmName="SHA-512" hashValue="z7QG1DYwLxs04Vwwvh2o12/tzDjeLQk51BYV/VjhY2qh09r9fNU3i0rVI94y3twXrF7fTxCbCiJsgXyFA2V9oQ==" saltValue="EbKxdGskoGNBEJS4ajkhQw==" spinCount="100000" sheet="1" formatRows="0"/>
  <mergeCells count="11">
    <mergeCell ref="A3:A4"/>
    <mergeCell ref="B3:C4"/>
    <mergeCell ref="D2:H2"/>
    <mergeCell ref="B1:H1"/>
    <mergeCell ref="B9:C9"/>
    <mergeCell ref="B8:C8"/>
    <mergeCell ref="B7:C7"/>
    <mergeCell ref="B6:C6"/>
    <mergeCell ref="B5:C5"/>
    <mergeCell ref="D6:H6"/>
    <mergeCell ref="B2:C2"/>
  </mergeCells>
  <pageMargins left="0.7" right="0.7" top="0.75" bottom="0.75" header="0.3" footer="0.3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E1F1-35F9-4A9F-8B77-FEE6C29E0998}">
  <sheetPr>
    <tabColor rgb="FFE7EEEF"/>
    <pageSetUpPr fitToPage="1"/>
  </sheetPr>
  <dimension ref="A1:I306"/>
  <sheetViews>
    <sheetView showGridLines="0" zoomScaleNormal="100" workbookViewId="0">
      <pane ySplit="2" topLeftCell="A3" activePane="bottomLeft" state="frozen"/>
      <selection activeCell="B11" sqref="B11"/>
      <selection pane="bottomLeft" activeCell="G9" sqref="G9"/>
    </sheetView>
  </sheetViews>
  <sheetFormatPr defaultRowHeight="20.100000000000001" customHeight="1" x14ac:dyDescent="0.25"/>
  <cols>
    <col min="1" max="1" width="14.5703125" customWidth="1"/>
    <col min="2" max="2" width="25.85546875" customWidth="1"/>
    <col min="3" max="9" width="17.85546875" customWidth="1"/>
  </cols>
  <sheetData>
    <row r="1" spans="1:9" ht="20.100000000000001" customHeight="1" x14ac:dyDescent="0.25">
      <c r="A1" s="62" t="s">
        <v>680</v>
      </c>
      <c r="B1" s="62"/>
      <c r="C1" s="62"/>
      <c r="D1" s="62"/>
      <c r="E1" s="62"/>
      <c r="F1" s="62"/>
      <c r="G1" s="62"/>
      <c r="H1" s="62"/>
      <c r="I1" s="62"/>
    </row>
    <row r="2" spans="1:9" ht="49.5" customHeight="1" x14ac:dyDescent="0.25">
      <c r="A2" s="29" t="str">
        <f>Anagrafica!C1</f>
        <v>Numero iscrizione (M510)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55</v>
      </c>
      <c r="I2" s="25" t="s">
        <v>56</v>
      </c>
    </row>
    <row r="3" spans="1:9" ht="20.100000000000001" customHeight="1" x14ac:dyDescent="0.25">
      <c r="A3" s="3" t="s">
        <v>52</v>
      </c>
      <c r="B3" s="8" t="s">
        <v>1141</v>
      </c>
      <c r="C3" s="18" t="s">
        <v>1142</v>
      </c>
      <c r="D3" s="8" t="s">
        <v>321</v>
      </c>
      <c r="E3" s="18" t="s">
        <v>1143</v>
      </c>
      <c r="F3" s="8" t="s">
        <v>321</v>
      </c>
      <c r="G3" s="8" t="s">
        <v>373</v>
      </c>
      <c r="H3" s="8" t="s">
        <v>1169</v>
      </c>
      <c r="I3" s="26" t="s">
        <v>18</v>
      </c>
    </row>
    <row r="4" spans="1:9" ht="20.100000000000001" customHeight="1" x14ac:dyDescent="0.25">
      <c r="A4" s="3" t="s">
        <v>53</v>
      </c>
      <c r="B4" s="8" t="s">
        <v>1144</v>
      </c>
      <c r="C4" s="18" t="s">
        <v>1145</v>
      </c>
      <c r="D4" s="8" t="s">
        <v>352</v>
      </c>
      <c r="E4" s="18" t="s">
        <v>1146</v>
      </c>
      <c r="F4" s="8" t="s">
        <v>352</v>
      </c>
      <c r="G4" s="8" t="s">
        <v>382</v>
      </c>
      <c r="H4" s="8" t="s">
        <v>1147</v>
      </c>
      <c r="I4" s="26" t="s">
        <v>60</v>
      </c>
    </row>
    <row r="5" spans="1:9" ht="24" x14ac:dyDescent="0.25">
      <c r="A5" s="3" t="s">
        <v>54</v>
      </c>
      <c r="B5" s="8" t="s">
        <v>1148</v>
      </c>
      <c r="C5" s="18" t="s">
        <v>1149</v>
      </c>
      <c r="D5" s="8" t="s">
        <v>1205</v>
      </c>
      <c r="E5" s="18" t="s">
        <v>1150</v>
      </c>
      <c r="F5" s="8" t="s">
        <v>276</v>
      </c>
      <c r="G5" s="8" t="s">
        <v>382</v>
      </c>
      <c r="H5" s="8" t="s">
        <v>1151</v>
      </c>
      <c r="I5" s="26" t="s">
        <v>60</v>
      </c>
    </row>
    <row r="6" spans="1:9" ht="20.100000000000001" customHeight="1" x14ac:dyDescent="0.25">
      <c r="A6" s="3" t="s">
        <v>64</v>
      </c>
      <c r="B6" s="8" t="s">
        <v>1179</v>
      </c>
      <c r="C6" s="18" t="s">
        <v>1180</v>
      </c>
      <c r="D6" s="8" t="s">
        <v>367</v>
      </c>
      <c r="E6" s="18">
        <v>89900</v>
      </c>
      <c r="F6" s="8" t="s">
        <v>367</v>
      </c>
      <c r="G6" s="8" t="s">
        <v>372</v>
      </c>
      <c r="H6" s="8" t="s">
        <v>1170</v>
      </c>
      <c r="I6" s="26" t="s">
        <v>60</v>
      </c>
    </row>
    <row r="7" spans="1:9" ht="20.100000000000001" customHeight="1" x14ac:dyDescent="0.25">
      <c r="A7" s="3" t="s">
        <v>65</v>
      </c>
      <c r="B7" s="8" t="s">
        <v>1181</v>
      </c>
      <c r="C7" s="18" t="s">
        <v>1182</v>
      </c>
      <c r="D7" s="8" t="s">
        <v>321</v>
      </c>
      <c r="E7" s="18" t="s">
        <v>1183</v>
      </c>
      <c r="F7" s="8" t="s">
        <v>321</v>
      </c>
      <c r="G7" s="8" t="s">
        <v>373</v>
      </c>
      <c r="H7" s="8" t="s">
        <v>1171</v>
      </c>
      <c r="I7" s="26" t="s">
        <v>60</v>
      </c>
    </row>
    <row r="8" spans="1:9" ht="20.100000000000001" customHeight="1" x14ac:dyDescent="0.25">
      <c r="A8" s="3" t="s">
        <v>66</v>
      </c>
      <c r="B8" s="8" t="s">
        <v>1184</v>
      </c>
      <c r="C8" s="18" t="s">
        <v>1185</v>
      </c>
      <c r="D8" s="8" t="s">
        <v>331</v>
      </c>
      <c r="E8" s="18" t="s">
        <v>1186</v>
      </c>
      <c r="F8" s="8" t="s">
        <v>331</v>
      </c>
      <c r="G8" s="8" t="s">
        <v>370</v>
      </c>
      <c r="H8" s="8" t="s">
        <v>1172</v>
      </c>
      <c r="I8" s="26" t="s">
        <v>60</v>
      </c>
    </row>
    <row r="9" spans="1:9" ht="20.100000000000001" customHeight="1" x14ac:dyDescent="0.25">
      <c r="A9" s="3" t="s">
        <v>67</v>
      </c>
      <c r="B9" s="8" t="s">
        <v>1187</v>
      </c>
      <c r="C9" s="18" t="s">
        <v>1188</v>
      </c>
      <c r="D9" s="8" t="s">
        <v>321</v>
      </c>
      <c r="E9" s="18" t="s">
        <v>1189</v>
      </c>
      <c r="F9" s="8" t="s">
        <v>321</v>
      </c>
      <c r="G9" s="8" t="s">
        <v>373</v>
      </c>
      <c r="H9" s="8" t="s">
        <v>1173</v>
      </c>
      <c r="I9" s="26" t="s">
        <v>60</v>
      </c>
    </row>
    <row r="10" spans="1:9" ht="20.100000000000001" customHeight="1" x14ac:dyDescent="0.25">
      <c r="A10" s="3" t="s">
        <v>68</v>
      </c>
      <c r="B10" s="8" t="s">
        <v>1190</v>
      </c>
      <c r="C10" s="18" t="s">
        <v>1191</v>
      </c>
      <c r="D10" s="8" t="s">
        <v>321</v>
      </c>
      <c r="E10" s="18" t="s">
        <v>1192</v>
      </c>
      <c r="F10" s="8" t="s">
        <v>321</v>
      </c>
      <c r="G10" s="8" t="s">
        <v>373</v>
      </c>
      <c r="H10" s="8" t="s">
        <v>1174</v>
      </c>
      <c r="I10" s="26" t="s">
        <v>60</v>
      </c>
    </row>
    <row r="11" spans="1:9" ht="20.100000000000001" customHeight="1" x14ac:dyDescent="0.25">
      <c r="A11" s="3" t="s">
        <v>69</v>
      </c>
      <c r="B11" s="8" t="s">
        <v>1193</v>
      </c>
      <c r="C11" s="18" t="s">
        <v>1194</v>
      </c>
      <c r="D11" s="8" t="s">
        <v>343</v>
      </c>
      <c r="E11" s="18" t="s">
        <v>1195</v>
      </c>
      <c r="F11" s="8" t="s">
        <v>343</v>
      </c>
      <c r="G11" s="8" t="s">
        <v>376</v>
      </c>
      <c r="H11" s="8" t="s">
        <v>1175</v>
      </c>
      <c r="I11" s="26" t="s">
        <v>60</v>
      </c>
    </row>
    <row r="12" spans="1:9" ht="24" x14ac:dyDescent="0.25">
      <c r="A12" s="3" t="s">
        <v>70</v>
      </c>
      <c r="B12" s="8" t="s">
        <v>1196</v>
      </c>
      <c r="C12" s="18" t="s">
        <v>1197</v>
      </c>
      <c r="D12" s="8" t="s">
        <v>319</v>
      </c>
      <c r="E12" s="18" t="s">
        <v>1198</v>
      </c>
      <c r="F12" s="8" t="s">
        <v>319</v>
      </c>
      <c r="G12" s="8" t="s">
        <v>378</v>
      </c>
      <c r="H12" s="8" t="s">
        <v>1176</v>
      </c>
      <c r="I12" s="26" t="s">
        <v>60</v>
      </c>
    </row>
    <row r="13" spans="1:9" ht="20.100000000000001" customHeight="1" x14ac:dyDescent="0.25">
      <c r="A13" s="3" t="s">
        <v>71</v>
      </c>
      <c r="B13" s="8" t="s">
        <v>1199</v>
      </c>
      <c r="C13" s="18" t="s">
        <v>1194</v>
      </c>
      <c r="D13" s="8" t="s">
        <v>309</v>
      </c>
      <c r="E13" s="18" t="s">
        <v>1200</v>
      </c>
      <c r="F13" s="8" t="s">
        <v>309</v>
      </c>
      <c r="G13" s="8" t="s">
        <v>376</v>
      </c>
      <c r="H13" s="8" t="s">
        <v>1177</v>
      </c>
      <c r="I13" s="26" t="s">
        <v>60</v>
      </c>
    </row>
    <row r="14" spans="1:9" ht="24" x14ac:dyDescent="0.25">
      <c r="A14" s="3" t="s">
        <v>72</v>
      </c>
      <c r="B14" s="8" t="s">
        <v>1201</v>
      </c>
      <c r="C14" s="18" t="s">
        <v>1202</v>
      </c>
      <c r="D14" s="8" t="s">
        <v>1203</v>
      </c>
      <c r="E14" s="18" t="s">
        <v>1204</v>
      </c>
      <c r="F14" s="8" t="s">
        <v>274</v>
      </c>
      <c r="G14" s="8" t="s">
        <v>373</v>
      </c>
      <c r="H14" s="8" t="s">
        <v>1178</v>
      </c>
      <c r="I14" s="26" t="s">
        <v>60</v>
      </c>
    </row>
    <row r="15" spans="1:9" ht="20.100000000000001" customHeight="1" x14ac:dyDescent="0.25">
      <c r="A15" s="3" t="s">
        <v>73</v>
      </c>
      <c r="B15" s="8"/>
      <c r="C15" s="18"/>
      <c r="D15" s="8"/>
      <c r="E15" s="18"/>
      <c r="F15" s="8"/>
      <c r="G15" s="8"/>
      <c r="H15" s="8" t="s">
        <v>1167</v>
      </c>
      <c r="I15" s="26"/>
    </row>
    <row r="16" spans="1:9" ht="20.25" customHeight="1" x14ac:dyDescent="0.25">
      <c r="A16" s="3" t="s">
        <v>74</v>
      </c>
      <c r="B16" s="8"/>
      <c r="C16" s="18"/>
      <c r="D16" s="8"/>
      <c r="E16" s="18"/>
      <c r="F16" s="8"/>
      <c r="G16" s="8"/>
      <c r="H16" s="8"/>
      <c r="I16" s="26"/>
    </row>
    <row r="17" spans="1:9" ht="20.100000000000001" customHeight="1" x14ac:dyDescent="0.25">
      <c r="A17" s="3" t="s">
        <v>75</v>
      </c>
      <c r="B17" s="8"/>
      <c r="C17" s="18"/>
      <c r="D17" s="8"/>
      <c r="E17" s="18"/>
      <c r="F17" s="8"/>
      <c r="G17" s="8"/>
      <c r="H17" s="8"/>
      <c r="I17" s="26"/>
    </row>
    <row r="18" spans="1:9" ht="20.100000000000001" customHeight="1" x14ac:dyDescent="0.25">
      <c r="A18" s="3" t="s">
        <v>76</v>
      </c>
      <c r="B18" s="8"/>
      <c r="C18" s="18"/>
      <c r="D18" s="8"/>
      <c r="E18" s="18"/>
      <c r="F18" s="8"/>
      <c r="G18" s="8"/>
      <c r="H18" s="8"/>
      <c r="I18" s="26"/>
    </row>
    <row r="19" spans="1:9" ht="20.100000000000001" customHeight="1" x14ac:dyDescent="0.25">
      <c r="A19" s="3" t="s">
        <v>77</v>
      </c>
      <c r="B19" s="8"/>
      <c r="C19" s="18"/>
      <c r="D19" s="8"/>
      <c r="E19" s="18"/>
      <c r="F19" s="8"/>
      <c r="G19" s="8"/>
      <c r="H19" s="8"/>
      <c r="I19" s="26"/>
    </row>
    <row r="20" spans="1:9" ht="20.100000000000001" customHeight="1" x14ac:dyDescent="0.25">
      <c r="A20" s="3" t="s">
        <v>78</v>
      </c>
      <c r="B20" s="8"/>
      <c r="C20" s="18"/>
      <c r="D20" s="8"/>
      <c r="E20" s="18"/>
      <c r="F20" s="8"/>
      <c r="G20" s="8"/>
      <c r="H20" s="8"/>
      <c r="I20" s="26"/>
    </row>
    <row r="21" spans="1:9" ht="20.100000000000001" customHeight="1" x14ac:dyDescent="0.25">
      <c r="A21" s="3" t="s">
        <v>79</v>
      </c>
      <c r="B21" s="8"/>
      <c r="C21" s="18"/>
      <c r="D21" s="8"/>
      <c r="E21" s="18"/>
      <c r="F21" s="8"/>
      <c r="G21" s="8"/>
      <c r="H21" s="8"/>
      <c r="I21" s="26"/>
    </row>
    <row r="22" spans="1:9" ht="20.100000000000001" customHeight="1" x14ac:dyDescent="0.25">
      <c r="A22" s="3" t="s">
        <v>80</v>
      </c>
      <c r="B22" s="8"/>
      <c r="C22" s="18"/>
      <c r="D22" s="8"/>
      <c r="E22" s="18"/>
      <c r="F22" s="8"/>
      <c r="G22" s="8"/>
      <c r="H22" s="8"/>
      <c r="I22" s="26"/>
    </row>
    <row r="23" spans="1:9" ht="20.100000000000001" customHeight="1" x14ac:dyDescent="0.25">
      <c r="A23" s="3" t="s">
        <v>81</v>
      </c>
      <c r="B23" s="8"/>
      <c r="C23" s="18"/>
      <c r="D23" s="8"/>
      <c r="E23" s="18"/>
      <c r="F23" s="8"/>
      <c r="G23" s="8"/>
      <c r="H23" s="8"/>
      <c r="I23" s="26"/>
    </row>
    <row r="24" spans="1:9" ht="20.100000000000001" customHeight="1" x14ac:dyDescent="0.25">
      <c r="A24" s="3" t="s">
        <v>82</v>
      </c>
      <c r="B24" s="8"/>
      <c r="C24" s="18"/>
      <c r="D24" s="8"/>
      <c r="E24" s="18"/>
      <c r="F24" s="8"/>
      <c r="G24" s="8"/>
      <c r="H24" s="8"/>
      <c r="I24" s="26"/>
    </row>
    <row r="25" spans="1:9" ht="20.100000000000001" customHeight="1" x14ac:dyDescent="0.25">
      <c r="A25" s="3" t="s">
        <v>83</v>
      </c>
      <c r="B25" s="8"/>
      <c r="C25" s="18"/>
      <c r="D25" s="8"/>
      <c r="E25" s="18"/>
      <c r="F25" s="8"/>
      <c r="G25" s="8"/>
      <c r="H25" s="8"/>
      <c r="I25" s="26"/>
    </row>
    <row r="26" spans="1:9" ht="20.100000000000001" customHeight="1" x14ac:dyDescent="0.25">
      <c r="A26" s="3" t="s">
        <v>84</v>
      </c>
      <c r="B26" s="8"/>
      <c r="C26" s="18"/>
      <c r="D26" s="8"/>
      <c r="E26" s="18"/>
      <c r="F26" s="8"/>
      <c r="G26" s="8"/>
      <c r="H26" s="8"/>
      <c r="I26" s="26"/>
    </row>
    <row r="27" spans="1:9" ht="20.100000000000001" customHeight="1" x14ac:dyDescent="0.25">
      <c r="A27" s="3" t="s">
        <v>85</v>
      </c>
      <c r="B27" s="8"/>
      <c r="C27" s="18"/>
      <c r="D27" s="8"/>
      <c r="E27" s="18"/>
      <c r="F27" s="8"/>
      <c r="G27" s="8"/>
      <c r="H27" s="8"/>
      <c r="I27" s="26"/>
    </row>
    <row r="28" spans="1:9" ht="20.100000000000001" customHeight="1" x14ac:dyDescent="0.25">
      <c r="A28" s="3" t="s">
        <v>86</v>
      </c>
      <c r="B28" s="8"/>
      <c r="C28" s="18"/>
      <c r="D28" s="8"/>
      <c r="E28" s="18"/>
      <c r="F28" s="8"/>
      <c r="G28" s="8"/>
      <c r="H28" s="8"/>
      <c r="I28" s="26"/>
    </row>
    <row r="29" spans="1:9" ht="20.100000000000001" customHeight="1" x14ac:dyDescent="0.25">
      <c r="A29" s="3" t="s">
        <v>87</v>
      </c>
      <c r="B29" s="8"/>
      <c r="C29" s="18"/>
      <c r="D29" s="8"/>
      <c r="E29" s="18"/>
      <c r="F29" s="8"/>
      <c r="G29" s="8"/>
      <c r="H29" s="8"/>
      <c r="I29" s="26"/>
    </row>
    <row r="30" spans="1:9" ht="20.100000000000001" customHeight="1" x14ac:dyDescent="0.25">
      <c r="A30" s="3" t="s">
        <v>88</v>
      </c>
      <c r="B30" s="8"/>
      <c r="C30" s="18"/>
      <c r="D30" s="8"/>
      <c r="E30" s="18"/>
      <c r="F30" s="8"/>
      <c r="G30" s="8"/>
      <c r="H30" s="8"/>
      <c r="I30" s="26"/>
    </row>
    <row r="31" spans="1:9" ht="20.100000000000001" customHeight="1" x14ac:dyDescent="0.25">
      <c r="A31" s="3" t="s">
        <v>89</v>
      </c>
      <c r="B31" s="8"/>
      <c r="C31" s="18"/>
      <c r="D31" s="8"/>
      <c r="E31" s="18"/>
      <c r="F31" s="8"/>
      <c r="G31" s="8"/>
      <c r="H31" s="8"/>
      <c r="I31" s="26"/>
    </row>
    <row r="32" spans="1:9" ht="20.100000000000001" customHeight="1" x14ac:dyDescent="0.25">
      <c r="A32" s="3" t="s">
        <v>90</v>
      </c>
      <c r="B32" s="8"/>
      <c r="C32" s="18"/>
      <c r="D32" s="8"/>
      <c r="E32" s="18"/>
      <c r="F32" s="8"/>
      <c r="G32" s="8"/>
      <c r="H32" s="8"/>
      <c r="I32" s="26"/>
    </row>
    <row r="33" spans="1:9" ht="20.100000000000001" customHeight="1" x14ac:dyDescent="0.25">
      <c r="A33" s="3" t="s">
        <v>91</v>
      </c>
      <c r="B33" s="8"/>
      <c r="C33" s="18"/>
      <c r="D33" s="8"/>
      <c r="E33" s="18"/>
      <c r="F33" s="8"/>
      <c r="G33" s="8"/>
      <c r="H33" s="8"/>
      <c r="I33" s="26"/>
    </row>
    <row r="34" spans="1:9" ht="20.100000000000001" customHeight="1" x14ac:dyDescent="0.25">
      <c r="A34" s="3" t="s">
        <v>92</v>
      </c>
      <c r="B34" s="8"/>
      <c r="C34" s="18"/>
      <c r="D34" s="8"/>
      <c r="E34" s="18"/>
      <c r="F34" s="8"/>
      <c r="G34" s="8"/>
      <c r="H34" s="8"/>
      <c r="I34" s="26"/>
    </row>
    <row r="35" spans="1:9" ht="20.100000000000001" customHeight="1" x14ac:dyDescent="0.25">
      <c r="A35" s="3" t="s">
        <v>93</v>
      </c>
      <c r="B35" s="8"/>
      <c r="C35" s="18"/>
      <c r="D35" s="8"/>
      <c r="E35" s="18"/>
      <c r="F35" s="8"/>
      <c r="G35" s="8"/>
      <c r="H35" s="8"/>
      <c r="I35" s="26"/>
    </row>
    <row r="36" spans="1:9" ht="20.100000000000001" customHeight="1" x14ac:dyDescent="0.25">
      <c r="A36" s="3" t="s">
        <v>94</v>
      </c>
      <c r="B36" s="8"/>
      <c r="C36" s="18"/>
      <c r="D36" s="8"/>
      <c r="E36" s="18"/>
      <c r="F36" s="8"/>
      <c r="G36" s="8"/>
      <c r="H36" s="8"/>
      <c r="I36" s="26"/>
    </row>
    <row r="37" spans="1:9" ht="20.100000000000001" customHeight="1" x14ac:dyDescent="0.25">
      <c r="A37" s="3" t="s">
        <v>95</v>
      </c>
      <c r="B37" s="8"/>
      <c r="C37" s="18"/>
      <c r="D37" s="8"/>
      <c r="E37" s="18"/>
      <c r="F37" s="8"/>
      <c r="G37" s="8"/>
      <c r="H37" s="8"/>
      <c r="I37" s="26"/>
    </row>
    <row r="38" spans="1:9" ht="20.100000000000001" customHeight="1" x14ac:dyDescent="0.25">
      <c r="A38" s="3" t="s">
        <v>96</v>
      </c>
      <c r="B38" s="8"/>
      <c r="C38" s="18"/>
      <c r="D38" s="8"/>
      <c r="E38" s="18"/>
      <c r="F38" s="8"/>
      <c r="G38" s="8"/>
      <c r="H38" s="8"/>
      <c r="I38" s="26"/>
    </row>
    <row r="39" spans="1:9" ht="20.100000000000001" customHeight="1" x14ac:dyDescent="0.25">
      <c r="A39" s="3" t="s">
        <v>97</v>
      </c>
      <c r="B39" s="8"/>
      <c r="C39" s="18"/>
      <c r="D39" s="8"/>
      <c r="E39" s="18"/>
      <c r="F39" s="8"/>
      <c r="G39" s="8"/>
      <c r="H39" s="8"/>
      <c r="I39" s="26"/>
    </row>
    <row r="40" spans="1:9" ht="20.100000000000001" customHeight="1" x14ac:dyDescent="0.25">
      <c r="A40" s="3" t="s">
        <v>98</v>
      </c>
      <c r="B40" s="8"/>
      <c r="C40" s="18"/>
      <c r="D40" s="8"/>
      <c r="E40" s="18"/>
      <c r="F40" s="8"/>
      <c r="G40" s="8"/>
      <c r="H40" s="8"/>
      <c r="I40" s="26"/>
    </row>
    <row r="41" spans="1:9" ht="20.100000000000001" customHeight="1" x14ac:dyDescent="0.25">
      <c r="A41" s="3" t="s">
        <v>99</v>
      </c>
      <c r="B41" s="8"/>
      <c r="C41" s="18"/>
      <c r="D41" s="8"/>
      <c r="E41" s="18"/>
      <c r="F41" s="8"/>
      <c r="G41" s="8"/>
      <c r="H41" s="8"/>
      <c r="I41" s="26"/>
    </row>
    <row r="42" spans="1:9" ht="20.100000000000001" customHeight="1" x14ac:dyDescent="0.25">
      <c r="A42" s="3" t="s">
        <v>100</v>
      </c>
      <c r="B42" s="8"/>
      <c r="C42" s="18"/>
      <c r="D42" s="8"/>
      <c r="E42" s="18"/>
      <c r="F42" s="8"/>
      <c r="G42" s="8"/>
      <c r="H42" s="8"/>
      <c r="I42" s="26"/>
    </row>
    <row r="43" spans="1:9" ht="20.100000000000001" customHeight="1" x14ac:dyDescent="0.25">
      <c r="A43" s="3" t="s">
        <v>101</v>
      </c>
      <c r="B43" s="8"/>
      <c r="C43" s="18"/>
      <c r="D43" s="8"/>
      <c r="E43" s="18"/>
      <c r="F43" s="8"/>
      <c r="G43" s="8"/>
      <c r="H43" s="8"/>
      <c r="I43" s="26"/>
    </row>
    <row r="44" spans="1:9" ht="20.100000000000001" customHeight="1" x14ac:dyDescent="0.25">
      <c r="A44" s="3" t="s">
        <v>102</v>
      </c>
      <c r="B44" s="8"/>
      <c r="C44" s="18"/>
      <c r="D44" s="8"/>
      <c r="E44" s="18"/>
      <c r="F44" s="8"/>
      <c r="G44" s="8"/>
      <c r="H44" s="8"/>
      <c r="I44" s="26"/>
    </row>
    <row r="45" spans="1:9" ht="20.100000000000001" customHeight="1" x14ac:dyDescent="0.25">
      <c r="A45" s="3" t="s">
        <v>103</v>
      </c>
      <c r="B45" s="8"/>
      <c r="C45" s="18"/>
      <c r="D45" s="8"/>
      <c r="E45" s="18"/>
      <c r="F45" s="8"/>
      <c r="G45" s="8"/>
      <c r="H45" s="8"/>
      <c r="I45" s="26"/>
    </row>
    <row r="46" spans="1:9" ht="20.100000000000001" customHeight="1" x14ac:dyDescent="0.25">
      <c r="A46" s="3" t="s">
        <v>104</v>
      </c>
      <c r="B46" s="8"/>
      <c r="C46" s="18"/>
      <c r="D46" s="8"/>
      <c r="E46" s="18"/>
      <c r="F46" s="8"/>
      <c r="G46" s="8"/>
      <c r="H46" s="8"/>
      <c r="I46" s="26"/>
    </row>
    <row r="47" spans="1:9" ht="20.100000000000001" customHeight="1" x14ac:dyDescent="0.25">
      <c r="A47" s="3" t="s">
        <v>105</v>
      </c>
      <c r="B47" s="8"/>
      <c r="C47" s="18"/>
      <c r="D47" s="8"/>
      <c r="E47" s="18"/>
      <c r="F47" s="8"/>
      <c r="G47" s="8"/>
      <c r="H47" s="8"/>
      <c r="I47" s="26"/>
    </row>
    <row r="48" spans="1:9" ht="20.100000000000001" customHeight="1" x14ac:dyDescent="0.25">
      <c r="A48" s="3" t="s">
        <v>106</v>
      </c>
      <c r="B48" s="8"/>
      <c r="C48" s="18"/>
      <c r="D48" s="8"/>
      <c r="E48" s="18"/>
      <c r="F48" s="8"/>
      <c r="G48" s="8"/>
      <c r="H48" s="8"/>
      <c r="I48" s="26"/>
    </row>
    <row r="49" spans="1:9" ht="20.100000000000001" customHeight="1" x14ac:dyDescent="0.25">
      <c r="A49" s="3" t="s">
        <v>107</v>
      </c>
      <c r="B49" s="8"/>
      <c r="C49" s="18"/>
      <c r="D49" s="8"/>
      <c r="E49" s="18"/>
      <c r="F49" s="8"/>
      <c r="G49" s="8"/>
      <c r="H49" s="8"/>
      <c r="I49" s="26"/>
    </row>
    <row r="50" spans="1:9" ht="20.100000000000001" customHeight="1" x14ac:dyDescent="0.25">
      <c r="A50" s="3" t="s">
        <v>108</v>
      </c>
      <c r="B50" s="8"/>
      <c r="C50" s="18"/>
      <c r="D50" s="8"/>
      <c r="E50" s="18"/>
      <c r="F50" s="8"/>
      <c r="G50" s="8"/>
      <c r="H50" s="8"/>
      <c r="I50" s="26"/>
    </row>
    <row r="51" spans="1:9" ht="20.100000000000001" customHeight="1" x14ac:dyDescent="0.25">
      <c r="A51" s="3" t="s">
        <v>109</v>
      </c>
      <c r="B51" s="8"/>
      <c r="C51" s="18"/>
      <c r="D51" s="8"/>
      <c r="E51" s="18"/>
      <c r="F51" s="8"/>
      <c r="G51" s="8"/>
      <c r="H51" s="8"/>
      <c r="I51" s="26"/>
    </row>
    <row r="52" spans="1:9" ht="20.100000000000001" customHeight="1" x14ac:dyDescent="0.25">
      <c r="A52" s="3" t="s">
        <v>110</v>
      </c>
      <c r="B52" s="8"/>
      <c r="C52" s="18"/>
      <c r="D52" s="8"/>
      <c r="E52" s="18"/>
      <c r="F52" s="8"/>
      <c r="G52" s="8"/>
      <c r="H52" s="8"/>
      <c r="I52" s="26"/>
    </row>
    <row r="53" spans="1:9" ht="20.100000000000001" customHeight="1" x14ac:dyDescent="0.25">
      <c r="A53" s="3" t="s">
        <v>111</v>
      </c>
      <c r="B53" s="8"/>
      <c r="C53" s="18"/>
      <c r="D53" s="8"/>
      <c r="E53" s="18"/>
      <c r="F53" s="8"/>
      <c r="G53" s="8"/>
      <c r="H53" s="8"/>
      <c r="I53" s="26"/>
    </row>
    <row r="54" spans="1:9" ht="20.100000000000001" customHeight="1" x14ac:dyDescent="0.25">
      <c r="A54" s="3" t="s">
        <v>112</v>
      </c>
      <c r="B54" s="8"/>
      <c r="C54" s="18"/>
      <c r="D54" s="8"/>
      <c r="E54" s="18"/>
      <c r="F54" s="8"/>
      <c r="G54" s="8"/>
      <c r="H54" s="8"/>
      <c r="I54" s="26"/>
    </row>
    <row r="55" spans="1:9" ht="20.100000000000001" customHeight="1" x14ac:dyDescent="0.25">
      <c r="A55" s="3" t="s">
        <v>113</v>
      </c>
      <c r="B55" s="8"/>
      <c r="C55" s="18"/>
      <c r="D55" s="8"/>
      <c r="E55" s="18"/>
      <c r="F55" s="8"/>
      <c r="G55" s="8"/>
      <c r="H55" s="8"/>
      <c r="I55" s="26"/>
    </row>
    <row r="56" spans="1:9" ht="20.100000000000001" customHeight="1" x14ac:dyDescent="0.25">
      <c r="A56" s="3" t="s">
        <v>114</v>
      </c>
      <c r="B56" s="8"/>
      <c r="C56" s="18"/>
      <c r="D56" s="8"/>
      <c r="E56" s="18"/>
      <c r="F56" s="8"/>
      <c r="G56" s="8"/>
      <c r="H56" s="8"/>
      <c r="I56" s="26"/>
    </row>
    <row r="57" spans="1:9" ht="20.100000000000001" customHeight="1" x14ac:dyDescent="0.25">
      <c r="A57" s="3" t="s">
        <v>115</v>
      </c>
      <c r="B57" s="8"/>
      <c r="C57" s="18"/>
      <c r="D57" s="8"/>
      <c r="E57" s="18"/>
      <c r="F57" s="8"/>
      <c r="G57" s="8"/>
      <c r="H57" s="8"/>
      <c r="I57" s="26"/>
    </row>
    <row r="58" spans="1:9" ht="20.100000000000001" customHeight="1" x14ac:dyDescent="0.25">
      <c r="A58" s="3" t="s">
        <v>116</v>
      </c>
      <c r="B58" s="8"/>
      <c r="C58" s="18"/>
      <c r="D58" s="8"/>
      <c r="E58" s="18"/>
      <c r="F58" s="8"/>
      <c r="G58" s="8"/>
      <c r="H58" s="8"/>
      <c r="I58" s="26"/>
    </row>
    <row r="59" spans="1:9" ht="20.100000000000001" customHeight="1" x14ac:dyDescent="0.25">
      <c r="A59" s="3" t="s">
        <v>117</v>
      </c>
      <c r="B59" s="8"/>
      <c r="C59" s="18"/>
      <c r="D59" s="8"/>
      <c r="E59" s="18"/>
      <c r="F59" s="8"/>
      <c r="G59" s="8"/>
      <c r="H59" s="8"/>
      <c r="I59" s="26"/>
    </row>
    <row r="60" spans="1:9" ht="20.100000000000001" customHeight="1" x14ac:dyDescent="0.25">
      <c r="A60" s="3" t="s">
        <v>118</v>
      </c>
      <c r="B60" s="8"/>
      <c r="C60" s="18"/>
      <c r="D60" s="8"/>
      <c r="E60" s="18"/>
      <c r="F60" s="8"/>
      <c r="G60" s="8"/>
      <c r="H60" s="8"/>
      <c r="I60" s="26"/>
    </row>
    <row r="61" spans="1:9" ht="20.100000000000001" customHeight="1" x14ac:dyDescent="0.25">
      <c r="A61" s="3" t="s">
        <v>119</v>
      </c>
      <c r="B61" s="8"/>
      <c r="C61" s="18"/>
      <c r="D61" s="8"/>
      <c r="E61" s="18"/>
      <c r="F61" s="8"/>
      <c r="G61" s="8"/>
      <c r="H61" s="8"/>
      <c r="I61" s="26"/>
    </row>
    <row r="62" spans="1:9" ht="20.100000000000001" customHeight="1" x14ac:dyDescent="0.25">
      <c r="A62" s="3" t="s">
        <v>120</v>
      </c>
      <c r="B62" s="8"/>
      <c r="C62" s="18"/>
      <c r="D62" s="8"/>
      <c r="E62" s="18"/>
      <c r="F62" s="8"/>
      <c r="G62" s="8"/>
      <c r="H62" s="8"/>
      <c r="I62" s="26"/>
    </row>
    <row r="63" spans="1:9" ht="20.100000000000001" customHeight="1" x14ac:dyDescent="0.25">
      <c r="A63" s="3" t="s">
        <v>121</v>
      </c>
      <c r="B63" s="8"/>
      <c r="C63" s="18"/>
      <c r="D63" s="8"/>
      <c r="E63" s="18"/>
      <c r="F63" s="8"/>
      <c r="G63" s="8"/>
      <c r="H63" s="8"/>
      <c r="I63" s="26"/>
    </row>
    <row r="64" spans="1:9" ht="20.100000000000001" customHeight="1" x14ac:dyDescent="0.25">
      <c r="A64" s="3" t="s">
        <v>122</v>
      </c>
      <c r="B64" s="8"/>
      <c r="C64" s="18"/>
      <c r="D64" s="8"/>
      <c r="E64" s="18"/>
      <c r="F64" s="8"/>
      <c r="G64" s="8"/>
      <c r="H64" s="8"/>
      <c r="I64" s="26"/>
    </row>
    <row r="65" spans="1:9" ht="20.100000000000001" customHeight="1" x14ac:dyDescent="0.25">
      <c r="A65" s="3" t="s">
        <v>123</v>
      </c>
      <c r="B65" s="8"/>
      <c r="C65" s="18"/>
      <c r="D65" s="8"/>
      <c r="E65" s="18"/>
      <c r="F65" s="8"/>
      <c r="G65" s="8"/>
      <c r="H65" s="8"/>
      <c r="I65" s="26"/>
    </row>
    <row r="66" spans="1:9" ht="20.100000000000001" customHeight="1" x14ac:dyDescent="0.25">
      <c r="A66" s="3" t="s">
        <v>124</v>
      </c>
      <c r="B66" s="8"/>
      <c r="C66" s="18"/>
      <c r="D66" s="8"/>
      <c r="E66" s="18"/>
      <c r="F66" s="8"/>
      <c r="G66" s="8"/>
      <c r="H66" s="8"/>
      <c r="I66" s="26"/>
    </row>
    <row r="67" spans="1:9" ht="20.100000000000001" customHeight="1" x14ac:dyDescent="0.25">
      <c r="A67" s="3" t="s">
        <v>125</v>
      </c>
      <c r="B67" s="8"/>
      <c r="C67" s="18"/>
      <c r="D67" s="8"/>
      <c r="E67" s="18"/>
      <c r="F67" s="8"/>
      <c r="G67" s="8"/>
      <c r="H67" s="8"/>
      <c r="I67" s="26"/>
    </row>
    <row r="68" spans="1:9" ht="20.100000000000001" customHeight="1" x14ac:dyDescent="0.25">
      <c r="A68" s="3" t="s">
        <v>126</v>
      </c>
      <c r="B68" s="8"/>
      <c r="C68" s="18"/>
      <c r="D68" s="8"/>
      <c r="E68" s="18"/>
      <c r="F68" s="8"/>
      <c r="G68" s="8"/>
      <c r="H68" s="8"/>
      <c r="I68" s="26"/>
    </row>
    <row r="69" spans="1:9" ht="20.100000000000001" customHeight="1" x14ac:dyDescent="0.25">
      <c r="A69" s="3" t="s">
        <v>127</v>
      </c>
      <c r="B69" s="8"/>
      <c r="C69" s="18"/>
      <c r="D69" s="8"/>
      <c r="E69" s="18"/>
      <c r="F69" s="8"/>
      <c r="G69" s="8"/>
      <c r="H69" s="8"/>
      <c r="I69" s="26"/>
    </row>
    <row r="70" spans="1:9" ht="20.100000000000001" customHeight="1" x14ac:dyDescent="0.25">
      <c r="A70" s="3" t="s">
        <v>128</v>
      </c>
      <c r="B70" s="8"/>
      <c r="C70" s="18"/>
      <c r="D70" s="8"/>
      <c r="E70" s="18"/>
      <c r="F70" s="8"/>
      <c r="G70" s="8"/>
      <c r="H70" s="8"/>
      <c r="I70" s="26"/>
    </row>
    <row r="71" spans="1:9" ht="20.100000000000001" customHeight="1" x14ac:dyDescent="0.25">
      <c r="A71" s="3" t="s">
        <v>129</v>
      </c>
      <c r="B71" s="8"/>
      <c r="C71" s="18"/>
      <c r="D71" s="8"/>
      <c r="E71" s="18"/>
      <c r="F71" s="8"/>
      <c r="G71" s="8"/>
      <c r="H71" s="8"/>
      <c r="I71" s="26"/>
    </row>
    <row r="72" spans="1:9" ht="20.100000000000001" customHeight="1" x14ac:dyDescent="0.25">
      <c r="A72" s="3" t="s">
        <v>130</v>
      </c>
      <c r="B72" s="8"/>
      <c r="C72" s="18"/>
      <c r="D72" s="8"/>
      <c r="E72" s="18"/>
      <c r="F72" s="8"/>
      <c r="G72" s="8"/>
      <c r="H72" s="8"/>
      <c r="I72" s="26"/>
    </row>
    <row r="73" spans="1:9" ht="20.100000000000001" customHeight="1" x14ac:dyDescent="0.25">
      <c r="A73" s="3" t="s">
        <v>131</v>
      </c>
      <c r="B73" s="8"/>
      <c r="C73" s="18"/>
      <c r="D73" s="8"/>
      <c r="E73" s="18"/>
      <c r="F73" s="8"/>
      <c r="G73" s="8"/>
      <c r="H73" s="8"/>
      <c r="I73" s="26"/>
    </row>
    <row r="74" spans="1:9" ht="20.100000000000001" customHeight="1" x14ac:dyDescent="0.25">
      <c r="A74" s="3" t="s">
        <v>132</v>
      </c>
      <c r="B74" s="8"/>
      <c r="C74" s="18"/>
      <c r="D74" s="8"/>
      <c r="E74" s="18"/>
      <c r="F74" s="8"/>
      <c r="G74" s="8"/>
      <c r="H74" s="8"/>
      <c r="I74" s="26"/>
    </row>
    <row r="75" spans="1:9" ht="20.100000000000001" customHeight="1" x14ac:dyDescent="0.25">
      <c r="A75" s="3" t="s">
        <v>133</v>
      </c>
      <c r="B75" s="8"/>
      <c r="C75" s="18"/>
      <c r="D75" s="8"/>
      <c r="E75" s="18"/>
      <c r="F75" s="8"/>
      <c r="G75" s="8"/>
      <c r="H75" s="8"/>
      <c r="I75" s="26"/>
    </row>
    <row r="76" spans="1:9" ht="20.100000000000001" customHeight="1" x14ac:dyDescent="0.25">
      <c r="A76" s="3" t="s">
        <v>134</v>
      </c>
      <c r="B76" s="8"/>
      <c r="C76" s="18"/>
      <c r="D76" s="8"/>
      <c r="E76" s="18"/>
      <c r="F76" s="8"/>
      <c r="G76" s="8"/>
      <c r="H76" s="8"/>
      <c r="I76" s="26"/>
    </row>
    <row r="77" spans="1:9" ht="20.100000000000001" customHeight="1" x14ac:dyDescent="0.25">
      <c r="A77" s="3" t="s">
        <v>135</v>
      </c>
      <c r="B77" s="8"/>
      <c r="C77" s="18"/>
      <c r="D77" s="8"/>
      <c r="E77" s="18"/>
      <c r="F77" s="8"/>
      <c r="G77" s="8"/>
      <c r="H77" s="8"/>
      <c r="I77" s="26"/>
    </row>
    <row r="78" spans="1:9" ht="20.100000000000001" customHeight="1" x14ac:dyDescent="0.25">
      <c r="A78" s="3" t="s">
        <v>136</v>
      </c>
      <c r="B78" s="8"/>
      <c r="C78" s="18"/>
      <c r="D78" s="8"/>
      <c r="E78" s="18"/>
      <c r="F78" s="8"/>
      <c r="G78" s="8"/>
      <c r="H78" s="8"/>
      <c r="I78" s="26"/>
    </row>
    <row r="79" spans="1:9" ht="20.100000000000001" customHeight="1" x14ac:dyDescent="0.25">
      <c r="A79" s="3" t="s">
        <v>137</v>
      </c>
      <c r="B79" s="8"/>
      <c r="C79" s="18"/>
      <c r="D79" s="8"/>
      <c r="E79" s="18"/>
      <c r="F79" s="8"/>
      <c r="G79" s="8"/>
      <c r="H79" s="8"/>
      <c r="I79" s="26"/>
    </row>
    <row r="80" spans="1:9" ht="20.100000000000001" customHeight="1" x14ac:dyDescent="0.25">
      <c r="A80" s="3" t="s">
        <v>138</v>
      </c>
      <c r="B80" s="8"/>
      <c r="C80" s="18"/>
      <c r="D80" s="8"/>
      <c r="E80" s="18"/>
      <c r="F80" s="8"/>
      <c r="G80" s="8"/>
      <c r="H80" s="8"/>
      <c r="I80" s="26"/>
    </row>
    <row r="81" spans="1:9" ht="20.100000000000001" customHeight="1" x14ac:dyDescent="0.25">
      <c r="A81" s="3" t="s">
        <v>139</v>
      </c>
      <c r="B81" s="8"/>
      <c r="C81" s="18"/>
      <c r="D81" s="8"/>
      <c r="E81" s="18"/>
      <c r="F81" s="8"/>
      <c r="G81" s="8"/>
      <c r="H81" s="8"/>
      <c r="I81" s="26"/>
    </row>
    <row r="82" spans="1:9" ht="20.100000000000001" customHeight="1" x14ac:dyDescent="0.25">
      <c r="A82" s="3" t="s">
        <v>140</v>
      </c>
      <c r="B82" s="8"/>
      <c r="C82" s="18"/>
      <c r="D82" s="8"/>
      <c r="E82" s="18"/>
      <c r="F82" s="8"/>
      <c r="G82" s="8"/>
      <c r="H82" s="8"/>
      <c r="I82" s="26"/>
    </row>
    <row r="83" spans="1:9" ht="20.100000000000001" customHeight="1" x14ac:dyDescent="0.25">
      <c r="A83" s="3" t="s">
        <v>141</v>
      </c>
      <c r="B83" s="8"/>
      <c r="C83" s="18"/>
      <c r="D83" s="8"/>
      <c r="E83" s="18"/>
      <c r="F83" s="8"/>
      <c r="G83" s="8"/>
      <c r="H83" s="8"/>
      <c r="I83" s="26"/>
    </row>
    <row r="84" spans="1:9" ht="20.100000000000001" customHeight="1" x14ac:dyDescent="0.25">
      <c r="A84" s="3" t="s">
        <v>142</v>
      </c>
      <c r="B84" s="8"/>
      <c r="C84" s="18"/>
      <c r="D84" s="8"/>
      <c r="E84" s="18"/>
      <c r="F84" s="8"/>
      <c r="G84" s="8"/>
      <c r="H84" s="8"/>
      <c r="I84" s="26"/>
    </row>
    <row r="85" spans="1:9" ht="20.100000000000001" customHeight="1" x14ac:dyDescent="0.25">
      <c r="A85" s="3" t="s">
        <v>143</v>
      </c>
      <c r="B85" s="8"/>
      <c r="C85" s="18"/>
      <c r="D85" s="8"/>
      <c r="E85" s="18"/>
      <c r="F85" s="8"/>
      <c r="G85" s="8"/>
      <c r="H85" s="8"/>
      <c r="I85" s="26"/>
    </row>
    <row r="86" spans="1:9" ht="20.100000000000001" customHeight="1" x14ac:dyDescent="0.25">
      <c r="A86" s="3" t="s">
        <v>144</v>
      </c>
      <c r="B86" s="8"/>
      <c r="C86" s="18"/>
      <c r="D86" s="8"/>
      <c r="E86" s="18"/>
      <c r="F86" s="8"/>
      <c r="G86" s="8"/>
      <c r="H86" s="8"/>
      <c r="I86" s="26"/>
    </row>
    <row r="87" spans="1:9" ht="20.100000000000001" customHeight="1" x14ac:dyDescent="0.25">
      <c r="A87" s="3" t="s">
        <v>145</v>
      </c>
      <c r="B87" s="8"/>
      <c r="C87" s="18"/>
      <c r="D87" s="8"/>
      <c r="E87" s="18"/>
      <c r="F87" s="8"/>
      <c r="G87" s="8"/>
      <c r="H87" s="8"/>
      <c r="I87" s="26"/>
    </row>
    <row r="88" spans="1:9" ht="20.100000000000001" customHeight="1" x14ac:dyDescent="0.25">
      <c r="A88" s="3" t="s">
        <v>146</v>
      </c>
      <c r="B88" s="8"/>
      <c r="C88" s="18"/>
      <c r="D88" s="8"/>
      <c r="E88" s="18"/>
      <c r="F88" s="8"/>
      <c r="G88" s="8"/>
      <c r="H88" s="8"/>
      <c r="I88" s="26"/>
    </row>
    <row r="89" spans="1:9" ht="20.100000000000001" customHeight="1" x14ac:dyDescent="0.25">
      <c r="A89" s="3" t="s">
        <v>147</v>
      </c>
      <c r="B89" s="8"/>
      <c r="C89" s="18"/>
      <c r="D89" s="8"/>
      <c r="E89" s="18"/>
      <c r="F89" s="8"/>
      <c r="G89" s="8"/>
      <c r="H89" s="8"/>
      <c r="I89" s="26"/>
    </row>
    <row r="90" spans="1:9" ht="20.100000000000001" customHeight="1" x14ac:dyDescent="0.25">
      <c r="A90" s="3" t="s">
        <v>148</v>
      </c>
      <c r="B90" s="8"/>
      <c r="C90" s="18"/>
      <c r="D90" s="8"/>
      <c r="E90" s="18"/>
      <c r="F90" s="8"/>
      <c r="G90" s="8"/>
      <c r="H90" s="8"/>
      <c r="I90" s="26"/>
    </row>
    <row r="91" spans="1:9" ht="20.100000000000001" customHeight="1" x14ac:dyDescent="0.25">
      <c r="A91" s="3" t="s">
        <v>149</v>
      </c>
      <c r="B91" s="8"/>
      <c r="C91" s="18"/>
      <c r="D91" s="8"/>
      <c r="E91" s="18"/>
      <c r="F91" s="8"/>
      <c r="G91" s="8"/>
      <c r="H91" s="8"/>
      <c r="I91" s="26"/>
    </row>
    <row r="92" spans="1:9" ht="20.100000000000001" customHeight="1" x14ac:dyDescent="0.25">
      <c r="A92" s="3" t="s">
        <v>150</v>
      </c>
      <c r="B92" s="8"/>
      <c r="C92" s="18"/>
      <c r="D92" s="8"/>
      <c r="E92" s="18"/>
      <c r="F92" s="8"/>
      <c r="G92" s="8"/>
      <c r="H92" s="8"/>
      <c r="I92" s="26"/>
    </row>
    <row r="93" spans="1:9" ht="20.100000000000001" customHeight="1" x14ac:dyDescent="0.25">
      <c r="A93" s="3" t="s">
        <v>151</v>
      </c>
      <c r="B93" s="8"/>
      <c r="C93" s="18"/>
      <c r="D93" s="8"/>
      <c r="E93" s="18"/>
      <c r="F93" s="8"/>
      <c r="G93" s="8"/>
      <c r="H93" s="8"/>
      <c r="I93" s="26"/>
    </row>
    <row r="94" spans="1:9" ht="20.100000000000001" customHeight="1" x14ac:dyDescent="0.25">
      <c r="A94" s="3" t="s">
        <v>152</v>
      </c>
      <c r="B94" s="8"/>
      <c r="C94" s="18"/>
      <c r="D94" s="8"/>
      <c r="E94" s="18"/>
      <c r="F94" s="8"/>
      <c r="G94" s="8"/>
      <c r="H94" s="8"/>
      <c r="I94" s="26"/>
    </row>
    <row r="95" spans="1:9" ht="20.100000000000001" customHeight="1" x14ac:dyDescent="0.25">
      <c r="A95" s="3" t="s">
        <v>153</v>
      </c>
      <c r="B95" s="8"/>
      <c r="C95" s="18"/>
      <c r="D95" s="8"/>
      <c r="E95" s="18"/>
      <c r="F95" s="8"/>
      <c r="G95" s="8"/>
      <c r="H95" s="8"/>
      <c r="I95" s="26"/>
    </row>
    <row r="96" spans="1:9" ht="20.100000000000001" customHeight="1" x14ac:dyDescent="0.25">
      <c r="A96" s="3" t="s">
        <v>154</v>
      </c>
      <c r="B96" s="8"/>
      <c r="C96" s="18"/>
      <c r="D96" s="8"/>
      <c r="E96" s="18"/>
      <c r="F96" s="8"/>
      <c r="G96" s="8"/>
      <c r="H96" s="8"/>
      <c r="I96" s="26"/>
    </row>
    <row r="97" spans="1:9" ht="20.100000000000001" customHeight="1" x14ac:dyDescent="0.25">
      <c r="A97" s="3" t="s">
        <v>155</v>
      </c>
      <c r="B97" s="8"/>
      <c r="C97" s="18"/>
      <c r="D97" s="8"/>
      <c r="E97" s="18"/>
      <c r="F97" s="8"/>
      <c r="G97" s="8"/>
      <c r="H97" s="8"/>
      <c r="I97" s="26"/>
    </row>
    <row r="98" spans="1:9" ht="20.100000000000001" customHeight="1" x14ac:dyDescent="0.25">
      <c r="A98" s="3" t="s">
        <v>156</v>
      </c>
      <c r="B98" s="8"/>
      <c r="C98" s="18"/>
      <c r="D98" s="8"/>
      <c r="E98" s="18"/>
      <c r="F98" s="8"/>
      <c r="G98" s="8"/>
      <c r="H98" s="8"/>
      <c r="I98" s="26"/>
    </row>
    <row r="99" spans="1:9" ht="20.100000000000001" customHeight="1" x14ac:dyDescent="0.25">
      <c r="A99" s="3" t="s">
        <v>157</v>
      </c>
      <c r="B99" s="8"/>
      <c r="C99" s="18"/>
      <c r="D99" s="8"/>
      <c r="E99" s="18"/>
      <c r="F99" s="8"/>
      <c r="G99" s="8"/>
      <c r="H99" s="8"/>
      <c r="I99" s="26"/>
    </row>
    <row r="100" spans="1:9" ht="20.100000000000001" customHeight="1" x14ac:dyDescent="0.25">
      <c r="A100" s="3" t="s">
        <v>158</v>
      </c>
      <c r="B100" s="8"/>
      <c r="C100" s="18"/>
      <c r="D100" s="8"/>
      <c r="E100" s="18"/>
      <c r="F100" s="8"/>
      <c r="G100" s="8"/>
      <c r="H100" s="8"/>
      <c r="I100" s="26"/>
    </row>
    <row r="101" spans="1:9" ht="20.100000000000001" customHeight="1" x14ac:dyDescent="0.25">
      <c r="A101" s="3" t="s">
        <v>159</v>
      </c>
      <c r="B101" s="8"/>
      <c r="C101" s="18"/>
      <c r="D101" s="8"/>
      <c r="E101" s="18"/>
      <c r="F101" s="8"/>
      <c r="G101" s="8"/>
      <c r="H101" s="8"/>
      <c r="I101" s="26"/>
    </row>
    <row r="102" spans="1:9" ht="20.100000000000001" customHeight="1" x14ac:dyDescent="0.25">
      <c r="A102" s="3" t="s">
        <v>160</v>
      </c>
      <c r="B102" s="8"/>
      <c r="C102" s="18"/>
      <c r="D102" s="8"/>
      <c r="E102" s="18"/>
      <c r="F102" s="8"/>
      <c r="G102" s="8"/>
      <c r="H102" s="8"/>
      <c r="I102" s="26"/>
    </row>
    <row r="103" spans="1:9" ht="20.100000000000001" customHeight="1" x14ac:dyDescent="0.25">
      <c r="A103" s="3" t="s">
        <v>525</v>
      </c>
      <c r="B103" s="8"/>
      <c r="C103" s="18"/>
      <c r="D103" s="8"/>
      <c r="E103" s="18"/>
      <c r="F103" s="8"/>
      <c r="G103" s="8"/>
      <c r="H103" s="8"/>
      <c r="I103" s="26"/>
    </row>
    <row r="104" spans="1:9" ht="20.100000000000001" customHeight="1" x14ac:dyDescent="0.25">
      <c r="A104" s="3" t="s">
        <v>526</v>
      </c>
      <c r="B104" s="8"/>
      <c r="C104" s="18"/>
      <c r="D104" s="8"/>
      <c r="E104" s="18"/>
      <c r="F104" s="8"/>
      <c r="G104" s="8"/>
      <c r="H104" s="8"/>
      <c r="I104" s="26"/>
    </row>
    <row r="105" spans="1:9" ht="20.100000000000001" customHeight="1" x14ac:dyDescent="0.25">
      <c r="A105" s="3" t="s">
        <v>527</v>
      </c>
      <c r="B105" s="8"/>
      <c r="C105" s="18"/>
      <c r="D105" s="8"/>
      <c r="E105" s="18"/>
      <c r="F105" s="8"/>
      <c r="G105" s="8"/>
      <c r="H105" s="8"/>
      <c r="I105" s="26"/>
    </row>
    <row r="106" spans="1:9" ht="20.100000000000001" customHeight="1" x14ac:dyDescent="0.25">
      <c r="A106" s="3" t="s">
        <v>528</v>
      </c>
      <c r="B106" s="8"/>
      <c r="C106" s="18"/>
      <c r="D106" s="8"/>
      <c r="E106" s="18"/>
      <c r="F106" s="8"/>
      <c r="G106" s="8"/>
      <c r="H106" s="8"/>
      <c r="I106" s="26"/>
    </row>
    <row r="107" spans="1:9" ht="20.100000000000001" customHeight="1" x14ac:dyDescent="0.25">
      <c r="A107" s="3" t="s">
        <v>529</v>
      </c>
      <c r="B107" s="8"/>
      <c r="C107" s="18"/>
      <c r="D107" s="8"/>
      <c r="E107" s="18"/>
      <c r="F107" s="8"/>
      <c r="G107" s="8"/>
      <c r="H107" s="8"/>
      <c r="I107" s="26"/>
    </row>
    <row r="108" spans="1:9" ht="20.100000000000001" customHeight="1" x14ac:dyDescent="0.25">
      <c r="A108" s="3" t="s">
        <v>530</v>
      </c>
      <c r="B108" s="8"/>
      <c r="C108" s="18"/>
      <c r="D108" s="8"/>
      <c r="E108" s="18"/>
      <c r="F108" s="8"/>
      <c r="G108" s="8"/>
      <c r="H108" s="8"/>
      <c r="I108" s="26"/>
    </row>
    <row r="109" spans="1:9" ht="20.100000000000001" customHeight="1" x14ac:dyDescent="0.25">
      <c r="A109" s="3" t="s">
        <v>531</v>
      </c>
      <c r="B109" s="8"/>
      <c r="C109" s="18"/>
      <c r="D109" s="8"/>
      <c r="E109" s="18"/>
      <c r="F109" s="8"/>
      <c r="G109" s="8"/>
      <c r="H109" s="8"/>
      <c r="I109" s="26"/>
    </row>
    <row r="110" spans="1:9" ht="20.100000000000001" customHeight="1" x14ac:dyDescent="0.25">
      <c r="A110" s="3" t="s">
        <v>532</v>
      </c>
      <c r="B110" s="8"/>
      <c r="C110" s="18"/>
      <c r="D110" s="8"/>
      <c r="E110" s="18"/>
      <c r="F110" s="8"/>
      <c r="G110" s="8"/>
      <c r="H110" s="8"/>
      <c r="I110" s="26"/>
    </row>
    <row r="111" spans="1:9" ht="20.100000000000001" customHeight="1" x14ac:dyDescent="0.25">
      <c r="A111" s="3" t="s">
        <v>533</v>
      </c>
      <c r="B111" s="8"/>
      <c r="C111" s="18"/>
      <c r="D111" s="8"/>
      <c r="E111" s="18"/>
      <c r="F111" s="8"/>
      <c r="G111" s="8"/>
      <c r="H111" s="8"/>
      <c r="I111" s="26"/>
    </row>
    <row r="112" spans="1:9" ht="20.100000000000001" customHeight="1" x14ac:dyDescent="0.25">
      <c r="A112" s="3" t="s">
        <v>534</v>
      </c>
      <c r="B112" s="8"/>
      <c r="C112" s="18"/>
      <c r="D112" s="8"/>
      <c r="E112" s="18"/>
      <c r="F112" s="8"/>
      <c r="G112" s="8"/>
      <c r="H112" s="8"/>
      <c r="I112" s="26"/>
    </row>
    <row r="113" spans="1:9" ht="20.100000000000001" customHeight="1" x14ac:dyDescent="0.25">
      <c r="A113" s="3" t="s">
        <v>535</v>
      </c>
      <c r="B113" s="8"/>
      <c r="C113" s="18"/>
      <c r="D113" s="8"/>
      <c r="E113" s="18"/>
      <c r="F113" s="8"/>
      <c r="G113" s="8"/>
      <c r="H113" s="8"/>
      <c r="I113" s="26"/>
    </row>
    <row r="114" spans="1:9" ht="20.100000000000001" customHeight="1" x14ac:dyDescent="0.25">
      <c r="A114" s="3" t="s">
        <v>536</v>
      </c>
      <c r="B114" s="8"/>
      <c r="C114" s="18"/>
      <c r="D114" s="8"/>
      <c r="E114" s="18"/>
      <c r="F114" s="8"/>
      <c r="G114" s="8"/>
      <c r="H114" s="8"/>
      <c r="I114" s="26"/>
    </row>
    <row r="115" spans="1:9" ht="20.100000000000001" customHeight="1" x14ac:dyDescent="0.25">
      <c r="A115" s="3" t="s">
        <v>537</v>
      </c>
      <c r="B115" s="8"/>
      <c r="C115" s="18"/>
      <c r="D115" s="8"/>
      <c r="E115" s="18"/>
      <c r="F115" s="8"/>
      <c r="G115" s="8"/>
      <c r="H115" s="8"/>
      <c r="I115" s="26"/>
    </row>
    <row r="116" spans="1:9" ht="20.100000000000001" customHeight="1" x14ac:dyDescent="0.25">
      <c r="A116" s="3" t="s">
        <v>538</v>
      </c>
      <c r="B116" s="8"/>
      <c r="C116" s="18"/>
      <c r="D116" s="8"/>
      <c r="E116" s="18"/>
      <c r="F116" s="8"/>
      <c r="G116" s="8"/>
      <c r="H116" s="8"/>
      <c r="I116" s="26"/>
    </row>
    <row r="117" spans="1:9" ht="20.100000000000001" customHeight="1" x14ac:dyDescent="0.25">
      <c r="A117" s="3" t="s">
        <v>539</v>
      </c>
      <c r="B117" s="8"/>
      <c r="C117" s="18"/>
      <c r="D117" s="8"/>
      <c r="E117" s="18"/>
      <c r="F117" s="8"/>
      <c r="G117" s="8"/>
      <c r="H117" s="8"/>
      <c r="I117" s="26"/>
    </row>
    <row r="118" spans="1:9" ht="20.100000000000001" customHeight="1" x14ac:dyDescent="0.25">
      <c r="A118" s="3" t="s">
        <v>540</v>
      </c>
      <c r="B118" s="8"/>
      <c r="C118" s="18"/>
      <c r="D118" s="8"/>
      <c r="E118" s="18"/>
      <c r="F118" s="8"/>
      <c r="G118" s="8"/>
      <c r="H118" s="8"/>
      <c r="I118" s="26"/>
    </row>
    <row r="119" spans="1:9" ht="20.100000000000001" customHeight="1" x14ac:dyDescent="0.25">
      <c r="A119" s="3" t="s">
        <v>541</v>
      </c>
      <c r="B119" s="8"/>
      <c r="C119" s="18"/>
      <c r="D119" s="8"/>
      <c r="E119" s="18"/>
      <c r="F119" s="8"/>
      <c r="G119" s="8"/>
      <c r="H119" s="8"/>
      <c r="I119" s="26"/>
    </row>
    <row r="120" spans="1:9" ht="20.100000000000001" customHeight="1" x14ac:dyDescent="0.25">
      <c r="A120" s="3" t="s">
        <v>542</v>
      </c>
      <c r="B120" s="8"/>
      <c r="C120" s="18"/>
      <c r="D120" s="8"/>
      <c r="E120" s="18"/>
      <c r="F120" s="8"/>
      <c r="G120" s="8"/>
      <c r="H120" s="8"/>
      <c r="I120" s="26"/>
    </row>
    <row r="121" spans="1:9" ht="20.100000000000001" customHeight="1" x14ac:dyDescent="0.25">
      <c r="A121" s="3" t="s">
        <v>543</v>
      </c>
      <c r="B121" s="8"/>
      <c r="C121" s="18"/>
      <c r="D121" s="8"/>
      <c r="E121" s="18"/>
      <c r="F121" s="8"/>
      <c r="G121" s="8"/>
      <c r="H121" s="8"/>
      <c r="I121" s="26"/>
    </row>
    <row r="122" spans="1:9" ht="20.100000000000001" customHeight="1" x14ac:dyDescent="0.25">
      <c r="A122" s="3" t="s">
        <v>544</v>
      </c>
      <c r="B122" s="8"/>
      <c r="C122" s="18"/>
      <c r="D122" s="8"/>
      <c r="E122" s="18"/>
      <c r="F122" s="8"/>
      <c r="G122" s="8"/>
      <c r="H122" s="8"/>
      <c r="I122" s="26"/>
    </row>
    <row r="123" spans="1:9" ht="20.100000000000001" customHeight="1" x14ac:dyDescent="0.25">
      <c r="A123" s="3" t="s">
        <v>545</v>
      </c>
      <c r="B123" s="8"/>
      <c r="C123" s="18"/>
      <c r="D123" s="8"/>
      <c r="E123" s="18"/>
      <c r="F123" s="8"/>
      <c r="G123" s="8"/>
      <c r="H123" s="8"/>
      <c r="I123" s="26"/>
    </row>
    <row r="124" spans="1:9" ht="20.100000000000001" customHeight="1" x14ac:dyDescent="0.25">
      <c r="A124" s="3" t="s">
        <v>546</v>
      </c>
      <c r="B124" s="8"/>
      <c r="C124" s="18"/>
      <c r="D124" s="8"/>
      <c r="E124" s="18"/>
      <c r="F124" s="8"/>
      <c r="G124" s="8"/>
      <c r="H124" s="8"/>
      <c r="I124" s="26"/>
    </row>
    <row r="125" spans="1:9" ht="20.100000000000001" customHeight="1" x14ac:dyDescent="0.25">
      <c r="A125" s="3" t="s">
        <v>547</v>
      </c>
      <c r="B125" s="8"/>
      <c r="C125" s="18"/>
      <c r="D125" s="8"/>
      <c r="E125" s="18"/>
      <c r="F125" s="8"/>
      <c r="G125" s="8"/>
      <c r="H125" s="8"/>
      <c r="I125" s="26"/>
    </row>
    <row r="126" spans="1:9" ht="20.100000000000001" customHeight="1" x14ac:dyDescent="0.25">
      <c r="A126" s="3" t="s">
        <v>548</v>
      </c>
      <c r="B126" s="8"/>
      <c r="C126" s="18"/>
      <c r="D126" s="8"/>
      <c r="E126" s="18"/>
      <c r="F126" s="8"/>
      <c r="G126" s="8"/>
      <c r="H126" s="8"/>
      <c r="I126" s="26"/>
    </row>
    <row r="127" spans="1:9" ht="20.100000000000001" customHeight="1" x14ac:dyDescent="0.25">
      <c r="A127" s="3" t="s">
        <v>549</v>
      </c>
      <c r="B127" s="8"/>
      <c r="C127" s="18"/>
      <c r="D127" s="8"/>
      <c r="E127" s="18"/>
      <c r="F127" s="8"/>
      <c r="G127" s="8"/>
      <c r="H127" s="8"/>
      <c r="I127" s="26"/>
    </row>
    <row r="128" spans="1:9" ht="20.100000000000001" customHeight="1" x14ac:dyDescent="0.25">
      <c r="A128" s="3" t="s">
        <v>550</v>
      </c>
      <c r="B128" s="8"/>
      <c r="C128" s="18"/>
      <c r="D128" s="8"/>
      <c r="E128" s="18"/>
      <c r="F128" s="8"/>
      <c r="G128" s="8"/>
      <c r="H128" s="8"/>
      <c r="I128" s="26"/>
    </row>
    <row r="129" spans="1:9" ht="20.100000000000001" customHeight="1" x14ac:dyDescent="0.25">
      <c r="A129" s="3" t="s">
        <v>551</v>
      </c>
      <c r="B129" s="8"/>
      <c r="C129" s="18"/>
      <c r="D129" s="8"/>
      <c r="E129" s="18"/>
      <c r="F129" s="8"/>
      <c r="G129" s="8"/>
      <c r="H129" s="8"/>
      <c r="I129" s="26"/>
    </row>
    <row r="130" spans="1:9" ht="20.100000000000001" customHeight="1" x14ac:dyDescent="0.25">
      <c r="A130" s="3" t="s">
        <v>552</v>
      </c>
      <c r="B130" s="8"/>
      <c r="C130" s="18"/>
      <c r="D130" s="8"/>
      <c r="E130" s="18"/>
      <c r="F130" s="8"/>
      <c r="G130" s="8"/>
      <c r="H130" s="8"/>
      <c r="I130" s="26"/>
    </row>
    <row r="131" spans="1:9" ht="20.100000000000001" customHeight="1" x14ac:dyDescent="0.25">
      <c r="A131" s="3" t="s">
        <v>553</v>
      </c>
      <c r="B131" s="8"/>
      <c r="C131" s="18"/>
      <c r="D131" s="8"/>
      <c r="E131" s="18"/>
      <c r="F131" s="8"/>
      <c r="G131" s="8"/>
      <c r="H131" s="8"/>
      <c r="I131" s="26"/>
    </row>
    <row r="132" spans="1:9" ht="20.100000000000001" customHeight="1" x14ac:dyDescent="0.25">
      <c r="A132" s="3" t="s">
        <v>554</v>
      </c>
      <c r="B132" s="8"/>
      <c r="C132" s="18"/>
      <c r="D132" s="8"/>
      <c r="E132" s="18"/>
      <c r="F132" s="8"/>
      <c r="G132" s="8"/>
      <c r="H132" s="8"/>
      <c r="I132" s="26" t="s">
        <v>18</v>
      </c>
    </row>
    <row r="133" spans="1:9" ht="20.100000000000001" customHeight="1" x14ac:dyDescent="0.25">
      <c r="A133" s="3" t="s">
        <v>555</v>
      </c>
      <c r="B133" s="8"/>
      <c r="C133" s="18"/>
      <c r="D133" s="8"/>
      <c r="E133" s="18"/>
      <c r="F133" s="8"/>
      <c r="G133" s="8"/>
      <c r="H133" s="8"/>
      <c r="I133" s="26"/>
    </row>
    <row r="134" spans="1:9" ht="20.100000000000001" customHeight="1" x14ac:dyDescent="0.25">
      <c r="A134" s="3" t="s">
        <v>556</v>
      </c>
      <c r="B134" s="8"/>
      <c r="C134" s="18"/>
      <c r="D134" s="8"/>
      <c r="E134" s="18"/>
      <c r="F134" s="8"/>
      <c r="G134" s="8"/>
      <c r="H134" s="8"/>
      <c r="I134" s="26"/>
    </row>
    <row r="135" spans="1:9" ht="20.100000000000001" customHeight="1" x14ac:dyDescent="0.25">
      <c r="A135" s="3" t="s">
        <v>557</v>
      </c>
      <c r="B135" s="8"/>
      <c r="C135" s="18"/>
      <c r="D135" s="8"/>
      <c r="E135" s="18"/>
      <c r="F135" s="8"/>
      <c r="G135" s="8"/>
      <c r="H135" s="8"/>
      <c r="I135" s="26"/>
    </row>
    <row r="136" spans="1:9" ht="20.100000000000001" customHeight="1" x14ac:dyDescent="0.25">
      <c r="A136" s="3" t="s">
        <v>558</v>
      </c>
      <c r="B136" s="8"/>
      <c r="C136" s="18"/>
      <c r="D136" s="8"/>
      <c r="E136" s="18"/>
      <c r="F136" s="8"/>
      <c r="G136" s="8"/>
      <c r="H136" s="8"/>
      <c r="I136" s="26"/>
    </row>
    <row r="137" spans="1:9" ht="20.100000000000001" customHeight="1" x14ac:dyDescent="0.25">
      <c r="A137" s="3" t="s">
        <v>559</v>
      </c>
      <c r="B137" s="8"/>
      <c r="C137" s="18"/>
      <c r="D137" s="8"/>
      <c r="E137" s="18"/>
      <c r="F137" s="8"/>
      <c r="G137" s="8"/>
      <c r="H137" s="8"/>
      <c r="I137" s="26"/>
    </row>
    <row r="138" spans="1:9" ht="20.100000000000001" customHeight="1" x14ac:dyDescent="0.25">
      <c r="A138" s="3" t="s">
        <v>560</v>
      </c>
      <c r="B138" s="8"/>
      <c r="C138" s="18"/>
      <c r="D138" s="8"/>
      <c r="E138" s="18"/>
      <c r="F138" s="8"/>
      <c r="G138" s="8"/>
      <c r="H138" s="8"/>
      <c r="I138" s="26"/>
    </row>
    <row r="139" spans="1:9" ht="20.100000000000001" customHeight="1" x14ac:dyDescent="0.25">
      <c r="A139" s="3" t="s">
        <v>561</v>
      </c>
      <c r="B139" s="8"/>
      <c r="C139" s="18"/>
      <c r="D139" s="8"/>
      <c r="E139" s="18"/>
      <c r="F139" s="8"/>
      <c r="G139" s="8"/>
      <c r="H139" s="8"/>
      <c r="I139" s="26"/>
    </row>
    <row r="140" spans="1:9" ht="20.100000000000001" customHeight="1" x14ac:dyDescent="0.25">
      <c r="A140" s="3" t="s">
        <v>562</v>
      </c>
      <c r="B140" s="8"/>
      <c r="C140" s="18"/>
      <c r="D140" s="8"/>
      <c r="E140" s="18"/>
      <c r="F140" s="8"/>
      <c r="G140" s="8"/>
      <c r="H140" s="8"/>
      <c r="I140" s="26"/>
    </row>
    <row r="141" spans="1:9" ht="20.100000000000001" customHeight="1" x14ac:dyDescent="0.25">
      <c r="A141" s="3" t="s">
        <v>563</v>
      </c>
      <c r="B141" s="8"/>
      <c r="C141" s="18"/>
      <c r="D141" s="8"/>
      <c r="E141" s="18"/>
      <c r="F141" s="8"/>
      <c r="G141" s="8"/>
      <c r="H141" s="8"/>
      <c r="I141" s="26"/>
    </row>
    <row r="142" spans="1:9" ht="20.100000000000001" customHeight="1" x14ac:dyDescent="0.25">
      <c r="A142" s="3" t="s">
        <v>564</v>
      </c>
      <c r="B142" s="8"/>
      <c r="C142" s="18"/>
      <c r="D142" s="8"/>
      <c r="E142" s="18"/>
      <c r="F142" s="8"/>
      <c r="G142" s="8"/>
      <c r="H142" s="8"/>
      <c r="I142" s="26"/>
    </row>
    <row r="143" spans="1:9" ht="20.100000000000001" customHeight="1" x14ac:dyDescent="0.25">
      <c r="A143" s="3" t="s">
        <v>565</v>
      </c>
      <c r="B143" s="8"/>
      <c r="C143" s="18"/>
      <c r="D143" s="8"/>
      <c r="E143" s="18"/>
      <c r="F143" s="8"/>
      <c r="G143" s="8"/>
      <c r="H143" s="8"/>
      <c r="I143" s="26"/>
    </row>
    <row r="144" spans="1:9" ht="20.100000000000001" customHeight="1" x14ac:dyDescent="0.25">
      <c r="A144" s="3" t="s">
        <v>566</v>
      </c>
      <c r="B144" s="8"/>
      <c r="C144" s="18"/>
      <c r="D144" s="8"/>
      <c r="E144" s="18"/>
      <c r="F144" s="8"/>
      <c r="G144" s="8"/>
      <c r="H144" s="8"/>
      <c r="I144" s="26"/>
    </row>
    <row r="145" spans="1:9" ht="20.100000000000001" customHeight="1" x14ac:dyDescent="0.25">
      <c r="A145" s="3" t="s">
        <v>567</v>
      </c>
      <c r="B145" s="8"/>
      <c r="C145" s="18"/>
      <c r="D145" s="8"/>
      <c r="E145" s="18"/>
      <c r="F145" s="8"/>
      <c r="G145" s="8"/>
      <c r="H145" s="8"/>
      <c r="I145" s="26"/>
    </row>
    <row r="146" spans="1:9" ht="20.100000000000001" customHeight="1" x14ac:dyDescent="0.25">
      <c r="A146" s="3" t="s">
        <v>568</v>
      </c>
      <c r="B146" s="8"/>
      <c r="C146" s="18"/>
      <c r="D146" s="8"/>
      <c r="E146" s="18"/>
      <c r="F146" s="8"/>
      <c r="G146" s="8"/>
      <c r="H146" s="8"/>
      <c r="I146" s="26"/>
    </row>
    <row r="147" spans="1:9" ht="20.100000000000001" customHeight="1" x14ac:dyDescent="0.25">
      <c r="A147" s="3" t="s">
        <v>569</v>
      </c>
      <c r="B147" s="8"/>
      <c r="C147" s="18"/>
      <c r="D147" s="8"/>
      <c r="E147" s="18"/>
      <c r="F147" s="8"/>
      <c r="G147" s="8"/>
      <c r="H147" s="8"/>
      <c r="I147" s="26"/>
    </row>
    <row r="148" spans="1:9" ht="20.100000000000001" customHeight="1" x14ac:dyDescent="0.25">
      <c r="A148" s="3" t="s">
        <v>570</v>
      </c>
      <c r="B148" s="8"/>
      <c r="C148" s="18"/>
      <c r="D148" s="8"/>
      <c r="E148" s="18"/>
      <c r="F148" s="8"/>
      <c r="G148" s="8"/>
      <c r="H148" s="8"/>
      <c r="I148" s="26"/>
    </row>
    <row r="149" spans="1:9" ht="20.100000000000001" customHeight="1" x14ac:dyDescent="0.25">
      <c r="A149" s="3" t="s">
        <v>571</v>
      </c>
      <c r="B149" s="8"/>
      <c r="C149" s="18"/>
      <c r="D149" s="8"/>
      <c r="E149" s="18"/>
      <c r="F149" s="8"/>
      <c r="G149" s="8"/>
      <c r="H149" s="8"/>
      <c r="I149" s="26"/>
    </row>
    <row r="150" spans="1:9" ht="20.100000000000001" customHeight="1" x14ac:dyDescent="0.25">
      <c r="A150" s="3" t="s">
        <v>572</v>
      </c>
      <c r="B150" s="8"/>
      <c r="C150" s="18"/>
      <c r="D150" s="8"/>
      <c r="E150" s="18"/>
      <c r="F150" s="8"/>
      <c r="G150" s="8"/>
      <c r="H150" s="8"/>
      <c r="I150" s="26"/>
    </row>
    <row r="151" spans="1:9" ht="20.100000000000001" customHeight="1" x14ac:dyDescent="0.25">
      <c r="A151" s="3" t="s">
        <v>573</v>
      </c>
      <c r="B151" s="8"/>
      <c r="C151" s="18"/>
      <c r="D151" s="8"/>
      <c r="E151" s="18"/>
      <c r="F151" s="8"/>
      <c r="G151" s="8"/>
      <c r="H151" s="8"/>
      <c r="I151" s="26"/>
    </row>
    <row r="152" spans="1:9" ht="20.100000000000001" customHeight="1" x14ac:dyDescent="0.25">
      <c r="A152" s="3" t="s">
        <v>574</v>
      </c>
      <c r="B152" s="8"/>
      <c r="C152" s="18"/>
      <c r="D152" s="8"/>
      <c r="E152" s="18"/>
      <c r="F152" s="8"/>
      <c r="G152" s="8"/>
      <c r="H152" s="8"/>
      <c r="I152" s="26"/>
    </row>
    <row r="153" spans="1:9" ht="20.100000000000001" customHeight="1" x14ac:dyDescent="0.25">
      <c r="A153" s="3" t="s">
        <v>575</v>
      </c>
      <c r="B153" s="8"/>
      <c r="C153" s="18"/>
      <c r="D153" s="8"/>
      <c r="E153" s="18"/>
      <c r="F153" s="8"/>
      <c r="G153" s="8"/>
      <c r="H153" s="8"/>
      <c r="I153" s="26"/>
    </row>
    <row r="154" spans="1:9" ht="20.100000000000001" customHeight="1" x14ac:dyDescent="0.25">
      <c r="A154" s="3" t="s">
        <v>576</v>
      </c>
      <c r="B154" s="8"/>
      <c r="C154" s="18"/>
      <c r="D154" s="8"/>
      <c r="E154" s="18"/>
      <c r="F154" s="8"/>
      <c r="G154" s="8"/>
      <c r="H154" s="8"/>
      <c r="I154" s="26"/>
    </row>
    <row r="155" spans="1:9" ht="20.100000000000001" customHeight="1" x14ac:dyDescent="0.25">
      <c r="A155" s="3" t="s">
        <v>577</v>
      </c>
      <c r="B155" s="8"/>
      <c r="C155" s="18"/>
      <c r="D155" s="8"/>
      <c r="E155" s="18"/>
      <c r="F155" s="8"/>
      <c r="G155" s="8"/>
      <c r="H155" s="8"/>
      <c r="I155" s="26"/>
    </row>
    <row r="156" spans="1:9" ht="20.100000000000001" customHeight="1" x14ac:dyDescent="0.25">
      <c r="A156" s="3" t="s">
        <v>578</v>
      </c>
      <c r="B156" s="8"/>
      <c r="C156" s="18"/>
      <c r="D156" s="8"/>
      <c r="E156" s="18"/>
      <c r="F156" s="8"/>
      <c r="G156" s="8"/>
      <c r="H156" s="8"/>
      <c r="I156" s="26"/>
    </row>
    <row r="157" spans="1:9" ht="20.100000000000001" customHeight="1" x14ac:dyDescent="0.25">
      <c r="A157" s="3" t="s">
        <v>579</v>
      </c>
      <c r="B157" s="8"/>
      <c r="C157" s="18"/>
      <c r="D157" s="8"/>
      <c r="E157" s="18"/>
      <c r="F157" s="8"/>
      <c r="G157" s="8"/>
      <c r="H157" s="8"/>
      <c r="I157" s="26"/>
    </row>
    <row r="158" spans="1:9" ht="20.100000000000001" customHeight="1" x14ac:dyDescent="0.25">
      <c r="A158" s="3" t="s">
        <v>580</v>
      </c>
      <c r="B158" s="8"/>
      <c r="C158" s="18"/>
      <c r="D158" s="8"/>
      <c r="E158" s="18"/>
      <c r="F158" s="8"/>
      <c r="G158" s="8"/>
      <c r="H158" s="8"/>
      <c r="I158" s="26"/>
    </row>
    <row r="159" spans="1:9" ht="20.100000000000001" customHeight="1" x14ac:dyDescent="0.25">
      <c r="A159" s="3" t="s">
        <v>581</v>
      </c>
      <c r="B159" s="8"/>
      <c r="C159" s="18"/>
      <c r="D159" s="8"/>
      <c r="E159" s="18"/>
      <c r="F159" s="8"/>
      <c r="G159" s="8"/>
      <c r="H159" s="8"/>
      <c r="I159" s="26"/>
    </row>
    <row r="160" spans="1:9" ht="20.100000000000001" customHeight="1" x14ac:dyDescent="0.25">
      <c r="A160" s="3" t="s">
        <v>582</v>
      </c>
      <c r="B160" s="8"/>
      <c r="C160" s="18"/>
      <c r="D160" s="8"/>
      <c r="E160" s="18"/>
      <c r="F160" s="8"/>
      <c r="G160" s="8"/>
      <c r="H160" s="8"/>
      <c r="I160" s="26"/>
    </row>
    <row r="161" spans="1:9" ht="20.100000000000001" customHeight="1" x14ac:dyDescent="0.25">
      <c r="A161" s="3" t="s">
        <v>583</v>
      </c>
      <c r="B161" s="8"/>
      <c r="C161" s="18"/>
      <c r="D161" s="8"/>
      <c r="E161" s="18"/>
      <c r="F161" s="8"/>
      <c r="G161" s="8"/>
      <c r="H161" s="8"/>
      <c r="I161" s="26"/>
    </row>
    <row r="162" spans="1:9" ht="20.100000000000001" customHeight="1" x14ac:dyDescent="0.25">
      <c r="A162" s="3" t="s">
        <v>584</v>
      </c>
      <c r="B162" s="8"/>
      <c r="C162" s="18"/>
      <c r="D162" s="8"/>
      <c r="E162" s="18"/>
      <c r="F162" s="8"/>
      <c r="G162" s="8"/>
      <c r="H162" s="8"/>
      <c r="I162" s="26"/>
    </row>
    <row r="163" spans="1:9" ht="20.100000000000001" customHeight="1" x14ac:dyDescent="0.25">
      <c r="A163" s="3" t="s">
        <v>585</v>
      </c>
      <c r="B163" s="8"/>
      <c r="C163" s="18"/>
      <c r="D163" s="8"/>
      <c r="E163" s="18"/>
      <c r="F163" s="8"/>
      <c r="G163" s="8"/>
      <c r="H163" s="8"/>
      <c r="I163" s="26"/>
    </row>
    <row r="164" spans="1:9" ht="20.100000000000001" customHeight="1" x14ac:dyDescent="0.25">
      <c r="A164" s="3" t="s">
        <v>586</v>
      </c>
      <c r="B164" s="8"/>
      <c r="C164" s="18"/>
      <c r="D164" s="8"/>
      <c r="E164" s="18"/>
      <c r="F164" s="8"/>
      <c r="G164" s="8"/>
      <c r="H164" s="8"/>
      <c r="I164" s="26"/>
    </row>
    <row r="165" spans="1:9" ht="20.100000000000001" customHeight="1" x14ac:dyDescent="0.25">
      <c r="A165" s="3" t="s">
        <v>587</v>
      </c>
      <c r="B165" s="8"/>
      <c r="C165" s="18"/>
      <c r="D165" s="8"/>
      <c r="E165" s="18"/>
      <c r="F165" s="8"/>
      <c r="G165" s="8"/>
      <c r="H165" s="8"/>
      <c r="I165" s="26"/>
    </row>
    <row r="166" spans="1:9" ht="20.100000000000001" customHeight="1" x14ac:dyDescent="0.25">
      <c r="A166" s="3" t="s">
        <v>588</v>
      </c>
      <c r="B166" s="8"/>
      <c r="C166" s="18"/>
      <c r="D166" s="8"/>
      <c r="E166" s="18"/>
      <c r="F166" s="8"/>
      <c r="G166" s="8"/>
      <c r="H166" s="8"/>
      <c r="I166" s="26"/>
    </row>
    <row r="167" spans="1:9" ht="20.100000000000001" customHeight="1" x14ac:dyDescent="0.25">
      <c r="A167" s="3" t="s">
        <v>589</v>
      </c>
      <c r="B167" s="8"/>
      <c r="C167" s="18"/>
      <c r="D167" s="8"/>
      <c r="E167" s="18"/>
      <c r="F167" s="8"/>
      <c r="G167" s="8"/>
      <c r="H167" s="8"/>
      <c r="I167" s="26"/>
    </row>
    <row r="168" spans="1:9" ht="20.100000000000001" customHeight="1" x14ac:dyDescent="0.25">
      <c r="A168" s="3" t="s">
        <v>590</v>
      </c>
      <c r="B168" s="8"/>
      <c r="C168" s="18"/>
      <c r="D168" s="8"/>
      <c r="E168" s="18"/>
      <c r="F168" s="8"/>
      <c r="G168" s="8"/>
      <c r="H168" s="8"/>
      <c r="I168" s="26"/>
    </row>
    <row r="169" spans="1:9" ht="20.100000000000001" customHeight="1" x14ac:dyDescent="0.25">
      <c r="A169" s="3" t="s">
        <v>591</v>
      </c>
      <c r="B169" s="8"/>
      <c r="C169" s="18"/>
      <c r="D169" s="8"/>
      <c r="E169" s="18"/>
      <c r="F169" s="8"/>
      <c r="G169" s="8"/>
      <c r="H169" s="8"/>
      <c r="I169" s="26"/>
    </row>
    <row r="170" spans="1:9" ht="20.100000000000001" customHeight="1" x14ac:dyDescent="0.25">
      <c r="A170" s="3" t="s">
        <v>592</v>
      </c>
      <c r="B170" s="8"/>
      <c r="C170" s="18"/>
      <c r="D170" s="8"/>
      <c r="E170" s="18"/>
      <c r="F170" s="8"/>
      <c r="G170" s="8"/>
      <c r="H170" s="8"/>
      <c r="I170" s="26"/>
    </row>
    <row r="171" spans="1:9" ht="20.100000000000001" customHeight="1" x14ac:dyDescent="0.25">
      <c r="A171" s="3" t="s">
        <v>593</v>
      </c>
      <c r="B171" s="8"/>
      <c r="C171" s="18"/>
      <c r="D171" s="8"/>
      <c r="E171" s="18"/>
      <c r="F171" s="8"/>
      <c r="G171" s="8"/>
      <c r="H171" s="8"/>
      <c r="I171" s="26"/>
    </row>
    <row r="172" spans="1:9" ht="20.100000000000001" customHeight="1" x14ac:dyDescent="0.25">
      <c r="A172" s="3" t="s">
        <v>594</v>
      </c>
      <c r="B172" s="8"/>
      <c r="C172" s="18"/>
      <c r="D172" s="8"/>
      <c r="E172" s="18"/>
      <c r="F172" s="8"/>
      <c r="G172" s="8"/>
      <c r="H172" s="8"/>
      <c r="I172" s="26"/>
    </row>
    <row r="173" spans="1:9" ht="20.100000000000001" customHeight="1" x14ac:dyDescent="0.25">
      <c r="A173" s="3" t="s">
        <v>595</v>
      </c>
      <c r="B173" s="8"/>
      <c r="C173" s="18"/>
      <c r="D173" s="8"/>
      <c r="E173" s="18"/>
      <c r="F173" s="8"/>
      <c r="G173" s="8"/>
      <c r="H173" s="8"/>
      <c r="I173" s="26"/>
    </row>
    <row r="174" spans="1:9" ht="20.100000000000001" customHeight="1" x14ac:dyDescent="0.25">
      <c r="A174" s="3" t="s">
        <v>596</v>
      </c>
      <c r="B174" s="8"/>
      <c r="C174" s="18"/>
      <c r="D174" s="8"/>
      <c r="E174" s="18"/>
      <c r="F174" s="8"/>
      <c r="G174" s="8"/>
      <c r="H174" s="8"/>
      <c r="I174" s="26"/>
    </row>
    <row r="175" spans="1:9" ht="20.100000000000001" customHeight="1" x14ac:dyDescent="0.25">
      <c r="A175" s="3" t="s">
        <v>597</v>
      </c>
      <c r="B175" s="8"/>
      <c r="C175" s="18"/>
      <c r="D175" s="8"/>
      <c r="E175" s="18"/>
      <c r="F175" s="8"/>
      <c r="G175" s="8"/>
      <c r="H175" s="8"/>
      <c r="I175" s="26"/>
    </row>
    <row r="176" spans="1:9" ht="20.100000000000001" customHeight="1" x14ac:dyDescent="0.25">
      <c r="A176" s="3" t="s">
        <v>598</v>
      </c>
      <c r="B176" s="8"/>
      <c r="C176" s="18"/>
      <c r="D176" s="8"/>
      <c r="E176" s="18"/>
      <c r="F176" s="8"/>
      <c r="G176" s="8"/>
      <c r="H176" s="8"/>
      <c r="I176" s="26"/>
    </row>
    <row r="177" spans="1:9" ht="20.100000000000001" customHeight="1" x14ac:dyDescent="0.25">
      <c r="A177" s="3" t="s">
        <v>599</v>
      </c>
      <c r="B177" s="8"/>
      <c r="C177" s="18"/>
      <c r="D177" s="8"/>
      <c r="E177" s="18"/>
      <c r="F177" s="8"/>
      <c r="G177" s="8"/>
      <c r="H177" s="8"/>
      <c r="I177" s="26"/>
    </row>
    <row r="178" spans="1:9" ht="20.100000000000001" customHeight="1" x14ac:dyDescent="0.25">
      <c r="A178" s="3" t="s">
        <v>600</v>
      </c>
      <c r="B178" s="8"/>
      <c r="C178" s="18"/>
      <c r="D178" s="8"/>
      <c r="E178" s="18"/>
      <c r="F178" s="8"/>
      <c r="G178" s="8"/>
      <c r="H178" s="8"/>
      <c r="I178" s="26"/>
    </row>
    <row r="179" spans="1:9" ht="20.100000000000001" customHeight="1" x14ac:dyDescent="0.25">
      <c r="A179" s="3" t="s">
        <v>601</v>
      </c>
      <c r="B179" s="8"/>
      <c r="C179" s="18"/>
      <c r="D179" s="8"/>
      <c r="E179" s="18"/>
      <c r="F179" s="8"/>
      <c r="G179" s="8"/>
      <c r="H179" s="8"/>
      <c r="I179" s="26"/>
    </row>
    <row r="180" spans="1:9" ht="20.100000000000001" customHeight="1" x14ac:dyDescent="0.25">
      <c r="A180" s="3" t="s">
        <v>602</v>
      </c>
      <c r="B180" s="8"/>
      <c r="C180" s="18"/>
      <c r="D180" s="8"/>
      <c r="E180" s="18"/>
      <c r="F180" s="8"/>
      <c r="G180" s="8"/>
      <c r="H180" s="8"/>
      <c r="I180" s="26"/>
    </row>
    <row r="181" spans="1:9" ht="20.100000000000001" customHeight="1" x14ac:dyDescent="0.25">
      <c r="A181" s="3" t="s">
        <v>603</v>
      </c>
      <c r="B181" s="8"/>
      <c r="C181" s="18"/>
      <c r="D181" s="8"/>
      <c r="E181" s="18"/>
      <c r="F181" s="8"/>
      <c r="G181" s="8"/>
      <c r="H181" s="8"/>
      <c r="I181" s="26"/>
    </row>
    <row r="182" spans="1:9" ht="20.100000000000001" customHeight="1" x14ac:dyDescent="0.25">
      <c r="A182" s="3" t="s">
        <v>604</v>
      </c>
      <c r="B182" s="8"/>
      <c r="C182" s="18"/>
      <c r="D182" s="8"/>
      <c r="E182" s="18"/>
      <c r="F182" s="8"/>
      <c r="G182" s="8"/>
      <c r="H182" s="8"/>
      <c r="I182" s="26"/>
    </row>
    <row r="183" spans="1:9" ht="20.100000000000001" customHeight="1" x14ac:dyDescent="0.25">
      <c r="A183" s="3" t="s">
        <v>605</v>
      </c>
      <c r="B183" s="8"/>
      <c r="C183" s="18"/>
      <c r="D183" s="8"/>
      <c r="E183" s="18"/>
      <c r="F183" s="8"/>
      <c r="G183" s="8"/>
      <c r="H183" s="8"/>
      <c r="I183" s="26"/>
    </row>
    <row r="184" spans="1:9" ht="20.100000000000001" customHeight="1" x14ac:dyDescent="0.25">
      <c r="A184" s="3" t="s">
        <v>606</v>
      </c>
      <c r="B184" s="8"/>
      <c r="C184" s="18"/>
      <c r="D184" s="8"/>
      <c r="E184" s="18"/>
      <c r="F184" s="8"/>
      <c r="G184" s="8"/>
      <c r="H184" s="8"/>
      <c r="I184" s="26"/>
    </row>
    <row r="185" spans="1:9" ht="20.100000000000001" customHeight="1" x14ac:dyDescent="0.25">
      <c r="A185" s="3" t="s">
        <v>607</v>
      </c>
      <c r="B185" s="8"/>
      <c r="C185" s="18"/>
      <c r="D185" s="8"/>
      <c r="E185" s="18"/>
      <c r="F185" s="8"/>
      <c r="G185" s="8"/>
      <c r="H185" s="8"/>
      <c r="I185" s="26"/>
    </row>
    <row r="186" spans="1:9" ht="20.100000000000001" customHeight="1" x14ac:dyDescent="0.25">
      <c r="A186" s="3" t="s">
        <v>608</v>
      </c>
      <c r="B186" s="8"/>
      <c r="C186" s="18"/>
      <c r="D186" s="8"/>
      <c r="E186" s="18"/>
      <c r="F186" s="8"/>
      <c r="G186" s="8"/>
      <c r="H186" s="8"/>
      <c r="I186" s="26"/>
    </row>
    <row r="187" spans="1:9" ht="20.100000000000001" customHeight="1" x14ac:dyDescent="0.25">
      <c r="A187" s="3" t="s">
        <v>609</v>
      </c>
      <c r="B187" s="8"/>
      <c r="C187" s="18"/>
      <c r="D187" s="8"/>
      <c r="E187" s="18"/>
      <c r="F187" s="8"/>
      <c r="G187" s="8"/>
      <c r="H187" s="8"/>
      <c r="I187" s="26"/>
    </row>
    <row r="188" spans="1:9" ht="20.100000000000001" customHeight="1" x14ac:dyDescent="0.25">
      <c r="A188" s="3" t="s">
        <v>610</v>
      </c>
      <c r="B188" s="8"/>
      <c r="C188" s="18"/>
      <c r="D188" s="8"/>
      <c r="E188" s="18"/>
      <c r="F188" s="8"/>
      <c r="G188" s="8"/>
      <c r="H188" s="8"/>
      <c r="I188" s="26"/>
    </row>
    <row r="189" spans="1:9" ht="20.100000000000001" customHeight="1" x14ac:dyDescent="0.25">
      <c r="A189" s="3" t="s">
        <v>611</v>
      </c>
      <c r="B189" s="8"/>
      <c r="C189" s="18"/>
      <c r="D189" s="8"/>
      <c r="E189" s="18"/>
      <c r="F189" s="8"/>
      <c r="G189" s="8"/>
      <c r="H189" s="8"/>
      <c r="I189" s="26"/>
    </row>
    <row r="190" spans="1:9" ht="20.100000000000001" customHeight="1" x14ac:dyDescent="0.25">
      <c r="A190" s="3" t="s">
        <v>612</v>
      </c>
      <c r="B190" s="8"/>
      <c r="C190" s="18"/>
      <c r="D190" s="8"/>
      <c r="E190" s="18"/>
      <c r="F190" s="8"/>
      <c r="G190" s="8"/>
      <c r="H190" s="8"/>
      <c r="I190" s="26"/>
    </row>
    <row r="191" spans="1:9" ht="20.100000000000001" customHeight="1" x14ac:dyDescent="0.25">
      <c r="A191" s="3" t="s">
        <v>613</v>
      </c>
      <c r="B191" s="8"/>
      <c r="C191" s="18"/>
      <c r="D191" s="8"/>
      <c r="E191" s="18"/>
      <c r="F191" s="8"/>
      <c r="G191" s="8"/>
      <c r="H191" s="8"/>
      <c r="I191" s="26"/>
    </row>
    <row r="192" spans="1:9" ht="20.100000000000001" customHeight="1" x14ac:dyDescent="0.25">
      <c r="A192" s="3" t="s">
        <v>614</v>
      </c>
      <c r="B192" s="8"/>
      <c r="C192" s="18"/>
      <c r="D192" s="8"/>
      <c r="E192" s="18"/>
      <c r="F192" s="8"/>
      <c r="G192" s="8"/>
      <c r="H192" s="8"/>
      <c r="I192" s="26"/>
    </row>
    <row r="193" spans="1:9" ht="20.100000000000001" customHeight="1" x14ac:dyDescent="0.25">
      <c r="A193" s="3" t="s">
        <v>615</v>
      </c>
      <c r="B193" s="8"/>
      <c r="C193" s="18"/>
      <c r="D193" s="8"/>
      <c r="E193" s="18"/>
      <c r="F193" s="8"/>
      <c r="G193" s="8"/>
      <c r="H193" s="8"/>
      <c r="I193" s="26"/>
    </row>
    <row r="194" spans="1:9" ht="20.100000000000001" customHeight="1" x14ac:dyDescent="0.25">
      <c r="A194" s="3" t="s">
        <v>616</v>
      </c>
      <c r="B194" s="8"/>
      <c r="C194" s="18"/>
      <c r="D194" s="8"/>
      <c r="E194" s="18"/>
      <c r="F194" s="8"/>
      <c r="G194" s="8"/>
      <c r="H194" s="8"/>
      <c r="I194" s="26"/>
    </row>
    <row r="195" spans="1:9" ht="20.100000000000001" customHeight="1" x14ac:dyDescent="0.25">
      <c r="A195" s="3" t="s">
        <v>617</v>
      </c>
      <c r="B195" s="8"/>
      <c r="C195" s="18"/>
      <c r="D195" s="8"/>
      <c r="E195" s="18"/>
      <c r="F195" s="8"/>
      <c r="G195" s="8"/>
      <c r="H195" s="8"/>
      <c r="I195" s="26"/>
    </row>
    <row r="196" spans="1:9" ht="20.100000000000001" customHeight="1" x14ac:dyDescent="0.25">
      <c r="A196" s="3" t="s">
        <v>618</v>
      </c>
      <c r="B196" s="8"/>
      <c r="C196" s="18"/>
      <c r="D196" s="8"/>
      <c r="E196" s="18"/>
      <c r="F196" s="8"/>
      <c r="G196" s="8"/>
      <c r="H196" s="8"/>
      <c r="I196" s="26"/>
    </row>
    <row r="197" spans="1:9" ht="20.100000000000001" customHeight="1" x14ac:dyDescent="0.25">
      <c r="A197" s="3" t="s">
        <v>619</v>
      </c>
      <c r="B197" s="8"/>
      <c r="C197" s="18"/>
      <c r="D197" s="8"/>
      <c r="E197" s="18"/>
      <c r="F197" s="8"/>
      <c r="G197" s="8"/>
      <c r="H197" s="8"/>
      <c r="I197" s="26"/>
    </row>
    <row r="198" spans="1:9" ht="20.100000000000001" customHeight="1" x14ac:dyDescent="0.25">
      <c r="A198" s="3" t="s">
        <v>620</v>
      </c>
      <c r="B198" s="8"/>
      <c r="C198" s="18"/>
      <c r="D198" s="8"/>
      <c r="E198" s="18"/>
      <c r="F198" s="8"/>
      <c r="G198" s="8"/>
      <c r="H198" s="8"/>
      <c r="I198" s="26"/>
    </row>
    <row r="199" spans="1:9" ht="20.100000000000001" customHeight="1" x14ac:dyDescent="0.25">
      <c r="A199" s="3" t="s">
        <v>621</v>
      </c>
      <c r="B199" s="8"/>
      <c r="C199" s="18"/>
      <c r="D199" s="8"/>
      <c r="E199" s="18"/>
      <c r="F199" s="8"/>
      <c r="G199" s="8"/>
      <c r="H199" s="8"/>
      <c r="I199" s="26"/>
    </row>
    <row r="200" spans="1:9" ht="20.100000000000001" customHeight="1" x14ac:dyDescent="0.25">
      <c r="A200" s="3" t="s">
        <v>622</v>
      </c>
      <c r="B200" s="8"/>
      <c r="C200" s="18"/>
      <c r="D200" s="8"/>
      <c r="E200" s="18"/>
      <c r="F200" s="8"/>
      <c r="G200" s="8"/>
      <c r="H200" s="8"/>
      <c r="I200" s="26"/>
    </row>
    <row r="201" spans="1:9" ht="20.100000000000001" customHeight="1" x14ac:dyDescent="0.25">
      <c r="A201" s="3" t="s">
        <v>623</v>
      </c>
      <c r="B201" s="8"/>
      <c r="C201" s="18"/>
      <c r="D201" s="8"/>
      <c r="E201" s="18"/>
      <c r="F201" s="8"/>
      <c r="G201" s="8"/>
      <c r="H201" s="8"/>
      <c r="I201" s="26"/>
    </row>
    <row r="202" spans="1:9" ht="20.100000000000001" customHeight="1" x14ac:dyDescent="0.25">
      <c r="A202" s="3" t="s">
        <v>624</v>
      </c>
      <c r="B202" s="8"/>
      <c r="C202" s="18"/>
      <c r="D202" s="8"/>
      <c r="E202" s="18"/>
      <c r="F202" s="8"/>
      <c r="G202" s="8"/>
      <c r="H202" s="8"/>
      <c r="I202" s="26"/>
    </row>
    <row r="203" spans="1:9" ht="20.100000000000001" customHeight="1" x14ac:dyDescent="0.25">
      <c r="A203" s="3" t="s">
        <v>1033</v>
      </c>
      <c r="B203" s="8"/>
      <c r="C203" s="18"/>
      <c r="D203" s="8"/>
      <c r="E203" s="18"/>
      <c r="F203" s="8"/>
      <c r="G203" s="8"/>
      <c r="H203" s="8"/>
      <c r="I203" s="26"/>
    </row>
    <row r="204" spans="1:9" ht="20.100000000000001" customHeight="1" x14ac:dyDescent="0.25">
      <c r="A204" s="3" t="s">
        <v>1034</v>
      </c>
      <c r="B204" s="8"/>
      <c r="C204" s="18"/>
      <c r="D204" s="8"/>
      <c r="E204" s="18"/>
      <c r="F204" s="8"/>
      <c r="G204" s="8"/>
      <c r="H204" s="8"/>
      <c r="I204" s="26"/>
    </row>
    <row r="205" spans="1:9" ht="20.100000000000001" customHeight="1" x14ac:dyDescent="0.25">
      <c r="A205" s="3" t="s">
        <v>1035</v>
      </c>
      <c r="B205" s="8"/>
      <c r="C205" s="18"/>
      <c r="D205" s="8"/>
      <c r="E205" s="18"/>
      <c r="F205" s="8"/>
      <c r="G205" s="8"/>
      <c r="H205" s="8"/>
      <c r="I205" s="26"/>
    </row>
    <row r="206" spans="1:9" ht="20.100000000000001" customHeight="1" x14ac:dyDescent="0.25">
      <c r="A206" s="3" t="s">
        <v>1036</v>
      </c>
      <c r="B206" s="8"/>
      <c r="C206" s="18"/>
      <c r="D206" s="8"/>
      <c r="E206" s="18"/>
      <c r="F206" s="8"/>
      <c r="G206" s="8"/>
      <c r="H206" s="8"/>
      <c r="I206" s="26"/>
    </row>
    <row r="207" spans="1:9" ht="20.100000000000001" customHeight="1" x14ac:dyDescent="0.25">
      <c r="A207" s="3" t="s">
        <v>1037</v>
      </c>
      <c r="B207" s="8"/>
      <c r="C207" s="18"/>
      <c r="D207" s="8"/>
      <c r="E207" s="18"/>
      <c r="F207" s="8"/>
      <c r="G207" s="8"/>
      <c r="H207" s="8"/>
      <c r="I207" s="26"/>
    </row>
    <row r="208" spans="1:9" ht="20.100000000000001" customHeight="1" x14ac:dyDescent="0.25">
      <c r="A208" s="3" t="s">
        <v>1038</v>
      </c>
      <c r="B208" s="8"/>
      <c r="C208" s="18"/>
      <c r="D208" s="8"/>
      <c r="E208" s="18"/>
      <c r="F208" s="8"/>
      <c r="G208" s="8"/>
      <c r="H208" s="8"/>
      <c r="I208" s="26"/>
    </row>
    <row r="209" spans="1:9" ht="20.100000000000001" customHeight="1" x14ac:dyDescent="0.25">
      <c r="A209" s="3" t="s">
        <v>1039</v>
      </c>
      <c r="B209" s="8"/>
      <c r="C209" s="18"/>
      <c r="D209" s="8"/>
      <c r="E209" s="18"/>
      <c r="F209" s="8"/>
      <c r="G209" s="8"/>
      <c r="H209" s="8"/>
      <c r="I209" s="26"/>
    </row>
    <row r="210" spans="1:9" ht="20.100000000000001" customHeight="1" x14ac:dyDescent="0.25">
      <c r="A210" s="3" t="s">
        <v>1040</v>
      </c>
      <c r="B210" s="8"/>
      <c r="C210" s="18"/>
      <c r="D210" s="8"/>
      <c r="E210" s="18"/>
      <c r="F210" s="8"/>
      <c r="G210" s="8"/>
      <c r="H210" s="8"/>
      <c r="I210" s="26"/>
    </row>
    <row r="211" spans="1:9" ht="20.100000000000001" customHeight="1" x14ac:dyDescent="0.25">
      <c r="A211" s="3" t="s">
        <v>1041</v>
      </c>
      <c r="B211" s="8"/>
      <c r="C211" s="18"/>
      <c r="D211" s="8"/>
      <c r="E211" s="18"/>
      <c r="F211" s="8"/>
      <c r="G211" s="8"/>
      <c r="H211" s="8"/>
      <c r="I211" s="26"/>
    </row>
    <row r="212" spans="1:9" ht="20.100000000000001" customHeight="1" x14ac:dyDescent="0.25">
      <c r="A212" s="3" t="s">
        <v>1042</v>
      </c>
      <c r="B212" s="8"/>
      <c r="C212" s="18"/>
      <c r="D212" s="8"/>
      <c r="E212" s="18"/>
      <c r="F212" s="8"/>
      <c r="G212" s="8"/>
      <c r="H212" s="8"/>
      <c r="I212" s="26"/>
    </row>
    <row r="213" spans="1:9" ht="20.100000000000001" customHeight="1" x14ac:dyDescent="0.25">
      <c r="A213" s="3" t="s">
        <v>1043</v>
      </c>
      <c r="B213" s="8"/>
      <c r="C213" s="18"/>
      <c r="D213" s="8"/>
      <c r="E213" s="18"/>
      <c r="F213" s="8"/>
      <c r="G213" s="8"/>
      <c r="H213" s="8"/>
      <c r="I213" s="26"/>
    </row>
    <row r="214" spans="1:9" ht="20.100000000000001" customHeight="1" x14ac:dyDescent="0.25">
      <c r="A214" s="3" t="s">
        <v>1044</v>
      </c>
      <c r="B214" s="8"/>
      <c r="C214" s="18"/>
      <c r="D214" s="8"/>
      <c r="E214" s="18"/>
      <c r="F214" s="8"/>
      <c r="G214" s="8"/>
      <c r="H214" s="8"/>
      <c r="I214" s="26"/>
    </row>
    <row r="215" spans="1:9" ht="20.100000000000001" customHeight="1" x14ac:dyDescent="0.25">
      <c r="A215" s="3" t="s">
        <v>1045</v>
      </c>
      <c r="B215" s="8"/>
      <c r="C215" s="18"/>
      <c r="D215" s="8"/>
      <c r="E215" s="18"/>
      <c r="F215" s="8"/>
      <c r="G215" s="8"/>
      <c r="H215" s="8"/>
      <c r="I215" s="26"/>
    </row>
    <row r="216" spans="1:9" ht="20.100000000000001" customHeight="1" x14ac:dyDescent="0.25">
      <c r="A216" s="3" t="s">
        <v>1046</v>
      </c>
      <c r="B216" s="8"/>
      <c r="C216" s="18"/>
      <c r="D216" s="8"/>
      <c r="E216" s="18"/>
      <c r="F216" s="8"/>
      <c r="G216" s="8"/>
      <c r="H216" s="8"/>
      <c r="I216" s="26"/>
    </row>
    <row r="217" spans="1:9" ht="20.100000000000001" customHeight="1" x14ac:dyDescent="0.25">
      <c r="A217" s="3" t="s">
        <v>1047</v>
      </c>
      <c r="B217" s="8"/>
      <c r="C217" s="18"/>
      <c r="D217" s="8"/>
      <c r="E217" s="18"/>
      <c r="F217" s="8"/>
      <c r="G217" s="8"/>
      <c r="H217" s="8"/>
      <c r="I217" s="26"/>
    </row>
    <row r="218" spans="1:9" ht="20.100000000000001" customHeight="1" x14ac:dyDescent="0.25">
      <c r="A218" s="3" t="s">
        <v>1048</v>
      </c>
      <c r="B218" s="8"/>
      <c r="C218" s="18"/>
      <c r="D218" s="8"/>
      <c r="E218" s="18"/>
      <c r="F218" s="8"/>
      <c r="G218" s="8"/>
      <c r="H218" s="8"/>
      <c r="I218" s="26"/>
    </row>
    <row r="219" spans="1:9" ht="20.100000000000001" customHeight="1" x14ac:dyDescent="0.25">
      <c r="A219" s="3" t="s">
        <v>1049</v>
      </c>
      <c r="B219" s="8"/>
      <c r="C219" s="18"/>
      <c r="D219" s="8"/>
      <c r="E219" s="18"/>
      <c r="F219" s="8"/>
      <c r="G219" s="8"/>
      <c r="H219" s="8"/>
      <c r="I219" s="26"/>
    </row>
    <row r="220" spans="1:9" ht="20.100000000000001" customHeight="1" x14ac:dyDescent="0.25">
      <c r="A220" s="3" t="s">
        <v>1050</v>
      </c>
      <c r="B220" s="8"/>
      <c r="C220" s="18"/>
      <c r="D220" s="8"/>
      <c r="E220" s="18"/>
      <c r="F220" s="8"/>
      <c r="G220" s="8"/>
      <c r="H220" s="8"/>
      <c r="I220" s="26"/>
    </row>
    <row r="221" spans="1:9" ht="20.100000000000001" customHeight="1" x14ac:dyDescent="0.25">
      <c r="A221" s="3" t="s">
        <v>1051</v>
      </c>
      <c r="B221" s="8"/>
      <c r="C221" s="18"/>
      <c r="D221" s="8"/>
      <c r="E221" s="18"/>
      <c r="F221" s="8"/>
      <c r="G221" s="8"/>
      <c r="H221" s="8"/>
      <c r="I221" s="26"/>
    </row>
    <row r="222" spans="1:9" ht="20.100000000000001" customHeight="1" x14ac:dyDescent="0.25">
      <c r="A222" s="3" t="s">
        <v>1052</v>
      </c>
      <c r="B222" s="8"/>
      <c r="C222" s="18"/>
      <c r="D222" s="8"/>
      <c r="E222" s="18"/>
      <c r="F222" s="8"/>
      <c r="G222" s="8"/>
      <c r="H222" s="8"/>
      <c r="I222" s="26"/>
    </row>
    <row r="223" spans="1:9" ht="20.100000000000001" customHeight="1" x14ac:dyDescent="0.25">
      <c r="A223" s="3" t="s">
        <v>1053</v>
      </c>
      <c r="B223" s="8"/>
      <c r="C223" s="18"/>
      <c r="D223" s="8"/>
      <c r="E223" s="18"/>
      <c r="F223" s="8"/>
      <c r="G223" s="8"/>
      <c r="H223" s="8"/>
      <c r="I223" s="26"/>
    </row>
    <row r="224" spans="1:9" ht="20.100000000000001" customHeight="1" x14ac:dyDescent="0.25">
      <c r="A224" s="3" t="s">
        <v>1054</v>
      </c>
      <c r="B224" s="8"/>
      <c r="C224" s="18"/>
      <c r="D224" s="8"/>
      <c r="E224" s="18"/>
      <c r="F224" s="8"/>
      <c r="G224" s="8"/>
      <c r="H224" s="8"/>
      <c r="I224" s="26"/>
    </row>
    <row r="225" spans="1:9" ht="20.100000000000001" customHeight="1" x14ac:dyDescent="0.25">
      <c r="A225" s="3" t="s">
        <v>1055</v>
      </c>
      <c r="B225" s="8"/>
      <c r="C225" s="18"/>
      <c r="D225" s="8"/>
      <c r="E225" s="18"/>
      <c r="F225" s="8"/>
      <c r="G225" s="8"/>
      <c r="H225" s="8"/>
      <c r="I225" s="26"/>
    </row>
    <row r="226" spans="1:9" ht="20.100000000000001" customHeight="1" x14ac:dyDescent="0.25">
      <c r="A226" s="3" t="s">
        <v>1056</v>
      </c>
      <c r="B226" s="8"/>
      <c r="C226" s="18"/>
      <c r="D226" s="8"/>
      <c r="E226" s="18"/>
      <c r="F226" s="8"/>
      <c r="G226" s="8"/>
      <c r="H226" s="8"/>
      <c r="I226" s="26"/>
    </row>
    <row r="227" spans="1:9" ht="20.100000000000001" customHeight="1" x14ac:dyDescent="0.25">
      <c r="A227" s="3" t="s">
        <v>1057</v>
      </c>
      <c r="B227" s="8"/>
      <c r="C227" s="18"/>
      <c r="D227" s="8"/>
      <c r="E227" s="18"/>
      <c r="F227" s="8"/>
      <c r="G227" s="8"/>
      <c r="H227" s="8"/>
      <c r="I227" s="26"/>
    </row>
    <row r="228" spans="1:9" ht="20.100000000000001" customHeight="1" x14ac:dyDescent="0.25">
      <c r="A228" s="3" t="s">
        <v>1058</v>
      </c>
      <c r="B228" s="8"/>
      <c r="C228" s="18"/>
      <c r="D228" s="8"/>
      <c r="E228" s="18"/>
      <c r="F228" s="8"/>
      <c r="G228" s="8"/>
      <c r="H228" s="8"/>
      <c r="I228" s="26"/>
    </row>
    <row r="229" spans="1:9" ht="20.100000000000001" customHeight="1" x14ac:dyDescent="0.25">
      <c r="A229" s="3" t="s">
        <v>1059</v>
      </c>
      <c r="B229" s="8"/>
      <c r="C229" s="18"/>
      <c r="D229" s="8"/>
      <c r="E229" s="18"/>
      <c r="F229" s="8"/>
      <c r="G229" s="8"/>
      <c r="H229" s="8"/>
      <c r="I229" s="26"/>
    </row>
    <row r="230" spans="1:9" ht="20.100000000000001" customHeight="1" x14ac:dyDescent="0.25">
      <c r="A230" s="3" t="s">
        <v>1060</v>
      </c>
      <c r="B230" s="8"/>
      <c r="C230" s="18"/>
      <c r="D230" s="8"/>
      <c r="E230" s="18"/>
      <c r="F230" s="8"/>
      <c r="G230" s="8"/>
      <c r="H230" s="8"/>
      <c r="I230" s="26"/>
    </row>
    <row r="231" spans="1:9" ht="20.100000000000001" customHeight="1" x14ac:dyDescent="0.25">
      <c r="A231" s="3" t="s">
        <v>1061</v>
      </c>
      <c r="B231" s="8"/>
      <c r="C231" s="18"/>
      <c r="D231" s="8"/>
      <c r="E231" s="18"/>
      <c r="F231" s="8"/>
      <c r="G231" s="8"/>
      <c r="H231" s="8"/>
      <c r="I231" s="26"/>
    </row>
    <row r="232" spans="1:9" ht="20.100000000000001" customHeight="1" x14ac:dyDescent="0.25">
      <c r="A232" s="3" t="s">
        <v>1062</v>
      </c>
      <c r="B232" s="8"/>
      <c r="C232" s="18"/>
      <c r="D232" s="8"/>
      <c r="E232" s="18"/>
      <c r="F232" s="8"/>
      <c r="G232" s="8"/>
      <c r="H232" s="8"/>
      <c r="I232" s="26"/>
    </row>
    <row r="233" spans="1:9" ht="20.100000000000001" customHeight="1" x14ac:dyDescent="0.25">
      <c r="A233" s="3" t="s">
        <v>1063</v>
      </c>
      <c r="B233" s="8"/>
      <c r="C233" s="18"/>
      <c r="D233" s="8"/>
      <c r="E233" s="18"/>
      <c r="F233" s="8"/>
      <c r="G233" s="8"/>
      <c r="H233" s="8"/>
      <c r="I233" s="26"/>
    </row>
    <row r="234" spans="1:9" ht="20.100000000000001" customHeight="1" x14ac:dyDescent="0.25">
      <c r="A234" s="3" t="s">
        <v>1064</v>
      </c>
      <c r="B234" s="8"/>
      <c r="C234" s="18"/>
      <c r="D234" s="8"/>
      <c r="E234" s="18"/>
      <c r="F234" s="8"/>
      <c r="G234" s="8"/>
      <c r="H234" s="8"/>
      <c r="I234" s="26"/>
    </row>
    <row r="235" spans="1:9" ht="20.100000000000001" customHeight="1" x14ac:dyDescent="0.25">
      <c r="A235" s="3" t="s">
        <v>1065</v>
      </c>
      <c r="B235" s="8"/>
      <c r="C235" s="18"/>
      <c r="D235" s="8"/>
      <c r="E235" s="18"/>
      <c r="F235" s="8"/>
      <c r="G235" s="8"/>
      <c r="H235" s="8"/>
      <c r="I235" s="26"/>
    </row>
    <row r="236" spans="1:9" ht="20.100000000000001" customHeight="1" x14ac:dyDescent="0.25">
      <c r="A236" s="3" t="s">
        <v>1066</v>
      </c>
      <c r="B236" s="8"/>
      <c r="C236" s="18"/>
      <c r="D236" s="8"/>
      <c r="E236" s="18"/>
      <c r="F236" s="8"/>
      <c r="G236" s="8"/>
      <c r="H236" s="8"/>
      <c r="I236" s="26"/>
    </row>
    <row r="237" spans="1:9" ht="20.100000000000001" customHeight="1" x14ac:dyDescent="0.25">
      <c r="A237" s="3" t="s">
        <v>1067</v>
      </c>
      <c r="B237" s="8"/>
      <c r="C237" s="18"/>
      <c r="D237" s="8"/>
      <c r="E237" s="18"/>
      <c r="F237" s="8"/>
      <c r="G237" s="8"/>
      <c r="H237" s="8"/>
      <c r="I237" s="26"/>
    </row>
    <row r="238" spans="1:9" ht="20.100000000000001" customHeight="1" x14ac:dyDescent="0.25">
      <c r="A238" s="3" t="s">
        <v>1068</v>
      </c>
      <c r="B238" s="8"/>
      <c r="C238" s="18"/>
      <c r="D238" s="8"/>
      <c r="E238" s="18"/>
      <c r="F238" s="8"/>
      <c r="G238" s="8"/>
      <c r="H238" s="8"/>
      <c r="I238" s="26"/>
    </row>
    <row r="239" spans="1:9" ht="20.100000000000001" customHeight="1" x14ac:dyDescent="0.25">
      <c r="A239" s="3" t="s">
        <v>1069</v>
      </c>
      <c r="B239" s="8"/>
      <c r="C239" s="18"/>
      <c r="D239" s="8"/>
      <c r="E239" s="18"/>
      <c r="F239" s="8"/>
      <c r="G239" s="8"/>
      <c r="H239" s="8"/>
      <c r="I239" s="26"/>
    </row>
    <row r="240" spans="1:9" ht="20.100000000000001" customHeight="1" x14ac:dyDescent="0.25">
      <c r="A240" s="3" t="s">
        <v>1070</v>
      </c>
      <c r="B240" s="8"/>
      <c r="C240" s="18"/>
      <c r="D240" s="8"/>
      <c r="E240" s="18"/>
      <c r="F240" s="8"/>
      <c r="G240" s="8"/>
      <c r="H240" s="8"/>
      <c r="I240" s="26"/>
    </row>
    <row r="241" spans="1:9" ht="20.100000000000001" customHeight="1" x14ac:dyDescent="0.25">
      <c r="A241" s="3" t="s">
        <v>1071</v>
      </c>
      <c r="B241" s="8"/>
      <c r="C241" s="18"/>
      <c r="D241" s="8"/>
      <c r="E241" s="18"/>
      <c r="F241" s="8"/>
      <c r="G241" s="8"/>
      <c r="H241" s="8"/>
      <c r="I241" s="26"/>
    </row>
    <row r="242" spans="1:9" ht="20.100000000000001" customHeight="1" x14ac:dyDescent="0.25">
      <c r="A242" s="3" t="s">
        <v>1072</v>
      </c>
      <c r="B242" s="8"/>
      <c r="C242" s="18"/>
      <c r="D242" s="8"/>
      <c r="E242" s="18"/>
      <c r="F242" s="8"/>
      <c r="G242" s="8"/>
      <c r="H242" s="8"/>
      <c r="I242" s="26"/>
    </row>
    <row r="243" spans="1:9" ht="20.100000000000001" customHeight="1" x14ac:dyDescent="0.25">
      <c r="A243" s="3" t="s">
        <v>1073</v>
      </c>
      <c r="B243" s="8"/>
      <c r="C243" s="18"/>
      <c r="D243" s="8"/>
      <c r="E243" s="18"/>
      <c r="F243" s="8"/>
      <c r="G243" s="8"/>
      <c r="H243" s="8"/>
      <c r="I243" s="26"/>
    </row>
    <row r="244" spans="1:9" ht="20.100000000000001" customHeight="1" x14ac:dyDescent="0.25">
      <c r="A244" s="3" t="s">
        <v>1074</v>
      </c>
      <c r="B244" s="8"/>
      <c r="C244" s="18"/>
      <c r="D244" s="8"/>
      <c r="E244" s="18"/>
      <c r="F244" s="8"/>
      <c r="G244" s="8"/>
      <c r="H244" s="8"/>
      <c r="I244" s="26"/>
    </row>
    <row r="245" spans="1:9" ht="20.100000000000001" customHeight="1" x14ac:dyDescent="0.25">
      <c r="A245" s="3" t="s">
        <v>1075</v>
      </c>
      <c r="B245" s="8"/>
      <c r="C245" s="18"/>
      <c r="D245" s="8"/>
      <c r="E245" s="18"/>
      <c r="F245" s="8"/>
      <c r="G245" s="8"/>
      <c r="H245" s="8"/>
      <c r="I245" s="26"/>
    </row>
    <row r="246" spans="1:9" ht="20.100000000000001" customHeight="1" x14ac:dyDescent="0.25">
      <c r="A246" s="3" t="s">
        <v>1076</v>
      </c>
      <c r="B246" s="8"/>
      <c r="C246" s="18"/>
      <c r="D246" s="8"/>
      <c r="E246" s="18"/>
      <c r="F246" s="8"/>
      <c r="G246" s="8"/>
      <c r="H246" s="8"/>
      <c r="I246" s="26"/>
    </row>
    <row r="247" spans="1:9" ht="20.100000000000001" customHeight="1" x14ac:dyDescent="0.25">
      <c r="A247" s="3" t="s">
        <v>1077</v>
      </c>
      <c r="B247" s="8"/>
      <c r="C247" s="18"/>
      <c r="D247" s="8"/>
      <c r="E247" s="18"/>
      <c r="F247" s="8"/>
      <c r="G247" s="8"/>
      <c r="H247" s="8"/>
      <c r="I247" s="26"/>
    </row>
    <row r="248" spans="1:9" ht="20.100000000000001" customHeight="1" x14ac:dyDescent="0.25">
      <c r="A248" s="3" t="s">
        <v>1078</v>
      </c>
      <c r="B248" s="8"/>
      <c r="C248" s="18"/>
      <c r="D248" s="8"/>
      <c r="E248" s="18"/>
      <c r="F248" s="8"/>
      <c r="G248" s="8"/>
      <c r="H248" s="8"/>
      <c r="I248" s="26"/>
    </row>
    <row r="249" spans="1:9" ht="20.100000000000001" customHeight="1" x14ac:dyDescent="0.25">
      <c r="A249" s="3" t="s">
        <v>1079</v>
      </c>
      <c r="B249" s="8"/>
      <c r="C249" s="18"/>
      <c r="D249" s="8"/>
      <c r="E249" s="18"/>
      <c r="F249" s="8"/>
      <c r="G249" s="8"/>
      <c r="H249" s="8"/>
      <c r="I249" s="26"/>
    </row>
    <row r="250" spans="1:9" ht="20.100000000000001" customHeight="1" x14ac:dyDescent="0.25">
      <c r="A250" s="3" t="s">
        <v>1080</v>
      </c>
      <c r="B250" s="8"/>
      <c r="C250" s="18"/>
      <c r="D250" s="8"/>
      <c r="E250" s="18"/>
      <c r="F250" s="8"/>
      <c r="G250" s="8"/>
      <c r="H250" s="8"/>
      <c r="I250" s="26"/>
    </row>
    <row r="251" spans="1:9" ht="20.100000000000001" customHeight="1" x14ac:dyDescent="0.25">
      <c r="A251" s="3" t="s">
        <v>1081</v>
      </c>
      <c r="B251" s="8"/>
      <c r="C251" s="18"/>
      <c r="D251" s="8"/>
      <c r="E251" s="18"/>
      <c r="F251" s="8"/>
      <c r="G251" s="8"/>
      <c r="H251" s="8"/>
      <c r="I251" s="26"/>
    </row>
    <row r="252" spans="1:9" ht="20.100000000000001" customHeight="1" x14ac:dyDescent="0.25">
      <c r="A252" s="3" t="s">
        <v>1082</v>
      </c>
      <c r="B252" s="8"/>
      <c r="C252" s="18"/>
      <c r="D252" s="8"/>
      <c r="E252" s="18"/>
      <c r="F252" s="8"/>
      <c r="G252" s="8"/>
      <c r="H252" s="8"/>
      <c r="I252" s="26"/>
    </row>
    <row r="253" spans="1:9" ht="20.100000000000001" customHeight="1" x14ac:dyDescent="0.25">
      <c r="A253" s="3" t="s">
        <v>1083</v>
      </c>
      <c r="B253" s="8"/>
      <c r="C253" s="18"/>
      <c r="D253" s="8"/>
      <c r="E253" s="18"/>
      <c r="F253" s="8"/>
      <c r="G253" s="8"/>
      <c r="H253" s="8"/>
      <c r="I253" s="26"/>
    </row>
    <row r="254" spans="1:9" ht="20.100000000000001" customHeight="1" x14ac:dyDescent="0.25">
      <c r="A254" s="3" t="s">
        <v>1084</v>
      </c>
      <c r="B254" s="8"/>
      <c r="C254" s="18"/>
      <c r="D254" s="8"/>
      <c r="E254" s="18"/>
      <c r="F254" s="8"/>
      <c r="G254" s="8"/>
      <c r="H254" s="8"/>
      <c r="I254" s="26"/>
    </row>
    <row r="255" spans="1:9" ht="20.100000000000001" customHeight="1" x14ac:dyDescent="0.25">
      <c r="A255" s="3" t="s">
        <v>1085</v>
      </c>
      <c r="B255" s="8"/>
      <c r="C255" s="18"/>
      <c r="D255" s="8"/>
      <c r="E255" s="18"/>
      <c r="F255" s="8"/>
      <c r="G255" s="8"/>
      <c r="H255" s="8"/>
      <c r="I255" s="26"/>
    </row>
    <row r="256" spans="1:9" ht="20.100000000000001" customHeight="1" x14ac:dyDescent="0.25">
      <c r="A256" s="3" t="s">
        <v>1086</v>
      </c>
      <c r="B256" s="8"/>
      <c r="C256" s="18"/>
      <c r="D256" s="8"/>
      <c r="E256" s="18"/>
      <c r="F256" s="8"/>
      <c r="G256" s="8"/>
      <c r="H256" s="8"/>
      <c r="I256" s="26"/>
    </row>
    <row r="257" spans="1:9" ht="20.100000000000001" customHeight="1" x14ac:dyDescent="0.25">
      <c r="A257" s="3" t="s">
        <v>1087</v>
      </c>
      <c r="B257" s="8"/>
      <c r="C257" s="18"/>
      <c r="D257" s="8"/>
      <c r="E257" s="18"/>
      <c r="F257" s="8"/>
      <c r="G257" s="8"/>
      <c r="H257" s="8"/>
      <c r="I257" s="26"/>
    </row>
    <row r="258" spans="1:9" ht="20.100000000000001" customHeight="1" x14ac:dyDescent="0.25">
      <c r="A258" s="3" t="s">
        <v>1088</v>
      </c>
      <c r="B258" s="8"/>
      <c r="C258" s="18"/>
      <c r="D258" s="8"/>
      <c r="E258" s="18"/>
      <c r="F258" s="8"/>
      <c r="G258" s="8"/>
      <c r="H258" s="8"/>
      <c r="I258" s="26"/>
    </row>
    <row r="259" spans="1:9" ht="20.100000000000001" customHeight="1" x14ac:dyDescent="0.25">
      <c r="A259" s="3" t="s">
        <v>1089</v>
      </c>
      <c r="B259" s="8"/>
      <c r="C259" s="18"/>
      <c r="D259" s="8"/>
      <c r="E259" s="18"/>
      <c r="F259" s="8"/>
      <c r="G259" s="8"/>
      <c r="H259" s="8"/>
      <c r="I259" s="26"/>
    </row>
    <row r="260" spans="1:9" ht="20.100000000000001" customHeight="1" x14ac:dyDescent="0.25">
      <c r="A260" s="3" t="s">
        <v>1090</v>
      </c>
      <c r="B260" s="8"/>
      <c r="C260" s="18"/>
      <c r="D260" s="8"/>
      <c r="E260" s="18"/>
      <c r="F260" s="8"/>
      <c r="G260" s="8"/>
      <c r="H260" s="8"/>
      <c r="I260" s="26"/>
    </row>
    <row r="261" spans="1:9" ht="20.100000000000001" customHeight="1" x14ac:dyDescent="0.25">
      <c r="A261" s="3" t="s">
        <v>1091</v>
      </c>
      <c r="B261" s="8"/>
      <c r="C261" s="18"/>
      <c r="D261" s="8"/>
      <c r="E261" s="18"/>
      <c r="F261" s="8"/>
      <c r="G261" s="8"/>
      <c r="H261" s="8"/>
      <c r="I261" s="26"/>
    </row>
    <row r="262" spans="1:9" ht="20.100000000000001" customHeight="1" x14ac:dyDescent="0.25">
      <c r="A262" s="3" t="s">
        <v>1092</v>
      </c>
      <c r="B262" s="8"/>
      <c r="C262" s="18"/>
      <c r="D262" s="8"/>
      <c r="E262" s="18"/>
      <c r="F262" s="8"/>
      <c r="G262" s="8"/>
      <c r="H262" s="8"/>
      <c r="I262" s="26"/>
    </row>
    <row r="263" spans="1:9" ht="20.100000000000001" customHeight="1" x14ac:dyDescent="0.25">
      <c r="A263" s="3" t="s">
        <v>1093</v>
      </c>
      <c r="B263" s="8"/>
      <c r="C263" s="18"/>
      <c r="D263" s="8"/>
      <c r="E263" s="18"/>
      <c r="F263" s="8"/>
      <c r="G263" s="8"/>
      <c r="H263" s="8"/>
      <c r="I263" s="26"/>
    </row>
    <row r="264" spans="1:9" ht="20.100000000000001" customHeight="1" x14ac:dyDescent="0.25">
      <c r="A264" s="3" t="s">
        <v>1094</v>
      </c>
      <c r="B264" s="8"/>
      <c r="C264" s="18"/>
      <c r="D264" s="8"/>
      <c r="E264" s="18"/>
      <c r="F264" s="8"/>
      <c r="G264" s="8"/>
      <c r="H264" s="8"/>
      <c r="I264" s="26"/>
    </row>
    <row r="265" spans="1:9" ht="20.100000000000001" customHeight="1" x14ac:dyDescent="0.25">
      <c r="A265" s="3" t="s">
        <v>1095</v>
      </c>
      <c r="B265" s="8"/>
      <c r="C265" s="18"/>
      <c r="D265" s="8"/>
      <c r="E265" s="18"/>
      <c r="F265" s="8"/>
      <c r="G265" s="8"/>
      <c r="H265" s="8"/>
      <c r="I265" s="26"/>
    </row>
    <row r="266" spans="1:9" ht="20.100000000000001" customHeight="1" x14ac:dyDescent="0.25">
      <c r="A266" s="3" t="s">
        <v>1096</v>
      </c>
      <c r="B266" s="8"/>
      <c r="C266" s="18"/>
      <c r="D266" s="8"/>
      <c r="E266" s="18"/>
      <c r="F266" s="8"/>
      <c r="G266" s="8"/>
      <c r="H266" s="8"/>
      <c r="I266" s="26"/>
    </row>
    <row r="267" spans="1:9" ht="20.100000000000001" customHeight="1" x14ac:dyDescent="0.25">
      <c r="A267" s="3" t="s">
        <v>1097</v>
      </c>
      <c r="B267" s="8"/>
      <c r="C267" s="18"/>
      <c r="D267" s="8"/>
      <c r="E267" s="18"/>
      <c r="F267" s="8"/>
      <c r="G267" s="8"/>
      <c r="H267" s="8"/>
      <c r="I267" s="26"/>
    </row>
    <row r="268" spans="1:9" ht="20.100000000000001" customHeight="1" x14ac:dyDescent="0.25">
      <c r="A268" s="3" t="s">
        <v>1098</v>
      </c>
      <c r="B268" s="8"/>
      <c r="C268" s="18"/>
      <c r="D268" s="8"/>
      <c r="E268" s="18"/>
      <c r="F268" s="8"/>
      <c r="G268" s="8"/>
      <c r="H268" s="8"/>
      <c r="I268" s="26"/>
    </row>
    <row r="269" spans="1:9" ht="20.100000000000001" customHeight="1" x14ac:dyDescent="0.25">
      <c r="A269" s="3" t="s">
        <v>1099</v>
      </c>
      <c r="B269" s="8"/>
      <c r="C269" s="18"/>
      <c r="D269" s="8"/>
      <c r="E269" s="18"/>
      <c r="F269" s="8"/>
      <c r="G269" s="8"/>
      <c r="H269" s="8"/>
      <c r="I269" s="26"/>
    </row>
    <row r="270" spans="1:9" ht="20.100000000000001" customHeight="1" x14ac:dyDescent="0.25">
      <c r="A270" s="3" t="s">
        <v>1100</v>
      </c>
      <c r="B270" s="8"/>
      <c r="C270" s="18"/>
      <c r="D270" s="8"/>
      <c r="E270" s="18"/>
      <c r="F270" s="8"/>
      <c r="G270" s="8"/>
      <c r="H270" s="8"/>
      <c r="I270" s="26"/>
    </row>
    <row r="271" spans="1:9" ht="20.100000000000001" customHeight="1" x14ac:dyDescent="0.25">
      <c r="A271" s="3" t="s">
        <v>1101</v>
      </c>
      <c r="B271" s="8"/>
      <c r="C271" s="18"/>
      <c r="D271" s="8"/>
      <c r="E271" s="18"/>
      <c r="F271" s="8"/>
      <c r="G271" s="8"/>
      <c r="H271" s="8"/>
      <c r="I271" s="26"/>
    </row>
    <row r="272" spans="1:9" ht="20.100000000000001" customHeight="1" x14ac:dyDescent="0.25">
      <c r="A272" s="3" t="s">
        <v>1102</v>
      </c>
      <c r="B272" s="8"/>
      <c r="C272" s="18"/>
      <c r="D272" s="8"/>
      <c r="E272" s="18"/>
      <c r="F272" s="8"/>
      <c r="G272" s="8"/>
      <c r="H272" s="8"/>
      <c r="I272" s="26"/>
    </row>
    <row r="273" spans="1:9" ht="20.100000000000001" customHeight="1" x14ac:dyDescent="0.25">
      <c r="A273" s="3" t="s">
        <v>1103</v>
      </c>
      <c r="B273" s="8"/>
      <c r="C273" s="18"/>
      <c r="D273" s="8"/>
      <c r="E273" s="18"/>
      <c r="F273" s="8"/>
      <c r="G273" s="8"/>
      <c r="H273" s="8"/>
      <c r="I273" s="26"/>
    </row>
    <row r="274" spans="1:9" ht="20.100000000000001" customHeight="1" x14ac:dyDescent="0.25">
      <c r="A274" s="3" t="s">
        <v>1104</v>
      </c>
      <c r="B274" s="8"/>
      <c r="C274" s="18"/>
      <c r="D274" s="8"/>
      <c r="E274" s="18"/>
      <c r="F274" s="8"/>
      <c r="G274" s="8"/>
      <c r="H274" s="8"/>
      <c r="I274" s="26"/>
    </row>
    <row r="275" spans="1:9" ht="20.100000000000001" customHeight="1" x14ac:dyDescent="0.25">
      <c r="A275" s="3" t="s">
        <v>1105</v>
      </c>
      <c r="B275" s="8"/>
      <c r="C275" s="18"/>
      <c r="D275" s="8"/>
      <c r="E275" s="18"/>
      <c r="F275" s="8"/>
      <c r="G275" s="8"/>
      <c r="H275" s="8"/>
      <c r="I275" s="26"/>
    </row>
    <row r="276" spans="1:9" ht="20.100000000000001" customHeight="1" x14ac:dyDescent="0.25">
      <c r="A276" s="3" t="s">
        <v>1106</v>
      </c>
      <c r="B276" s="8"/>
      <c r="C276" s="18"/>
      <c r="D276" s="8"/>
      <c r="E276" s="18"/>
      <c r="F276" s="8"/>
      <c r="G276" s="8"/>
      <c r="H276" s="8"/>
      <c r="I276" s="26"/>
    </row>
    <row r="277" spans="1:9" ht="20.100000000000001" customHeight="1" x14ac:dyDescent="0.25">
      <c r="A277" s="3" t="s">
        <v>1107</v>
      </c>
      <c r="B277" s="8"/>
      <c r="C277" s="18"/>
      <c r="D277" s="8"/>
      <c r="E277" s="18"/>
      <c r="F277" s="8"/>
      <c r="G277" s="8"/>
      <c r="H277" s="8"/>
      <c r="I277" s="26"/>
    </row>
    <row r="278" spans="1:9" ht="20.100000000000001" customHeight="1" x14ac:dyDescent="0.25">
      <c r="A278" s="3" t="s">
        <v>1108</v>
      </c>
      <c r="B278" s="8"/>
      <c r="C278" s="18"/>
      <c r="D278" s="8"/>
      <c r="E278" s="18"/>
      <c r="F278" s="8"/>
      <c r="G278" s="8"/>
      <c r="H278" s="8"/>
      <c r="I278" s="26"/>
    </row>
    <row r="279" spans="1:9" ht="20.100000000000001" customHeight="1" x14ac:dyDescent="0.25">
      <c r="A279" s="3" t="s">
        <v>1109</v>
      </c>
      <c r="B279" s="8"/>
      <c r="C279" s="18"/>
      <c r="D279" s="8"/>
      <c r="E279" s="18"/>
      <c r="F279" s="8"/>
      <c r="G279" s="8"/>
      <c r="H279" s="8"/>
      <c r="I279" s="26"/>
    </row>
    <row r="280" spans="1:9" ht="20.100000000000001" customHeight="1" x14ac:dyDescent="0.25">
      <c r="A280" s="3" t="s">
        <v>1110</v>
      </c>
      <c r="B280" s="8"/>
      <c r="C280" s="18"/>
      <c r="D280" s="8"/>
      <c r="E280" s="18"/>
      <c r="F280" s="8"/>
      <c r="G280" s="8"/>
      <c r="H280" s="8"/>
      <c r="I280" s="26"/>
    </row>
    <row r="281" spans="1:9" ht="20.100000000000001" customHeight="1" x14ac:dyDescent="0.25">
      <c r="A281" s="3" t="s">
        <v>1111</v>
      </c>
      <c r="B281" s="8"/>
      <c r="C281" s="18"/>
      <c r="D281" s="8"/>
      <c r="E281" s="18"/>
      <c r="F281" s="8"/>
      <c r="G281" s="8"/>
      <c r="H281" s="8"/>
      <c r="I281" s="26"/>
    </row>
    <row r="282" spans="1:9" ht="20.100000000000001" customHeight="1" x14ac:dyDescent="0.25">
      <c r="A282" s="3" t="s">
        <v>1112</v>
      </c>
      <c r="B282" s="8"/>
      <c r="C282" s="18"/>
      <c r="D282" s="8"/>
      <c r="E282" s="18"/>
      <c r="F282" s="8"/>
      <c r="G282" s="8"/>
      <c r="H282" s="8"/>
      <c r="I282" s="26"/>
    </row>
    <row r="283" spans="1:9" ht="20.100000000000001" customHeight="1" x14ac:dyDescent="0.25">
      <c r="A283" s="3" t="s">
        <v>1113</v>
      </c>
      <c r="B283" s="8"/>
      <c r="C283" s="18"/>
      <c r="D283" s="8"/>
      <c r="E283" s="18"/>
      <c r="F283" s="8"/>
      <c r="G283" s="8"/>
      <c r="H283" s="8"/>
      <c r="I283" s="26"/>
    </row>
    <row r="284" spans="1:9" ht="20.100000000000001" customHeight="1" x14ac:dyDescent="0.25">
      <c r="A284" s="3" t="s">
        <v>1114</v>
      </c>
      <c r="B284" s="8"/>
      <c r="C284" s="18"/>
      <c r="D284" s="8"/>
      <c r="E284" s="18"/>
      <c r="F284" s="8"/>
      <c r="G284" s="8"/>
      <c r="H284" s="8"/>
      <c r="I284" s="26"/>
    </row>
    <row r="285" spans="1:9" ht="20.100000000000001" customHeight="1" x14ac:dyDescent="0.25">
      <c r="A285" s="3" t="s">
        <v>1115</v>
      </c>
      <c r="B285" s="8"/>
      <c r="C285" s="18"/>
      <c r="D285" s="8"/>
      <c r="E285" s="18"/>
      <c r="F285" s="8"/>
      <c r="G285" s="8"/>
      <c r="H285" s="8"/>
      <c r="I285" s="26"/>
    </row>
    <row r="286" spans="1:9" ht="20.100000000000001" customHeight="1" x14ac:dyDescent="0.25">
      <c r="A286" s="3" t="s">
        <v>1116</v>
      </c>
      <c r="B286" s="8"/>
      <c r="C286" s="18"/>
      <c r="D286" s="8"/>
      <c r="E286" s="18"/>
      <c r="F286" s="8"/>
      <c r="G286" s="8"/>
      <c r="H286" s="8"/>
      <c r="I286" s="26"/>
    </row>
    <row r="287" spans="1:9" ht="20.100000000000001" customHeight="1" x14ac:dyDescent="0.25">
      <c r="A287" s="3" t="s">
        <v>1117</v>
      </c>
      <c r="B287" s="8"/>
      <c r="C287" s="18"/>
      <c r="D287" s="8"/>
      <c r="E287" s="18"/>
      <c r="F287" s="8"/>
      <c r="G287" s="8"/>
      <c r="H287" s="8"/>
      <c r="I287" s="26"/>
    </row>
    <row r="288" spans="1:9" ht="20.100000000000001" customHeight="1" x14ac:dyDescent="0.25">
      <c r="A288" s="3" t="s">
        <v>1118</v>
      </c>
      <c r="B288" s="8"/>
      <c r="C288" s="18"/>
      <c r="D288" s="8"/>
      <c r="E288" s="18"/>
      <c r="F288" s="8"/>
      <c r="G288" s="8"/>
      <c r="H288" s="8"/>
      <c r="I288" s="26"/>
    </row>
    <row r="289" spans="1:9" ht="20.100000000000001" customHeight="1" x14ac:dyDescent="0.25">
      <c r="A289" s="3" t="s">
        <v>1119</v>
      </c>
      <c r="B289" s="8"/>
      <c r="C289" s="18"/>
      <c r="D289" s="8"/>
      <c r="E289" s="18"/>
      <c r="F289" s="8"/>
      <c r="G289" s="8"/>
      <c r="H289" s="8"/>
      <c r="I289" s="26"/>
    </row>
    <row r="290" spans="1:9" ht="20.100000000000001" customHeight="1" x14ac:dyDescent="0.25">
      <c r="A290" s="3" t="s">
        <v>1120</v>
      </c>
      <c r="B290" s="8"/>
      <c r="C290" s="18"/>
      <c r="D290" s="8"/>
      <c r="E290" s="18"/>
      <c r="F290" s="8"/>
      <c r="G290" s="8"/>
      <c r="H290" s="8"/>
      <c r="I290" s="26"/>
    </row>
    <row r="291" spans="1:9" ht="20.100000000000001" customHeight="1" x14ac:dyDescent="0.25">
      <c r="A291" s="3" t="s">
        <v>1121</v>
      </c>
      <c r="B291" s="8"/>
      <c r="C291" s="18"/>
      <c r="D291" s="8"/>
      <c r="E291" s="18"/>
      <c r="F291" s="8"/>
      <c r="G291" s="8"/>
      <c r="H291" s="8"/>
      <c r="I291" s="26"/>
    </row>
    <row r="292" spans="1:9" ht="20.100000000000001" customHeight="1" x14ac:dyDescent="0.25">
      <c r="A292" s="3" t="s">
        <v>1122</v>
      </c>
      <c r="B292" s="8"/>
      <c r="C292" s="18"/>
      <c r="D292" s="8"/>
      <c r="E292" s="18"/>
      <c r="F292" s="8"/>
      <c r="G292" s="8"/>
      <c r="H292" s="8"/>
      <c r="I292" s="26"/>
    </row>
    <row r="293" spans="1:9" ht="20.100000000000001" customHeight="1" x14ac:dyDescent="0.25">
      <c r="A293" s="3" t="s">
        <v>1123</v>
      </c>
      <c r="B293" s="8"/>
      <c r="C293" s="18"/>
      <c r="D293" s="8"/>
      <c r="E293" s="18"/>
      <c r="F293" s="8"/>
      <c r="G293" s="8"/>
      <c r="H293" s="8"/>
      <c r="I293" s="26"/>
    </row>
    <row r="294" spans="1:9" ht="20.100000000000001" customHeight="1" x14ac:dyDescent="0.25">
      <c r="A294" s="3" t="s">
        <v>1124</v>
      </c>
      <c r="B294" s="8"/>
      <c r="C294" s="18"/>
      <c r="D294" s="8"/>
      <c r="E294" s="18"/>
      <c r="F294" s="8"/>
      <c r="G294" s="8"/>
      <c r="H294" s="8"/>
      <c r="I294" s="26"/>
    </row>
    <row r="295" spans="1:9" ht="20.100000000000001" customHeight="1" x14ac:dyDescent="0.25">
      <c r="A295" s="3" t="s">
        <v>1125</v>
      </c>
      <c r="B295" s="8"/>
      <c r="C295" s="18"/>
      <c r="D295" s="8"/>
      <c r="E295" s="18"/>
      <c r="F295" s="8"/>
      <c r="G295" s="8"/>
      <c r="H295" s="8"/>
      <c r="I295" s="26"/>
    </row>
    <row r="296" spans="1:9" ht="20.100000000000001" customHeight="1" x14ac:dyDescent="0.25">
      <c r="A296" s="3" t="s">
        <v>1126</v>
      </c>
      <c r="B296" s="8"/>
      <c r="C296" s="18"/>
      <c r="D296" s="8"/>
      <c r="E296" s="18"/>
      <c r="F296" s="8"/>
      <c r="G296" s="8"/>
      <c r="H296" s="8"/>
      <c r="I296" s="26"/>
    </row>
    <row r="297" spans="1:9" ht="20.100000000000001" customHeight="1" x14ac:dyDescent="0.25">
      <c r="A297" s="3" t="s">
        <v>1127</v>
      </c>
      <c r="B297" s="8"/>
      <c r="C297" s="18"/>
      <c r="D297" s="8"/>
      <c r="E297" s="18"/>
      <c r="F297" s="8"/>
      <c r="G297" s="8"/>
      <c r="H297" s="8"/>
      <c r="I297" s="26"/>
    </row>
    <row r="298" spans="1:9" ht="20.100000000000001" customHeight="1" x14ac:dyDescent="0.25">
      <c r="A298" s="3" t="s">
        <v>1128</v>
      </c>
      <c r="B298" s="8"/>
      <c r="C298" s="18"/>
      <c r="D298" s="8"/>
      <c r="E298" s="18"/>
      <c r="F298" s="8"/>
      <c r="G298" s="8"/>
      <c r="H298" s="8"/>
      <c r="I298" s="26"/>
    </row>
    <row r="299" spans="1:9" ht="20.100000000000001" customHeight="1" x14ac:dyDescent="0.25">
      <c r="A299" s="3" t="s">
        <v>1129</v>
      </c>
      <c r="B299" s="8"/>
      <c r="C299" s="18"/>
      <c r="D299" s="8"/>
      <c r="E299" s="18"/>
      <c r="F299" s="8"/>
      <c r="G299" s="8"/>
      <c r="H299" s="8"/>
      <c r="I299" s="26"/>
    </row>
    <row r="300" spans="1:9" ht="20.100000000000001" customHeight="1" x14ac:dyDescent="0.25">
      <c r="A300" s="3" t="s">
        <v>1130</v>
      </c>
      <c r="B300" s="8"/>
      <c r="C300" s="18"/>
      <c r="D300" s="8"/>
      <c r="E300" s="18"/>
      <c r="F300" s="8"/>
      <c r="G300" s="8"/>
      <c r="H300" s="8"/>
      <c r="I300" s="26"/>
    </row>
    <row r="301" spans="1:9" ht="20.100000000000001" customHeight="1" x14ac:dyDescent="0.25">
      <c r="A301" s="3" t="s">
        <v>1131</v>
      </c>
      <c r="B301" s="8"/>
      <c r="C301" s="18"/>
      <c r="D301" s="8"/>
      <c r="E301" s="18"/>
      <c r="F301" s="8"/>
      <c r="G301" s="8"/>
      <c r="H301" s="8"/>
      <c r="I301" s="26"/>
    </row>
    <row r="302" spans="1:9" ht="20.100000000000001" customHeight="1" x14ac:dyDescent="0.25">
      <c r="A302" s="3" t="s">
        <v>1132</v>
      </c>
      <c r="B302" s="8"/>
      <c r="C302" s="18"/>
      <c r="D302" s="8"/>
      <c r="E302" s="18"/>
      <c r="F302" s="8"/>
      <c r="G302" s="8"/>
      <c r="H302" s="8"/>
      <c r="I302" s="26"/>
    </row>
    <row r="303" spans="1:9" ht="20.100000000000001" customHeight="1" x14ac:dyDescent="0.25">
      <c r="A303" s="17"/>
    </row>
    <row r="304" spans="1:9" ht="20.100000000000001" customHeight="1" x14ac:dyDescent="0.25">
      <c r="A304" s="17"/>
    </row>
    <row r="305" spans="1:1" ht="20.100000000000001" customHeight="1" x14ac:dyDescent="0.25">
      <c r="A305" s="17"/>
    </row>
    <row r="306" spans="1:1" ht="20.100000000000001" customHeight="1" x14ac:dyDescent="0.25">
      <c r="A306" s="17"/>
    </row>
  </sheetData>
  <sheetProtection algorithmName="SHA-512" hashValue="L6STAogSZxRgU/5py1VDerx1GpD1tBo4B0hvRLBTpiqaiXsFaZNxAyS+DLF0P8APJqPsCci8kFVb0jdKB4n7fw==" saltValue="0snFyt4vxV5b0pfjkC6WUA==" spinCount="100000" sheet="1" formatRows="0" insertRows="0"/>
  <mergeCells count="1">
    <mergeCell ref="A1:I1"/>
  </mergeCells>
  <phoneticPr fontId="9" type="noConversion"/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1458FE-F133-406F-983A-386032983AE0}">
          <x14:formula1>
            <xm:f>'Data Set'!$C$2:$C$113</xm:f>
          </x14:formula1>
          <xm:sqref>F3:F302</xm:sqref>
        </x14:dataValidation>
        <x14:dataValidation type="list" allowBlank="1" showInputMessage="1" showErrorMessage="1" xr:uid="{28EE1E18-BE92-4910-B50E-3C39B14C940B}">
          <x14:formula1>
            <xm:f>'Data Set'!$B$2:$B$3</xm:f>
          </x14:formula1>
          <xm:sqref>I3:I302</xm:sqref>
        </x14:dataValidation>
        <x14:dataValidation type="list" allowBlank="1" showInputMessage="1" showErrorMessage="1" xr:uid="{6979289E-A057-4198-90F0-5230D82E58D4}">
          <x14:formula1>
            <xm:f>'Data Set'!$D$2:$D$21</xm:f>
          </x14:formula1>
          <xm:sqref>G3:G302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D5FA-6040-46A8-988C-DCF129886B90}">
  <dimension ref="A1:K113"/>
  <sheetViews>
    <sheetView workbookViewId="0">
      <selection activeCell="H6" sqref="H6"/>
    </sheetView>
  </sheetViews>
  <sheetFormatPr defaultRowHeight="15" x14ac:dyDescent="0.25"/>
  <cols>
    <col min="1" max="1" width="18.28515625" customWidth="1"/>
    <col min="2" max="2" width="16.7109375" customWidth="1"/>
    <col min="3" max="3" width="19.28515625" customWidth="1"/>
    <col min="4" max="4" width="18.5703125" customWidth="1"/>
    <col min="5" max="5" width="58.42578125" customWidth="1"/>
    <col min="6" max="6" width="21.7109375" customWidth="1"/>
    <col min="7" max="8" width="20.28515625" customWidth="1"/>
    <col min="11" max="11" width="15" customWidth="1"/>
  </cols>
  <sheetData>
    <row r="1" spans="1:11" ht="51" customHeight="1" x14ac:dyDescent="0.25">
      <c r="A1" s="11" t="s">
        <v>161</v>
      </c>
      <c r="B1" s="11" t="s">
        <v>267</v>
      </c>
      <c r="C1" s="11" t="s">
        <v>389</v>
      </c>
      <c r="D1" s="11" t="s">
        <v>51</v>
      </c>
      <c r="E1" s="13" t="s">
        <v>407</v>
      </c>
      <c r="F1" s="13" t="s">
        <v>408</v>
      </c>
      <c r="G1" s="13" t="s">
        <v>20</v>
      </c>
      <c r="H1" s="13" t="s">
        <v>63</v>
      </c>
      <c r="I1" s="98" t="s">
        <v>2</v>
      </c>
      <c r="J1" s="99"/>
      <c r="K1" s="13" t="s">
        <v>673</v>
      </c>
    </row>
    <row r="2" spans="1:11" x14ac:dyDescent="0.25">
      <c r="A2" s="12" t="s">
        <v>208</v>
      </c>
      <c r="B2" s="4" t="s">
        <v>18</v>
      </c>
      <c r="C2" s="12" t="s">
        <v>268</v>
      </c>
      <c r="D2" s="12" t="s">
        <v>370</v>
      </c>
      <c r="E2" s="12" t="s">
        <v>390</v>
      </c>
      <c r="F2" s="12" t="s">
        <v>409</v>
      </c>
      <c r="G2" s="20" t="s">
        <v>1134</v>
      </c>
      <c r="H2" s="21" t="s">
        <v>1136</v>
      </c>
      <c r="I2" s="12" t="s">
        <v>643</v>
      </c>
      <c r="J2" s="12" t="s">
        <v>655</v>
      </c>
      <c r="K2" s="12" t="s">
        <v>674</v>
      </c>
    </row>
    <row r="3" spans="1:11" x14ac:dyDescent="0.25">
      <c r="A3" s="12" t="s">
        <v>193</v>
      </c>
      <c r="B3" s="4" t="s">
        <v>60</v>
      </c>
      <c r="C3" s="12" t="s">
        <v>269</v>
      </c>
      <c r="D3" s="12" t="s">
        <v>371</v>
      </c>
      <c r="E3" s="12" t="s">
        <v>406</v>
      </c>
      <c r="F3" s="12" t="s">
        <v>410</v>
      </c>
      <c r="G3" s="20" t="s">
        <v>1135</v>
      </c>
      <c r="H3" s="21" t="s">
        <v>1137</v>
      </c>
      <c r="I3" s="12" t="s">
        <v>646</v>
      </c>
      <c r="J3" s="12" t="s">
        <v>656</v>
      </c>
      <c r="K3" s="12" t="s">
        <v>18</v>
      </c>
    </row>
    <row r="4" spans="1:11" x14ac:dyDescent="0.25">
      <c r="A4" s="12" t="s">
        <v>209</v>
      </c>
      <c r="C4" s="12" t="s">
        <v>270</v>
      </c>
      <c r="D4" s="12" t="s">
        <v>372</v>
      </c>
      <c r="E4" s="12" t="s">
        <v>391</v>
      </c>
      <c r="F4" s="12" t="s">
        <v>503</v>
      </c>
      <c r="H4" s="21"/>
      <c r="I4" s="12" t="s">
        <v>647</v>
      </c>
      <c r="J4" s="12" t="s">
        <v>657</v>
      </c>
      <c r="K4" s="12" t="s">
        <v>60</v>
      </c>
    </row>
    <row r="5" spans="1:11" x14ac:dyDescent="0.25">
      <c r="A5" s="12" t="s">
        <v>238</v>
      </c>
      <c r="C5" s="12" t="s">
        <v>271</v>
      </c>
      <c r="D5" s="12" t="s">
        <v>373</v>
      </c>
      <c r="E5" s="12" t="s">
        <v>392</v>
      </c>
      <c r="I5" s="12" t="s">
        <v>648</v>
      </c>
      <c r="J5" s="12" t="s">
        <v>658</v>
      </c>
    </row>
    <row r="6" spans="1:11" x14ac:dyDescent="0.25">
      <c r="A6" s="12" t="s">
        <v>187</v>
      </c>
      <c r="C6" s="12" t="s">
        <v>272</v>
      </c>
      <c r="D6" s="12" t="s">
        <v>374</v>
      </c>
      <c r="E6" s="12" t="s">
        <v>1133</v>
      </c>
      <c r="I6" s="12" t="s">
        <v>644</v>
      </c>
    </row>
    <row r="7" spans="1:11" x14ac:dyDescent="0.25">
      <c r="A7" s="12" t="s">
        <v>203</v>
      </c>
      <c r="C7" s="12" t="s">
        <v>273</v>
      </c>
      <c r="D7" s="12" t="s">
        <v>375</v>
      </c>
      <c r="E7" s="12" t="s">
        <v>393</v>
      </c>
      <c r="I7" s="12" t="s">
        <v>649</v>
      </c>
    </row>
    <row r="8" spans="1:11" x14ac:dyDescent="0.25">
      <c r="A8" s="12" t="s">
        <v>211</v>
      </c>
      <c r="C8" s="12" t="s">
        <v>274</v>
      </c>
      <c r="D8" s="12" t="s">
        <v>376</v>
      </c>
      <c r="E8" s="12" t="s">
        <v>394</v>
      </c>
      <c r="I8" s="12" t="s">
        <v>650</v>
      </c>
    </row>
    <row r="9" spans="1:11" x14ac:dyDescent="0.25">
      <c r="A9" s="12" t="s">
        <v>190</v>
      </c>
      <c r="C9" s="12" t="s">
        <v>275</v>
      </c>
      <c r="D9" s="12" t="s">
        <v>377</v>
      </c>
      <c r="E9" s="12" t="s">
        <v>395</v>
      </c>
      <c r="I9" s="12" t="s">
        <v>651</v>
      </c>
    </row>
    <row r="10" spans="1:11" x14ac:dyDescent="0.25">
      <c r="A10" s="12" t="s">
        <v>237</v>
      </c>
      <c r="C10" s="12" t="s">
        <v>276</v>
      </c>
      <c r="D10" s="12" t="s">
        <v>378</v>
      </c>
      <c r="E10" s="12" t="s">
        <v>396</v>
      </c>
      <c r="I10" s="12" t="s">
        <v>645</v>
      </c>
    </row>
    <row r="11" spans="1:11" x14ac:dyDescent="0.25">
      <c r="A11" s="12" t="s">
        <v>205</v>
      </c>
      <c r="C11" s="12" t="s">
        <v>277</v>
      </c>
      <c r="D11" s="12" t="s">
        <v>379</v>
      </c>
      <c r="E11" s="12" t="s">
        <v>397</v>
      </c>
      <c r="I11" s="12" t="s">
        <v>652</v>
      </c>
    </row>
    <row r="12" spans="1:11" x14ac:dyDescent="0.25">
      <c r="A12" s="12" t="s">
        <v>214</v>
      </c>
      <c r="C12" s="12" t="s">
        <v>278</v>
      </c>
      <c r="D12" s="12" t="s">
        <v>380</v>
      </c>
      <c r="E12" s="12" t="s">
        <v>398</v>
      </c>
      <c r="I12" s="12" t="s">
        <v>653</v>
      </c>
    </row>
    <row r="13" spans="1:11" x14ac:dyDescent="0.25">
      <c r="A13" s="12" t="s">
        <v>219</v>
      </c>
      <c r="C13" s="12" t="s">
        <v>279</v>
      </c>
      <c r="D13" s="12" t="s">
        <v>381</v>
      </c>
      <c r="E13" s="12" t="s">
        <v>399</v>
      </c>
      <c r="I13" s="12" t="s">
        <v>654</v>
      </c>
    </row>
    <row r="14" spans="1:11" x14ac:dyDescent="0.25">
      <c r="A14" s="12" t="s">
        <v>235</v>
      </c>
      <c r="C14" s="12" t="s">
        <v>280</v>
      </c>
      <c r="D14" s="12" t="s">
        <v>382</v>
      </c>
      <c r="E14" s="12" t="s">
        <v>400</v>
      </c>
      <c r="I14" s="12" t="s">
        <v>658</v>
      </c>
    </row>
    <row r="15" spans="1:11" x14ac:dyDescent="0.25">
      <c r="A15" s="12" t="s">
        <v>242</v>
      </c>
      <c r="C15" s="12" t="s">
        <v>281</v>
      </c>
      <c r="D15" s="12" t="s">
        <v>383</v>
      </c>
      <c r="E15" s="12" t="s">
        <v>401</v>
      </c>
      <c r="I15" s="12" t="s">
        <v>660</v>
      </c>
    </row>
    <row r="16" spans="1:11" x14ac:dyDescent="0.25">
      <c r="A16" s="12" t="s">
        <v>226</v>
      </c>
      <c r="C16" s="12" t="s">
        <v>282</v>
      </c>
      <c r="D16" s="12" t="s">
        <v>384</v>
      </c>
      <c r="E16" s="12" t="s">
        <v>402</v>
      </c>
      <c r="I16" s="12"/>
    </row>
    <row r="17" spans="1:9" x14ac:dyDescent="0.25">
      <c r="A17" s="12" t="s">
        <v>194</v>
      </c>
      <c r="C17" s="12" t="s">
        <v>283</v>
      </c>
      <c r="D17" s="12" t="s">
        <v>385</v>
      </c>
      <c r="E17" s="12" t="s">
        <v>403</v>
      </c>
      <c r="I17" s="12"/>
    </row>
    <row r="18" spans="1:9" x14ac:dyDescent="0.25">
      <c r="A18" s="12" t="s">
        <v>258</v>
      </c>
      <c r="C18" s="12" t="s">
        <v>284</v>
      </c>
      <c r="D18" s="12" t="s">
        <v>386</v>
      </c>
      <c r="E18" s="12" t="s">
        <v>404</v>
      </c>
    </row>
    <row r="19" spans="1:9" x14ac:dyDescent="0.25">
      <c r="A19" s="12" t="s">
        <v>243</v>
      </c>
      <c r="C19" s="12" t="s">
        <v>428</v>
      </c>
      <c r="D19" s="12" t="s">
        <v>387</v>
      </c>
      <c r="E19" s="12" t="s">
        <v>405</v>
      </c>
    </row>
    <row r="20" spans="1:9" x14ac:dyDescent="0.25">
      <c r="A20" s="12" t="s">
        <v>170</v>
      </c>
      <c r="C20" s="12" t="s">
        <v>285</v>
      </c>
      <c r="D20" s="12" t="s">
        <v>361</v>
      </c>
      <c r="E20" s="12" t="s">
        <v>625</v>
      </c>
    </row>
    <row r="21" spans="1:9" x14ac:dyDescent="0.25">
      <c r="A21" s="12" t="s">
        <v>189</v>
      </c>
      <c r="C21" s="12" t="s">
        <v>286</v>
      </c>
      <c r="D21" s="12" t="s">
        <v>388</v>
      </c>
      <c r="E21" s="12" t="s">
        <v>669</v>
      </c>
    </row>
    <row r="22" spans="1:9" x14ac:dyDescent="0.25">
      <c r="A22" s="12" t="s">
        <v>212</v>
      </c>
      <c r="C22" s="12" t="s">
        <v>287</v>
      </c>
      <c r="E22" s="12"/>
    </row>
    <row r="23" spans="1:9" x14ac:dyDescent="0.25">
      <c r="A23" s="12" t="s">
        <v>178</v>
      </c>
      <c r="C23" s="12" t="s">
        <v>288</v>
      </c>
      <c r="E23" s="12"/>
    </row>
    <row r="24" spans="1:9" x14ac:dyDescent="0.25">
      <c r="A24" s="12" t="s">
        <v>223</v>
      </c>
      <c r="C24" s="12" t="s">
        <v>289</v>
      </c>
      <c r="E24" s="12"/>
    </row>
    <row r="25" spans="1:9" x14ac:dyDescent="0.25">
      <c r="A25" s="12" t="s">
        <v>231</v>
      </c>
      <c r="C25" s="12" t="s">
        <v>290</v>
      </c>
    </row>
    <row r="26" spans="1:9" x14ac:dyDescent="0.25">
      <c r="A26" s="12" t="s">
        <v>222</v>
      </c>
      <c r="C26" s="12" t="s">
        <v>291</v>
      </c>
    </row>
    <row r="27" spans="1:9" x14ac:dyDescent="0.25">
      <c r="A27" s="12" t="s">
        <v>181</v>
      </c>
      <c r="C27" s="12" t="s">
        <v>292</v>
      </c>
    </row>
    <row r="28" spans="1:9" x14ac:dyDescent="0.25">
      <c r="A28" s="12" t="s">
        <v>163</v>
      </c>
      <c r="C28" s="12" t="s">
        <v>293</v>
      </c>
    </row>
    <row r="29" spans="1:9" x14ac:dyDescent="0.25">
      <c r="A29" s="12" t="s">
        <v>255</v>
      </c>
      <c r="C29" s="12" t="s">
        <v>294</v>
      </c>
    </row>
    <row r="30" spans="1:9" x14ac:dyDescent="0.25">
      <c r="A30" s="12" t="s">
        <v>172</v>
      </c>
      <c r="C30" s="12" t="s">
        <v>295</v>
      </c>
    </row>
    <row r="31" spans="1:9" x14ac:dyDescent="0.25">
      <c r="A31" s="12" t="s">
        <v>201</v>
      </c>
      <c r="C31" s="12" t="s">
        <v>296</v>
      </c>
    </row>
    <row r="32" spans="1:9" x14ac:dyDescent="0.25">
      <c r="A32" s="12" t="s">
        <v>264</v>
      </c>
      <c r="C32" s="12" t="s">
        <v>429</v>
      </c>
    </row>
    <row r="33" spans="1:3" x14ac:dyDescent="0.25">
      <c r="A33" s="12" t="s">
        <v>246</v>
      </c>
      <c r="C33" s="12" t="s">
        <v>297</v>
      </c>
    </row>
    <row r="34" spans="1:3" x14ac:dyDescent="0.25">
      <c r="A34" s="12" t="s">
        <v>252</v>
      </c>
      <c r="C34" s="12" t="s">
        <v>298</v>
      </c>
    </row>
    <row r="35" spans="1:3" x14ac:dyDescent="0.25">
      <c r="A35" s="12" t="s">
        <v>171</v>
      </c>
      <c r="C35" s="12" t="s">
        <v>299</v>
      </c>
    </row>
    <row r="36" spans="1:3" x14ac:dyDescent="0.25">
      <c r="A36" s="12" t="s">
        <v>253</v>
      </c>
      <c r="C36" s="12" t="s">
        <v>300</v>
      </c>
    </row>
    <row r="37" spans="1:3" x14ac:dyDescent="0.25">
      <c r="A37" s="12" t="s">
        <v>180</v>
      </c>
      <c r="C37" s="12" t="s">
        <v>301</v>
      </c>
    </row>
    <row r="38" spans="1:3" x14ac:dyDescent="0.25">
      <c r="A38" s="12" t="s">
        <v>245</v>
      </c>
      <c r="C38" s="12" t="s">
        <v>302</v>
      </c>
    </row>
    <row r="39" spans="1:3" x14ac:dyDescent="0.25">
      <c r="A39" s="12" t="s">
        <v>260</v>
      </c>
      <c r="C39" s="12" t="s">
        <v>303</v>
      </c>
    </row>
    <row r="40" spans="1:3" x14ac:dyDescent="0.25">
      <c r="A40" s="12" t="s">
        <v>244</v>
      </c>
      <c r="C40" s="12" t="s">
        <v>304</v>
      </c>
    </row>
    <row r="41" spans="1:3" x14ac:dyDescent="0.25">
      <c r="A41" s="12" t="s">
        <v>215</v>
      </c>
      <c r="C41" s="12" t="s">
        <v>305</v>
      </c>
    </row>
    <row r="42" spans="1:3" x14ac:dyDescent="0.25">
      <c r="A42" s="12" t="s">
        <v>191</v>
      </c>
      <c r="C42" s="12" t="s">
        <v>306</v>
      </c>
    </row>
    <row r="43" spans="1:3" x14ac:dyDescent="0.25">
      <c r="A43" s="12" t="s">
        <v>234</v>
      </c>
      <c r="C43" s="12" t="s">
        <v>307</v>
      </c>
    </row>
    <row r="44" spans="1:3" x14ac:dyDescent="0.25">
      <c r="A44" s="12" t="s">
        <v>174</v>
      </c>
      <c r="C44" s="12" t="s">
        <v>308</v>
      </c>
    </row>
    <row r="45" spans="1:3" x14ac:dyDescent="0.25">
      <c r="A45" s="12" t="s">
        <v>241</v>
      </c>
      <c r="C45" s="12" t="s">
        <v>309</v>
      </c>
    </row>
    <row r="46" spans="1:3" x14ac:dyDescent="0.25">
      <c r="A46" s="12" t="s">
        <v>185</v>
      </c>
      <c r="C46" s="12" t="s">
        <v>310</v>
      </c>
    </row>
    <row r="47" spans="1:3" x14ac:dyDescent="0.25">
      <c r="A47" s="12" t="s">
        <v>164</v>
      </c>
      <c r="C47" s="12" t="s">
        <v>311</v>
      </c>
    </row>
    <row r="48" spans="1:3" x14ac:dyDescent="0.25">
      <c r="A48" s="12" t="s">
        <v>256</v>
      </c>
      <c r="C48" s="12" t="s">
        <v>312</v>
      </c>
    </row>
    <row r="49" spans="1:3" x14ac:dyDescent="0.25">
      <c r="A49" s="12" t="s">
        <v>254</v>
      </c>
      <c r="C49" s="12" t="s">
        <v>313</v>
      </c>
    </row>
    <row r="50" spans="1:3" x14ac:dyDescent="0.25">
      <c r="A50" s="12" t="s">
        <v>233</v>
      </c>
      <c r="C50" s="12" t="s">
        <v>314</v>
      </c>
    </row>
    <row r="51" spans="1:3" x14ac:dyDescent="0.25">
      <c r="A51" s="12" t="s">
        <v>179</v>
      </c>
      <c r="C51" s="12" t="s">
        <v>315</v>
      </c>
    </row>
    <row r="52" spans="1:3" x14ac:dyDescent="0.25">
      <c r="A52" s="12" t="s">
        <v>182</v>
      </c>
      <c r="C52" s="12" t="s">
        <v>316</v>
      </c>
    </row>
    <row r="53" spans="1:3" x14ac:dyDescent="0.25">
      <c r="A53" s="12" t="s">
        <v>250</v>
      </c>
      <c r="C53" s="12" t="s">
        <v>430</v>
      </c>
    </row>
    <row r="54" spans="1:3" x14ac:dyDescent="0.25">
      <c r="A54" s="12" t="s">
        <v>173</v>
      </c>
      <c r="C54" s="12" t="s">
        <v>317</v>
      </c>
    </row>
    <row r="55" spans="1:3" x14ac:dyDescent="0.25">
      <c r="A55" s="12" t="s">
        <v>192</v>
      </c>
      <c r="C55" s="12" t="s">
        <v>318</v>
      </c>
    </row>
    <row r="56" spans="1:3" x14ac:dyDescent="0.25">
      <c r="A56" s="12" t="s">
        <v>207</v>
      </c>
      <c r="C56" s="12" t="s">
        <v>319</v>
      </c>
    </row>
    <row r="57" spans="1:3" x14ac:dyDescent="0.25">
      <c r="A57" s="12" t="s">
        <v>168</v>
      </c>
      <c r="C57" s="12" t="s">
        <v>320</v>
      </c>
    </row>
    <row r="58" spans="1:3" x14ac:dyDescent="0.25">
      <c r="A58" s="12" t="s">
        <v>265</v>
      </c>
      <c r="C58" s="12" t="s">
        <v>431</v>
      </c>
    </row>
    <row r="59" spans="1:3" x14ac:dyDescent="0.25">
      <c r="A59" s="12" t="s">
        <v>177</v>
      </c>
      <c r="C59" s="12" t="s">
        <v>321</v>
      </c>
    </row>
    <row r="60" spans="1:3" x14ac:dyDescent="0.25">
      <c r="A60" s="12" t="s">
        <v>60</v>
      </c>
      <c r="C60" s="12" t="s">
        <v>322</v>
      </c>
    </row>
    <row r="61" spans="1:3" x14ac:dyDescent="0.25">
      <c r="A61" s="12" t="s">
        <v>247</v>
      </c>
      <c r="C61" s="12" t="s">
        <v>323</v>
      </c>
    </row>
    <row r="62" spans="1:3" x14ac:dyDescent="0.25">
      <c r="A62" s="12" t="s">
        <v>165</v>
      </c>
      <c r="C62" s="12" t="s">
        <v>324</v>
      </c>
    </row>
    <row r="63" spans="1:3" x14ac:dyDescent="0.25">
      <c r="A63" s="12" t="s">
        <v>162</v>
      </c>
      <c r="C63" s="12" t="s">
        <v>325</v>
      </c>
    </row>
    <row r="64" spans="1:3" x14ac:dyDescent="0.25">
      <c r="A64" s="12" t="s">
        <v>228</v>
      </c>
      <c r="C64" s="12" t="s">
        <v>326</v>
      </c>
    </row>
    <row r="65" spans="1:3" x14ac:dyDescent="0.25">
      <c r="A65" s="12" t="s">
        <v>221</v>
      </c>
      <c r="C65" s="12" t="s">
        <v>327</v>
      </c>
    </row>
    <row r="66" spans="1:3" x14ac:dyDescent="0.25">
      <c r="A66" s="12" t="s">
        <v>167</v>
      </c>
      <c r="C66" s="12" t="s">
        <v>328</v>
      </c>
    </row>
    <row r="67" spans="1:3" x14ac:dyDescent="0.25">
      <c r="A67" s="12" t="s">
        <v>248</v>
      </c>
      <c r="C67" s="12" t="s">
        <v>329</v>
      </c>
    </row>
    <row r="68" spans="1:3" x14ac:dyDescent="0.25">
      <c r="A68" s="12" t="s">
        <v>183</v>
      </c>
      <c r="C68" s="12" t="s">
        <v>330</v>
      </c>
    </row>
    <row r="69" spans="1:3" x14ac:dyDescent="0.25">
      <c r="A69" s="12" t="s">
        <v>166</v>
      </c>
      <c r="C69" s="12" t="s">
        <v>331</v>
      </c>
    </row>
    <row r="70" spans="1:3" x14ac:dyDescent="0.25">
      <c r="A70" s="12" t="s">
        <v>199</v>
      </c>
      <c r="C70" s="12" t="s">
        <v>332</v>
      </c>
    </row>
    <row r="71" spans="1:3" x14ac:dyDescent="0.25">
      <c r="A71" s="12" t="s">
        <v>257</v>
      </c>
      <c r="C71" s="12" t="s">
        <v>333</v>
      </c>
    </row>
    <row r="72" spans="1:3" x14ac:dyDescent="0.25">
      <c r="A72" s="12" t="s">
        <v>259</v>
      </c>
      <c r="C72" s="12" t="s">
        <v>334</v>
      </c>
    </row>
    <row r="73" spans="1:3" x14ac:dyDescent="0.25">
      <c r="A73" s="12" t="s">
        <v>236</v>
      </c>
      <c r="C73" s="12" t="s">
        <v>335</v>
      </c>
    </row>
    <row r="74" spans="1:3" x14ac:dyDescent="0.25">
      <c r="A74" s="12" t="s">
        <v>169</v>
      </c>
      <c r="C74" s="12" t="s">
        <v>336</v>
      </c>
    </row>
    <row r="75" spans="1:3" x14ac:dyDescent="0.25">
      <c r="A75" s="12" t="s">
        <v>202</v>
      </c>
      <c r="C75" s="12" t="s">
        <v>337</v>
      </c>
    </row>
    <row r="76" spans="1:3" x14ac:dyDescent="0.25">
      <c r="A76" s="12" t="s">
        <v>262</v>
      </c>
      <c r="C76" s="12" t="s">
        <v>338</v>
      </c>
    </row>
    <row r="77" spans="1:3" x14ac:dyDescent="0.25">
      <c r="A77" s="12" t="s">
        <v>227</v>
      </c>
      <c r="C77" s="12" t="s">
        <v>339</v>
      </c>
    </row>
    <row r="78" spans="1:3" x14ac:dyDescent="0.25">
      <c r="A78" s="12" t="s">
        <v>198</v>
      </c>
      <c r="C78" s="12" t="s">
        <v>340</v>
      </c>
    </row>
    <row r="79" spans="1:3" x14ac:dyDescent="0.25">
      <c r="A79" s="12" t="s">
        <v>224</v>
      </c>
      <c r="C79" s="12" t="s">
        <v>432</v>
      </c>
    </row>
    <row r="80" spans="1:3" x14ac:dyDescent="0.25">
      <c r="A80" s="12" t="s">
        <v>175</v>
      </c>
      <c r="C80" s="12" t="s">
        <v>341</v>
      </c>
    </row>
    <row r="81" spans="1:3" x14ac:dyDescent="0.25">
      <c r="A81" s="12" t="s">
        <v>261</v>
      </c>
      <c r="C81" s="12" t="s">
        <v>342</v>
      </c>
    </row>
    <row r="82" spans="1:3" x14ac:dyDescent="0.25">
      <c r="A82" s="12" t="s">
        <v>197</v>
      </c>
      <c r="C82" s="12" t="s">
        <v>343</v>
      </c>
    </row>
    <row r="83" spans="1:3" x14ac:dyDescent="0.25">
      <c r="A83" s="12" t="s">
        <v>195</v>
      </c>
      <c r="C83" s="12" t="s">
        <v>344</v>
      </c>
    </row>
    <row r="84" spans="1:3" x14ac:dyDescent="0.25">
      <c r="A84" s="12" t="s">
        <v>176</v>
      </c>
      <c r="C84" s="12" t="s">
        <v>345</v>
      </c>
    </row>
    <row r="85" spans="1:3" x14ac:dyDescent="0.25">
      <c r="A85" s="12" t="s">
        <v>200</v>
      </c>
      <c r="C85" s="12" t="s">
        <v>346</v>
      </c>
    </row>
    <row r="86" spans="1:3" x14ac:dyDescent="0.25">
      <c r="A86" s="12" t="s">
        <v>217</v>
      </c>
      <c r="C86" s="12" t="s">
        <v>347</v>
      </c>
    </row>
    <row r="87" spans="1:3" x14ac:dyDescent="0.25">
      <c r="A87" s="12" t="s">
        <v>18</v>
      </c>
      <c r="C87" s="12" t="s">
        <v>348</v>
      </c>
    </row>
    <row r="88" spans="1:3" x14ac:dyDescent="0.25">
      <c r="A88" s="12" t="s">
        <v>249</v>
      </c>
      <c r="C88" s="12" t="s">
        <v>349</v>
      </c>
    </row>
    <row r="89" spans="1:3" x14ac:dyDescent="0.25">
      <c r="A89" s="12" t="s">
        <v>220</v>
      </c>
      <c r="C89" s="12" t="s">
        <v>350</v>
      </c>
    </row>
    <row r="90" spans="1:3" x14ac:dyDescent="0.25">
      <c r="A90" s="12" t="s">
        <v>266</v>
      </c>
      <c r="C90" s="12" t="s">
        <v>351</v>
      </c>
    </row>
    <row r="91" spans="1:3" x14ac:dyDescent="0.25">
      <c r="A91" s="12" t="s">
        <v>251</v>
      </c>
      <c r="C91" s="12" t="s">
        <v>352</v>
      </c>
    </row>
    <row r="92" spans="1:3" x14ac:dyDescent="0.25">
      <c r="A92" s="12" t="s">
        <v>218</v>
      </c>
      <c r="C92" s="12" t="s">
        <v>353</v>
      </c>
    </row>
    <row r="93" spans="1:3" x14ac:dyDescent="0.25">
      <c r="A93" s="12" t="s">
        <v>188</v>
      </c>
      <c r="C93" s="12" t="s">
        <v>354</v>
      </c>
    </row>
    <row r="94" spans="1:3" x14ac:dyDescent="0.25">
      <c r="A94" s="12" t="s">
        <v>204</v>
      </c>
      <c r="C94" s="12" t="s">
        <v>355</v>
      </c>
    </row>
    <row r="95" spans="1:3" x14ac:dyDescent="0.25">
      <c r="A95" s="12" t="s">
        <v>225</v>
      </c>
      <c r="C95" s="12" t="s">
        <v>356</v>
      </c>
    </row>
    <row r="96" spans="1:3" x14ac:dyDescent="0.25">
      <c r="A96" s="12" t="s">
        <v>216</v>
      </c>
      <c r="C96" s="12" t="s">
        <v>357</v>
      </c>
    </row>
    <row r="97" spans="1:3" x14ac:dyDescent="0.25">
      <c r="A97" s="12" t="s">
        <v>232</v>
      </c>
      <c r="C97" s="12" t="s">
        <v>358</v>
      </c>
    </row>
    <row r="98" spans="1:3" x14ac:dyDescent="0.25">
      <c r="A98" s="12" t="s">
        <v>263</v>
      </c>
      <c r="C98" s="12" t="s">
        <v>359</v>
      </c>
    </row>
    <row r="99" spans="1:3" x14ac:dyDescent="0.25">
      <c r="A99" s="12" t="s">
        <v>210</v>
      </c>
      <c r="C99" s="12" t="s">
        <v>360</v>
      </c>
    </row>
    <row r="100" spans="1:3" x14ac:dyDescent="0.25">
      <c r="A100" s="12" t="s">
        <v>229</v>
      </c>
      <c r="C100" s="12" t="s">
        <v>433</v>
      </c>
    </row>
    <row r="101" spans="1:3" x14ac:dyDescent="0.25">
      <c r="A101" s="12" t="s">
        <v>206</v>
      </c>
      <c r="C101" s="12" t="s">
        <v>362</v>
      </c>
    </row>
    <row r="102" spans="1:3" x14ac:dyDescent="0.25">
      <c r="A102" s="12" t="s">
        <v>239</v>
      </c>
      <c r="C102" s="12" t="s">
        <v>363</v>
      </c>
    </row>
    <row r="103" spans="1:3" x14ac:dyDescent="0.25">
      <c r="A103" s="12" t="s">
        <v>240</v>
      </c>
      <c r="C103" s="12" t="s">
        <v>364</v>
      </c>
    </row>
    <row r="104" spans="1:3" x14ac:dyDescent="0.25">
      <c r="A104" s="12" t="s">
        <v>213</v>
      </c>
      <c r="C104" s="12" t="s">
        <v>365</v>
      </c>
    </row>
    <row r="105" spans="1:3" x14ac:dyDescent="0.25">
      <c r="A105" s="12" t="s">
        <v>196</v>
      </c>
      <c r="C105" s="12" t="s">
        <v>366</v>
      </c>
    </row>
    <row r="106" spans="1:3" x14ac:dyDescent="0.25">
      <c r="A106" s="12" t="s">
        <v>186</v>
      </c>
      <c r="C106" s="12" t="s">
        <v>367</v>
      </c>
    </row>
    <row r="107" spans="1:3" x14ac:dyDescent="0.25">
      <c r="A107" s="12" t="s">
        <v>230</v>
      </c>
      <c r="C107" s="12" t="s">
        <v>368</v>
      </c>
    </row>
    <row r="108" spans="1:3" x14ac:dyDescent="0.25">
      <c r="A108" s="12" t="s">
        <v>184</v>
      </c>
      <c r="C108" s="12" t="s">
        <v>369</v>
      </c>
    </row>
    <row r="109" spans="1:3" x14ac:dyDescent="0.25">
      <c r="A109" s="10"/>
      <c r="C109" s="16"/>
    </row>
    <row r="110" spans="1:3" x14ac:dyDescent="0.25">
      <c r="A110" s="10"/>
      <c r="C110" s="16"/>
    </row>
    <row r="111" spans="1:3" x14ac:dyDescent="0.25">
      <c r="A111" s="10"/>
      <c r="C111" s="16"/>
    </row>
    <row r="112" spans="1:3" x14ac:dyDescent="0.25">
      <c r="C112" s="16"/>
    </row>
    <row r="113" spans="3:3" x14ac:dyDescent="0.25">
      <c r="C113" s="16"/>
    </row>
  </sheetData>
  <mergeCells count="1">
    <mergeCell ref="I1:J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6a2037-f4b7-4207-9540-225d47c752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5DC98051D29B488D801F78086F6A78" ma:contentTypeVersion="16" ma:contentTypeDescription="Creare un nuovo documento." ma:contentTypeScope="" ma:versionID="152e861ca9f202d0a6cc298df1cc9f5b">
  <xsd:schema xmlns:xsd="http://www.w3.org/2001/XMLSchema" xmlns:xs="http://www.w3.org/2001/XMLSchema" xmlns:p="http://schemas.microsoft.com/office/2006/metadata/properties" xmlns:ns3="bb6a2037-f4b7-4207-9540-225d47c752d8" xmlns:ns4="aace04b5-7cc7-4289-be62-4a37ca8ef4ff" targetNamespace="http://schemas.microsoft.com/office/2006/metadata/properties" ma:root="true" ma:fieldsID="05e37eaee41afc9b8db6350c6e73b315" ns3:_="" ns4:_="">
    <xsd:import namespace="bb6a2037-f4b7-4207-9540-225d47c752d8"/>
    <xsd:import namespace="aace04b5-7cc7-4289-be62-4a37ca8ef4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a2037-f4b7-4207-9540-225d47c75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e04b5-7cc7-4289-be62-4a37ca8ef4f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DF2AFA-5D04-4F74-AF2D-72CD6CA33686}">
  <ds:schemaRefs>
    <ds:schemaRef ds:uri="http://schemas.microsoft.com/office/infopath/2007/PartnerControls"/>
    <ds:schemaRef ds:uri="http://purl.org/dc/dcmitype/"/>
    <ds:schemaRef ds:uri="bb6a2037-f4b7-4207-9540-225d47c752d8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aace04b5-7cc7-4289-be62-4a37ca8ef4ff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6B9BCCA-775F-4D96-BBB0-685FD8FD0A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2A13CA-DD0A-436F-B391-72D0DEFA36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6a2037-f4b7-4207-9540-225d47c752d8"/>
    <ds:schemaRef ds:uri="aace04b5-7cc7-4289-be62-4a37ca8ef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Anagrafica</vt:lpstr>
      <vt:lpstr>1_Prof_Econ_Oper_BASE</vt:lpstr>
      <vt:lpstr>2_Prof_Econ_Oper_ANALITICO</vt:lpstr>
      <vt:lpstr>3_Profilo prudenziale</vt:lpstr>
      <vt:lpstr>4_Profilo Informativo e Traspar</vt:lpstr>
      <vt:lpstr>5_Elenco Sedi</vt:lpstr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2015-06-05T18:19:34Z</dcterms:created>
  <dcterms:modified xsi:type="dcterms:W3CDTF">2026-03-03T15:30:32Z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0x010100955DC98051D29B488D801F78086F6A78</vt:lpwstr>
  </property>
  <property fmtid="{D5CDD505-2E9C-101B-9397-08002B2CF9AE}" pid="3" name="Order">
    <vt:r8>100</vt:r8>
  </property>
  <property fmtid="{D5CDD505-2E9C-101B-9397-08002B2CF9AE}" pid="4" name="MediaServiceImageTags">
    <vt:lpwstr/>
  </property>
</Properties>
</file>