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Trattamenti" sheetId="1" r:id="rId4"/>
    <sheet state="visible" name="Responsabili esterni" sheetId="2" r:id="rId5"/>
    <sheet state="visible" name="Responsabile interni" sheetId="3" r:id="rId6"/>
  </sheets>
  <definedNames>
    <definedName hidden="1" localSheetId="0" name="_xlnm._FilterDatabase">'Registro Trattamenti'!$B$7:$M$7</definedName>
    <definedName hidden="1" localSheetId="1" name="_xlnm._FilterDatabase">'Responsabili esterni'!$A$2:$G$80</definedName>
  </definedNames>
  <calcPr/>
  <extLst>
    <ext uri="GoogleSheetsCustomDataVersion2">
      <go:sheetsCustomData xmlns:go="http://customooxmlschemas.google.com/" r:id="rId7" roundtripDataChecksum="xkVKFULo55dNaubc4kPaUUDrgNwD/YNvE+BlqCvhZQM="/>
    </ext>
  </extLst>
</workbook>
</file>

<file path=xl/sharedStrings.xml><?xml version="1.0" encoding="utf-8"?>
<sst xmlns="http://schemas.openxmlformats.org/spreadsheetml/2006/main" count="651" uniqueCount="307">
  <si>
    <t>Registro dei Trattamenti del Titolare (Art. 30 GDPR)</t>
  </si>
  <si>
    <t>Titolare del Trattamento</t>
  </si>
  <si>
    <t>Ragione Sociale</t>
  </si>
  <si>
    <t>RACES FINANCE Srl</t>
  </si>
  <si>
    <t>Responsabile della Protezione dei dati - DPO* (Art.37-39 GDPR)</t>
  </si>
  <si>
    <t>Nome e Cognome</t>
  </si>
  <si>
    <t xml:space="preserve"> Pier Giuseppe Meo - Hassisto</t>
  </si>
  <si>
    <t>Indirizzo</t>
  </si>
  <si>
    <t>Roma, Via A Torlonia 16</t>
  </si>
  <si>
    <t>via Mercato 16 Mugnano</t>
  </si>
  <si>
    <t>Numero di Telefono</t>
  </si>
  <si>
    <t>392/79681999</t>
  </si>
  <si>
    <t>Email</t>
  </si>
  <si>
    <t>amministrazione@races.it</t>
  </si>
  <si>
    <t>privacy@races.it</t>
  </si>
  <si>
    <t>Attività di trattamento</t>
  </si>
  <si>
    <t>Categoria di Dati</t>
  </si>
  <si>
    <t>Descrizione Categoria Dati</t>
  </si>
  <si>
    <t>Categorie di Interessati</t>
  </si>
  <si>
    <t>Finalità</t>
  </si>
  <si>
    <t>Tipo di Trattamento (manuale o digitale)</t>
  </si>
  <si>
    <t>Termini di Cancellazione</t>
  </si>
  <si>
    <t>Trasferimenti di dati verso altri Paesi/Organizzazioni (se si indicare il Paese/Organizzazione)</t>
  </si>
  <si>
    <t>Misure di Sicurezza Tecniche / Organizzative</t>
  </si>
  <si>
    <t>Coinvolgimento Soggetti Terzi</t>
  </si>
  <si>
    <t>Consenso/Informativa</t>
  </si>
  <si>
    <t>Contitolare del Trattamento</t>
  </si>
  <si>
    <t>Rappresentante del Titolare</t>
  </si>
  <si>
    <t>Dati fornitori privati</t>
  </si>
  <si>
    <t>Dati personali e contabili dei fornitori privati ed eventuale profilazione dei servizi offerti</t>
  </si>
  <si>
    <t>Fornitori privati</t>
  </si>
  <si>
    <t>Contabilità clienti / fornitori</t>
  </si>
  <si>
    <t>Manuale/Digitale</t>
  </si>
  <si>
    <t>10 anni</t>
  </si>
  <si>
    <t>No</t>
  </si>
  <si>
    <t>Firewall, Accesso con credenziali, backup</t>
  </si>
  <si>
    <t xml:space="preserve">accesso del commercialista nominato responsabile esterno </t>
  </si>
  <si>
    <t>si</t>
  </si>
  <si>
    <t>Dati personali presenti in email inviate e/o ricevute</t>
  </si>
  <si>
    <t>Fornitori/Clienti/Collaboratori</t>
  </si>
  <si>
    <t>Gestionale / Amministrativa</t>
  </si>
  <si>
    <t>Digitale</t>
  </si>
  <si>
    <t>conservazione ed accesso controllato</t>
  </si>
  <si>
    <t xml:space="preserve"> email provider  che contrattualmente dichiara di essere conforme alla privacy</t>
  </si>
  <si>
    <t>Curriculum Vitae</t>
  </si>
  <si>
    <t>Dati presenti nei curriculum vitae come titoli di studio, lavori svolti, lingue conosciute, ecc...</t>
  </si>
  <si>
    <t>Candidati</t>
  </si>
  <si>
    <t>Per selezione dipendenti, collaborazione o partecipazione a bandi</t>
  </si>
  <si>
    <t>1 anno</t>
  </si>
  <si>
    <t>no</t>
  </si>
  <si>
    <t>Dati di viaggio</t>
  </si>
  <si>
    <t>Dati contenenti informazioni di viaggio di una persona come treni o aerei presi, mete visitate, frequenza di viaggi ecc..</t>
  </si>
  <si>
    <t>Consulenti</t>
  </si>
  <si>
    <t>Costi eventi</t>
  </si>
  <si>
    <t>2 anni</t>
  </si>
  <si>
    <t>si vettori / albergatori esteri</t>
  </si>
  <si>
    <t>i viaggi sono gestiti in autonomia dai dipendenti, le contabili sono visibili al commercialista</t>
  </si>
  <si>
    <t>Dati di spesa</t>
  </si>
  <si>
    <t>Dati contenenti le spese effettuate da una persona, come frequenza di spesa, importi spesi, ecc..</t>
  </si>
  <si>
    <t>Soci/Collaboratori</t>
  </si>
  <si>
    <t>Costi</t>
  </si>
  <si>
    <t>5 anni</t>
  </si>
  <si>
    <t>contabili visibili al commercialista</t>
  </si>
  <si>
    <t>Dati contatto agenti potenziali</t>
  </si>
  <si>
    <t>Nominativo e dati contatto personali</t>
  </si>
  <si>
    <t>Candidati rete vendita</t>
  </si>
  <si>
    <t>informazioni per collaborazione commerciale</t>
  </si>
  <si>
    <t>Dati contatto clientela potenziale</t>
  </si>
  <si>
    <t>Clientela anche potenziale</t>
  </si>
  <si>
    <t>Richieste di preventivo, informazioni sui prodotti</t>
  </si>
  <si>
    <t>si  Albania, The Voice, Acca 19</t>
  </si>
  <si>
    <t>gestiti sia da personale esterno ( agenti ) che da call center nominati cotitolari del trattamento. Informazioni registrate su procedura Lendig Solution Credito Pratico su loro DB. I succitati soggetti sono stati nominati amministratori di sistema</t>
  </si>
  <si>
    <t>Copie database</t>
  </si>
  <si>
    <t>tutte le informazioni digitali</t>
  </si>
  <si>
    <t>tutte ( clientela, contatti, fornitori.. )</t>
  </si>
  <si>
    <t>Conservazione periodica database</t>
  </si>
  <si>
    <t>si Francia OVH, Germania</t>
  </si>
  <si>
    <t>hosting provider ( Aruba, OVH, ) fornitori esterni servicer  SIDIAL</t>
  </si>
  <si>
    <t xml:space="preserve"> </t>
  </si>
  <si>
    <t>Registro dei responsabili esterni</t>
  </si>
  <si>
    <t>RAGIONE SOCIALE</t>
  </si>
  <si>
    <t>PEC / EMAIL</t>
  </si>
  <si>
    <t>Sede</t>
  </si>
  <si>
    <t>Nomina</t>
  </si>
  <si>
    <t>Attività</t>
  </si>
  <si>
    <t>Data firma</t>
  </si>
  <si>
    <t xml:space="preserve">data Cessazione </t>
  </si>
  <si>
    <t>ALFIERI FABIO</t>
  </si>
  <si>
    <t>fabioalfieri75@gmail.com</t>
  </si>
  <si>
    <t>Napoli</t>
  </si>
  <si>
    <t>RESP. DEL TRATT. DEI DATI COLLABORATORI</t>
  </si>
  <si>
    <t>Trattamento dati pratiche e potenziali clienti</t>
  </si>
  <si>
    <t>AMBROSI DORINA ROSARIA</t>
  </si>
  <si>
    <t>dorina.ambrosi@agenti.races.it</t>
  </si>
  <si>
    <t>ANCONA GIUSEPPE</t>
  </si>
  <si>
    <t>giuseppe.ancona@agenti.races.it</t>
  </si>
  <si>
    <t>ANCORA SRL</t>
  </si>
  <si>
    <t>amministrazione@ancoraservizi.com</t>
  </si>
  <si>
    <t>CONTABILITA' E FISCALE</t>
  </si>
  <si>
    <t>Trattamento dati pratiche e potenziali clienti/dipendenti</t>
  </si>
  <si>
    <t>ANSELMO MICHELE</t>
  </si>
  <si>
    <t>michele.anselmo@agenti.races.it</t>
  </si>
  <si>
    <t>ANTONACCI MARGHERITA</t>
  </si>
  <si>
    <t>finanza@aerariumsrl.cloud</t>
  </si>
  <si>
    <t>BASILE IDA</t>
  </si>
  <si>
    <t>ida.basile@agenti.races.it</t>
  </si>
  <si>
    <t>BELLONE DANIEL</t>
  </si>
  <si>
    <t>daniel.bellone@agenti.races.it</t>
  </si>
  <si>
    <t>BELLUCCI SIMONE</t>
  </si>
  <si>
    <t>simone.bellucci@agenti.races.it</t>
  </si>
  <si>
    <t>BONDANESE GIUSEPPE</t>
  </si>
  <si>
    <t>giuseppe.bondanese@agenti.races.it</t>
  </si>
  <si>
    <t>BONGERMINO AGATA</t>
  </si>
  <si>
    <t>agata.bongermino@agenti.races.it</t>
  </si>
  <si>
    <t>BONSIGNORE LORENZO</t>
  </si>
  <si>
    <t>lorenzo.bondanese@agenti.races.it</t>
  </si>
  <si>
    <t>CAMPANELLA GIORGIO AUDENO</t>
  </si>
  <si>
    <t>giorgio.campanella@agenti.races.it</t>
  </si>
  <si>
    <t>CARANGIO MARIA</t>
  </si>
  <si>
    <t>mariacarangio@icloud.com</t>
  </si>
  <si>
    <t>CERRA ROMOLO</t>
  </si>
  <si>
    <t>romolo.cerra@agenti.races.it</t>
  </si>
  <si>
    <t>CESARANO RAFFAELE</t>
  </si>
  <si>
    <t>raffaele.cesarano@agenti.races.it</t>
  </si>
  <si>
    <t>COLOSIMO EMILIO</t>
  </si>
  <si>
    <t>emilio.colosimo@agenti.races.it</t>
  </si>
  <si>
    <t>CONVERSANO GIUSEPPE</t>
  </si>
  <si>
    <t>giuseppe.conversano@agenti.races.it</t>
  </si>
  <si>
    <t>COSTAGLIOLA FRANCESCO</t>
  </si>
  <si>
    <t>francesco.costagliola@agenti.races.it</t>
  </si>
  <si>
    <t>CROCE' MARIACONSOLATA</t>
  </si>
  <si>
    <t>mariaconsolata.croce@agenti.races.it</t>
  </si>
  <si>
    <t>DE BENEDETTO ANTONIO</t>
  </si>
  <si>
    <t>antonio.debenedetto@agenti.races.it</t>
  </si>
  <si>
    <t>DE DIVITIS FRANCESCO</t>
  </si>
  <si>
    <t>f.dedivitis@libero.it</t>
  </si>
  <si>
    <t>DI MAIO CIRO</t>
  </si>
  <si>
    <t>ciro.dimaio@agenti.races.it</t>
  </si>
  <si>
    <t>DOGLIONI DONATELLA</t>
  </si>
  <si>
    <t>donatella.doglioni@races.it</t>
  </si>
  <si>
    <t>FABBRI GABRIELE</t>
  </si>
  <si>
    <t>gabriele.fabbri@agenti.races.it</t>
  </si>
  <si>
    <t>FERRIGNO SALVATORE</t>
  </si>
  <si>
    <t>salvatore.ferrigno@agenti.races.it</t>
  </si>
  <si>
    <t>FERRO FRANCESCO</t>
  </si>
  <si>
    <t>francesco.ferro@races.it</t>
  </si>
  <si>
    <t>FIDANZA GIANNICOLA</t>
  </si>
  <si>
    <t>giannicola.fidanza@agenti.races.it</t>
  </si>
  <si>
    <t>FOGLIA MASSIMO</t>
  </si>
  <si>
    <t>mfoglia@studioflr.it</t>
  </si>
  <si>
    <t>ASSISTENZA LEGALE</t>
  </si>
  <si>
    <t>FUMMO BRIGIDA</t>
  </si>
  <si>
    <t>brigida.fummo@races.it</t>
  </si>
  <si>
    <t>GALLICCHIO EMANUELE</t>
  </si>
  <si>
    <t>gallicchioema@gmail.com</t>
  </si>
  <si>
    <t>GALLUPPI STEFANIA TERESA</t>
  </si>
  <si>
    <t>stefania.galluppi@agenti.races.it</t>
  </si>
  <si>
    <t>GARGIULO MARIO</t>
  </si>
  <si>
    <t>mario.gargiulo@agenti.races.it</t>
  </si>
  <si>
    <t>GIOFRE' ALFONSO</t>
  </si>
  <si>
    <t>alfonso.giofre@agenti.races.it</t>
  </si>
  <si>
    <t>GRANA ANNALISA</t>
  </si>
  <si>
    <t>annalisa.grana@agenti.races.it</t>
  </si>
  <si>
    <t>GRAZIANI PELLEGRINO</t>
  </si>
  <si>
    <t>pellegrino.graziani@agenti.races.it</t>
  </si>
  <si>
    <t>GUIDA GIANLUCA</t>
  </si>
  <si>
    <t>gianluca.guida@agenti.races.it</t>
  </si>
  <si>
    <t>INNERO EMILIA</t>
  </si>
  <si>
    <t>emilia.innero@agenti.races.it</t>
  </si>
  <si>
    <t>LAZZARIN CHIARA</t>
  </si>
  <si>
    <t>chiara.lazzarin@agenti.races.it</t>
  </si>
  <si>
    <t>LEO GIOVANNI</t>
  </si>
  <si>
    <t>giovanni.leo@agenti.races.it</t>
  </si>
  <si>
    <t xml:space="preserve">LONGO MANUELA </t>
  </si>
  <si>
    <t>manuela.longo@agenti.races.it</t>
  </si>
  <si>
    <t>LUCIDO CLAUDIO RAFFAELE</t>
  </si>
  <si>
    <t>claudio.lucido@agenti.races.it</t>
  </si>
  <si>
    <t>MAGLIANO ANGELA</t>
  </si>
  <si>
    <t>angela.magliano@races.it</t>
  </si>
  <si>
    <t>MAIELLO LUIGI</t>
  </si>
  <si>
    <t>luigi.maiello@agenti.races.it</t>
  </si>
  <si>
    <t>MAISTO PAOLO</t>
  </si>
  <si>
    <t>paolo.maisto@agenti.races.it</t>
  </si>
  <si>
    <t>MANCA ANTONIO</t>
  </si>
  <si>
    <t>antonio.manca@agenti.races.it</t>
  </si>
  <si>
    <t>MARANGIO VINCENZO</t>
  </si>
  <si>
    <t>vincenzo.marangio@agenti.races.it</t>
  </si>
  <si>
    <t>MARTEAN</t>
  </si>
  <si>
    <t>marteam@marteam.net</t>
  </si>
  <si>
    <t>CONSULENTE DEL LAVORO</t>
  </si>
  <si>
    <t>Trattamento dati pratiche e Dipendenti</t>
  </si>
  <si>
    <t>MARTINO ALESSANDRA</t>
  </si>
  <si>
    <t>alessandra.martino@agenti.races.it</t>
  </si>
  <si>
    <t>MATANO FABIO</t>
  </si>
  <si>
    <t>fabio.matano@agenti.races.it</t>
  </si>
  <si>
    <t>MILANO ANTONIO</t>
  </si>
  <si>
    <t>antonio.milano@agenti.races.it</t>
  </si>
  <si>
    <t>MILANO LUIGI</t>
  </si>
  <si>
    <t>luigi.milano@agenti.races.it</t>
  </si>
  <si>
    <t>MORCONE MARIA</t>
  </si>
  <si>
    <t>maria.morcone@agenti.races.it</t>
  </si>
  <si>
    <t>MUSCETTI GENNARO</t>
  </si>
  <si>
    <t>rino.muscetti@races.it</t>
  </si>
  <si>
    <t>OLIVO ALBERTO</t>
  </si>
  <si>
    <t>olivo.alberto@libero.it</t>
  </si>
  <si>
    <t>PAOLINI SILVIA</t>
  </si>
  <si>
    <t>silvia.paolini.75@outlook.it</t>
  </si>
  <si>
    <t>PASCONE GIOVANNA</t>
  </si>
  <si>
    <t>giovanna.pascone@agenti.races.it</t>
  </si>
  <si>
    <t>PASSERINI MARCO</t>
  </si>
  <si>
    <t>marco.passerini@hotmail.it</t>
  </si>
  <si>
    <t>PEDONE MATTEO</t>
  </si>
  <si>
    <t>matteopedone@libero.it</t>
  </si>
  <si>
    <t>PELLEGRINO ANTIMO</t>
  </si>
  <si>
    <t>antimo.pellegrino@agenti.races.it</t>
  </si>
  <si>
    <t>PELOSI VALENTINA</t>
  </si>
  <si>
    <t>valentinapelosi@libero.it</t>
  </si>
  <si>
    <t>PIETRANGELO GIUSEPPE</t>
  </si>
  <si>
    <t>giu.pietrangelo62@libero.it</t>
  </si>
  <si>
    <t>POLICASTRO ANTONIO</t>
  </si>
  <si>
    <t>antonio.policastro@agenti.races.it</t>
  </si>
  <si>
    <t>POLICASTRO NICOLA</t>
  </si>
  <si>
    <t>nicola.policastro@agenti.races.it</t>
  </si>
  <si>
    <t>POLLINZI CATERINA</t>
  </si>
  <si>
    <t>caterina.pollinzi@agenti.races.it</t>
  </si>
  <si>
    <t>PRIMERANO SARA</t>
  </si>
  <si>
    <t>sara.primerano@agenti.races.it</t>
  </si>
  <si>
    <t>PRISCO MASSIMO</t>
  </si>
  <si>
    <t>massimo.prisco@agenti.races.it</t>
  </si>
  <si>
    <t>QUARANTA MARCO</t>
  </si>
  <si>
    <t>marco.quaranta@agenti.races.it</t>
  </si>
  <si>
    <t>RENZANI SIMONE</t>
  </si>
  <si>
    <t>simone.renzani@agenti.races.it</t>
  </si>
  <si>
    <t>RICCARDI ADRIANO</t>
  </si>
  <si>
    <t>adriano.riccardi@agenti.races.it</t>
  </si>
  <si>
    <t>ROMANO STEFANIA</t>
  </si>
  <si>
    <t>info@veroprestito.it</t>
  </si>
  <si>
    <t>ROSSI NICOLA</t>
  </si>
  <si>
    <t>nicola.rossi@agenti.races.it</t>
  </si>
  <si>
    <t>ROVETTO LISA LUISA</t>
  </si>
  <si>
    <t>lisa.rovetto@agenti.races.it</t>
  </si>
  <si>
    <t>RUSSO ANTONIO</t>
  </si>
  <si>
    <t xml:space="preserve">antonio.russo@agenti.races.it </t>
  </si>
  <si>
    <t>SAJEVA PAOLO</t>
  </si>
  <si>
    <t>paolo.sajeva@races.it</t>
  </si>
  <si>
    <t>SCARPETTI MARIA ANTONIETTA</t>
  </si>
  <si>
    <t xml:space="preserve">mariantonietta.scarpetti@agenti.races.it </t>
  </si>
  <si>
    <t>SENESE ROSARIA</t>
  </si>
  <si>
    <t>rosaria.senese@agenti.races.it</t>
  </si>
  <si>
    <t>SGRO' GIUSEPPE</t>
  </si>
  <si>
    <t>giuseppe.sgro@agenti.races.it</t>
  </si>
  <si>
    <t>STRUFFOLINO ANTONELLA</t>
  </si>
  <si>
    <t>antonella.struffolino@agenti.races.it</t>
  </si>
  <si>
    <t>TEOLI MARIA LUISA</t>
  </si>
  <si>
    <t>marialuisa.teoli@agenti.races.it</t>
  </si>
  <si>
    <t>TONDI KATIA</t>
  </si>
  <si>
    <t>katia.tondi@agenti.races.it</t>
  </si>
  <si>
    <t>TOSCHES GIUSEPPE</t>
  </si>
  <si>
    <t>giuseppetosches@gmail.com</t>
  </si>
  <si>
    <t>VALENTE LUCA</t>
  </si>
  <si>
    <t>luca.valente@races.it</t>
  </si>
  <si>
    <t>VANNUCINI MASSIMO</t>
  </si>
  <si>
    <t>pescara@finecredit.it</t>
  </si>
  <si>
    <t>VITALE RINO ANTONIO</t>
  </si>
  <si>
    <t>rinovitale@gmail.com</t>
  </si>
  <si>
    <t>VURCHIO VINCENZO</t>
  </si>
  <si>
    <t>vincenzo.vurchio@agenti.races.it</t>
  </si>
  <si>
    <t>VALECIA </t>
  </si>
  <si>
    <t>pasquale.moggio@mediafacile.it</t>
  </si>
  <si>
    <t>ZACCARIA LOREDANA</t>
  </si>
  <si>
    <t>loredna.zazzaria@races.it</t>
  </si>
  <si>
    <t>RESP. DEL TRATT. DEI DATI DIPENDENTI</t>
  </si>
  <si>
    <t>Nominativo Dipendente</t>
  </si>
  <si>
    <t>sede</t>
  </si>
  <si>
    <t>email</t>
  </si>
  <si>
    <t xml:space="preserve">Data Firma nomina Responsabile al Trattamento </t>
  </si>
  <si>
    <t xml:space="preserve">Data Dimissioni </t>
  </si>
  <si>
    <t>BASTIONE DAVIDE</t>
  </si>
  <si>
    <t>davide.bastione@races.it</t>
  </si>
  <si>
    <t>CACCAVARO EMILIO</t>
  </si>
  <si>
    <t>emilio.caccavaro@races.it</t>
  </si>
  <si>
    <t>CORVINO ANNA</t>
  </si>
  <si>
    <t>anna.corvino@races.it</t>
  </si>
  <si>
    <t>DI MEO IDA</t>
  </si>
  <si>
    <t>ida.dimeo@races.it</t>
  </si>
  <si>
    <t>FACCIUTI STEFANIA</t>
  </si>
  <si>
    <t>stefania.facciuti@races.it</t>
  </si>
  <si>
    <t>GRAVINA RAFFAELE</t>
  </si>
  <si>
    <t>gravina.raffaele@races.it</t>
  </si>
  <si>
    <t>LONGO MICHELE</t>
  </si>
  <si>
    <t>michele.longo@races.it</t>
  </si>
  <si>
    <t>MALPELI GERTRUDE</t>
  </si>
  <si>
    <t>malpeli.gertrude@races.it</t>
  </si>
  <si>
    <t>MOCCIA PIETRO</t>
  </si>
  <si>
    <t>pietro.moccia@races.it</t>
  </si>
  <si>
    <t>MOLINO GABRIELLA</t>
  </si>
  <si>
    <t>gabriella.molino@races.it</t>
  </si>
  <si>
    <t>PERNA ROBERTO</t>
  </si>
  <si>
    <t>roberto.perna@ancoraservizi.com</t>
  </si>
  <si>
    <t>PICCOLO CARMINE DAVIDE</t>
  </si>
  <si>
    <t>davide.piccolo@races.it</t>
  </si>
  <si>
    <t>ROMANO MONICA</t>
  </si>
  <si>
    <t>monica.romano@races.it</t>
  </si>
  <si>
    <t>SENESE SILVANA</t>
  </si>
  <si>
    <t>silvana.senese@races.it</t>
  </si>
  <si>
    <t>VOCE SALVATORE RICCARDO</t>
  </si>
  <si>
    <t xml:space="preserve">riccardo.voce@races.it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</si>
</sst>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1.0"/>
      <color rgb="FF000000"/>
      <name val="Calibri"/>
      <scheme val="minor"/>
    </font>
    <font>
      <b/>
      <sz val="18.0"/>
      <color rgb="FF000000"/>
      <name val="Calibri"/>
    </font>
    <font>
      <b/>
      <sz val="11.0"/>
      <color rgb="FFFFFFFF"/>
      <name val="Calibri"/>
    </font>
    <font>
      <b/>
      <sz val="11.0"/>
      <color rgb="FF3F3F3F"/>
      <name val="Calibri"/>
    </font>
    <font>
      <sz val="11.0"/>
      <color rgb="FF000000"/>
      <name val="Calibri"/>
    </font>
    <font>
      <sz val="11.0"/>
      <color rgb="FFFFFFFF"/>
      <name val="Calibri"/>
    </font>
    <font/>
    <font>
      <u/>
      <sz val="11.0"/>
      <color theme="10"/>
      <name val="Calibri"/>
    </font>
    <font>
      <u/>
      <sz val="11.0"/>
      <color theme="10"/>
      <name val="Calibri"/>
    </font>
    <font>
      <b/>
      <sz val="14.0"/>
      <color rgb="FF000000"/>
      <name val="Calibri"/>
    </font>
    <font>
      <sz val="9.0"/>
      <color rgb="FF000000"/>
      <name val="Calibri"/>
    </font>
    <font>
      <sz val="11.0"/>
      <color rgb="FF000000"/>
      <name val="Arial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0563C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3F3F3F"/>
      </left>
      <right style="thin">
        <color rgb="FF3F3F3F"/>
      </right>
      <top style="medium">
        <color rgb="FF000000"/>
      </top>
      <bottom style="thin">
        <color rgb="FF3F3F3F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bottom style="medium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shrinkToFit="0" wrapText="1"/>
    </xf>
    <xf borderId="3" fillId="0" fontId="4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7" fillId="0" fontId="6" numFmtId="0" xfId="0" applyBorder="1" applyFont="1"/>
    <xf borderId="8" fillId="3" fontId="3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 shrinkToFit="0" wrapText="1"/>
    </xf>
    <xf borderId="10" fillId="0" fontId="6" numFmtId="0" xfId="0" applyBorder="1" applyFont="1"/>
    <xf borderId="11" fillId="3" fontId="3" numFmtId="0" xfId="0" applyAlignment="1" applyBorder="1" applyFont="1">
      <alignment shrinkToFit="0" wrapText="1"/>
    </xf>
    <xf borderId="12" fillId="0" fontId="4" numFmtId="0" xfId="0" applyAlignment="1" applyBorder="1" applyFont="1">
      <alignment shrinkToFit="0" wrapText="1"/>
    </xf>
    <xf borderId="12" fillId="0" fontId="4" numFmtId="0" xfId="0" applyAlignment="1" applyBorder="1" applyFont="1">
      <alignment horizontal="center" shrinkToFit="0" wrapText="1"/>
    </xf>
    <xf borderId="13" fillId="0" fontId="6" numFmtId="0" xfId="0" applyBorder="1" applyFont="1"/>
    <xf borderId="14" fillId="3" fontId="3" numFmtId="0" xfId="0" applyAlignment="1" applyBorder="1" applyFont="1">
      <alignment shrinkToFit="0" wrapText="1"/>
    </xf>
    <xf borderId="15" fillId="4" fontId="7" numFmtId="0" xfId="0" applyBorder="1" applyFill="1" applyFont="1"/>
    <xf borderId="16" fillId="0" fontId="6" numFmtId="0" xfId="0" applyBorder="1" applyFont="1"/>
    <xf borderId="17" fillId="3" fontId="3" numFmtId="0" xfId="0" applyAlignment="1" applyBorder="1" applyFont="1">
      <alignment shrinkToFit="0" wrapText="1"/>
    </xf>
    <xf borderId="18" fillId="0" fontId="8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19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15" fillId="4" fontId="11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0" fillId="0" fontId="12" numFmtId="0" xfId="0" applyFont="1"/>
    <xf borderId="20" fillId="0" fontId="1" numFmtId="0" xfId="0" applyAlignment="1" applyBorder="1" applyFont="1">
      <alignment horizontal="center" shrinkToFit="0" wrapText="1"/>
    </xf>
    <xf borderId="21" fillId="0" fontId="6" numFmtId="0" xfId="0" applyBorder="1" applyFont="1"/>
    <xf borderId="22" fillId="0" fontId="6" numFmtId="0" xfId="0" applyBorder="1" applyFont="1"/>
    <xf borderId="22" fillId="0" fontId="4" numFmtId="0" xfId="0" applyBorder="1" applyFont="1"/>
    <xf borderId="23" fillId="0" fontId="4" numFmtId="0" xfId="0" applyBorder="1" applyFont="1"/>
    <xf borderId="8" fillId="5" fontId="1" numFmtId="0" xfId="0" applyAlignment="1" applyBorder="1" applyFill="1" applyFont="1">
      <alignment horizontal="left" shrinkToFit="0" wrapText="1"/>
    </xf>
    <xf borderId="8" fillId="5" fontId="1" numFmtId="0" xfId="0" applyAlignment="1" applyBorder="1" applyFont="1">
      <alignment horizontal="left" readingOrder="0" shrinkToFit="0" wrapText="1"/>
    </xf>
    <xf borderId="8" fillId="6" fontId="1" numFmtId="0" xfId="0" applyAlignment="1" applyBorder="1" applyFill="1" applyFont="1">
      <alignment horizontal="left"/>
    </xf>
    <xf borderId="8" fillId="0" fontId="4" numFmtId="0" xfId="0" applyBorder="1" applyFont="1"/>
    <xf borderId="8" fillId="0" fontId="13" numFmtId="0" xfId="0" applyBorder="1" applyFont="1"/>
    <xf borderId="8" fillId="0" fontId="4" numFmtId="0" xfId="0" applyAlignment="1" applyBorder="1" applyFont="1">
      <alignment readingOrder="0"/>
    </xf>
    <xf borderId="24" fillId="7" fontId="4" numFmtId="0" xfId="0" applyBorder="1" applyFill="1" applyFont="1"/>
    <xf borderId="8" fillId="0" fontId="4" numFmtId="164" xfId="0" applyAlignment="1" applyBorder="1" applyFont="1" applyNumberFormat="1">
      <alignment horizontal="center"/>
    </xf>
    <xf borderId="25" fillId="0" fontId="4" numFmtId="0" xfId="0" applyBorder="1" applyFont="1"/>
    <xf borderId="24" fillId="7" fontId="4" numFmtId="164" xfId="0" applyAlignment="1" applyBorder="1" applyFont="1" applyNumberFormat="1">
      <alignment horizontal="center"/>
    </xf>
    <xf borderId="25" fillId="0" fontId="4" numFmtId="164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/>
    </xf>
    <xf borderId="25" fillId="0" fontId="4" numFmtId="0" xfId="0" applyAlignment="1" applyBorder="1" applyFont="1">
      <alignment horizontal="center"/>
    </xf>
    <xf borderId="26" fillId="0" fontId="14" numFmtId="0" xfId="0" applyBorder="1" applyFont="1"/>
    <xf borderId="23" fillId="0" fontId="15" numFmtId="0" xfId="0" applyBorder="1" applyFont="1"/>
    <xf borderId="27" fillId="7" fontId="4" numFmtId="0" xfId="0" applyBorder="1" applyFont="1"/>
    <xf borderId="23" fillId="0" fontId="4" numFmtId="164" xfId="0" applyAlignment="1" applyBorder="1" applyFont="1" applyNumberFormat="1">
      <alignment horizontal="center"/>
    </xf>
    <xf borderId="8" fillId="7" fontId="4" numFmtId="0" xfId="0" applyBorder="1" applyFont="1"/>
    <xf borderId="26" fillId="0" fontId="4" numFmtId="0" xfId="0" applyBorder="1" applyFont="1"/>
    <xf borderId="28" fillId="7" fontId="4" numFmtId="0" xfId="0" applyBorder="1" applyFont="1"/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horizontal="left"/>
    </xf>
    <xf borderId="29" fillId="5" fontId="1" numFmtId="0" xfId="0" applyAlignment="1" applyBorder="1" applyFont="1">
      <alignment horizontal="left" shrinkToFit="0" vertical="center" wrapText="1"/>
    </xf>
    <xf borderId="29" fillId="5" fontId="1" numFmtId="0" xfId="0" applyAlignment="1" applyBorder="1" applyFont="1">
      <alignment horizontal="left" readingOrder="0" shrinkToFit="0" vertical="center" wrapText="1"/>
    </xf>
    <xf borderId="8" fillId="0" fontId="16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1">
    <dxf>
      <font>
        <i/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mministrazione@races.it" TargetMode="External"/><Relationship Id="rId2" Type="http://schemas.openxmlformats.org/officeDocument/2006/relationships/hyperlink" Target="mailto:privacy@races.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alessandra.martino@agenti.races.it" TargetMode="External"/><Relationship Id="rId42" Type="http://schemas.openxmlformats.org/officeDocument/2006/relationships/hyperlink" Target="mailto:luigi.milano@agenti.races.it" TargetMode="External"/><Relationship Id="rId41" Type="http://schemas.openxmlformats.org/officeDocument/2006/relationships/hyperlink" Target="mailto:antonio.milano@agenti.races.it" TargetMode="External"/><Relationship Id="rId44" Type="http://schemas.openxmlformats.org/officeDocument/2006/relationships/hyperlink" Target="mailto:rino.muscetti@races.it" TargetMode="External"/><Relationship Id="rId43" Type="http://schemas.openxmlformats.org/officeDocument/2006/relationships/hyperlink" Target="mailto:maria.morcone@agenti.races.it" TargetMode="External"/><Relationship Id="rId46" Type="http://schemas.openxmlformats.org/officeDocument/2006/relationships/hyperlink" Target="mailto:silvia.paolini.75@outlook.it" TargetMode="External"/><Relationship Id="rId45" Type="http://schemas.openxmlformats.org/officeDocument/2006/relationships/hyperlink" Target="mailto:olivo.alberto@libero.it" TargetMode="External"/><Relationship Id="rId1" Type="http://schemas.openxmlformats.org/officeDocument/2006/relationships/hyperlink" Target="mailto:fabioalfieri75@gmail.com" TargetMode="External"/><Relationship Id="rId2" Type="http://schemas.openxmlformats.org/officeDocument/2006/relationships/hyperlink" Target="mailto:dorina.ambrosi@agenti.races.it" TargetMode="External"/><Relationship Id="rId3" Type="http://schemas.openxmlformats.org/officeDocument/2006/relationships/hyperlink" Target="mailto:amministrazione@ancoraservizi.com" TargetMode="External"/><Relationship Id="rId4" Type="http://schemas.openxmlformats.org/officeDocument/2006/relationships/hyperlink" Target="mailto:michele.anselmo@agenti.races.it" TargetMode="External"/><Relationship Id="rId9" Type="http://schemas.openxmlformats.org/officeDocument/2006/relationships/hyperlink" Target="mailto:agata.bongermino@agenti.races.it" TargetMode="External"/><Relationship Id="rId48" Type="http://schemas.openxmlformats.org/officeDocument/2006/relationships/hyperlink" Target="mailto:matteopedone@libero.it" TargetMode="External"/><Relationship Id="rId47" Type="http://schemas.openxmlformats.org/officeDocument/2006/relationships/hyperlink" Target="mailto:giovanna.pascone@agenti.races.it" TargetMode="External"/><Relationship Id="rId49" Type="http://schemas.openxmlformats.org/officeDocument/2006/relationships/hyperlink" Target="mailto:antimo.pellegrino@agenti.races.it" TargetMode="External"/><Relationship Id="rId5" Type="http://schemas.openxmlformats.org/officeDocument/2006/relationships/hyperlink" Target="mailto:finanza@aerariumsrl.cloud" TargetMode="External"/><Relationship Id="rId6" Type="http://schemas.openxmlformats.org/officeDocument/2006/relationships/hyperlink" Target="mailto:daniel.bellone@agenti.races.it" TargetMode="External"/><Relationship Id="rId7" Type="http://schemas.openxmlformats.org/officeDocument/2006/relationships/hyperlink" Target="mailto:simone.bellucci@agenti.races.it" TargetMode="External"/><Relationship Id="rId8" Type="http://schemas.openxmlformats.org/officeDocument/2006/relationships/hyperlink" Target="mailto:giuseppe.bondanese@agenti.races.it" TargetMode="External"/><Relationship Id="rId31" Type="http://schemas.openxmlformats.org/officeDocument/2006/relationships/hyperlink" Target="mailto:gianluca.guida@agenti.races.it" TargetMode="External"/><Relationship Id="rId30" Type="http://schemas.openxmlformats.org/officeDocument/2006/relationships/hyperlink" Target="mailto:pellegrino.graziani@agenti.races.it" TargetMode="External"/><Relationship Id="rId33" Type="http://schemas.openxmlformats.org/officeDocument/2006/relationships/hyperlink" Target="mailto:chiara.lazzarin@agenti.races.it" TargetMode="External"/><Relationship Id="rId32" Type="http://schemas.openxmlformats.org/officeDocument/2006/relationships/hyperlink" Target="mailto:emilia.innero@agenti.races.it" TargetMode="External"/><Relationship Id="rId35" Type="http://schemas.openxmlformats.org/officeDocument/2006/relationships/hyperlink" Target="mailto:angela.magliano@races.it" TargetMode="External"/><Relationship Id="rId34" Type="http://schemas.openxmlformats.org/officeDocument/2006/relationships/hyperlink" Target="mailto:claudio.lucido@agenti.races.it" TargetMode="External"/><Relationship Id="rId70" Type="http://schemas.openxmlformats.org/officeDocument/2006/relationships/drawing" Target="../drawings/drawing2.xml"/><Relationship Id="rId37" Type="http://schemas.openxmlformats.org/officeDocument/2006/relationships/hyperlink" Target="mailto:paolo.maisto@agenti.races.it" TargetMode="External"/><Relationship Id="rId36" Type="http://schemas.openxmlformats.org/officeDocument/2006/relationships/hyperlink" Target="mailto:luigi.maiello@agenti.races.it" TargetMode="External"/><Relationship Id="rId39" Type="http://schemas.openxmlformats.org/officeDocument/2006/relationships/hyperlink" Target="mailto:marteam@marteam.net" TargetMode="External"/><Relationship Id="rId38" Type="http://schemas.openxmlformats.org/officeDocument/2006/relationships/hyperlink" Target="mailto:antonio.manca@agenti.races.it" TargetMode="External"/><Relationship Id="rId62" Type="http://schemas.openxmlformats.org/officeDocument/2006/relationships/hyperlink" Target="mailto:giuseppe.sgro@agenti.races.it" TargetMode="External"/><Relationship Id="rId61" Type="http://schemas.openxmlformats.org/officeDocument/2006/relationships/hyperlink" Target="mailto:rosaria.senese@agenti.races.it" TargetMode="External"/><Relationship Id="rId20" Type="http://schemas.openxmlformats.org/officeDocument/2006/relationships/hyperlink" Target="mailto:donatella.doglioni@races.it" TargetMode="External"/><Relationship Id="rId64" Type="http://schemas.openxmlformats.org/officeDocument/2006/relationships/hyperlink" Target="mailto:katia.tondi@agenti.races.it" TargetMode="External"/><Relationship Id="rId63" Type="http://schemas.openxmlformats.org/officeDocument/2006/relationships/hyperlink" Target="mailto:antonella.struffolino@agenti.races.it" TargetMode="External"/><Relationship Id="rId22" Type="http://schemas.openxmlformats.org/officeDocument/2006/relationships/hyperlink" Target="mailto:salvatore.ferrigno@agenti.races.it" TargetMode="External"/><Relationship Id="rId66" Type="http://schemas.openxmlformats.org/officeDocument/2006/relationships/hyperlink" Target="mailto:rinovitale@gmail.com" TargetMode="External"/><Relationship Id="rId21" Type="http://schemas.openxmlformats.org/officeDocument/2006/relationships/hyperlink" Target="mailto:gabriele.fabbri@agenti.races.it" TargetMode="External"/><Relationship Id="rId65" Type="http://schemas.openxmlformats.org/officeDocument/2006/relationships/hyperlink" Target="mailto:luca.valente@races.it" TargetMode="External"/><Relationship Id="rId24" Type="http://schemas.openxmlformats.org/officeDocument/2006/relationships/hyperlink" Target="mailto:mfoglia@studioflr.it" TargetMode="External"/><Relationship Id="rId68" Type="http://schemas.openxmlformats.org/officeDocument/2006/relationships/hyperlink" Target="mailto:pasquale.moggio@mediafacile.it" TargetMode="External"/><Relationship Id="rId23" Type="http://schemas.openxmlformats.org/officeDocument/2006/relationships/hyperlink" Target="mailto:francesco.ferro@races.it" TargetMode="External"/><Relationship Id="rId67" Type="http://schemas.openxmlformats.org/officeDocument/2006/relationships/hyperlink" Target="mailto:vincenzo.vurchio@agenti.races.it" TargetMode="External"/><Relationship Id="rId60" Type="http://schemas.openxmlformats.org/officeDocument/2006/relationships/hyperlink" Target="mailto:mariantonietta.scarpetti@agenti.races.it" TargetMode="External"/><Relationship Id="rId26" Type="http://schemas.openxmlformats.org/officeDocument/2006/relationships/hyperlink" Target="mailto:gallicchioema@gmail.com" TargetMode="External"/><Relationship Id="rId25" Type="http://schemas.openxmlformats.org/officeDocument/2006/relationships/hyperlink" Target="mailto:brigida.fummo@races.it" TargetMode="External"/><Relationship Id="rId69" Type="http://schemas.openxmlformats.org/officeDocument/2006/relationships/hyperlink" Target="mailto:stefania.facciuti@races.it" TargetMode="External"/><Relationship Id="rId28" Type="http://schemas.openxmlformats.org/officeDocument/2006/relationships/hyperlink" Target="mailto:alfonso.giofre@agenti.races.it" TargetMode="External"/><Relationship Id="rId27" Type="http://schemas.openxmlformats.org/officeDocument/2006/relationships/hyperlink" Target="mailto:mario.gargiulo@agenti.races.it" TargetMode="External"/><Relationship Id="rId29" Type="http://schemas.openxmlformats.org/officeDocument/2006/relationships/hyperlink" Target="mailto:annalisa.grana@agenti.races.it" TargetMode="External"/><Relationship Id="rId51" Type="http://schemas.openxmlformats.org/officeDocument/2006/relationships/hyperlink" Target="mailto:giu.pietrangelo62@libero.it" TargetMode="External"/><Relationship Id="rId50" Type="http://schemas.openxmlformats.org/officeDocument/2006/relationships/hyperlink" Target="mailto:valentinapelosi@libero.it" TargetMode="External"/><Relationship Id="rId53" Type="http://schemas.openxmlformats.org/officeDocument/2006/relationships/hyperlink" Target="mailto:nicola.policastro@agenti.races.it" TargetMode="External"/><Relationship Id="rId52" Type="http://schemas.openxmlformats.org/officeDocument/2006/relationships/hyperlink" Target="mailto:antonio.policastro@agenti.races.it" TargetMode="External"/><Relationship Id="rId11" Type="http://schemas.openxmlformats.org/officeDocument/2006/relationships/hyperlink" Target="mailto:giorgio.campanella@agenti.races.it" TargetMode="External"/><Relationship Id="rId55" Type="http://schemas.openxmlformats.org/officeDocument/2006/relationships/hyperlink" Target="mailto:sara.primerano@agenti.races.it" TargetMode="External"/><Relationship Id="rId10" Type="http://schemas.openxmlformats.org/officeDocument/2006/relationships/hyperlink" Target="mailto:lorenzo.bondanese@agenti.races.it" TargetMode="External"/><Relationship Id="rId54" Type="http://schemas.openxmlformats.org/officeDocument/2006/relationships/hyperlink" Target="mailto:caterina.pollinzi@agenti.races.it" TargetMode="External"/><Relationship Id="rId13" Type="http://schemas.openxmlformats.org/officeDocument/2006/relationships/hyperlink" Target="mailto:emilio.colosimo@agenti.races.it" TargetMode="External"/><Relationship Id="rId57" Type="http://schemas.openxmlformats.org/officeDocument/2006/relationships/hyperlink" Target="mailto:nicola.rossi@agenti.races.it" TargetMode="External"/><Relationship Id="rId12" Type="http://schemas.openxmlformats.org/officeDocument/2006/relationships/hyperlink" Target="mailto:raffaele.cesarano@agenti.races.it" TargetMode="External"/><Relationship Id="rId56" Type="http://schemas.openxmlformats.org/officeDocument/2006/relationships/hyperlink" Target="mailto:info@veroprestito.it" TargetMode="External"/><Relationship Id="rId15" Type="http://schemas.openxmlformats.org/officeDocument/2006/relationships/hyperlink" Target="mailto:francesco.costagliola@agenti.races.it" TargetMode="External"/><Relationship Id="rId59" Type="http://schemas.openxmlformats.org/officeDocument/2006/relationships/hyperlink" Target="mailto:paolo.sajeva@races.it" TargetMode="External"/><Relationship Id="rId14" Type="http://schemas.openxmlformats.org/officeDocument/2006/relationships/hyperlink" Target="mailto:giuseppe.conversano@agenti.races.it" TargetMode="External"/><Relationship Id="rId58" Type="http://schemas.openxmlformats.org/officeDocument/2006/relationships/hyperlink" Target="mailto:lisa.rovetto@agenti.races.it" TargetMode="External"/><Relationship Id="rId17" Type="http://schemas.openxmlformats.org/officeDocument/2006/relationships/hyperlink" Target="mailto:antonio.debenedetto@agenti.races.it" TargetMode="External"/><Relationship Id="rId16" Type="http://schemas.openxmlformats.org/officeDocument/2006/relationships/hyperlink" Target="mailto:mariaconsolata.croce@agenti.races.it" TargetMode="External"/><Relationship Id="rId19" Type="http://schemas.openxmlformats.org/officeDocument/2006/relationships/hyperlink" Target="mailto:ciro.dimaio@agenti.races.it" TargetMode="External"/><Relationship Id="rId18" Type="http://schemas.openxmlformats.org/officeDocument/2006/relationships/hyperlink" Target="mailto:f.dedivitis@libero.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davide.bastione@races.it" TargetMode="External"/><Relationship Id="rId2" Type="http://schemas.openxmlformats.org/officeDocument/2006/relationships/hyperlink" Target="mailto:emilio.caccavaro@races.it" TargetMode="External"/><Relationship Id="rId3" Type="http://schemas.openxmlformats.org/officeDocument/2006/relationships/hyperlink" Target="mailto:anna.corvino@races.it" TargetMode="External"/><Relationship Id="rId4" Type="http://schemas.openxmlformats.org/officeDocument/2006/relationships/hyperlink" Target="mailto:ida.dimeo@races.it" TargetMode="External"/><Relationship Id="rId9" Type="http://schemas.openxmlformats.org/officeDocument/2006/relationships/hyperlink" Target="mailto:pietro.moccia@races.it" TargetMode="External"/><Relationship Id="rId5" Type="http://schemas.openxmlformats.org/officeDocument/2006/relationships/hyperlink" Target="mailto:stefania.facciuti@races.it" TargetMode="External"/><Relationship Id="rId6" Type="http://schemas.openxmlformats.org/officeDocument/2006/relationships/hyperlink" Target="mailto:gravina.raffaele@races.it" TargetMode="External"/><Relationship Id="rId7" Type="http://schemas.openxmlformats.org/officeDocument/2006/relationships/hyperlink" Target="mailto:michele.longo@races.it" TargetMode="External"/><Relationship Id="rId8" Type="http://schemas.openxmlformats.org/officeDocument/2006/relationships/hyperlink" Target="mailto:malpeli.gertrude@races.it" TargetMode="External"/><Relationship Id="rId11" Type="http://schemas.openxmlformats.org/officeDocument/2006/relationships/hyperlink" Target="mailto:roberto.perna@ancoraservizi.com" TargetMode="External"/><Relationship Id="rId10" Type="http://schemas.openxmlformats.org/officeDocument/2006/relationships/hyperlink" Target="mailto:gabriella.molino@races.it" TargetMode="External"/><Relationship Id="rId13" Type="http://schemas.openxmlformats.org/officeDocument/2006/relationships/hyperlink" Target="mailto:pietro.moccia@races.it" TargetMode="External"/><Relationship Id="rId12" Type="http://schemas.openxmlformats.org/officeDocument/2006/relationships/hyperlink" Target="mailto:davide.piccolo@races.it" TargetMode="External"/><Relationship Id="rId15" Type="http://schemas.openxmlformats.org/officeDocument/2006/relationships/hyperlink" Target="mailto:stefania.facciuti@races.it" TargetMode="External"/><Relationship Id="rId14" Type="http://schemas.openxmlformats.org/officeDocument/2006/relationships/hyperlink" Target="mailto:malpeli.gertrude@races.it" TargetMode="External"/><Relationship Id="rId1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9.0"/>
    <col customWidth="1" min="2" max="3" width="30.14"/>
    <col customWidth="1" min="4" max="4" width="36.57"/>
    <col customWidth="1" min="5" max="5" width="28.43"/>
    <col customWidth="1" min="6" max="6" width="41.43"/>
    <col customWidth="1" min="7" max="9" width="27.43"/>
    <col customWidth="1" min="10" max="10" width="47.43"/>
    <col customWidth="1" min="11" max="11" width="27.43"/>
    <col customWidth="1" hidden="1" min="12" max="12" width="27.86"/>
    <col customWidth="1" hidden="1" min="13" max="13" width="21.57"/>
    <col customWidth="1" min="14" max="27" width="8.71"/>
  </cols>
  <sheetData>
    <row r="1" ht="23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G2" s="10"/>
      <c r="H2" s="10"/>
      <c r="I2" s="10"/>
      <c r="J2" s="10"/>
      <c r="K2" s="10"/>
    </row>
    <row r="3" ht="14.25" customHeight="1">
      <c r="A3" s="11"/>
      <c r="B3" s="12" t="s">
        <v>7</v>
      </c>
      <c r="C3" s="13" t="s">
        <v>8</v>
      </c>
      <c r="D3" s="14"/>
      <c r="E3" s="15" t="s">
        <v>7</v>
      </c>
      <c r="F3" s="16" t="s">
        <v>9</v>
      </c>
      <c r="G3" s="10"/>
      <c r="H3" s="10"/>
      <c r="I3" s="10"/>
      <c r="J3" s="10"/>
      <c r="K3" s="10"/>
    </row>
    <row r="4" ht="14.25" customHeight="1">
      <c r="A4" s="11"/>
      <c r="B4" s="12" t="s">
        <v>10</v>
      </c>
      <c r="D4" s="14"/>
      <c r="E4" s="15" t="s">
        <v>10</v>
      </c>
      <c r="F4" s="17" t="s">
        <v>11</v>
      </c>
      <c r="G4" s="10"/>
      <c r="H4" s="10"/>
      <c r="I4" s="10"/>
      <c r="J4" s="10"/>
      <c r="K4" s="10"/>
    </row>
    <row r="5">
      <c r="A5" s="18"/>
      <c r="B5" s="19" t="s">
        <v>12</v>
      </c>
      <c r="C5" s="20" t="s">
        <v>13</v>
      </c>
      <c r="D5" s="21"/>
      <c r="E5" s="22" t="s">
        <v>12</v>
      </c>
      <c r="F5" s="23" t="s">
        <v>14</v>
      </c>
      <c r="G5" s="10"/>
      <c r="H5" s="10"/>
      <c r="I5" s="10"/>
      <c r="J5" s="10"/>
      <c r="K5" s="10"/>
    </row>
    <row r="6" ht="18.75" customHeight="1">
      <c r="A6" s="24" t="s">
        <v>15</v>
      </c>
      <c r="B6" s="24"/>
      <c r="C6" s="10"/>
      <c r="D6" s="10"/>
      <c r="E6" s="10"/>
      <c r="F6" s="10"/>
      <c r="G6" s="10"/>
      <c r="H6" s="10"/>
      <c r="I6" s="10"/>
      <c r="J6" s="10"/>
      <c r="K6" s="10"/>
    </row>
    <row r="7" ht="58.5" customHeight="1">
      <c r="A7" s="25" t="s">
        <v>1</v>
      </c>
      <c r="B7" s="25" t="s">
        <v>16</v>
      </c>
      <c r="C7" s="25" t="s">
        <v>17</v>
      </c>
      <c r="D7" s="25" t="s">
        <v>18</v>
      </c>
      <c r="E7" s="25" t="s">
        <v>19</v>
      </c>
      <c r="F7" s="25" t="s">
        <v>20</v>
      </c>
      <c r="G7" s="25" t="s">
        <v>21</v>
      </c>
      <c r="H7" s="25" t="s">
        <v>22</v>
      </c>
      <c r="I7" s="25" t="s">
        <v>23</v>
      </c>
      <c r="J7" s="25" t="s">
        <v>24</v>
      </c>
      <c r="K7" s="25" t="s">
        <v>25</v>
      </c>
      <c r="L7" s="25" t="s">
        <v>26</v>
      </c>
      <c r="M7" s="25" t="s">
        <v>27</v>
      </c>
    </row>
    <row r="8" ht="51.0" customHeight="1">
      <c r="A8" s="26" t="str">
        <f t="shared" ref="A8:A168" si="1">IF($B8="","",CONCATENATE($C$2,"-",$C$5))</f>
        <v>RACES FINANCE Srl-amministrazione@races.it</v>
      </c>
      <c r="B8" s="27" t="s">
        <v>28</v>
      </c>
      <c r="C8" s="28" t="s">
        <v>29</v>
      </c>
      <c r="D8" s="27" t="s">
        <v>30</v>
      </c>
      <c r="E8" s="28" t="s">
        <v>31</v>
      </c>
      <c r="F8" s="27" t="s">
        <v>32</v>
      </c>
      <c r="G8" s="28" t="s">
        <v>33</v>
      </c>
      <c r="H8" s="29" t="s">
        <v>34</v>
      </c>
      <c r="I8" s="28" t="s">
        <v>35</v>
      </c>
      <c r="J8" s="27" t="s">
        <v>36</v>
      </c>
      <c r="K8" s="27" t="s">
        <v>37</v>
      </c>
      <c r="L8" s="30"/>
      <c r="M8" s="30"/>
    </row>
    <row r="9" ht="51.0" customHeight="1">
      <c r="A9" s="26" t="str">
        <f t="shared" si="1"/>
        <v>RACES FINANCE Srl-amministrazione@races.it</v>
      </c>
      <c r="B9" s="27" t="s">
        <v>12</v>
      </c>
      <c r="C9" s="28" t="s">
        <v>38</v>
      </c>
      <c r="D9" s="27" t="s">
        <v>39</v>
      </c>
      <c r="E9" s="28" t="s">
        <v>40</v>
      </c>
      <c r="F9" s="27" t="s">
        <v>41</v>
      </c>
      <c r="G9" s="28" t="s">
        <v>33</v>
      </c>
      <c r="H9" s="29" t="s">
        <v>34</v>
      </c>
      <c r="I9" s="31" t="s">
        <v>42</v>
      </c>
      <c r="J9" s="27" t="s">
        <v>43</v>
      </c>
      <c r="K9" s="27" t="s">
        <v>37</v>
      </c>
      <c r="L9" s="30"/>
      <c r="M9" s="30"/>
    </row>
    <row r="10" ht="51.0" customHeight="1">
      <c r="A10" s="26" t="str">
        <f t="shared" si="1"/>
        <v>RACES FINANCE Srl-amministrazione@races.it</v>
      </c>
      <c r="B10" s="27" t="s">
        <v>44</v>
      </c>
      <c r="C10" s="28" t="s">
        <v>45</v>
      </c>
      <c r="D10" s="27" t="s">
        <v>46</v>
      </c>
      <c r="E10" s="28" t="s">
        <v>47</v>
      </c>
      <c r="F10" s="27" t="s">
        <v>32</v>
      </c>
      <c r="G10" s="28" t="s">
        <v>48</v>
      </c>
      <c r="H10" s="29" t="s">
        <v>34</v>
      </c>
      <c r="I10" s="31" t="s">
        <v>42</v>
      </c>
      <c r="J10" s="27" t="s">
        <v>49</v>
      </c>
      <c r="K10" s="27" t="s">
        <v>37</v>
      </c>
      <c r="L10" s="30"/>
      <c r="M10" s="30"/>
    </row>
    <row r="11" ht="51.0" customHeight="1">
      <c r="A11" s="26" t="str">
        <f t="shared" si="1"/>
        <v>RACES FINANCE Srl-amministrazione@races.it</v>
      </c>
      <c r="B11" s="27" t="s">
        <v>50</v>
      </c>
      <c r="C11" s="28" t="s">
        <v>51</v>
      </c>
      <c r="D11" s="27" t="s">
        <v>52</v>
      </c>
      <c r="E11" s="28" t="s">
        <v>53</v>
      </c>
      <c r="F11" s="27" t="s">
        <v>32</v>
      </c>
      <c r="G11" s="28" t="s">
        <v>54</v>
      </c>
      <c r="H11" s="29" t="s">
        <v>55</v>
      </c>
      <c r="I11" s="31" t="s">
        <v>42</v>
      </c>
      <c r="J11" s="27" t="s">
        <v>56</v>
      </c>
      <c r="K11" s="27" t="s">
        <v>37</v>
      </c>
      <c r="L11" s="30"/>
      <c r="M11" s="30"/>
    </row>
    <row r="12" ht="51.0" customHeight="1">
      <c r="A12" s="26" t="str">
        <f t="shared" si="1"/>
        <v>RACES FINANCE Srl-amministrazione@races.it</v>
      </c>
      <c r="B12" s="27" t="s">
        <v>57</v>
      </c>
      <c r="C12" s="28" t="s">
        <v>58</v>
      </c>
      <c r="D12" s="27" t="s">
        <v>59</v>
      </c>
      <c r="E12" s="28" t="s">
        <v>60</v>
      </c>
      <c r="F12" s="27" t="s">
        <v>32</v>
      </c>
      <c r="G12" s="28" t="s">
        <v>61</v>
      </c>
      <c r="H12" s="29" t="s">
        <v>34</v>
      </c>
      <c r="I12" s="31" t="s">
        <v>42</v>
      </c>
      <c r="J12" s="27" t="s">
        <v>62</v>
      </c>
      <c r="K12" s="27" t="s">
        <v>49</v>
      </c>
      <c r="L12" s="30"/>
      <c r="M12" s="30"/>
    </row>
    <row r="13" ht="51.0" customHeight="1">
      <c r="A13" s="27" t="str">
        <f t="shared" si="1"/>
        <v>RACES FINANCE Srl-amministrazione@races.it</v>
      </c>
      <c r="B13" s="27" t="s">
        <v>63</v>
      </c>
      <c r="C13" s="32" t="s">
        <v>64</v>
      </c>
      <c r="D13" s="27" t="s">
        <v>65</v>
      </c>
      <c r="E13" s="32" t="s">
        <v>66</v>
      </c>
      <c r="F13" s="27" t="s">
        <v>32</v>
      </c>
      <c r="G13" s="32" t="s">
        <v>54</v>
      </c>
      <c r="H13" s="29" t="s">
        <v>34</v>
      </c>
      <c r="I13" s="31" t="s">
        <v>42</v>
      </c>
      <c r="J13" s="27" t="s">
        <v>49</v>
      </c>
      <c r="K13" s="27" t="s">
        <v>49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94.5" customHeight="1">
      <c r="A14" s="26" t="str">
        <f t="shared" si="1"/>
        <v>RACES FINANCE Srl-amministrazione@races.it</v>
      </c>
      <c r="B14" s="27" t="s">
        <v>67</v>
      </c>
      <c r="C14" s="28" t="s">
        <v>64</v>
      </c>
      <c r="D14" s="27" t="s">
        <v>68</v>
      </c>
      <c r="E14" s="28" t="s">
        <v>69</v>
      </c>
      <c r="F14" s="27" t="s">
        <v>32</v>
      </c>
      <c r="G14" s="28" t="s">
        <v>54</v>
      </c>
      <c r="H14" s="29" t="s">
        <v>70</v>
      </c>
      <c r="I14" s="31" t="s">
        <v>42</v>
      </c>
      <c r="J14" s="27" t="s">
        <v>71</v>
      </c>
      <c r="K14" s="27" t="s">
        <v>49</v>
      </c>
      <c r="L14" s="30"/>
      <c r="M14" s="30"/>
    </row>
    <row r="15" ht="51.0" customHeight="1">
      <c r="A15" s="26" t="str">
        <f t="shared" si="1"/>
        <v>RACES FINANCE Srl-amministrazione@races.it</v>
      </c>
      <c r="B15" s="27" t="s">
        <v>72</v>
      </c>
      <c r="C15" s="28" t="s">
        <v>73</v>
      </c>
      <c r="D15" s="27" t="s">
        <v>74</v>
      </c>
      <c r="E15" s="28" t="s">
        <v>75</v>
      </c>
      <c r="F15" s="27" t="s">
        <v>41</v>
      </c>
      <c r="G15" s="28" t="s">
        <v>61</v>
      </c>
      <c r="H15" s="29" t="s">
        <v>76</v>
      </c>
      <c r="I15" s="31" t="s">
        <v>42</v>
      </c>
      <c r="J15" s="27" t="s">
        <v>77</v>
      </c>
      <c r="K15" s="27" t="s">
        <v>37</v>
      </c>
      <c r="L15" s="30"/>
      <c r="M15" s="30"/>
    </row>
    <row r="16" ht="51.0" customHeight="1">
      <c r="A16" s="26" t="str">
        <f t="shared" si="1"/>
        <v/>
      </c>
      <c r="B16" s="27"/>
      <c r="C16" s="28" t="str">
        <f t="shared" ref="C16:I16" si="2">IF($B16="","","da compilare")</f>
        <v/>
      </c>
      <c r="D16" s="27" t="str">
        <f t="shared" si="2"/>
        <v/>
      </c>
      <c r="E16" s="28" t="str">
        <f t="shared" si="2"/>
        <v/>
      </c>
      <c r="F16" s="27" t="str">
        <f t="shared" si="2"/>
        <v/>
      </c>
      <c r="G16" s="28" t="str">
        <f t="shared" si="2"/>
        <v/>
      </c>
      <c r="H16" s="29" t="str">
        <f t="shared" si="2"/>
        <v/>
      </c>
      <c r="I16" s="28" t="str">
        <f t="shared" si="2"/>
        <v/>
      </c>
      <c r="J16" s="27" t="s">
        <v>78</v>
      </c>
      <c r="K16" s="27" t="str">
        <f>IF($B16="","","da compilare")</f>
        <v/>
      </c>
      <c r="L16" s="30"/>
      <c r="M16" s="30"/>
    </row>
    <row r="17" ht="51.0" customHeight="1">
      <c r="A17" s="26" t="str">
        <f t="shared" si="1"/>
        <v/>
      </c>
      <c r="B17" s="27"/>
      <c r="C17" s="28" t="str">
        <f t="shared" ref="C17:K17" si="3">IF($B17="","","da compilare")</f>
        <v/>
      </c>
      <c r="D17" s="27" t="str">
        <f t="shared" si="3"/>
        <v/>
      </c>
      <c r="E17" s="28" t="str">
        <f t="shared" si="3"/>
        <v/>
      </c>
      <c r="F17" s="27" t="str">
        <f t="shared" si="3"/>
        <v/>
      </c>
      <c r="G17" s="28" t="str">
        <f t="shared" si="3"/>
        <v/>
      </c>
      <c r="H17" s="29" t="str">
        <f t="shared" si="3"/>
        <v/>
      </c>
      <c r="I17" s="28" t="str">
        <f t="shared" si="3"/>
        <v/>
      </c>
      <c r="J17" s="27" t="str">
        <f t="shared" si="3"/>
        <v/>
      </c>
      <c r="K17" s="27" t="str">
        <f t="shared" si="3"/>
        <v/>
      </c>
      <c r="L17" s="30"/>
      <c r="M17" s="30"/>
    </row>
    <row r="18" ht="51.0" customHeight="1">
      <c r="A18" s="26" t="str">
        <f t="shared" si="1"/>
        <v/>
      </c>
      <c r="B18" s="27"/>
      <c r="C18" s="28" t="str">
        <f t="shared" ref="C18:K18" si="4">IF($B18="","","da compilare")</f>
        <v/>
      </c>
      <c r="D18" s="27" t="str">
        <f t="shared" si="4"/>
        <v/>
      </c>
      <c r="E18" s="28" t="str">
        <f t="shared" si="4"/>
        <v/>
      </c>
      <c r="F18" s="27" t="str">
        <f t="shared" si="4"/>
        <v/>
      </c>
      <c r="G18" s="28" t="str">
        <f t="shared" si="4"/>
        <v/>
      </c>
      <c r="H18" s="29" t="str">
        <f t="shared" si="4"/>
        <v/>
      </c>
      <c r="I18" s="28" t="str">
        <f t="shared" si="4"/>
        <v/>
      </c>
      <c r="J18" s="27" t="str">
        <f t="shared" si="4"/>
        <v/>
      </c>
      <c r="K18" s="27" t="str">
        <f t="shared" si="4"/>
        <v/>
      </c>
      <c r="L18" s="30"/>
      <c r="M18" s="30"/>
    </row>
    <row r="19" ht="51.0" customHeight="1">
      <c r="A19" s="26" t="str">
        <f t="shared" si="1"/>
        <v/>
      </c>
      <c r="B19" s="27"/>
      <c r="C19" s="28" t="str">
        <f t="shared" ref="C19:K19" si="5">IF($B19="","","da compilare")</f>
        <v/>
      </c>
      <c r="D19" s="27" t="str">
        <f t="shared" si="5"/>
        <v/>
      </c>
      <c r="E19" s="28" t="str">
        <f t="shared" si="5"/>
        <v/>
      </c>
      <c r="F19" s="27" t="str">
        <f t="shared" si="5"/>
        <v/>
      </c>
      <c r="G19" s="28" t="str">
        <f t="shared" si="5"/>
        <v/>
      </c>
      <c r="H19" s="29" t="str">
        <f t="shared" si="5"/>
        <v/>
      </c>
      <c r="I19" s="28" t="str">
        <f t="shared" si="5"/>
        <v/>
      </c>
      <c r="J19" s="27" t="str">
        <f t="shared" si="5"/>
        <v/>
      </c>
      <c r="K19" s="27" t="str">
        <f t="shared" si="5"/>
        <v/>
      </c>
      <c r="L19" s="30"/>
      <c r="M19" s="30"/>
    </row>
    <row r="20" ht="51.0" customHeight="1">
      <c r="A20" s="26" t="str">
        <f t="shared" si="1"/>
        <v/>
      </c>
      <c r="B20" s="27"/>
      <c r="C20" s="28" t="str">
        <f t="shared" ref="C20:K20" si="6">IF($B20="","","da compilare")</f>
        <v/>
      </c>
      <c r="D20" s="27" t="str">
        <f t="shared" si="6"/>
        <v/>
      </c>
      <c r="E20" s="28" t="str">
        <f t="shared" si="6"/>
        <v/>
      </c>
      <c r="F20" s="27" t="str">
        <f t="shared" si="6"/>
        <v/>
      </c>
      <c r="G20" s="28" t="str">
        <f t="shared" si="6"/>
        <v/>
      </c>
      <c r="H20" s="29" t="str">
        <f t="shared" si="6"/>
        <v/>
      </c>
      <c r="I20" s="28" t="str">
        <f t="shared" si="6"/>
        <v/>
      </c>
      <c r="J20" s="27" t="str">
        <f t="shared" si="6"/>
        <v/>
      </c>
      <c r="K20" s="27" t="str">
        <f t="shared" si="6"/>
        <v/>
      </c>
      <c r="L20" s="30"/>
      <c r="M20" s="30"/>
    </row>
    <row r="21" ht="51.0" customHeight="1">
      <c r="A21" s="26" t="str">
        <f t="shared" si="1"/>
        <v/>
      </c>
      <c r="B21" s="27"/>
      <c r="C21" s="28" t="str">
        <f t="shared" ref="C21:K21" si="7">IF($B21="","","da compilare")</f>
        <v/>
      </c>
      <c r="D21" s="27" t="str">
        <f t="shared" si="7"/>
        <v/>
      </c>
      <c r="E21" s="28" t="str">
        <f t="shared" si="7"/>
        <v/>
      </c>
      <c r="F21" s="27" t="str">
        <f t="shared" si="7"/>
        <v/>
      </c>
      <c r="G21" s="28" t="str">
        <f t="shared" si="7"/>
        <v/>
      </c>
      <c r="H21" s="29" t="str">
        <f t="shared" si="7"/>
        <v/>
      </c>
      <c r="I21" s="28" t="str">
        <f t="shared" si="7"/>
        <v/>
      </c>
      <c r="J21" s="27" t="str">
        <f t="shared" si="7"/>
        <v/>
      </c>
      <c r="K21" s="27" t="str">
        <f t="shared" si="7"/>
        <v/>
      </c>
      <c r="L21" s="30"/>
      <c r="M21" s="30"/>
    </row>
    <row r="22" ht="51.0" customHeight="1">
      <c r="A22" s="26" t="str">
        <f t="shared" si="1"/>
        <v/>
      </c>
      <c r="B22" s="27"/>
      <c r="C22" s="28" t="str">
        <f t="shared" ref="C22:K22" si="8">IF($B22="","","da compilare")</f>
        <v/>
      </c>
      <c r="D22" s="27" t="str">
        <f t="shared" si="8"/>
        <v/>
      </c>
      <c r="E22" s="28" t="str">
        <f t="shared" si="8"/>
        <v/>
      </c>
      <c r="F22" s="27" t="str">
        <f t="shared" si="8"/>
        <v/>
      </c>
      <c r="G22" s="28" t="str">
        <f t="shared" si="8"/>
        <v/>
      </c>
      <c r="H22" s="29" t="str">
        <f t="shared" si="8"/>
        <v/>
      </c>
      <c r="I22" s="28" t="str">
        <f t="shared" si="8"/>
        <v/>
      </c>
      <c r="J22" s="27" t="str">
        <f t="shared" si="8"/>
        <v/>
      </c>
      <c r="K22" s="27" t="str">
        <f t="shared" si="8"/>
        <v/>
      </c>
      <c r="L22" s="30"/>
      <c r="M22" s="30"/>
    </row>
    <row r="23" ht="51.0" customHeight="1">
      <c r="A23" s="26" t="str">
        <f t="shared" si="1"/>
        <v/>
      </c>
      <c r="B23" s="27"/>
      <c r="C23" s="28" t="str">
        <f t="shared" ref="C23:K23" si="9">IF($B23="","","da compilare")</f>
        <v/>
      </c>
      <c r="D23" s="27" t="str">
        <f t="shared" si="9"/>
        <v/>
      </c>
      <c r="E23" s="28" t="str">
        <f t="shared" si="9"/>
        <v/>
      </c>
      <c r="F23" s="27" t="str">
        <f t="shared" si="9"/>
        <v/>
      </c>
      <c r="G23" s="28" t="str">
        <f t="shared" si="9"/>
        <v/>
      </c>
      <c r="H23" s="29" t="str">
        <f t="shared" si="9"/>
        <v/>
      </c>
      <c r="I23" s="28" t="str">
        <f t="shared" si="9"/>
        <v/>
      </c>
      <c r="J23" s="27" t="str">
        <f t="shared" si="9"/>
        <v/>
      </c>
      <c r="K23" s="27" t="str">
        <f t="shared" si="9"/>
        <v/>
      </c>
      <c r="L23" s="30"/>
      <c r="M23" s="30"/>
    </row>
    <row r="24" ht="51.0" customHeight="1">
      <c r="A24" s="26" t="str">
        <f t="shared" si="1"/>
        <v/>
      </c>
      <c r="B24" s="27"/>
      <c r="C24" s="28" t="str">
        <f t="shared" ref="C24:K24" si="10">IF($B24="","","da compilare")</f>
        <v/>
      </c>
      <c r="D24" s="27" t="str">
        <f t="shared" si="10"/>
        <v/>
      </c>
      <c r="E24" s="28" t="str">
        <f t="shared" si="10"/>
        <v/>
      </c>
      <c r="F24" s="27" t="str">
        <f t="shared" si="10"/>
        <v/>
      </c>
      <c r="G24" s="28" t="str">
        <f t="shared" si="10"/>
        <v/>
      </c>
      <c r="H24" s="29" t="str">
        <f t="shared" si="10"/>
        <v/>
      </c>
      <c r="I24" s="28" t="str">
        <f t="shared" si="10"/>
        <v/>
      </c>
      <c r="J24" s="27" t="str">
        <f t="shared" si="10"/>
        <v/>
      </c>
      <c r="K24" s="27" t="str">
        <f t="shared" si="10"/>
        <v/>
      </c>
      <c r="L24" s="30"/>
      <c r="M24" s="30"/>
    </row>
    <row r="25" ht="51.0" customHeight="1">
      <c r="A25" s="26" t="str">
        <f t="shared" si="1"/>
        <v/>
      </c>
      <c r="B25" s="27"/>
      <c r="C25" s="28" t="str">
        <f t="shared" ref="C25:K25" si="11">IF($B25="","","da compilare")</f>
        <v/>
      </c>
      <c r="D25" s="27" t="str">
        <f t="shared" si="11"/>
        <v/>
      </c>
      <c r="E25" s="28" t="str">
        <f t="shared" si="11"/>
        <v/>
      </c>
      <c r="F25" s="27" t="str">
        <f t="shared" si="11"/>
        <v/>
      </c>
      <c r="G25" s="28" t="str">
        <f t="shared" si="11"/>
        <v/>
      </c>
      <c r="H25" s="29" t="str">
        <f t="shared" si="11"/>
        <v/>
      </c>
      <c r="I25" s="28" t="str">
        <f t="shared" si="11"/>
        <v/>
      </c>
      <c r="J25" s="27" t="str">
        <f t="shared" si="11"/>
        <v/>
      </c>
      <c r="K25" s="27" t="str">
        <f t="shared" si="11"/>
        <v/>
      </c>
      <c r="L25" s="30"/>
      <c r="M25" s="30"/>
    </row>
    <row r="26" ht="51.0" customHeight="1">
      <c r="A26" s="26" t="str">
        <f t="shared" si="1"/>
        <v/>
      </c>
      <c r="B26" s="27"/>
      <c r="C26" s="28" t="str">
        <f t="shared" ref="C26:K26" si="12">IF($B26="","","da compilare")</f>
        <v/>
      </c>
      <c r="D26" s="27" t="str">
        <f t="shared" si="12"/>
        <v/>
      </c>
      <c r="E26" s="28" t="str">
        <f t="shared" si="12"/>
        <v/>
      </c>
      <c r="F26" s="27" t="str">
        <f t="shared" si="12"/>
        <v/>
      </c>
      <c r="G26" s="28" t="str">
        <f t="shared" si="12"/>
        <v/>
      </c>
      <c r="H26" s="29" t="str">
        <f t="shared" si="12"/>
        <v/>
      </c>
      <c r="I26" s="28" t="str">
        <f t="shared" si="12"/>
        <v/>
      </c>
      <c r="J26" s="27" t="str">
        <f t="shared" si="12"/>
        <v/>
      </c>
      <c r="K26" s="27" t="str">
        <f t="shared" si="12"/>
        <v/>
      </c>
      <c r="L26" s="30"/>
      <c r="M26" s="30"/>
    </row>
    <row r="27" ht="51.0" customHeight="1">
      <c r="A27" s="26" t="str">
        <f t="shared" si="1"/>
        <v/>
      </c>
      <c r="B27" s="27"/>
      <c r="C27" s="28" t="str">
        <f t="shared" ref="C27:K27" si="13">IF($B27="","","da compilare")</f>
        <v/>
      </c>
      <c r="D27" s="27" t="str">
        <f t="shared" si="13"/>
        <v/>
      </c>
      <c r="E27" s="28" t="str">
        <f t="shared" si="13"/>
        <v/>
      </c>
      <c r="F27" s="27" t="str">
        <f t="shared" si="13"/>
        <v/>
      </c>
      <c r="G27" s="28" t="str">
        <f t="shared" si="13"/>
        <v/>
      </c>
      <c r="H27" s="29" t="str">
        <f t="shared" si="13"/>
        <v/>
      </c>
      <c r="I27" s="28" t="str">
        <f t="shared" si="13"/>
        <v/>
      </c>
      <c r="J27" s="27" t="str">
        <f t="shared" si="13"/>
        <v/>
      </c>
      <c r="K27" s="27" t="str">
        <f t="shared" si="13"/>
        <v/>
      </c>
      <c r="L27" s="30"/>
      <c r="M27" s="30"/>
    </row>
    <row r="28" ht="51.0" customHeight="1">
      <c r="A28" s="26" t="str">
        <f t="shared" si="1"/>
        <v/>
      </c>
      <c r="B28" s="27"/>
      <c r="C28" s="28" t="str">
        <f t="shared" ref="C28:K28" si="14">IF($B28="","","da compilare")</f>
        <v/>
      </c>
      <c r="D28" s="27" t="str">
        <f t="shared" si="14"/>
        <v/>
      </c>
      <c r="E28" s="28" t="str">
        <f t="shared" si="14"/>
        <v/>
      </c>
      <c r="F28" s="27" t="str">
        <f t="shared" si="14"/>
        <v/>
      </c>
      <c r="G28" s="28" t="str">
        <f t="shared" si="14"/>
        <v/>
      </c>
      <c r="H28" s="29" t="str">
        <f t="shared" si="14"/>
        <v/>
      </c>
      <c r="I28" s="28" t="str">
        <f t="shared" si="14"/>
        <v/>
      </c>
      <c r="J28" s="27" t="str">
        <f t="shared" si="14"/>
        <v/>
      </c>
      <c r="K28" s="27" t="str">
        <f t="shared" si="14"/>
        <v/>
      </c>
      <c r="L28" s="30"/>
      <c r="M28" s="30"/>
    </row>
    <row r="29" ht="51.0" customHeight="1">
      <c r="A29" s="26" t="str">
        <f t="shared" si="1"/>
        <v/>
      </c>
      <c r="B29" s="27"/>
      <c r="C29" s="28" t="str">
        <f t="shared" ref="C29:K29" si="15">IF($B29="","","da compilare")</f>
        <v/>
      </c>
      <c r="D29" s="27" t="str">
        <f t="shared" si="15"/>
        <v/>
      </c>
      <c r="E29" s="28" t="str">
        <f t="shared" si="15"/>
        <v/>
      </c>
      <c r="F29" s="27" t="str">
        <f t="shared" si="15"/>
        <v/>
      </c>
      <c r="G29" s="28" t="str">
        <f t="shared" si="15"/>
        <v/>
      </c>
      <c r="H29" s="29" t="str">
        <f t="shared" si="15"/>
        <v/>
      </c>
      <c r="I29" s="28" t="str">
        <f t="shared" si="15"/>
        <v/>
      </c>
      <c r="J29" s="27" t="str">
        <f t="shared" si="15"/>
        <v/>
      </c>
      <c r="K29" s="27" t="str">
        <f t="shared" si="15"/>
        <v/>
      </c>
      <c r="L29" s="30"/>
      <c r="M29" s="30"/>
    </row>
    <row r="30" ht="51.0" customHeight="1">
      <c r="A30" s="26" t="str">
        <f t="shared" si="1"/>
        <v/>
      </c>
      <c r="B30" s="27"/>
      <c r="C30" s="28" t="str">
        <f t="shared" ref="C30:K30" si="16">IF($B30="","","da compilare")</f>
        <v/>
      </c>
      <c r="D30" s="27" t="str">
        <f t="shared" si="16"/>
        <v/>
      </c>
      <c r="E30" s="28" t="str">
        <f t="shared" si="16"/>
        <v/>
      </c>
      <c r="F30" s="27" t="str">
        <f t="shared" si="16"/>
        <v/>
      </c>
      <c r="G30" s="28" t="str">
        <f t="shared" si="16"/>
        <v/>
      </c>
      <c r="H30" s="29" t="str">
        <f t="shared" si="16"/>
        <v/>
      </c>
      <c r="I30" s="28" t="str">
        <f t="shared" si="16"/>
        <v/>
      </c>
      <c r="J30" s="27" t="str">
        <f t="shared" si="16"/>
        <v/>
      </c>
      <c r="K30" s="27" t="str">
        <f t="shared" si="16"/>
        <v/>
      </c>
      <c r="L30" s="30"/>
      <c r="M30" s="30"/>
    </row>
    <row r="31" ht="51.0" customHeight="1">
      <c r="A31" s="26" t="str">
        <f t="shared" si="1"/>
        <v/>
      </c>
      <c r="B31" s="27"/>
      <c r="C31" s="28" t="str">
        <f t="shared" ref="C31:K31" si="17">IF($B31="","","da compilare")</f>
        <v/>
      </c>
      <c r="D31" s="27" t="str">
        <f t="shared" si="17"/>
        <v/>
      </c>
      <c r="E31" s="28" t="str">
        <f t="shared" si="17"/>
        <v/>
      </c>
      <c r="F31" s="27" t="str">
        <f t="shared" si="17"/>
        <v/>
      </c>
      <c r="G31" s="28" t="str">
        <f t="shared" si="17"/>
        <v/>
      </c>
      <c r="H31" s="29" t="str">
        <f t="shared" si="17"/>
        <v/>
      </c>
      <c r="I31" s="28" t="str">
        <f t="shared" si="17"/>
        <v/>
      </c>
      <c r="J31" s="27" t="str">
        <f t="shared" si="17"/>
        <v/>
      </c>
      <c r="K31" s="27" t="str">
        <f t="shared" si="17"/>
        <v/>
      </c>
      <c r="L31" s="30"/>
      <c r="M31" s="30"/>
    </row>
    <row r="32" ht="51.0" customHeight="1">
      <c r="A32" s="26" t="str">
        <f t="shared" si="1"/>
        <v/>
      </c>
      <c r="B32" s="27"/>
      <c r="C32" s="28" t="str">
        <f t="shared" ref="C32:K32" si="18">IF($B32="","","da compilare")</f>
        <v/>
      </c>
      <c r="D32" s="27" t="str">
        <f t="shared" si="18"/>
        <v/>
      </c>
      <c r="E32" s="28" t="str">
        <f t="shared" si="18"/>
        <v/>
      </c>
      <c r="F32" s="27" t="str">
        <f t="shared" si="18"/>
        <v/>
      </c>
      <c r="G32" s="28" t="str">
        <f t="shared" si="18"/>
        <v/>
      </c>
      <c r="H32" s="29" t="str">
        <f t="shared" si="18"/>
        <v/>
      </c>
      <c r="I32" s="28" t="str">
        <f t="shared" si="18"/>
        <v/>
      </c>
      <c r="J32" s="27" t="str">
        <f t="shared" si="18"/>
        <v/>
      </c>
      <c r="K32" s="27" t="str">
        <f t="shared" si="18"/>
        <v/>
      </c>
      <c r="L32" s="30"/>
      <c r="M32" s="30"/>
    </row>
    <row r="33" ht="51.0" customHeight="1">
      <c r="A33" s="26" t="str">
        <f t="shared" si="1"/>
        <v/>
      </c>
      <c r="B33" s="27"/>
      <c r="C33" s="28" t="str">
        <f t="shared" ref="C33:K33" si="19">IF($B33="","","da compilare")</f>
        <v/>
      </c>
      <c r="D33" s="27" t="str">
        <f t="shared" si="19"/>
        <v/>
      </c>
      <c r="E33" s="28" t="str">
        <f t="shared" si="19"/>
        <v/>
      </c>
      <c r="F33" s="27" t="str">
        <f t="shared" si="19"/>
        <v/>
      </c>
      <c r="G33" s="28" t="str">
        <f t="shared" si="19"/>
        <v/>
      </c>
      <c r="H33" s="29" t="str">
        <f t="shared" si="19"/>
        <v/>
      </c>
      <c r="I33" s="28" t="str">
        <f t="shared" si="19"/>
        <v/>
      </c>
      <c r="J33" s="27" t="str">
        <f t="shared" si="19"/>
        <v/>
      </c>
      <c r="K33" s="27" t="str">
        <f t="shared" si="19"/>
        <v/>
      </c>
      <c r="L33" s="30"/>
      <c r="M33" s="30"/>
    </row>
    <row r="34" ht="51.0" customHeight="1">
      <c r="A34" s="26" t="str">
        <f t="shared" si="1"/>
        <v/>
      </c>
      <c r="B34" s="27"/>
      <c r="C34" s="28" t="str">
        <f t="shared" ref="C34:K34" si="20">IF($B34="","","da compilare")</f>
        <v/>
      </c>
      <c r="D34" s="27" t="str">
        <f t="shared" si="20"/>
        <v/>
      </c>
      <c r="E34" s="28" t="str">
        <f t="shared" si="20"/>
        <v/>
      </c>
      <c r="F34" s="27" t="str">
        <f t="shared" si="20"/>
        <v/>
      </c>
      <c r="G34" s="28" t="str">
        <f t="shared" si="20"/>
        <v/>
      </c>
      <c r="H34" s="29" t="str">
        <f t="shared" si="20"/>
        <v/>
      </c>
      <c r="I34" s="28" t="str">
        <f t="shared" si="20"/>
        <v/>
      </c>
      <c r="J34" s="27" t="str">
        <f t="shared" si="20"/>
        <v/>
      </c>
      <c r="K34" s="27" t="str">
        <f t="shared" si="20"/>
        <v/>
      </c>
      <c r="L34" s="30"/>
      <c r="M34" s="30"/>
    </row>
    <row r="35" ht="51.0" customHeight="1">
      <c r="A35" s="26" t="str">
        <f t="shared" si="1"/>
        <v/>
      </c>
      <c r="B35" s="27"/>
      <c r="C35" s="28" t="str">
        <f t="shared" ref="C35:K35" si="21">IF($B35="","","da compilare")</f>
        <v/>
      </c>
      <c r="D35" s="27" t="str">
        <f t="shared" si="21"/>
        <v/>
      </c>
      <c r="E35" s="28" t="str">
        <f t="shared" si="21"/>
        <v/>
      </c>
      <c r="F35" s="27" t="str">
        <f t="shared" si="21"/>
        <v/>
      </c>
      <c r="G35" s="28" t="str">
        <f t="shared" si="21"/>
        <v/>
      </c>
      <c r="H35" s="29" t="str">
        <f t="shared" si="21"/>
        <v/>
      </c>
      <c r="I35" s="28" t="str">
        <f t="shared" si="21"/>
        <v/>
      </c>
      <c r="J35" s="27" t="str">
        <f t="shared" si="21"/>
        <v/>
      </c>
      <c r="K35" s="27" t="str">
        <f t="shared" si="21"/>
        <v/>
      </c>
      <c r="L35" s="30"/>
      <c r="M35" s="30"/>
    </row>
    <row r="36" ht="51.0" customHeight="1">
      <c r="A36" s="26" t="str">
        <f t="shared" si="1"/>
        <v/>
      </c>
      <c r="B36" s="27"/>
      <c r="C36" s="28" t="str">
        <f t="shared" ref="C36:K36" si="22">IF($B36="","","da compilare")</f>
        <v/>
      </c>
      <c r="D36" s="27" t="str">
        <f t="shared" si="22"/>
        <v/>
      </c>
      <c r="E36" s="28" t="str">
        <f t="shared" si="22"/>
        <v/>
      </c>
      <c r="F36" s="27" t="str">
        <f t="shared" si="22"/>
        <v/>
      </c>
      <c r="G36" s="28" t="str">
        <f t="shared" si="22"/>
        <v/>
      </c>
      <c r="H36" s="29" t="str">
        <f t="shared" si="22"/>
        <v/>
      </c>
      <c r="I36" s="28" t="str">
        <f t="shared" si="22"/>
        <v/>
      </c>
      <c r="J36" s="27" t="str">
        <f t="shared" si="22"/>
        <v/>
      </c>
      <c r="K36" s="27" t="str">
        <f t="shared" si="22"/>
        <v/>
      </c>
      <c r="L36" s="30"/>
      <c r="M36" s="30"/>
    </row>
    <row r="37" ht="51.0" customHeight="1">
      <c r="A37" s="26" t="str">
        <f t="shared" si="1"/>
        <v/>
      </c>
      <c r="B37" s="27"/>
      <c r="C37" s="28" t="str">
        <f t="shared" ref="C37:K37" si="23">IF($B37="","","da compilare")</f>
        <v/>
      </c>
      <c r="D37" s="27" t="str">
        <f t="shared" si="23"/>
        <v/>
      </c>
      <c r="E37" s="28" t="str">
        <f t="shared" si="23"/>
        <v/>
      </c>
      <c r="F37" s="27" t="str">
        <f t="shared" si="23"/>
        <v/>
      </c>
      <c r="G37" s="28" t="str">
        <f t="shared" si="23"/>
        <v/>
      </c>
      <c r="H37" s="29" t="str">
        <f t="shared" si="23"/>
        <v/>
      </c>
      <c r="I37" s="28" t="str">
        <f t="shared" si="23"/>
        <v/>
      </c>
      <c r="J37" s="27" t="str">
        <f t="shared" si="23"/>
        <v/>
      </c>
      <c r="K37" s="27" t="str">
        <f t="shared" si="23"/>
        <v/>
      </c>
      <c r="L37" s="30"/>
      <c r="M37" s="30"/>
    </row>
    <row r="38" ht="51.0" customHeight="1">
      <c r="A38" s="26" t="str">
        <f t="shared" si="1"/>
        <v/>
      </c>
      <c r="B38" s="27"/>
      <c r="C38" s="28" t="str">
        <f t="shared" ref="C38:K38" si="24">IF($B38="","","da compilare")</f>
        <v/>
      </c>
      <c r="D38" s="27" t="str">
        <f t="shared" si="24"/>
        <v/>
      </c>
      <c r="E38" s="28" t="str">
        <f t="shared" si="24"/>
        <v/>
      </c>
      <c r="F38" s="27" t="str">
        <f t="shared" si="24"/>
        <v/>
      </c>
      <c r="G38" s="28" t="str">
        <f t="shared" si="24"/>
        <v/>
      </c>
      <c r="H38" s="29" t="str">
        <f t="shared" si="24"/>
        <v/>
      </c>
      <c r="I38" s="28" t="str">
        <f t="shared" si="24"/>
        <v/>
      </c>
      <c r="J38" s="27" t="str">
        <f t="shared" si="24"/>
        <v/>
      </c>
      <c r="K38" s="27" t="str">
        <f t="shared" si="24"/>
        <v/>
      </c>
      <c r="L38" s="30"/>
      <c r="M38" s="30"/>
    </row>
    <row r="39" ht="51.0" customHeight="1">
      <c r="A39" s="26" t="str">
        <f t="shared" si="1"/>
        <v/>
      </c>
      <c r="B39" s="27"/>
      <c r="C39" s="28" t="str">
        <f t="shared" ref="C39:K39" si="25">IF($B39="","","da compilare")</f>
        <v/>
      </c>
      <c r="D39" s="27" t="str">
        <f t="shared" si="25"/>
        <v/>
      </c>
      <c r="E39" s="28" t="str">
        <f t="shared" si="25"/>
        <v/>
      </c>
      <c r="F39" s="27" t="str">
        <f t="shared" si="25"/>
        <v/>
      </c>
      <c r="G39" s="28" t="str">
        <f t="shared" si="25"/>
        <v/>
      </c>
      <c r="H39" s="29" t="str">
        <f t="shared" si="25"/>
        <v/>
      </c>
      <c r="I39" s="28" t="str">
        <f t="shared" si="25"/>
        <v/>
      </c>
      <c r="J39" s="27" t="str">
        <f t="shared" si="25"/>
        <v/>
      </c>
      <c r="K39" s="27" t="str">
        <f t="shared" si="25"/>
        <v/>
      </c>
      <c r="L39" s="30"/>
      <c r="M39" s="30"/>
    </row>
    <row r="40" ht="51.0" customHeight="1">
      <c r="A40" s="26" t="str">
        <f t="shared" si="1"/>
        <v/>
      </c>
      <c r="B40" s="27"/>
      <c r="C40" s="28" t="str">
        <f t="shared" ref="C40:K40" si="26">IF($B40="","","da compilare")</f>
        <v/>
      </c>
      <c r="D40" s="27" t="str">
        <f t="shared" si="26"/>
        <v/>
      </c>
      <c r="E40" s="28" t="str">
        <f t="shared" si="26"/>
        <v/>
      </c>
      <c r="F40" s="27" t="str">
        <f t="shared" si="26"/>
        <v/>
      </c>
      <c r="G40" s="28" t="str">
        <f t="shared" si="26"/>
        <v/>
      </c>
      <c r="H40" s="29" t="str">
        <f t="shared" si="26"/>
        <v/>
      </c>
      <c r="I40" s="28" t="str">
        <f t="shared" si="26"/>
        <v/>
      </c>
      <c r="J40" s="27" t="str">
        <f t="shared" si="26"/>
        <v/>
      </c>
      <c r="K40" s="27" t="str">
        <f t="shared" si="26"/>
        <v/>
      </c>
      <c r="L40" s="30"/>
      <c r="M40" s="30"/>
    </row>
    <row r="41" ht="51.0" customHeight="1">
      <c r="A41" s="26" t="str">
        <f t="shared" si="1"/>
        <v/>
      </c>
      <c r="B41" s="27"/>
      <c r="C41" s="28" t="str">
        <f t="shared" ref="C41:K41" si="27">IF($B41="","","da compilare")</f>
        <v/>
      </c>
      <c r="D41" s="27" t="str">
        <f t="shared" si="27"/>
        <v/>
      </c>
      <c r="E41" s="28" t="str">
        <f t="shared" si="27"/>
        <v/>
      </c>
      <c r="F41" s="27" t="str">
        <f t="shared" si="27"/>
        <v/>
      </c>
      <c r="G41" s="28" t="str">
        <f t="shared" si="27"/>
        <v/>
      </c>
      <c r="H41" s="29" t="str">
        <f t="shared" si="27"/>
        <v/>
      </c>
      <c r="I41" s="28" t="str">
        <f t="shared" si="27"/>
        <v/>
      </c>
      <c r="J41" s="27" t="str">
        <f t="shared" si="27"/>
        <v/>
      </c>
      <c r="K41" s="27" t="str">
        <f t="shared" si="27"/>
        <v/>
      </c>
      <c r="L41" s="30"/>
      <c r="M41" s="30"/>
    </row>
    <row r="42" ht="51.0" customHeight="1">
      <c r="A42" s="26" t="str">
        <f t="shared" si="1"/>
        <v/>
      </c>
      <c r="B42" s="27"/>
      <c r="C42" s="28" t="str">
        <f t="shared" ref="C42:K42" si="28">IF($B42="","","da compilare")</f>
        <v/>
      </c>
      <c r="D42" s="27" t="str">
        <f t="shared" si="28"/>
        <v/>
      </c>
      <c r="E42" s="28" t="str">
        <f t="shared" si="28"/>
        <v/>
      </c>
      <c r="F42" s="27" t="str">
        <f t="shared" si="28"/>
        <v/>
      </c>
      <c r="G42" s="28" t="str">
        <f t="shared" si="28"/>
        <v/>
      </c>
      <c r="H42" s="29" t="str">
        <f t="shared" si="28"/>
        <v/>
      </c>
      <c r="I42" s="28" t="str">
        <f t="shared" si="28"/>
        <v/>
      </c>
      <c r="J42" s="27" t="str">
        <f t="shared" si="28"/>
        <v/>
      </c>
      <c r="K42" s="27" t="str">
        <f t="shared" si="28"/>
        <v/>
      </c>
      <c r="L42" s="30"/>
      <c r="M42" s="30"/>
    </row>
    <row r="43" ht="51.0" customHeight="1">
      <c r="A43" s="26" t="str">
        <f t="shared" si="1"/>
        <v/>
      </c>
      <c r="B43" s="27"/>
      <c r="C43" s="28" t="str">
        <f t="shared" ref="C43:K43" si="29">IF($B43="","","da compilare")</f>
        <v/>
      </c>
      <c r="D43" s="27" t="str">
        <f t="shared" si="29"/>
        <v/>
      </c>
      <c r="E43" s="28" t="str">
        <f t="shared" si="29"/>
        <v/>
      </c>
      <c r="F43" s="27" t="str">
        <f t="shared" si="29"/>
        <v/>
      </c>
      <c r="G43" s="28" t="str">
        <f t="shared" si="29"/>
        <v/>
      </c>
      <c r="H43" s="29" t="str">
        <f t="shared" si="29"/>
        <v/>
      </c>
      <c r="I43" s="28" t="str">
        <f t="shared" si="29"/>
        <v/>
      </c>
      <c r="J43" s="27" t="str">
        <f t="shared" si="29"/>
        <v/>
      </c>
      <c r="K43" s="27" t="str">
        <f t="shared" si="29"/>
        <v/>
      </c>
      <c r="L43" s="30"/>
      <c r="M43" s="30"/>
    </row>
    <row r="44" ht="51.0" customHeight="1">
      <c r="A44" s="26" t="str">
        <f t="shared" si="1"/>
        <v/>
      </c>
      <c r="B44" s="27"/>
      <c r="C44" s="28" t="str">
        <f t="shared" ref="C44:K44" si="30">IF($B44="","","da compilare")</f>
        <v/>
      </c>
      <c r="D44" s="27" t="str">
        <f t="shared" si="30"/>
        <v/>
      </c>
      <c r="E44" s="28" t="str">
        <f t="shared" si="30"/>
        <v/>
      </c>
      <c r="F44" s="27" t="str">
        <f t="shared" si="30"/>
        <v/>
      </c>
      <c r="G44" s="28" t="str">
        <f t="shared" si="30"/>
        <v/>
      </c>
      <c r="H44" s="29" t="str">
        <f t="shared" si="30"/>
        <v/>
      </c>
      <c r="I44" s="28" t="str">
        <f t="shared" si="30"/>
        <v/>
      </c>
      <c r="J44" s="27" t="str">
        <f t="shared" si="30"/>
        <v/>
      </c>
      <c r="K44" s="27" t="str">
        <f t="shared" si="30"/>
        <v/>
      </c>
      <c r="L44" s="30"/>
      <c r="M44" s="30"/>
    </row>
    <row r="45" ht="51.0" customHeight="1">
      <c r="A45" s="26" t="str">
        <f t="shared" si="1"/>
        <v/>
      </c>
      <c r="B45" s="27"/>
      <c r="C45" s="28" t="str">
        <f t="shared" ref="C45:K45" si="31">IF($B45="","","da compilare")</f>
        <v/>
      </c>
      <c r="D45" s="27" t="str">
        <f t="shared" si="31"/>
        <v/>
      </c>
      <c r="E45" s="28" t="str">
        <f t="shared" si="31"/>
        <v/>
      </c>
      <c r="F45" s="27" t="str">
        <f t="shared" si="31"/>
        <v/>
      </c>
      <c r="G45" s="28" t="str">
        <f t="shared" si="31"/>
        <v/>
      </c>
      <c r="H45" s="29" t="str">
        <f t="shared" si="31"/>
        <v/>
      </c>
      <c r="I45" s="28" t="str">
        <f t="shared" si="31"/>
        <v/>
      </c>
      <c r="J45" s="27" t="str">
        <f t="shared" si="31"/>
        <v/>
      </c>
      <c r="K45" s="27" t="str">
        <f t="shared" si="31"/>
        <v/>
      </c>
      <c r="L45" s="30"/>
      <c r="M45" s="30"/>
    </row>
    <row r="46" ht="51.0" customHeight="1">
      <c r="A46" s="26" t="str">
        <f t="shared" si="1"/>
        <v/>
      </c>
      <c r="B46" s="27"/>
      <c r="C46" s="28" t="str">
        <f t="shared" ref="C46:K46" si="32">IF($B46="","","da compilare")</f>
        <v/>
      </c>
      <c r="D46" s="27" t="str">
        <f t="shared" si="32"/>
        <v/>
      </c>
      <c r="E46" s="28" t="str">
        <f t="shared" si="32"/>
        <v/>
      </c>
      <c r="F46" s="27" t="str">
        <f t="shared" si="32"/>
        <v/>
      </c>
      <c r="G46" s="28" t="str">
        <f t="shared" si="32"/>
        <v/>
      </c>
      <c r="H46" s="29" t="str">
        <f t="shared" si="32"/>
        <v/>
      </c>
      <c r="I46" s="28" t="str">
        <f t="shared" si="32"/>
        <v/>
      </c>
      <c r="J46" s="27" t="str">
        <f t="shared" si="32"/>
        <v/>
      </c>
      <c r="K46" s="27" t="str">
        <f t="shared" si="32"/>
        <v/>
      </c>
      <c r="L46" s="30"/>
      <c r="M46" s="30"/>
    </row>
    <row r="47" ht="51.0" customHeight="1">
      <c r="A47" s="26" t="str">
        <f t="shared" si="1"/>
        <v/>
      </c>
      <c r="B47" s="27"/>
      <c r="C47" s="28" t="str">
        <f t="shared" ref="C47:K47" si="33">IF($B47="","","da compilare")</f>
        <v/>
      </c>
      <c r="D47" s="27" t="str">
        <f t="shared" si="33"/>
        <v/>
      </c>
      <c r="E47" s="28" t="str">
        <f t="shared" si="33"/>
        <v/>
      </c>
      <c r="F47" s="27" t="str">
        <f t="shared" si="33"/>
        <v/>
      </c>
      <c r="G47" s="28" t="str">
        <f t="shared" si="33"/>
        <v/>
      </c>
      <c r="H47" s="29" t="str">
        <f t="shared" si="33"/>
        <v/>
      </c>
      <c r="I47" s="28" t="str">
        <f t="shared" si="33"/>
        <v/>
      </c>
      <c r="J47" s="27" t="str">
        <f t="shared" si="33"/>
        <v/>
      </c>
      <c r="K47" s="27" t="str">
        <f t="shared" si="33"/>
        <v/>
      </c>
      <c r="L47" s="30"/>
      <c r="M47" s="30"/>
    </row>
    <row r="48" ht="51.0" customHeight="1">
      <c r="A48" s="26" t="str">
        <f t="shared" si="1"/>
        <v/>
      </c>
      <c r="B48" s="27"/>
      <c r="C48" s="28" t="str">
        <f t="shared" ref="C48:K48" si="34">IF($B48="","","da compilare")</f>
        <v/>
      </c>
      <c r="D48" s="27" t="str">
        <f t="shared" si="34"/>
        <v/>
      </c>
      <c r="E48" s="28" t="str">
        <f t="shared" si="34"/>
        <v/>
      </c>
      <c r="F48" s="27" t="str">
        <f t="shared" si="34"/>
        <v/>
      </c>
      <c r="G48" s="28" t="str">
        <f t="shared" si="34"/>
        <v/>
      </c>
      <c r="H48" s="29" t="str">
        <f t="shared" si="34"/>
        <v/>
      </c>
      <c r="I48" s="28" t="str">
        <f t="shared" si="34"/>
        <v/>
      </c>
      <c r="J48" s="27" t="str">
        <f t="shared" si="34"/>
        <v/>
      </c>
      <c r="K48" s="27" t="str">
        <f t="shared" si="34"/>
        <v/>
      </c>
      <c r="L48" s="30"/>
      <c r="M48" s="30"/>
    </row>
    <row r="49" ht="51.0" customHeight="1">
      <c r="A49" s="26" t="str">
        <f t="shared" si="1"/>
        <v/>
      </c>
      <c r="B49" s="27"/>
      <c r="C49" s="28" t="str">
        <f t="shared" ref="C49:K49" si="35">IF($B49="","","da compilare")</f>
        <v/>
      </c>
      <c r="D49" s="27" t="str">
        <f t="shared" si="35"/>
        <v/>
      </c>
      <c r="E49" s="28" t="str">
        <f t="shared" si="35"/>
        <v/>
      </c>
      <c r="F49" s="27" t="str">
        <f t="shared" si="35"/>
        <v/>
      </c>
      <c r="G49" s="28" t="str">
        <f t="shared" si="35"/>
        <v/>
      </c>
      <c r="H49" s="29" t="str">
        <f t="shared" si="35"/>
        <v/>
      </c>
      <c r="I49" s="28" t="str">
        <f t="shared" si="35"/>
        <v/>
      </c>
      <c r="J49" s="27" t="str">
        <f t="shared" si="35"/>
        <v/>
      </c>
      <c r="K49" s="27" t="str">
        <f t="shared" si="35"/>
        <v/>
      </c>
      <c r="L49" s="30"/>
      <c r="M49" s="30"/>
    </row>
    <row r="50" ht="51.0" customHeight="1">
      <c r="A50" s="26" t="str">
        <f t="shared" si="1"/>
        <v/>
      </c>
      <c r="B50" s="27"/>
      <c r="C50" s="28" t="str">
        <f t="shared" ref="C50:K50" si="36">IF($B50="","","da compilare")</f>
        <v/>
      </c>
      <c r="D50" s="27" t="str">
        <f t="shared" si="36"/>
        <v/>
      </c>
      <c r="E50" s="28" t="str">
        <f t="shared" si="36"/>
        <v/>
      </c>
      <c r="F50" s="27" t="str">
        <f t="shared" si="36"/>
        <v/>
      </c>
      <c r="G50" s="28" t="str">
        <f t="shared" si="36"/>
        <v/>
      </c>
      <c r="H50" s="29" t="str">
        <f t="shared" si="36"/>
        <v/>
      </c>
      <c r="I50" s="28" t="str">
        <f t="shared" si="36"/>
        <v/>
      </c>
      <c r="J50" s="27" t="str">
        <f t="shared" si="36"/>
        <v/>
      </c>
      <c r="K50" s="27" t="str">
        <f t="shared" si="36"/>
        <v/>
      </c>
      <c r="L50" s="30"/>
      <c r="M50" s="30"/>
    </row>
    <row r="51" ht="51.0" customHeight="1">
      <c r="A51" s="26" t="str">
        <f t="shared" si="1"/>
        <v/>
      </c>
      <c r="B51" s="27"/>
      <c r="C51" s="28" t="str">
        <f t="shared" ref="C51:K51" si="37">IF($B51="","","da compilare")</f>
        <v/>
      </c>
      <c r="D51" s="27" t="str">
        <f t="shared" si="37"/>
        <v/>
      </c>
      <c r="E51" s="28" t="str">
        <f t="shared" si="37"/>
        <v/>
      </c>
      <c r="F51" s="27" t="str">
        <f t="shared" si="37"/>
        <v/>
      </c>
      <c r="G51" s="28" t="str">
        <f t="shared" si="37"/>
        <v/>
      </c>
      <c r="H51" s="29" t="str">
        <f t="shared" si="37"/>
        <v/>
      </c>
      <c r="I51" s="28" t="str">
        <f t="shared" si="37"/>
        <v/>
      </c>
      <c r="J51" s="27" t="str">
        <f t="shared" si="37"/>
        <v/>
      </c>
      <c r="K51" s="27" t="str">
        <f t="shared" si="37"/>
        <v/>
      </c>
      <c r="L51" s="30"/>
      <c r="M51" s="30"/>
    </row>
    <row r="52" ht="51.0" customHeight="1">
      <c r="A52" s="26" t="str">
        <f t="shared" si="1"/>
        <v/>
      </c>
      <c r="B52" s="27"/>
      <c r="C52" s="28" t="str">
        <f t="shared" ref="C52:K52" si="38">IF($B52="","","da compilare")</f>
        <v/>
      </c>
      <c r="D52" s="27" t="str">
        <f t="shared" si="38"/>
        <v/>
      </c>
      <c r="E52" s="28" t="str">
        <f t="shared" si="38"/>
        <v/>
      </c>
      <c r="F52" s="27" t="str">
        <f t="shared" si="38"/>
        <v/>
      </c>
      <c r="G52" s="28" t="str">
        <f t="shared" si="38"/>
        <v/>
      </c>
      <c r="H52" s="29" t="str">
        <f t="shared" si="38"/>
        <v/>
      </c>
      <c r="I52" s="28" t="str">
        <f t="shared" si="38"/>
        <v/>
      </c>
      <c r="J52" s="27" t="str">
        <f t="shared" si="38"/>
        <v/>
      </c>
      <c r="K52" s="27" t="str">
        <f t="shared" si="38"/>
        <v/>
      </c>
      <c r="L52" s="30"/>
      <c r="M52" s="30"/>
    </row>
    <row r="53" ht="51.0" customHeight="1">
      <c r="A53" s="26" t="str">
        <f t="shared" si="1"/>
        <v/>
      </c>
      <c r="B53" s="27"/>
      <c r="C53" s="28" t="str">
        <f t="shared" ref="C53:K53" si="39">IF($B53="","","da compilare")</f>
        <v/>
      </c>
      <c r="D53" s="27" t="str">
        <f t="shared" si="39"/>
        <v/>
      </c>
      <c r="E53" s="28" t="str">
        <f t="shared" si="39"/>
        <v/>
      </c>
      <c r="F53" s="27" t="str">
        <f t="shared" si="39"/>
        <v/>
      </c>
      <c r="G53" s="28" t="str">
        <f t="shared" si="39"/>
        <v/>
      </c>
      <c r="H53" s="29" t="str">
        <f t="shared" si="39"/>
        <v/>
      </c>
      <c r="I53" s="28" t="str">
        <f t="shared" si="39"/>
        <v/>
      </c>
      <c r="J53" s="27" t="str">
        <f t="shared" si="39"/>
        <v/>
      </c>
      <c r="K53" s="27" t="str">
        <f t="shared" si="39"/>
        <v/>
      </c>
      <c r="L53" s="30"/>
      <c r="M53" s="30"/>
    </row>
    <row r="54" ht="51.0" customHeight="1">
      <c r="A54" s="26" t="str">
        <f t="shared" si="1"/>
        <v/>
      </c>
      <c r="B54" s="27"/>
      <c r="C54" s="28" t="str">
        <f t="shared" ref="C54:K54" si="40">IF($B54="","","da compilare")</f>
        <v/>
      </c>
      <c r="D54" s="27" t="str">
        <f t="shared" si="40"/>
        <v/>
      </c>
      <c r="E54" s="28" t="str">
        <f t="shared" si="40"/>
        <v/>
      </c>
      <c r="F54" s="27" t="str">
        <f t="shared" si="40"/>
        <v/>
      </c>
      <c r="G54" s="28" t="str">
        <f t="shared" si="40"/>
        <v/>
      </c>
      <c r="H54" s="29" t="str">
        <f t="shared" si="40"/>
        <v/>
      </c>
      <c r="I54" s="28" t="str">
        <f t="shared" si="40"/>
        <v/>
      </c>
      <c r="J54" s="27" t="str">
        <f t="shared" si="40"/>
        <v/>
      </c>
      <c r="K54" s="27" t="str">
        <f t="shared" si="40"/>
        <v/>
      </c>
      <c r="L54" s="30"/>
      <c r="M54" s="30"/>
    </row>
    <row r="55" ht="51.0" customHeight="1">
      <c r="A55" s="26" t="str">
        <f t="shared" si="1"/>
        <v/>
      </c>
      <c r="B55" s="27"/>
      <c r="C55" s="28" t="str">
        <f t="shared" ref="C55:K55" si="41">IF($B55="","","da compilare")</f>
        <v/>
      </c>
      <c r="D55" s="27" t="str">
        <f t="shared" si="41"/>
        <v/>
      </c>
      <c r="E55" s="28" t="str">
        <f t="shared" si="41"/>
        <v/>
      </c>
      <c r="F55" s="27" t="str">
        <f t="shared" si="41"/>
        <v/>
      </c>
      <c r="G55" s="28" t="str">
        <f t="shared" si="41"/>
        <v/>
      </c>
      <c r="H55" s="29" t="str">
        <f t="shared" si="41"/>
        <v/>
      </c>
      <c r="I55" s="28" t="str">
        <f t="shared" si="41"/>
        <v/>
      </c>
      <c r="J55" s="27" t="str">
        <f t="shared" si="41"/>
        <v/>
      </c>
      <c r="K55" s="27" t="str">
        <f t="shared" si="41"/>
        <v/>
      </c>
      <c r="L55" s="30"/>
      <c r="M55" s="30"/>
    </row>
    <row r="56" ht="51.0" customHeight="1">
      <c r="A56" s="26" t="str">
        <f t="shared" si="1"/>
        <v/>
      </c>
      <c r="B56" s="27"/>
      <c r="C56" s="28" t="str">
        <f t="shared" ref="C56:K56" si="42">IF($B56="","","da compilare")</f>
        <v/>
      </c>
      <c r="D56" s="27" t="str">
        <f t="shared" si="42"/>
        <v/>
      </c>
      <c r="E56" s="28" t="str">
        <f t="shared" si="42"/>
        <v/>
      </c>
      <c r="F56" s="27" t="str">
        <f t="shared" si="42"/>
        <v/>
      </c>
      <c r="G56" s="28" t="str">
        <f t="shared" si="42"/>
        <v/>
      </c>
      <c r="H56" s="29" t="str">
        <f t="shared" si="42"/>
        <v/>
      </c>
      <c r="I56" s="28" t="str">
        <f t="shared" si="42"/>
        <v/>
      </c>
      <c r="J56" s="27" t="str">
        <f t="shared" si="42"/>
        <v/>
      </c>
      <c r="K56" s="27" t="str">
        <f t="shared" si="42"/>
        <v/>
      </c>
      <c r="L56" s="30"/>
      <c r="M56" s="30"/>
    </row>
    <row r="57" ht="51.0" customHeight="1">
      <c r="A57" s="26" t="str">
        <f t="shared" si="1"/>
        <v/>
      </c>
      <c r="B57" s="27"/>
      <c r="C57" s="28" t="str">
        <f t="shared" ref="C57:K57" si="43">IF($B57="","","da compilare")</f>
        <v/>
      </c>
      <c r="D57" s="27" t="str">
        <f t="shared" si="43"/>
        <v/>
      </c>
      <c r="E57" s="28" t="str">
        <f t="shared" si="43"/>
        <v/>
      </c>
      <c r="F57" s="27" t="str">
        <f t="shared" si="43"/>
        <v/>
      </c>
      <c r="G57" s="28" t="str">
        <f t="shared" si="43"/>
        <v/>
      </c>
      <c r="H57" s="29" t="str">
        <f t="shared" si="43"/>
        <v/>
      </c>
      <c r="I57" s="28" t="str">
        <f t="shared" si="43"/>
        <v/>
      </c>
      <c r="J57" s="27" t="str">
        <f t="shared" si="43"/>
        <v/>
      </c>
      <c r="K57" s="27" t="str">
        <f t="shared" si="43"/>
        <v/>
      </c>
      <c r="L57" s="30"/>
      <c r="M57" s="30"/>
    </row>
    <row r="58" ht="51.0" customHeight="1">
      <c r="A58" s="26" t="str">
        <f t="shared" si="1"/>
        <v/>
      </c>
      <c r="B58" s="27"/>
      <c r="C58" s="28" t="str">
        <f t="shared" ref="C58:K58" si="44">IF($B58="","","da compilare")</f>
        <v/>
      </c>
      <c r="D58" s="27" t="str">
        <f t="shared" si="44"/>
        <v/>
      </c>
      <c r="E58" s="28" t="str">
        <f t="shared" si="44"/>
        <v/>
      </c>
      <c r="F58" s="27" t="str">
        <f t="shared" si="44"/>
        <v/>
      </c>
      <c r="G58" s="28" t="str">
        <f t="shared" si="44"/>
        <v/>
      </c>
      <c r="H58" s="29" t="str">
        <f t="shared" si="44"/>
        <v/>
      </c>
      <c r="I58" s="28" t="str">
        <f t="shared" si="44"/>
        <v/>
      </c>
      <c r="J58" s="27" t="str">
        <f t="shared" si="44"/>
        <v/>
      </c>
      <c r="K58" s="27" t="str">
        <f t="shared" si="44"/>
        <v/>
      </c>
      <c r="L58" s="30"/>
      <c r="M58" s="30"/>
    </row>
    <row r="59" ht="51.0" customHeight="1">
      <c r="A59" s="26" t="str">
        <f t="shared" si="1"/>
        <v/>
      </c>
      <c r="B59" s="27"/>
      <c r="C59" s="28" t="str">
        <f t="shared" ref="C59:K59" si="45">IF($B59="","","da compilare")</f>
        <v/>
      </c>
      <c r="D59" s="27" t="str">
        <f t="shared" si="45"/>
        <v/>
      </c>
      <c r="E59" s="28" t="str">
        <f t="shared" si="45"/>
        <v/>
      </c>
      <c r="F59" s="27" t="str">
        <f t="shared" si="45"/>
        <v/>
      </c>
      <c r="G59" s="28" t="str">
        <f t="shared" si="45"/>
        <v/>
      </c>
      <c r="H59" s="29" t="str">
        <f t="shared" si="45"/>
        <v/>
      </c>
      <c r="I59" s="28" t="str">
        <f t="shared" si="45"/>
        <v/>
      </c>
      <c r="J59" s="27" t="str">
        <f t="shared" si="45"/>
        <v/>
      </c>
      <c r="K59" s="27" t="str">
        <f t="shared" si="45"/>
        <v/>
      </c>
      <c r="L59" s="30"/>
      <c r="M59" s="30"/>
    </row>
    <row r="60" ht="51.0" customHeight="1">
      <c r="A60" s="26" t="str">
        <f t="shared" si="1"/>
        <v/>
      </c>
      <c r="B60" s="27"/>
      <c r="C60" s="28" t="str">
        <f t="shared" ref="C60:K60" si="46">IF($B60="","","da compilare")</f>
        <v/>
      </c>
      <c r="D60" s="27" t="str">
        <f t="shared" si="46"/>
        <v/>
      </c>
      <c r="E60" s="28" t="str">
        <f t="shared" si="46"/>
        <v/>
      </c>
      <c r="F60" s="27" t="str">
        <f t="shared" si="46"/>
        <v/>
      </c>
      <c r="G60" s="28" t="str">
        <f t="shared" si="46"/>
        <v/>
      </c>
      <c r="H60" s="29" t="str">
        <f t="shared" si="46"/>
        <v/>
      </c>
      <c r="I60" s="28" t="str">
        <f t="shared" si="46"/>
        <v/>
      </c>
      <c r="J60" s="27" t="str">
        <f t="shared" si="46"/>
        <v/>
      </c>
      <c r="K60" s="27" t="str">
        <f t="shared" si="46"/>
        <v/>
      </c>
      <c r="L60" s="30"/>
      <c r="M60" s="30"/>
    </row>
    <row r="61" ht="51.0" customHeight="1">
      <c r="A61" s="26" t="str">
        <f t="shared" si="1"/>
        <v/>
      </c>
      <c r="B61" s="27"/>
      <c r="C61" s="28" t="str">
        <f t="shared" ref="C61:K61" si="47">IF($B61="","","da compilare")</f>
        <v/>
      </c>
      <c r="D61" s="27" t="str">
        <f t="shared" si="47"/>
        <v/>
      </c>
      <c r="E61" s="28" t="str">
        <f t="shared" si="47"/>
        <v/>
      </c>
      <c r="F61" s="27" t="str">
        <f t="shared" si="47"/>
        <v/>
      </c>
      <c r="G61" s="28" t="str">
        <f t="shared" si="47"/>
        <v/>
      </c>
      <c r="H61" s="29" t="str">
        <f t="shared" si="47"/>
        <v/>
      </c>
      <c r="I61" s="28" t="str">
        <f t="shared" si="47"/>
        <v/>
      </c>
      <c r="J61" s="27" t="str">
        <f t="shared" si="47"/>
        <v/>
      </c>
      <c r="K61" s="27" t="str">
        <f t="shared" si="47"/>
        <v/>
      </c>
      <c r="L61" s="30"/>
      <c r="M61" s="30"/>
    </row>
    <row r="62" ht="51.0" customHeight="1">
      <c r="A62" s="26" t="str">
        <f t="shared" si="1"/>
        <v/>
      </c>
      <c r="B62" s="27"/>
      <c r="C62" s="28" t="str">
        <f t="shared" ref="C62:K62" si="48">IF($B62="","","da compilare")</f>
        <v/>
      </c>
      <c r="D62" s="27" t="str">
        <f t="shared" si="48"/>
        <v/>
      </c>
      <c r="E62" s="28" t="str">
        <f t="shared" si="48"/>
        <v/>
      </c>
      <c r="F62" s="27" t="str">
        <f t="shared" si="48"/>
        <v/>
      </c>
      <c r="G62" s="28" t="str">
        <f t="shared" si="48"/>
        <v/>
      </c>
      <c r="H62" s="29" t="str">
        <f t="shared" si="48"/>
        <v/>
      </c>
      <c r="I62" s="28" t="str">
        <f t="shared" si="48"/>
        <v/>
      </c>
      <c r="J62" s="27" t="str">
        <f t="shared" si="48"/>
        <v/>
      </c>
      <c r="K62" s="27" t="str">
        <f t="shared" si="48"/>
        <v/>
      </c>
      <c r="L62" s="30"/>
      <c r="M62" s="30"/>
    </row>
    <row r="63" ht="51.0" customHeight="1">
      <c r="A63" s="26" t="str">
        <f t="shared" si="1"/>
        <v/>
      </c>
      <c r="B63" s="27"/>
      <c r="C63" s="28" t="str">
        <f t="shared" ref="C63:K63" si="49">IF($B63="","","da compilare")</f>
        <v/>
      </c>
      <c r="D63" s="27" t="str">
        <f t="shared" si="49"/>
        <v/>
      </c>
      <c r="E63" s="28" t="str">
        <f t="shared" si="49"/>
        <v/>
      </c>
      <c r="F63" s="27" t="str">
        <f t="shared" si="49"/>
        <v/>
      </c>
      <c r="G63" s="28" t="str">
        <f t="shared" si="49"/>
        <v/>
      </c>
      <c r="H63" s="29" t="str">
        <f t="shared" si="49"/>
        <v/>
      </c>
      <c r="I63" s="28" t="str">
        <f t="shared" si="49"/>
        <v/>
      </c>
      <c r="J63" s="27" t="str">
        <f t="shared" si="49"/>
        <v/>
      </c>
      <c r="K63" s="27" t="str">
        <f t="shared" si="49"/>
        <v/>
      </c>
      <c r="L63" s="30"/>
      <c r="M63" s="30"/>
    </row>
    <row r="64" ht="51.0" customHeight="1">
      <c r="A64" s="26" t="str">
        <f t="shared" si="1"/>
        <v/>
      </c>
      <c r="B64" s="27"/>
      <c r="C64" s="28" t="str">
        <f t="shared" ref="C64:K64" si="50">IF($B64="","","da compilare")</f>
        <v/>
      </c>
      <c r="D64" s="27" t="str">
        <f t="shared" si="50"/>
        <v/>
      </c>
      <c r="E64" s="28" t="str">
        <f t="shared" si="50"/>
        <v/>
      </c>
      <c r="F64" s="27" t="str">
        <f t="shared" si="50"/>
        <v/>
      </c>
      <c r="G64" s="28" t="str">
        <f t="shared" si="50"/>
        <v/>
      </c>
      <c r="H64" s="29" t="str">
        <f t="shared" si="50"/>
        <v/>
      </c>
      <c r="I64" s="28" t="str">
        <f t="shared" si="50"/>
        <v/>
      </c>
      <c r="J64" s="27" t="str">
        <f t="shared" si="50"/>
        <v/>
      </c>
      <c r="K64" s="27" t="str">
        <f t="shared" si="50"/>
        <v/>
      </c>
      <c r="L64" s="30"/>
      <c r="M64" s="30"/>
    </row>
    <row r="65" ht="51.0" customHeight="1">
      <c r="A65" s="26" t="str">
        <f t="shared" si="1"/>
        <v/>
      </c>
      <c r="B65" s="27"/>
      <c r="C65" s="28" t="str">
        <f t="shared" ref="C65:K65" si="51">IF($B65="","","da compilare")</f>
        <v/>
      </c>
      <c r="D65" s="27" t="str">
        <f t="shared" si="51"/>
        <v/>
      </c>
      <c r="E65" s="28" t="str">
        <f t="shared" si="51"/>
        <v/>
      </c>
      <c r="F65" s="27" t="str">
        <f t="shared" si="51"/>
        <v/>
      </c>
      <c r="G65" s="28" t="str">
        <f t="shared" si="51"/>
        <v/>
      </c>
      <c r="H65" s="29" t="str">
        <f t="shared" si="51"/>
        <v/>
      </c>
      <c r="I65" s="28" t="str">
        <f t="shared" si="51"/>
        <v/>
      </c>
      <c r="J65" s="27" t="str">
        <f t="shared" si="51"/>
        <v/>
      </c>
      <c r="K65" s="27" t="str">
        <f t="shared" si="51"/>
        <v/>
      </c>
      <c r="L65" s="30"/>
      <c r="M65" s="30"/>
    </row>
    <row r="66" ht="51.0" customHeight="1">
      <c r="A66" s="26" t="str">
        <f t="shared" si="1"/>
        <v/>
      </c>
      <c r="B66" s="27"/>
      <c r="C66" s="28" t="str">
        <f t="shared" ref="C66:K66" si="52">IF($B66="","","da compilare")</f>
        <v/>
      </c>
      <c r="D66" s="27" t="str">
        <f t="shared" si="52"/>
        <v/>
      </c>
      <c r="E66" s="28" t="str">
        <f t="shared" si="52"/>
        <v/>
      </c>
      <c r="F66" s="27" t="str">
        <f t="shared" si="52"/>
        <v/>
      </c>
      <c r="G66" s="28" t="str">
        <f t="shared" si="52"/>
        <v/>
      </c>
      <c r="H66" s="29" t="str">
        <f t="shared" si="52"/>
        <v/>
      </c>
      <c r="I66" s="28" t="str">
        <f t="shared" si="52"/>
        <v/>
      </c>
      <c r="J66" s="27" t="str">
        <f t="shared" si="52"/>
        <v/>
      </c>
      <c r="K66" s="27" t="str">
        <f t="shared" si="52"/>
        <v/>
      </c>
      <c r="L66" s="30"/>
      <c r="M66" s="30"/>
    </row>
    <row r="67" ht="51.0" customHeight="1">
      <c r="A67" s="26" t="str">
        <f t="shared" si="1"/>
        <v/>
      </c>
      <c r="B67" s="27"/>
      <c r="C67" s="28" t="str">
        <f t="shared" ref="C67:K67" si="53">IF($B67="","","da compilare")</f>
        <v/>
      </c>
      <c r="D67" s="27" t="str">
        <f t="shared" si="53"/>
        <v/>
      </c>
      <c r="E67" s="28" t="str">
        <f t="shared" si="53"/>
        <v/>
      </c>
      <c r="F67" s="27" t="str">
        <f t="shared" si="53"/>
        <v/>
      </c>
      <c r="G67" s="28" t="str">
        <f t="shared" si="53"/>
        <v/>
      </c>
      <c r="H67" s="29" t="str">
        <f t="shared" si="53"/>
        <v/>
      </c>
      <c r="I67" s="28" t="str">
        <f t="shared" si="53"/>
        <v/>
      </c>
      <c r="J67" s="27" t="str">
        <f t="shared" si="53"/>
        <v/>
      </c>
      <c r="K67" s="27" t="str">
        <f t="shared" si="53"/>
        <v/>
      </c>
      <c r="L67" s="30"/>
      <c r="M67" s="30"/>
    </row>
    <row r="68" ht="51.0" customHeight="1">
      <c r="A68" s="26" t="str">
        <f t="shared" si="1"/>
        <v/>
      </c>
      <c r="B68" s="27"/>
      <c r="C68" s="28" t="str">
        <f t="shared" ref="C68:K68" si="54">IF($B68="","","da compilare")</f>
        <v/>
      </c>
      <c r="D68" s="27" t="str">
        <f t="shared" si="54"/>
        <v/>
      </c>
      <c r="E68" s="28" t="str">
        <f t="shared" si="54"/>
        <v/>
      </c>
      <c r="F68" s="27" t="str">
        <f t="shared" si="54"/>
        <v/>
      </c>
      <c r="G68" s="28" t="str">
        <f t="shared" si="54"/>
        <v/>
      </c>
      <c r="H68" s="29" t="str">
        <f t="shared" si="54"/>
        <v/>
      </c>
      <c r="I68" s="28" t="str">
        <f t="shared" si="54"/>
        <v/>
      </c>
      <c r="J68" s="27" t="str">
        <f t="shared" si="54"/>
        <v/>
      </c>
      <c r="K68" s="27" t="str">
        <f t="shared" si="54"/>
        <v/>
      </c>
      <c r="L68" s="30"/>
      <c r="M68" s="30"/>
    </row>
    <row r="69" ht="51.0" customHeight="1">
      <c r="A69" s="26" t="str">
        <f t="shared" si="1"/>
        <v/>
      </c>
      <c r="B69" s="27"/>
      <c r="C69" s="28" t="str">
        <f t="shared" ref="C69:K69" si="55">IF($B69="","","da compilare")</f>
        <v/>
      </c>
      <c r="D69" s="27" t="str">
        <f t="shared" si="55"/>
        <v/>
      </c>
      <c r="E69" s="28" t="str">
        <f t="shared" si="55"/>
        <v/>
      </c>
      <c r="F69" s="27" t="str">
        <f t="shared" si="55"/>
        <v/>
      </c>
      <c r="G69" s="28" t="str">
        <f t="shared" si="55"/>
        <v/>
      </c>
      <c r="H69" s="29" t="str">
        <f t="shared" si="55"/>
        <v/>
      </c>
      <c r="I69" s="28" t="str">
        <f t="shared" si="55"/>
        <v/>
      </c>
      <c r="J69" s="27" t="str">
        <f t="shared" si="55"/>
        <v/>
      </c>
      <c r="K69" s="27" t="str">
        <f t="shared" si="55"/>
        <v/>
      </c>
      <c r="L69" s="30"/>
      <c r="M69" s="30"/>
    </row>
    <row r="70" ht="51.0" customHeight="1">
      <c r="A70" s="26" t="str">
        <f t="shared" si="1"/>
        <v/>
      </c>
      <c r="B70" s="27"/>
      <c r="C70" s="28" t="str">
        <f t="shared" ref="C70:K70" si="56">IF($B70="","","da compilare")</f>
        <v/>
      </c>
      <c r="D70" s="27" t="str">
        <f t="shared" si="56"/>
        <v/>
      </c>
      <c r="E70" s="28" t="str">
        <f t="shared" si="56"/>
        <v/>
      </c>
      <c r="F70" s="27" t="str">
        <f t="shared" si="56"/>
        <v/>
      </c>
      <c r="G70" s="28" t="str">
        <f t="shared" si="56"/>
        <v/>
      </c>
      <c r="H70" s="29" t="str">
        <f t="shared" si="56"/>
        <v/>
      </c>
      <c r="I70" s="28" t="str">
        <f t="shared" si="56"/>
        <v/>
      </c>
      <c r="J70" s="27" t="str">
        <f t="shared" si="56"/>
        <v/>
      </c>
      <c r="K70" s="27" t="str">
        <f t="shared" si="56"/>
        <v/>
      </c>
      <c r="L70" s="30"/>
      <c r="M70" s="30"/>
    </row>
    <row r="71" ht="51.0" customHeight="1">
      <c r="A71" s="26" t="str">
        <f t="shared" si="1"/>
        <v/>
      </c>
      <c r="B71" s="27"/>
      <c r="C71" s="28" t="str">
        <f t="shared" ref="C71:K71" si="57">IF($B71="","","da compilare")</f>
        <v/>
      </c>
      <c r="D71" s="27" t="str">
        <f t="shared" si="57"/>
        <v/>
      </c>
      <c r="E71" s="28" t="str">
        <f t="shared" si="57"/>
        <v/>
      </c>
      <c r="F71" s="27" t="str">
        <f t="shared" si="57"/>
        <v/>
      </c>
      <c r="G71" s="28" t="str">
        <f t="shared" si="57"/>
        <v/>
      </c>
      <c r="H71" s="29" t="str">
        <f t="shared" si="57"/>
        <v/>
      </c>
      <c r="I71" s="28" t="str">
        <f t="shared" si="57"/>
        <v/>
      </c>
      <c r="J71" s="27" t="str">
        <f t="shared" si="57"/>
        <v/>
      </c>
      <c r="K71" s="27" t="str">
        <f t="shared" si="57"/>
        <v/>
      </c>
      <c r="L71" s="30"/>
      <c r="M71" s="30"/>
    </row>
    <row r="72" ht="51.0" customHeight="1">
      <c r="A72" s="26" t="str">
        <f t="shared" si="1"/>
        <v/>
      </c>
      <c r="B72" s="27"/>
      <c r="C72" s="28" t="str">
        <f t="shared" ref="C72:K72" si="58">IF($B72="","","da compilare")</f>
        <v/>
      </c>
      <c r="D72" s="27" t="str">
        <f t="shared" si="58"/>
        <v/>
      </c>
      <c r="E72" s="28" t="str">
        <f t="shared" si="58"/>
        <v/>
      </c>
      <c r="F72" s="27" t="str">
        <f t="shared" si="58"/>
        <v/>
      </c>
      <c r="G72" s="28" t="str">
        <f t="shared" si="58"/>
        <v/>
      </c>
      <c r="H72" s="29" t="str">
        <f t="shared" si="58"/>
        <v/>
      </c>
      <c r="I72" s="28" t="str">
        <f t="shared" si="58"/>
        <v/>
      </c>
      <c r="J72" s="27" t="str">
        <f t="shared" si="58"/>
        <v/>
      </c>
      <c r="K72" s="27" t="str">
        <f t="shared" si="58"/>
        <v/>
      </c>
      <c r="L72" s="30"/>
      <c r="M72" s="30"/>
    </row>
    <row r="73" ht="51.0" customHeight="1">
      <c r="A73" s="26" t="str">
        <f t="shared" si="1"/>
        <v/>
      </c>
      <c r="B73" s="27"/>
      <c r="C73" s="28" t="str">
        <f t="shared" ref="C73:K73" si="59">IF($B73="","","da compilare")</f>
        <v/>
      </c>
      <c r="D73" s="27" t="str">
        <f t="shared" si="59"/>
        <v/>
      </c>
      <c r="E73" s="28" t="str">
        <f t="shared" si="59"/>
        <v/>
      </c>
      <c r="F73" s="27" t="str">
        <f t="shared" si="59"/>
        <v/>
      </c>
      <c r="G73" s="28" t="str">
        <f t="shared" si="59"/>
        <v/>
      </c>
      <c r="H73" s="29" t="str">
        <f t="shared" si="59"/>
        <v/>
      </c>
      <c r="I73" s="28" t="str">
        <f t="shared" si="59"/>
        <v/>
      </c>
      <c r="J73" s="27" t="str">
        <f t="shared" si="59"/>
        <v/>
      </c>
      <c r="K73" s="27" t="str">
        <f t="shared" si="59"/>
        <v/>
      </c>
      <c r="L73" s="30"/>
      <c r="M73" s="30"/>
    </row>
    <row r="74" ht="51.0" customHeight="1">
      <c r="A74" s="26" t="str">
        <f t="shared" si="1"/>
        <v/>
      </c>
      <c r="B74" s="27"/>
      <c r="C74" s="28" t="str">
        <f t="shared" ref="C74:K74" si="60">IF($B74="","","da compilare")</f>
        <v/>
      </c>
      <c r="D74" s="27" t="str">
        <f t="shared" si="60"/>
        <v/>
      </c>
      <c r="E74" s="28" t="str">
        <f t="shared" si="60"/>
        <v/>
      </c>
      <c r="F74" s="27" t="str">
        <f t="shared" si="60"/>
        <v/>
      </c>
      <c r="G74" s="28" t="str">
        <f t="shared" si="60"/>
        <v/>
      </c>
      <c r="H74" s="29" t="str">
        <f t="shared" si="60"/>
        <v/>
      </c>
      <c r="I74" s="28" t="str">
        <f t="shared" si="60"/>
        <v/>
      </c>
      <c r="J74" s="27" t="str">
        <f t="shared" si="60"/>
        <v/>
      </c>
      <c r="K74" s="27" t="str">
        <f t="shared" si="60"/>
        <v/>
      </c>
      <c r="L74" s="30"/>
      <c r="M74" s="30"/>
    </row>
    <row r="75" ht="51.0" customHeight="1">
      <c r="A75" s="26" t="str">
        <f t="shared" si="1"/>
        <v/>
      </c>
      <c r="B75" s="27"/>
      <c r="C75" s="28" t="str">
        <f t="shared" ref="C75:K75" si="61">IF($B75="","","da compilare")</f>
        <v/>
      </c>
      <c r="D75" s="27" t="str">
        <f t="shared" si="61"/>
        <v/>
      </c>
      <c r="E75" s="28" t="str">
        <f t="shared" si="61"/>
        <v/>
      </c>
      <c r="F75" s="27" t="str">
        <f t="shared" si="61"/>
        <v/>
      </c>
      <c r="G75" s="28" t="str">
        <f t="shared" si="61"/>
        <v/>
      </c>
      <c r="H75" s="29" t="str">
        <f t="shared" si="61"/>
        <v/>
      </c>
      <c r="I75" s="28" t="str">
        <f t="shared" si="61"/>
        <v/>
      </c>
      <c r="J75" s="27" t="str">
        <f t="shared" si="61"/>
        <v/>
      </c>
      <c r="K75" s="27" t="str">
        <f t="shared" si="61"/>
        <v/>
      </c>
      <c r="L75" s="30"/>
      <c r="M75" s="30"/>
    </row>
    <row r="76" ht="51.0" customHeight="1">
      <c r="A76" s="26" t="str">
        <f t="shared" si="1"/>
        <v/>
      </c>
      <c r="B76" s="27"/>
      <c r="C76" s="28" t="str">
        <f t="shared" ref="C76:K76" si="62">IF($B76="","","da compilare")</f>
        <v/>
      </c>
      <c r="D76" s="27" t="str">
        <f t="shared" si="62"/>
        <v/>
      </c>
      <c r="E76" s="28" t="str">
        <f t="shared" si="62"/>
        <v/>
      </c>
      <c r="F76" s="27" t="str">
        <f t="shared" si="62"/>
        <v/>
      </c>
      <c r="G76" s="28" t="str">
        <f t="shared" si="62"/>
        <v/>
      </c>
      <c r="H76" s="29" t="str">
        <f t="shared" si="62"/>
        <v/>
      </c>
      <c r="I76" s="28" t="str">
        <f t="shared" si="62"/>
        <v/>
      </c>
      <c r="J76" s="27" t="str">
        <f t="shared" si="62"/>
        <v/>
      </c>
      <c r="K76" s="27" t="str">
        <f t="shared" si="62"/>
        <v/>
      </c>
      <c r="L76" s="30"/>
      <c r="M76" s="30"/>
    </row>
    <row r="77" ht="51.0" customHeight="1">
      <c r="A77" s="26" t="str">
        <f t="shared" si="1"/>
        <v/>
      </c>
      <c r="B77" s="27"/>
      <c r="C77" s="28" t="str">
        <f t="shared" ref="C77:K77" si="63">IF($B77="","","da compilare")</f>
        <v/>
      </c>
      <c r="D77" s="27" t="str">
        <f t="shared" si="63"/>
        <v/>
      </c>
      <c r="E77" s="28" t="str">
        <f t="shared" si="63"/>
        <v/>
      </c>
      <c r="F77" s="27" t="str">
        <f t="shared" si="63"/>
        <v/>
      </c>
      <c r="G77" s="28" t="str">
        <f t="shared" si="63"/>
        <v/>
      </c>
      <c r="H77" s="29" t="str">
        <f t="shared" si="63"/>
        <v/>
      </c>
      <c r="I77" s="28" t="str">
        <f t="shared" si="63"/>
        <v/>
      </c>
      <c r="J77" s="27" t="str">
        <f t="shared" si="63"/>
        <v/>
      </c>
      <c r="K77" s="27" t="str">
        <f t="shared" si="63"/>
        <v/>
      </c>
      <c r="L77" s="30"/>
      <c r="M77" s="30"/>
    </row>
    <row r="78" ht="51.0" customHeight="1">
      <c r="A78" s="26" t="str">
        <f t="shared" si="1"/>
        <v/>
      </c>
      <c r="B78" s="27"/>
      <c r="C78" s="28" t="str">
        <f t="shared" ref="C78:K78" si="64">IF($B78="","","da compilare")</f>
        <v/>
      </c>
      <c r="D78" s="27" t="str">
        <f t="shared" si="64"/>
        <v/>
      </c>
      <c r="E78" s="28" t="str">
        <f t="shared" si="64"/>
        <v/>
      </c>
      <c r="F78" s="27" t="str">
        <f t="shared" si="64"/>
        <v/>
      </c>
      <c r="G78" s="28" t="str">
        <f t="shared" si="64"/>
        <v/>
      </c>
      <c r="H78" s="29" t="str">
        <f t="shared" si="64"/>
        <v/>
      </c>
      <c r="I78" s="28" t="str">
        <f t="shared" si="64"/>
        <v/>
      </c>
      <c r="J78" s="27" t="str">
        <f t="shared" si="64"/>
        <v/>
      </c>
      <c r="K78" s="27" t="str">
        <f t="shared" si="64"/>
        <v/>
      </c>
      <c r="L78" s="30"/>
      <c r="M78" s="30"/>
    </row>
    <row r="79" ht="51.0" customHeight="1">
      <c r="A79" s="26" t="str">
        <f t="shared" si="1"/>
        <v/>
      </c>
      <c r="B79" s="27"/>
      <c r="C79" s="28" t="str">
        <f t="shared" ref="C79:K79" si="65">IF($B79="","","da compilare")</f>
        <v/>
      </c>
      <c r="D79" s="27" t="str">
        <f t="shared" si="65"/>
        <v/>
      </c>
      <c r="E79" s="28" t="str">
        <f t="shared" si="65"/>
        <v/>
      </c>
      <c r="F79" s="27" t="str">
        <f t="shared" si="65"/>
        <v/>
      </c>
      <c r="G79" s="28" t="str">
        <f t="shared" si="65"/>
        <v/>
      </c>
      <c r="H79" s="29" t="str">
        <f t="shared" si="65"/>
        <v/>
      </c>
      <c r="I79" s="28" t="str">
        <f t="shared" si="65"/>
        <v/>
      </c>
      <c r="J79" s="27" t="str">
        <f t="shared" si="65"/>
        <v/>
      </c>
      <c r="K79" s="27" t="str">
        <f t="shared" si="65"/>
        <v/>
      </c>
      <c r="L79" s="30"/>
      <c r="M79" s="30"/>
    </row>
    <row r="80" ht="51.0" customHeight="1">
      <c r="A80" s="26" t="str">
        <f t="shared" si="1"/>
        <v/>
      </c>
      <c r="B80" s="27"/>
      <c r="C80" s="28" t="str">
        <f t="shared" ref="C80:K80" si="66">IF($B80="","","da compilare")</f>
        <v/>
      </c>
      <c r="D80" s="27" t="str">
        <f t="shared" si="66"/>
        <v/>
      </c>
      <c r="E80" s="28" t="str">
        <f t="shared" si="66"/>
        <v/>
      </c>
      <c r="F80" s="27" t="str">
        <f t="shared" si="66"/>
        <v/>
      </c>
      <c r="G80" s="28" t="str">
        <f t="shared" si="66"/>
        <v/>
      </c>
      <c r="H80" s="29" t="str">
        <f t="shared" si="66"/>
        <v/>
      </c>
      <c r="I80" s="28" t="str">
        <f t="shared" si="66"/>
        <v/>
      </c>
      <c r="J80" s="27" t="str">
        <f t="shared" si="66"/>
        <v/>
      </c>
      <c r="K80" s="27" t="str">
        <f t="shared" si="66"/>
        <v/>
      </c>
      <c r="L80" s="30"/>
      <c r="M80" s="30"/>
    </row>
    <row r="81" ht="51.0" customHeight="1">
      <c r="A81" s="26" t="str">
        <f t="shared" si="1"/>
        <v/>
      </c>
      <c r="B81" s="27"/>
      <c r="C81" s="28" t="str">
        <f t="shared" ref="C81:K81" si="67">IF($B81="","","da compilare")</f>
        <v/>
      </c>
      <c r="D81" s="27" t="str">
        <f t="shared" si="67"/>
        <v/>
      </c>
      <c r="E81" s="28" t="str">
        <f t="shared" si="67"/>
        <v/>
      </c>
      <c r="F81" s="27" t="str">
        <f t="shared" si="67"/>
        <v/>
      </c>
      <c r="G81" s="28" t="str">
        <f t="shared" si="67"/>
        <v/>
      </c>
      <c r="H81" s="29" t="str">
        <f t="shared" si="67"/>
        <v/>
      </c>
      <c r="I81" s="28" t="str">
        <f t="shared" si="67"/>
        <v/>
      </c>
      <c r="J81" s="27" t="str">
        <f t="shared" si="67"/>
        <v/>
      </c>
      <c r="K81" s="27" t="str">
        <f t="shared" si="67"/>
        <v/>
      </c>
      <c r="L81" s="30"/>
      <c r="M81" s="30"/>
    </row>
    <row r="82" ht="51.0" customHeight="1">
      <c r="A82" s="26" t="str">
        <f t="shared" si="1"/>
        <v/>
      </c>
      <c r="B82" s="27"/>
      <c r="C82" s="28" t="str">
        <f t="shared" ref="C82:K82" si="68">IF($B82="","","da compilare")</f>
        <v/>
      </c>
      <c r="D82" s="27" t="str">
        <f t="shared" si="68"/>
        <v/>
      </c>
      <c r="E82" s="28" t="str">
        <f t="shared" si="68"/>
        <v/>
      </c>
      <c r="F82" s="27" t="str">
        <f t="shared" si="68"/>
        <v/>
      </c>
      <c r="G82" s="28" t="str">
        <f t="shared" si="68"/>
        <v/>
      </c>
      <c r="H82" s="29" t="str">
        <f t="shared" si="68"/>
        <v/>
      </c>
      <c r="I82" s="28" t="str">
        <f t="shared" si="68"/>
        <v/>
      </c>
      <c r="J82" s="27" t="str">
        <f t="shared" si="68"/>
        <v/>
      </c>
      <c r="K82" s="27" t="str">
        <f t="shared" si="68"/>
        <v/>
      </c>
      <c r="L82" s="30"/>
      <c r="M82" s="30"/>
    </row>
    <row r="83" ht="51.0" customHeight="1">
      <c r="A83" s="26" t="str">
        <f t="shared" si="1"/>
        <v/>
      </c>
      <c r="B83" s="27"/>
      <c r="C83" s="28" t="str">
        <f t="shared" ref="C83:K83" si="69">IF($B83="","","da compilare")</f>
        <v/>
      </c>
      <c r="D83" s="27" t="str">
        <f t="shared" si="69"/>
        <v/>
      </c>
      <c r="E83" s="28" t="str">
        <f t="shared" si="69"/>
        <v/>
      </c>
      <c r="F83" s="27" t="str">
        <f t="shared" si="69"/>
        <v/>
      </c>
      <c r="G83" s="28" t="str">
        <f t="shared" si="69"/>
        <v/>
      </c>
      <c r="H83" s="29" t="str">
        <f t="shared" si="69"/>
        <v/>
      </c>
      <c r="I83" s="28" t="str">
        <f t="shared" si="69"/>
        <v/>
      </c>
      <c r="J83" s="27" t="str">
        <f t="shared" si="69"/>
        <v/>
      </c>
      <c r="K83" s="27" t="str">
        <f t="shared" si="69"/>
        <v/>
      </c>
      <c r="L83" s="30"/>
      <c r="M83" s="30"/>
    </row>
    <row r="84" ht="51.0" customHeight="1">
      <c r="A84" s="26" t="str">
        <f t="shared" si="1"/>
        <v/>
      </c>
      <c r="B84" s="27"/>
      <c r="C84" s="28" t="str">
        <f t="shared" ref="C84:K84" si="70">IF($B84="","","da compilare")</f>
        <v/>
      </c>
      <c r="D84" s="27" t="str">
        <f t="shared" si="70"/>
        <v/>
      </c>
      <c r="E84" s="28" t="str">
        <f t="shared" si="70"/>
        <v/>
      </c>
      <c r="F84" s="27" t="str">
        <f t="shared" si="70"/>
        <v/>
      </c>
      <c r="G84" s="28" t="str">
        <f t="shared" si="70"/>
        <v/>
      </c>
      <c r="H84" s="29" t="str">
        <f t="shared" si="70"/>
        <v/>
      </c>
      <c r="I84" s="28" t="str">
        <f t="shared" si="70"/>
        <v/>
      </c>
      <c r="J84" s="27" t="str">
        <f t="shared" si="70"/>
        <v/>
      </c>
      <c r="K84" s="27" t="str">
        <f t="shared" si="70"/>
        <v/>
      </c>
      <c r="L84" s="30"/>
      <c r="M84" s="30"/>
    </row>
    <row r="85" ht="51.0" customHeight="1">
      <c r="A85" s="26" t="str">
        <f t="shared" si="1"/>
        <v/>
      </c>
      <c r="B85" s="27"/>
      <c r="C85" s="28" t="str">
        <f t="shared" ref="C85:K85" si="71">IF($B85="","","da compilare")</f>
        <v/>
      </c>
      <c r="D85" s="27" t="str">
        <f t="shared" si="71"/>
        <v/>
      </c>
      <c r="E85" s="28" t="str">
        <f t="shared" si="71"/>
        <v/>
      </c>
      <c r="F85" s="27" t="str">
        <f t="shared" si="71"/>
        <v/>
      </c>
      <c r="G85" s="28" t="str">
        <f t="shared" si="71"/>
        <v/>
      </c>
      <c r="H85" s="29" t="str">
        <f t="shared" si="71"/>
        <v/>
      </c>
      <c r="I85" s="28" t="str">
        <f t="shared" si="71"/>
        <v/>
      </c>
      <c r="J85" s="27" t="str">
        <f t="shared" si="71"/>
        <v/>
      </c>
      <c r="K85" s="27" t="str">
        <f t="shared" si="71"/>
        <v/>
      </c>
      <c r="L85" s="30"/>
      <c r="M85" s="30"/>
    </row>
    <row r="86" ht="51.0" customHeight="1">
      <c r="A86" s="26" t="str">
        <f t="shared" si="1"/>
        <v/>
      </c>
      <c r="B86" s="27"/>
      <c r="C86" s="28" t="str">
        <f t="shared" ref="C86:K86" si="72">IF($B86="","","da compilare")</f>
        <v/>
      </c>
      <c r="D86" s="27" t="str">
        <f t="shared" si="72"/>
        <v/>
      </c>
      <c r="E86" s="28" t="str">
        <f t="shared" si="72"/>
        <v/>
      </c>
      <c r="F86" s="27" t="str">
        <f t="shared" si="72"/>
        <v/>
      </c>
      <c r="G86" s="28" t="str">
        <f t="shared" si="72"/>
        <v/>
      </c>
      <c r="H86" s="29" t="str">
        <f t="shared" si="72"/>
        <v/>
      </c>
      <c r="I86" s="28" t="str">
        <f t="shared" si="72"/>
        <v/>
      </c>
      <c r="J86" s="27" t="str">
        <f t="shared" si="72"/>
        <v/>
      </c>
      <c r="K86" s="27" t="str">
        <f t="shared" si="72"/>
        <v/>
      </c>
      <c r="L86" s="30"/>
      <c r="M86" s="30"/>
    </row>
    <row r="87" ht="51.0" customHeight="1">
      <c r="A87" s="26" t="str">
        <f t="shared" si="1"/>
        <v/>
      </c>
      <c r="B87" s="27"/>
      <c r="C87" s="28" t="str">
        <f t="shared" ref="C87:K87" si="73">IF($B87="","","da compilare")</f>
        <v/>
      </c>
      <c r="D87" s="27" t="str">
        <f t="shared" si="73"/>
        <v/>
      </c>
      <c r="E87" s="28" t="str">
        <f t="shared" si="73"/>
        <v/>
      </c>
      <c r="F87" s="27" t="str">
        <f t="shared" si="73"/>
        <v/>
      </c>
      <c r="G87" s="28" t="str">
        <f t="shared" si="73"/>
        <v/>
      </c>
      <c r="H87" s="29" t="str">
        <f t="shared" si="73"/>
        <v/>
      </c>
      <c r="I87" s="28" t="str">
        <f t="shared" si="73"/>
        <v/>
      </c>
      <c r="J87" s="27" t="str">
        <f t="shared" si="73"/>
        <v/>
      </c>
      <c r="K87" s="27" t="str">
        <f t="shared" si="73"/>
        <v/>
      </c>
      <c r="L87" s="30"/>
      <c r="M87" s="30"/>
    </row>
    <row r="88" ht="51.0" customHeight="1">
      <c r="A88" s="26" t="str">
        <f t="shared" si="1"/>
        <v/>
      </c>
      <c r="B88" s="27"/>
      <c r="C88" s="28" t="str">
        <f t="shared" ref="C88:K88" si="74">IF($B88="","","da compilare")</f>
        <v/>
      </c>
      <c r="D88" s="27" t="str">
        <f t="shared" si="74"/>
        <v/>
      </c>
      <c r="E88" s="28" t="str">
        <f t="shared" si="74"/>
        <v/>
      </c>
      <c r="F88" s="27" t="str">
        <f t="shared" si="74"/>
        <v/>
      </c>
      <c r="G88" s="28" t="str">
        <f t="shared" si="74"/>
        <v/>
      </c>
      <c r="H88" s="29" t="str">
        <f t="shared" si="74"/>
        <v/>
      </c>
      <c r="I88" s="28" t="str">
        <f t="shared" si="74"/>
        <v/>
      </c>
      <c r="J88" s="27" t="str">
        <f t="shared" si="74"/>
        <v/>
      </c>
      <c r="K88" s="27" t="str">
        <f t="shared" si="74"/>
        <v/>
      </c>
      <c r="L88" s="30"/>
      <c r="M88" s="30"/>
    </row>
    <row r="89" ht="51.0" customHeight="1">
      <c r="A89" s="26" t="str">
        <f t="shared" si="1"/>
        <v/>
      </c>
      <c r="B89" s="27"/>
      <c r="C89" s="28" t="str">
        <f t="shared" ref="C89:K89" si="75">IF($B89="","","da compilare")</f>
        <v/>
      </c>
      <c r="D89" s="27" t="str">
        <f t="shared" si="75"/>
        <v/>
      </c>
      <c r="E89" s="28" t="str">
        <f t="shared" si="75"/>
        <v/>
      </c>
      <c r="F89" s="27" t="str">
        <f t="shared" si="75"/>
        <v/>
      </c>
      <c r="G89" s="28" t="str">
        <f t="shared" si="75"/>
        <v/>
      </c>
      <c r="H89" s="29" t="str">
        <f t="shared" si="75"/>
        <v/>
      </c>
      <c r="I89" s="28" t="str">
        <f t="shared" si="75"/>
        <v/>
      </c>
      <c r="J89" s="27" t="str">
        <f t="shared" si="75"/>
        <v/>
      </c>
      <c r="K89" s="27" t="str">
        <f t="shared" si="75"/>
        <v/>
      </c>
      <c r="L89" s="30"/>
      <c r="M89" s="30"/>
    </row>
    <row r="90" ht="51.0" customHeight="1">
      <c r="A90" s="26" t="str">
        <f t="shared" si="1"/>
        <v/>
      </c>
      <c r="B90" s="27"/>
      <c r="C90" s="28" t="str">
        <f t="shared" ref="C90:K90" si="76">IF($B90="","","da compilare")</f>
        <v/>
      </c>
      <c r="D90" s="27" t="str">
        <f t="shared" si="76"/>
        <v/>
      </c>
      <c r="E90" s="28" t="str">
        <f t="shared" si="76"/>
        <v/>
      </c>
      <c r="F90" s="27" t="str">
        <f t="shared" si="76"/>
        <v/>
      </c>
      <c r="G90" s="28" t="str">
        <f t="shared" si="76"/>
        <v/>
      </c>
      <c r="H90" s="29" t="str">
        <f t="shared" si="76"/>
        <v/>
      </c>
      <c r="I90" s="28" t="str">
        <f t="shared" si="76"/>
        <v/>
      </c>
      <c r="J90" s="27" t="str">
        <f t="shared" si="76"/>
        <v/>
      </c>
      <c r="K90" s="27" t="str">
        <f t="shared" si="76"/>
        <v/>
      </c>
      <c r="L90" s="30"/>
      <c r="M90" s="30"/>
    </row>
    <row r="91" ht="51.0" customHeight="1">
      <c r="A91" s="26" t="str">
        <f t="shared" si="1"/>
        <v/>
      </c>
      <c r="B91" s="27"/>
      <c r="C91" s="28" t="str">
        <f t="shared" ref="C91:K91" si="77">IF($B91="","","da compilare")</f>
        <v/>
      </c>
      <c r="D91" s="27" t="str">
        <f t="shared" si="77"/>
        <v/>
      </c>
      <c r="E91" s="28" t="str">
        <f t="shared" si="77"/>
        <v/>
      </c>
      <c r="F91" s="27" t="str">
        <f t="shared" si="77"/>
        <v/>
      </c>
      <c r="G91" s="28" t="str">
        <f t="shared" si="77"/>
        <v/>
      </c>
      <c r="H91" s="29" t="str">
        <f t="shared" si="77"/>
        <v/>
      </c>
      <c r="I91" s="28" t="str">
        <f t="shared" si="77"/>
        <v/>
      </c>
      <c r="J91" s="27" t="str">
        <f t="shared" si="77"/>
        <v/>
      </c>
      <c r="K91" s="27" t="str">
        <f t="shared" si="77"/>
        <v/>
      </c>
      <c r="L91" s="30"/>
      <c r="M91" s="30"/>
    </row>
    <row r="92" ht="51.0" customHeight="1">
      <c r="A92" s="26" t="str">
        <f t="shared" si="1"/>
        <v/>
      </c>
      <c r="B92" s="27"/>
      <c r="C92" s="28" t="str">
        <f t="shared" ref="C92:K92" si="78">IF($B92="","","da compilare")</f>
        <v/>
      </c>
      <c r="D92" s="27" t="str">
        <f t="shared" si="78"/>
        <v/>
      </c>
      <c r="E92" s="28" t="str">
        <f t="shared" si="78"/>
        <v/>
      </c>
      <c r="F92" s="27" t="str">
        <f t="shared" si="78"/>
        <v/>
      </c>
      <c r="G92" s="28" t="str">
        <f t="shared" si="78"/>
        <v/>
      </c>
      <c r="H92" s="29" t="str">
        <f t="shared" si="78"/>
        <v/>
      </c>
      <c r="I92" s="28" t="str">
        <f t="shared" si="78"/>
        <v/>
      </c>
      <c r="J92" s="27" t="str">
        <f t="shared" si="78"/>
        <v/>
      </c>
      <c r="K92" s="27" t="str">
        <f t="shared" si="78"/>
        <v/>
      </c>
      <c r="L92" s="30"/>
      <c r="M92" s="30"/>
    </row>
    <row r="93" ht="51.0" customHeight="1">
      <c r="A93" s="26" t="str">
        <f t="shared" si="1"/>
        <v/>
      </c>
      <c r="B93" s="27"/>
      <c r="C93" s="28" t="str">
        <f t="shared" ref="C93:K93" si="79">IF($B93="","","da compilare")</f>
        <v/>
      </c>
      <c r="D93" s="27" t="str">
        <f t="shared" si="79"/>
        <v/>
      </c>
      <c r="E93" s="28" t="str">
        <f t="shared" si="79"/>
        <v/>
      </c>
      <c r="F93" s="27" t="str">
        <f t="shared" si="79"/>
        <v/>
      </c>
      <c r="G93" s="28" t="str">
        <f t="shared" si="79"/>
        <v/>
      </c>
      <c r="H93" s="29" t="str">
        <f t="shared" si="79"/>
        <v/>
      </c>
      <c r="I93" s="28" t="str">
        <f t="shared" si="79"/>
        <v/>
      </c>
      <c r="J93" s="27" t="str">
        <f t="shared" si="79"/>
        <v/>
      </c>
      <c r="K93" s="27" t="str">
        <f t="shared" si="79"/>
        <v/>
      </c>
      <c r="L93" s="30"/>
      <c r="M93" s="30"/>
    </row>
    <row r="94" ht="51.0" customHeight="1">
      <c r="A94" s="26" t="str">
        <f t="shared" si="1"/>
        <v/>
      </c>
      <c r="B94" s="27"/>
      <c r="C94" s="28" t="str">
        <f t="shared" ref="C94:K94" si="80">IF($B94="","","da compilare")</f>
        <v/>
      </c>
      <c r="D94" s="27" t="str">
        <f t="shared" si="80"/>
        <v/>
      </c>
      <c r="E94" s="28" t="str">
        <f t="shared" si="80"/>
        <v/>
      </c>
      <c r="F94" s="27" t="str">
        <f t="shared" si="80"/>
        <v/>
      </c>
      <c r="G94" s="28" t="str">
        <f t="shared" si="80"/>
        <v/>
      </c>
      <c r="H94" s="29" t="str">
        <f t="shared" si="80"/>
        <v/>
      </c>
      <c r="I94" s="28" t="str">
        <f t="shared" si="80"/>
        <v/>
      </c>
      <c r="J94" s="27" t="str">
        <f t="shared" si="80"/>
        <v/>
      </c>
      <c r="K94" s="27" t="str">
        <f t="shared" si="80"/>
        <v/>
      </c>
      <c r="L94" s="30"/>
      <c r="M94" s="30"/>
    </row>
    <row r="95" ht="51.0" customHeight="1">
      <c r="A95" s="26" t="str">
        <f t="shared" si="1"/>
        <v/>
      </c>
      <c r="B95" s="27"/>
      <c r="C95" s="28" t="str">
        <f t="shared" ref="C95:K95" si="81">IF($B95="","","da compilare")</f>
        <v/>
      </c>
      <c r="D95" s="27" t="str">
        <f t="shared" si="81"/>
        <v/>
      </c>
      <c r="E95" s="28" t="str">
        <f t="shared" si="81"/>
        <v/>
      </c>
      <c r="F95" s="27" t="str">
        <f t="shared" si="81"/>
        <v/>
      </c>
      <c r="G95" s="28" t="str">
        <f t="shared" si="81"/>
        <v/>
      </c>
      <c r="H95" s="29" t="str">
        <f t="shared" si="81"/>
        <v/>
      </c>
      <c r="I95" s="28" t="str">
        <f t="shared" si="81"/>
        <v/>
      </c>
      <c r="J95" s="27" t="str">
        <f t="shared" si="81"/>
        <v/>
      </c>
      <c r="K95" s="27" t="str">
        <f t="shared" si="81"/>
        <v/>
      </c>
      <c r="L95" s="30"/>
      <c r="M95" s="30"/>
    </row>
    <row r="96" ht="51.0" customHeight="1">
      <c r="A96" s="26" t="str">
        <f t="shared" si="1"/>
        <v/>
      </c>
      <c r="B96" s="27"/>
      <c r="C96" s="28" t="str">
        <f t="shared" ref="C96:K96" si="82">IF($B96="","","da compilare")</f>
        <v/>
      </c>
      <c r="D96" s="27" t="str">
        <f t="shared" si="82"/>
        <v/>
      </c>
      <c r="E96" s="28" t="str">
        <f t="shared" si="82"/>
        <v/>
      </c>
      <c r="F96" s="27" t="str">
        <f t="shared" si="82"/>
        <v/>
      </c>
      <c r="G96" s="28" t="str">
        <f t="shared" si="82"/>
        <v/>
      </c>
      <c r="H96" s="29" t="str">
        <f t="shared" si="82"/>
        <v/>
      </c>
      <c r="I96" s="28" t="str">
        <f t="shared" si="82"/>
        <v/>
      </c>
      <c r="J96" s="27" t="str">
        <f t="shared" si="82"/>
        <v/>
      </c>
      <c r="K96" s="27" t="str">
        <f t="shared" si="82"/>
        <v/>
      </c>
      <c r="L96" s="30"/>
      <c r="M96" s="30"/>
    </row>
    <row r="97" ht="51.0" customHeight="1">
      <c r="A97" s="26" t="str">
        <f t="shared" si="1"/>
        <v/>
      </c>
      <c r="B97" s="27"/>
      <c r="C97" s="28" t="str">
        <f t="shared" ref="C97:K97" si="83">IF($B97="","","da compilare")</f>
        <v/>
      </c>
      <c r="D97" s="27" t="str">
        <f t="shared" si="83"/>
        <v/>
      </c>
      <c r="E97" s="28" t="str">
        <f t="shared" si="83"/>
        <v/>
      </c>
      <c r="F97" s="27" t="str">
        <f t="shared" si="83"/>
        <v/>
      </c>
      <c r="G97" s="28" t="str">
        <f t="shared" si="83"/>
        <v/>
      </c>
      <c r="H97" s="29" t="str">
        <f t="shared" si="83"/>
        <v/>
      </c>
      <c r="I97" s="28" t="str">
        <f t="shared" si="83"/>
        <v/>
      </c>
      <c r="J97" s="27" t="str">
        <f t="shared" si="83"/>
        <v/>
      </c>
      <c r="K97" s="27" t="str">
        <f t="shared" si="83"/>
        <v/>
      </c>
      <c r="L97" s="30"/>
      <c r="M97" s="30"/>
    </row>
    <row r="98" ht="51.0" customHeight="1">
      <c r="A98" s="26" t="str">
        <f t="shared" si="1"/>
        <v/>
      </c>
      <c r="B98" s="27"/>
      <c r="C98" s="28" t="str">
        <f t="shared" ref="C98:K98" si="84">IF($B98="","","da compilare")</f>
        <v/>
      </c>
      <c r="D98" s="27" t="str">
        <f t="shared" si="84"/>
        <v/>
      </c>
      <c r="E98" s="28" t="str">
        <f t="shared" si="84"/>
        <v/>
      </c>
      <c r="F98" s="27" t="str">
        <f t="shared" si="84"/>
        <v/>
      </c>
      <c r="G98" s="28" t="str">
        <f t="shared" si="84"/>
        <v/>
      </c>
      <c r="H98" s="29" t="str">
        <f t="shared" si="84"/>
        <v/>
      </c>
      <c r="I98" s="28" t="str">
        <f t="shared" si="84"/>
        <v/>
      </c>
      <c r="J98" s="27" t="str">
        <f t="shared" si="84"/>
        <v/>
      </c>
      <c r="K98" s="27" t="str">
        <f t="shared" si="84"/>
        <v/>
      </c>
      <c r="L98" s="30"/>
      <c r="M98" s="30"/>
    </row>
    <row r="99" ht="51.0" customHeight="1">
      <c r="A99" s="26" t="str">
        <f t="shared" si="1"/>
        <v/>
      </c>
      <c r="B99" s="27"/>
      <c r="C99" s="28" t="str">
        <f t="shared" ref="C99:K99" si="85">IF($B99="","","da compilare")</f>
        <v/>
      </c>
      <c r="D99" s="27" t="str">
        <f t="shared" si="85"/>
        <v/>
      </c>
      <c r="E99" s="28" t="str">
        <f t="shared" si="85"/>
        <v/>
      </c>
      <c r="F99" s="27" t="str">
        <f t="shared" si="85"/>
        <v/>
      </c>
      <c r="G99" s="28" t="str">
        <f t="shared" si="85"/>
        <v/>
      </c>
      <c r="H99" s="29" t="str">
        <f t="shared" si="85"/>
        <v/>
      </c>
      <c r="I99" s="28" t="str">
        <f t="shared" si="85"/>
        <v/>
      </c>
      <c r="J99" s="27" t="str">
        <f t="shared" si="85"/>
        <v/>
      </c>
      <c r="K99" s="27" t="str">
        <f t="shared" si="85"/>
        <v/>
      </c>
      <c r="L99" s="30"/>
      <c r="M99" s="30"/>
    </row>
    <row r="100" ht="51.0" customHeight="1">
      <c r="A100" s="26" t="str">
        <f t="shared" si="1"/>
        <v/>
      </c>
      <c r="B100" s="27"/>
      <c r="C100" s="28" t="str">
        <f t="shared" ref="C100:K100" si="86">IF($B100="","","da compilare")</f>
        <v/>
      </c>
      <c r="D100" s="27" t="str">
        <f t="shared" si="86"/>
        <v/>
      </c>
      <c r="E100" s="28" t="str">
        <f t="shared" si="86"/>
        <v/>
      </c>
      <c r="F100" s="27" t="str">
        <f t="shared" si="86"/>
        <v/>
      </c>
      <c r="G100" s="28" t="str">
        <f t="shared" si="86"/>
        <v/>
      </c>
      <c r="H100" s="29" t="str">
        <f t="shared" si="86"/>
        <v/>
      </c>
      <c r="I100" s="28" t="str">
        <f t="shared" si="86"/>
        <v/>
      </c>
      <c r="J100" s="27" t="str">
        <f t="shared" si="86"/>
        <v/>
      </c>
      <c r="K100" s="27" t="str">
        <f t="shared" si="86"/>
        <v/>
      </c>
      <c r="L100" s="30"/>
      <c r="M100" s="30"/>
    </row>
    <row r="101" ht="51.0" customHeight="1">
      <c r="A101" s="26" t="str">
        <f t="shared" si="1"/>
        <v/>
      </c>
      <c r="B101" s="27"/>
      <c r="C101" s="28" t="str">
        <f t="shared" ref="C101:K101" si="87">IF($B101="","","da compilare")</f>
        <v/>
      </c>
      <c r="D101" s="27" t="str">
        <f t="shared" si="87"/>
        <v/>
      </c>
      <c r="E101" s="28" t="str">
        <f t="shared" si="87"/>
        <v/>
      </c>
      <c r="F101" s="27" t="str">
        <f t="shared" si="87"/>
        <v/>
      </c>
      <c r="G101" s="28" t="str">
        <f t="shared" si="87"/>
        <v/>
      </c>
      <c r="H101" s="29" t="str">
        <f t="shared" si="87"/>
        <v/>
      </c>
      <c r="I101" s="28" t="str">
        <f t="shared" si="87"/>
        <v/>
      </c>
      <c r="J101" s="27" t="str">
        <f t="shared" si="87"/>
        <v/>
      </c>
      <c r="K101" s="27" t="str">
        <f t="shared" si="87"/>
        <v/>
      </c>
      <c r="L101" s="30"/>
      <c r="M101" s="30"/>
    </row>
    <row r="102" ht="51.0" customHeight="1">
      <c r="A102" s="26" t="str">
        <f t="shared" si="1"/>
        <v/>
      </c>
      <c r="B102" s="27"/>
      <c r="C102" s="28" t="str">
        <f t="shared" ref="C102:K102" si="88">IF($B102="","","da compilare")</f>
        <v/>
      </c>
      <c r="D102" s="27" t="str">
        <f t="shared" si="88"/>
        <v/>
      </c>
      <c r="E102" s="28" t="str">
        <f t="shared" si="88"/>
        <v/>
      </c>
      <c r="F102" s="27" t="str">
        <f t="shared" si="88"/>
        <v/>
      </c>
      <c r="G102" s="28" t="str">
        <f t="shared" si="88"/>
        <v/>
      </c>
      <c r="H102" s="29" t="str">
        <f t="shared" si="88"/>
        <v/>
      </c>
      <c r="I102" s="28" t="str">
        <f t="shared" si="88"/>
        <v/>
      </c>
      <c r="J102" s="27" t="str">
        <f t="shared" si="88"/>
        <v/>
      </c>
      <c r="K102" s="27" t="str">
        <f t="shared" si="88"/>
        <v/>
      </c>
      <c r="L102" s="30"/>
      <c r="M102" s="30"/>
    </row>
    <row r="103" ht="51.0" customHeight="1">
      <c r="A103" s="26" t="str">
        <f t="shared" si="1"/>
        <v/>
      </c>
      <c r="B103" s="27"/>
      <c r="C103" s="28" t="str">
        <f t="shared" ref="C103:K103" si="89">IF($B103="","","da compilare")</f>
        <v/>
      </c>
      <c r="D103" s="27" t="str">
        <f t="shared" si="89"/>
        <v/>
      </c>
      <c r="E103" s="28" t="str">
        <f t="shared" si="89"/>
        <v/>
      </c>
      <c r="F103" s="27" t="str">
        <f t="shared" si="89"/>
        <v/>
      </c>
      <c r="G103" s="28" t="str">
        <f t="shared" si="89"/>
        <v/>
      </c>
      <c r="H103" s="29" t="str">
        <f t="shared" si="89"/>
        <v/>
      </c>
      <c r="I103" s="28" t="str">
        <f t="shared" si="89"/>
        <v/>
      </c>
      <c r="J103" s="27" t="str">
        <f t="shared" si="89"/>
        <v/>
      </c>
      <c r="K103" s="27" t="str">
        <f t="shared" si="89"/>
        <v/>
      </c>
      <c r="L103" s="30"/>
      <c r="M103" s="30"/>
    </row>
    <row r="104" ht="51.0" customHeight="1">
      <c r="A104" s="26" t="str">
        <f t="shared" si="1"/>
        <v/>
      </c>
      <c r="B104" s="27"/>
      <c r="C104" s="28" t="str">
        <f t="shared" ref="C104:K104" si="90">IF($B104="","","da compilare")</f>
        <v/>
      </c>
      <c r="D104" s="27" t="str">
        <f t="shared" si="90"/>
        <v/>
      </c>
      <c r="E104" s="28" t="str">
        <f t="shared" si="90"/>
        <v/>
      </c>
      <c r="F104" s="27" t="str">
        <f t="shared" si="90"/>
        <v/>
      </c>
      <c r="G104" s="28" t="str">
        <f t="shared" si="90"/>
        <v/>
      </c>
      <c r="H104" s="29" t="str">
        <f t="shared" si="90"/>
        <v/>
      </c>
      <c r="I104" s="28" t="str">
        <f t="shared" si="90"/>
        <v/>
      </c>
      <c r="J104" s="27" t="str">
        <f t="shared" si="90"/>
        <v/>
      </c>
      <c r="K104" s="27" t="str">
        <f t="shared" si="90"/>
        <v/>
      </c>
      <c r="L104" s="30"/>
      <c r="M104" s="30"/>
    </row>
    <row r="105" ht="51.0" customHeight="1">
      <c r="A105" s="26" t="str">
        <f t="shared" si="1"/>
        <v/>
      </c>
      <c r="B105" s="27"/>
      <c r="C105" s="28" t="str">
        <f t="shared" ref="C105:K105" si="91">IF($B105="","","da compilare")</f>
        <v/>
      </c>
      <c r="D105" s="27" t="str">
        <f t="shared" si="91"/>
        <v/>
      </c>
      <c r="E105" s="28" t="str">
        <f t="shared" si="91"/>
        <v/>
      </c>
      <c r="F105" s="27" t="str">
        <f t="shared" si="91"/>
        <v/>
      </c>
      <c r="G105" s="28" t="str">
        <f t="shared" si="91"/>
        <v/>
      </c>
      <c r="H105" s="29" t="str">
        <f t="shared" si="91"/>
        <v/>
      </c>
      <c r="I105" s="28" t="str">
        <f t="shared" si="91"/>
        <v/>
      </c>
      <c r="J105" s="27" t="str">
        <f t="shared" si="91"/>
        <v/>
      </c>
      <c r="K105" s="27" t="str">
        <f t="shared" si="91"/>
        <v/>
      </c>
      <c r="L105" s="30"/>
      <c r="M105" s="30"/>
    </row>
    <row r="106" ht="51.0" customHeight="1">
      <c r="A106" s="26" t="str">
        <f t="shared" si="1"/>
        <v/>
      </c>
      <c r="B106" s="27"/>
      <c r="C106" s="28" t="str">
        <f t="shared" ref="C106:K106" si="92">IF($B106="","","da compilare")</f>
        <v/>
      </c>
      <c r="D106" s="27" t="str">
        <f t="shared" si="92"/>
        <v/>
      </c>
      <c r="E106" s="28" t="str">
        <f t="shared" si="92"/>
        <v/>
      </c>
      <c r="F106" s="27" t="str">
        <f t="shared" si="92"/>
        <v/>
      </c>
      <c r="G106" s="28" t="str">
        <f t="shared" si="92"/>
        <v/>
      </c>
      <c r="H106" s="29" t="str">
        <f t="shared" si="92"/>
        <v/>
      </c>
      <c r="I106" s="28" t="str">
        <f t="shared" si="92"/>
        <v/>
      </c>
      <c r="J106" s="27" t="str">
        <f t="shared" si="92"/>
        <v/>
      </c>
      <c r="K106" s="27" t="str">
        <f t="shared" si="92"/>
        <v/>
      </c>
      <c r="L106" s="30"/>
      <c r="M106" s="30"/>
    </row>
    <row r="107" ht="51.0" customHeight="1">
      <c r="A107" s="26" t="str">
        <f t="shared" si="1"/>
        <v/>
      </c>
      <c r="B107" s="27"/>
      <c r="C107" s="28" t="str">
        <f t="shared" ref="C107:K107" si="93">IF($B107="","","da compilare")</f>
        <v/>
      </c>
      <c r="D107" s="27" t="str">
        <f t="shared" si="93"/>
        <v/>
      </c>
      <c r="E107" s="28" t="str">
        <f t="shared" si="93"/>
        <v/>
      </c>
      <c r="F107" s="27" t="str">
        <f t="shared" si="93"/>
        <v/>
      </c>
      <c r="G107" s="28" t="str">
        <f t="shared" si="93"/>
        <v/>
      </c>
      <c r="H107" s="29" t="str">
        <f t="shared" si="93"/>
        <v/>
      </c>
      <c r="I107" s="28" t="str">
        <f t="shared" si="93"/>
        <v/>
      </c>
      <c r="J107" s="27" t="str">
        <f t="shared" si="93"/>
        <v/>
      </c>
      <c r="K107" s="27" t="str">
        <f t="shared" si="93"/>
        <v/>
      </c>
      <c r="L107" s="30"/>
      <c r="M107" s="30"/>
    </row>
    <row r="108" ht="51.0" customHeight="1">
      <c r="A108" s="26" t="str">
        <f t="shared" si="1"/>
        <v/>
      </c>
      <c r="B108" s="27"/>
      <c r="C108" s="28" t="str">
        <f t="shared" ref="C108:K108" si="94">IF($B108="","","da compilare")</f>
        <v/>
      </c>
      <c r="D108" s="27" t="str">
        <f t="shared" si="94"/>
        <v/>
      </c>
      <c r="E108" s="28" t="str">
        <f t="shared" si="94"/>
        <v/>
      </c>
      <c r="F108" s="27" t="str">
        <f t="shared" si="94"/>
        <v/>
      </c>
      <c r="G108" s="28" t="str">
        <f t="shared" si="94"/>
        <v/>
      </c>
      <c r="H108" s="29" t="str">
        <f t="shared" si="94"/>
        <v/>
      </c>
      <c r="I108" s="28" t="str">
        <f t="shared" si="94"/>
        <v/>
      </c>
      <c r="J108" s="27" t="str">
        <f t="shared" si="94"/>
        <v/>
      </c>
      <c r="K108" s="27" t="str">
        <f t="shared" si="94"/>
        <v/>
      </c>
      <c r="L108" s="30"/>
      <c r="M108" s="30"/>
    </row>
    <row r="109" ht="51.0" customHeight="1">
      <c r="A109" s="26" t="str">
        <f t="shared" si="1"/>
        <v/>
      </c>
      <c r="B109" s="27"/>
      <c r="C109" s="28" t="str">
        <f t="shared" ref="C109:K109" si="95">IF($B109="","","da compilare")</f>
        <v/>
      </c>
      <c r="D109" s="27" t="str">
        <f t="shared" si="95"/>
        <v/>
      </c>
      <c r="E109" s="28" t="str">
        <f t="shared" si="95"/>
        <v/>
      </c>
      <c r="F109" s="27" t="str">
        <f t="shared" si="95"/>
        <v/>
      </c>
      <c r="G109" s="28" t="str">
        <f t="shared" si="95"/>
        <v/>
      </c>
      <c r="H109" s="29" t="str">
        <f t="shared" si="95"/>
        <v/>
      </c>
      <c r="I109" s="28" t="str">
        <f t="shared" si="95"/>
        <v/>
      </c>
      <c r="J109" s="27" t="str">
        <f t="shared" si="95"/>
        <v/>
      </c>
      <c r="K109" s="27" t="str">
        <f t="shared" si="95"/>
        <v/>
      </c>
      <c r="L109" s="30"/>
      <c r="M109" s="30"/>
    </row>
    <row r="110" ht="51.0" customHeight="1">
      <c r="A110" s="26" t="str">
        <f t="shared" si="1"/>
        <v/>
      </c>
      <c r="B110" s="27"/>
      <c r="C110" s="28" t="str">
        <f t="shared" ref="C110:K110" si="96">IF($B110="","","da compilare")</f>
        <v/>
      </c>
      <c r="D110" s="27" t="str">
        <f t="shared" si="96"/>
        <v/>
      </c>
      <c r="E110" s="28" t="str">
        <f t="shared" si="96"/>
        <v/>
      </c>
      <c r="F110" s="27" t="str">
        <f t="shared" si="96"/>
        <v/>
      </c>
      <c r="G110" s="28" t="str">
        <f t="shared" si="96"/>
        <v/>
      </c>
      <c r="H110" s="29" t="str">
        <f t="shared" si="96"/>
        <v/>
      </c>
      <c r="I110" s="28" t="str">
        <f t="shared" si="96"/>
        <v/>
      </c>
      <c r="J110" s="27" t="str">
        <f t="shared" si="96"/>
        <v/>
      </c>
      <c r="K110" s="27" t="str">
        <f t="shared" si="96"/>
        <v/>
      </c>
      <c r="L110" s="30"/>
      <c r="M110" s="30"/>
    </row>
    <row r="111" ht="51.0" customHeight="1">
      <c r="A111" s="26" t="str">
        <f t="shared" si="1"/>
        <v/>
      </c>
      <c r="B111" s="27"/>
      <c r="C111" s="28" t="str">
        <f t="shared" ref="C111:K111" si="97">IF($B111="","","da compilare")</f>
        <v/>
      </c>
      <c r="D111" s="27" t="str">
        <f t="shared" si="97"/>
        <v/>
      </c>
      <c r="E111" s="28" t="str">
        <f t="shared" si="97"/>
        <v/>
      </c>
      <c r="F111" s="27" t="str">
        <f t="shared" si="97"/>
        <v/>
      </c>
      <c r="G111" s="28" t="str">
        <f t="shared" si="97"/>
        <v/>
      </c>
      <c r="H111" s="29" t="str">
        <f t="shared" si="97"/>
        <v/>
      </c>
      <c r="I111" s="28" t="str">
        <f t="shared" si="97"/>
        <v/>
      </c>
      <c r="J111" s="27" t="str">
        <f t="shared" si="97"/>
        <v/>
      </c>
      <c r="K111" s="27" t="str">
        <f t="shared" si="97"/>
        <v/>
      </c>
      <c r="L111" s="30"/>
      <c r="M111" s="30"/>
    </row>
    <row r="112" ht="51.0" customHeight="1">
      <c r="A112" s="26" t="str">
        <f t="shared" si="1"/>
        <v/>
      </c>
      <c r="B112" s="27"/>
      <c r="C112" s="28" t="str">
        <f t="shared" ref="C112:K112" si="98">IF($B112="","","da compilare")</f>
        <v/>
      </c>
      <c r="D112" s="27" t="str">
        <f t="shared" si="98"/>
        <v/>
      </c>
      <c r="E112" s="28" t="str">
        <f t="shared" si="98"/>
        <v/>
      </c>
      <c r="F112" s="27" t="str">
        <f t="shared" si="98"/>
        <v/>
      </c>
      <c r="G112" s="28" t="str">
        <f t="shared" si="98"/>
        <v/>
      </c>
      <c r="H112" s="29" t="str">
        <f t="shared" si="98"/>
        <v/>
      </c>
      <c r="I112" s="28" t="str">
        <f t="shared" si="98"/>
        <v/>
      </c>
      <c r="J112" s="27" t="str">
        <f t="shared" si="98"/>
        <v/>
      </c>
      <c r="K112" s="27" t="str">
        <f t="shared" si="98"/>
        <v/>
      </c>
      <c r="L112" s="30"/>
      <c r="M112" s="30"/>
    </row>
    <row r="113" ht="51.0" customHeight="1">
      <c r="A113" s="26" t="str">
        <f t="shared" si="1"/>
        <v/>
      </c>
      <c r="B113" s="27"/>
      <c r="C113" s="28" t="str">
        <f t="shared" ref="C113:K113" si="99">IF($B113="","","da compilare")</f>
        <v/>
      </c>
      <c r="D113" s="27" t="str">
        <f t="shared" si="99"/>
        <v/>
      </c>
      <c r="E113" s="28" t="str">
        <f t="shared" si="99"/>
        <v/>
      </c>
      <c r="F113" s="27" t="str">
        <f t="shared" si="99"/>
        <v/>
      </c>
      <c r="G113" s="28" t="str">
        <f t="shared" si="99"/>
        <v/>
      </c>
      <c r="H113" s="29" t="str">
        <f t="shared" si="99"/>
        <v/>
      </c>
      <c r="I113" s="28" t="str">
        <f t="shared" si="99"/>
        <v/>
      </c>
      <c r="J113" s="27" t="str">
        <f t="shared" si="99"/>
        <v/>
      </c>
      <c r="K113" s="27" t="str">
        <f t="shared" si="99"/>
        <v/>
      </c>
      <c r="L113" s="30"/>
      <c r="M113" s="30"/>
    </row>
    <row r="114" ht="51.0" customHeight="1">
      <c r="A114" s="26" t="str">
        <f t="shared" si="1"/>
        <v/>
      </c>
      <c r="B114" s="27"/>
      <c r="C114" s="28" t="str">
        <f t="shared" ref="C114:K114" si="100">IF($B114="","","da compilare")</f>
        <v/>
      </c>
      <c r="D114" s="27" t="str">
        <f t="shared" si="100"/>
        <v/>
      </c>
      <c r="E114" s="28" t="str">
        <f t="shared" si="100"/>
        <v/>
      </c>
      <c r="F114" s="27" t="str">
        <f t="shared" si="100"/>
        <v/>
      </c>
      <c r="G114" s="28" t="str">
        <f t="shared" si="100"/>
        <v/>
      </c>
      <c r="H114" s="29" t="str">
        <f t="shared" si="100"/>
        <v/>
      </c>
      <c r="I114" s="28" t="str">
        <f t="shared" si="100"/>
        <v/>
      </c>
      <c r="J114" s="27" t="str">
        <f t="shared" si="100"/>
        <v/>
      </c>
      <c r="K114" s="27" t="str">
        <f t="shared" si="100"/>
        <v/>
      </c>
      <c r="L114" s="30"/>
      <c r="M114" s="30"/>
    </row>
    <row r="115" ht="51.0" customHeight="1">
      <c r="A115" s="26" t="str">
        <f t="shared" si="1"/>
        <v/>
      </c>
      <c r="B115" s="27"/>
      <c r="C115" s="28" t="str">
        <f t="shared" ref="C115:K115" si="101">IF($B115="","","da compilare")</f>
        <v/>
      </c>
      <c r="D115" s="27" t="str">
        <f t="shared" si="101"/>
        <v/>
      </c>
      <c r="E115" s="28" t="str">
        <f t="shared" si="101"/>
        <v/>
      </c>
      <c r="F115" s="27" t="str">
        <f t="shared" si="101"/>
        <v/>
      </c>
      <c r="G115" s="28" t="str">
        <f t="shared" si="101"/>
        <v/>
      </c>
      <c r="H115" s="29" t="str">
        <f t="shared" si="101"/>
        <v/>
      </c>
      <c r="I115" s="28" t="str">
        <f t="shared" si="101"/>
        <v/>
      </c>
      <c r="J115" s="27" t="str">
        <f t="shared" si="101"/>
        <v/>
      </c>
      <c r="K115" s="27" t="str">
        <f t="shared" si="101"/>
        <v/>
      </c>
      <c r="L115" s="30"/>
      <c r="M115" s="30"/>
    </row>
    <row r="116" ht="51.0" customHeight="1">
      <c r="A116" s="26" t="str">
        <f t="shared" si="1"/>
        <v/>
      </c>
      <c r="B116" s="27"/>
      <c r="C116" s="28" t="str">
        <f t="shared" ref="C116:K116" si="102">IF($B116="","","da compilare")</f>
        <v/>
      </c>
      <c r="D116" s="27" t="str">
        <f t="shared" si="102"/>
        <v/>
      </c>
      <c r="E116" s="28" t="str">
        <f t="shared" si="102"/>
        <v/>
      </c>
      <c r="F116" s="27" t="str">
        <f t="shared" si="102"/>
        <v/>
      </c>
      <c r="G116" s="28" t="str">
        <f t="shared" si="102"/>
        <v/>
      </c>
      <c r="H116" s="29" t="str">
        <f t="shared" si="102"/>
        <v/>
      </c>
      <c r="I116" s="28" t="str">
        <f t="shared" si="102"/>
        <v/>
      </c>
      <c r="J116" s="27" t="str">
        <f t="shared" si="102"/>
        <v/>
      </c>
      <c r="K116" s="27" t="str">
        <f t="shared" si="102"/>
        <v/>
      </c>
      <c r="L116" s="30"/>
      <c r="M116" s="30"/>
    </row>
    <row r="117" ht="51.0" customHeight="1">
      <c r="A117" s="26" t="str">
        <f t="shared" si="1"/>
        <v/>
      </c>
      <c r="B117" s="27"/>
      <c r="C117" s="28" t="str">
        <f t="shared" ref="C117:K117" si="103">IF($B117="","","da compilare")</f>
        <v/>
      </c>
      <c r="D117" s="27" t="str">
        <f t="shared" si="103"/>
        <v/>
      </c>
      <c r="E117" s="28" t="str">
        <f t="shared" si="103"/>
        <v/>
      </c>
      <c r="F117" s="27" t="str">
        <f t="shared" si="103"/>
        <v/>
      </c>
      <c r="G117" s="28" t="str">
        <f t="shared" si="103"/>
        <v/>
      </c>
      <c r="H117" s="29" t="str">
        <f t="shared" si="103"/>
        <v/>
      </c>
      <c r="I117" s="28" t="str">
        <f t="shared" si="103"/>
        <v/>
      </c>
      <c r="J117" s="27" t="str">
        <f t="shared" si="103"/>
        <v/>
      </c>
      <c r="K117" s="27" t="str">
        <f t="shared" si="103"/>
        <v/>
      </c>
      <c r="L117" s="30"/>
      <c r="M117" s="30"/>
    </row>
    <row r="118" ht="51.0" customHeight="1">
      <c r="A118" s="26" t="str">
        <f t="shared" si="1"/>
        <v/>
      </c>
      <c r="B118" s="27"/>
      <c r="C118" s="28" t="str">
        <f t="shared" ref="C118:K118" si="104">IF($B118="","","da compilare")</f>
        <v/>
      </c>
      <c r="D118" s="27" t="str">
        <f t="shared" si="104"/>
        <v/>
      </c>
      <c r="E118" s="28" t="str">
        <f t="shared" si="104"/>
        <v/>
      </c>
      <c r="F118" s="27" t="str">
        <f t="shared" si="104"/>
        <v/>
      </c>
      <c r="G118" s="28" t="str">
        <f t="shared" si="104"/>
        <v/>
      </c>
      <c r="H118" s="29" t="str">
        <f t="shared" si="104"/>
        <v/>
      </c>
      <c r="I118" s="28" t="str">
        <f t="shared" si="104"/>
        <v/>
      </c>
      <c r="J118" s="27" t="str">
        <f t="shared" si="104"/>
        <v/>
      </c>
      <c r="K118" s="27" t="str">
        <f t="shared" si="104"/>
        <v/>
      </c>
      <c r="L118" s="30"/>
      <c r="M118" s="30"/>
    </row>
    <row r="119" ht="51.0" customHeight="1">
      <c r="A119" s="26" t="str">
        <f t="shared" si="1"/>
        <v/>
      </c>
      <c r="B119" s="27"/>
      <c r="C119" s="28" t="str">
        <f t="shared" ref="C119:K119" si="105">IF($B119="","","da compilare")</f>
        <v/>
      </c>
      <c r="D119" s="27" t="str">
        <f t="shared" si="105"/>
        <v/>
      </c>
      <c r="E119" s="28" t="str">
        <f t="shared" si="105"/>
        <v/>
      </c>
      <c r="F119" s="27" t="str">
        <f t="shared" si="105"/>
        <v/>
      </c>
      <c r="G119" s="28" t="str">
        <f t="shared" si="105"/>
        <v/>
      </c>
      <c r="H119" s="29" t="str">
        <f t="shared" si="105"/>
        <v/>
      </c>
      <c r="I119" s="28" t="str">
        <f t="shared" si="105"/>
        <v/>
      </c>
      <c r="J119" s="27" t="str">
        <f t="shared" si="105"/>
        <v/>
      </c>
      <c r="K119" s="27" t="str">
        <f t="shared" si="105"/>
        <v/>
      </c>
      <c r="L119" s="30"/>
      <c r="M119" s="30"/>
    </row>
    <row r="120" ht="51.0" customHeight="1">
      <c r="A120" s="26" t="str">
        <f t="shared" si="1"/>
        <v/>
      </c>
      <c r="B120" s="27"/>
      <c r="C120" s="28" t="str">
        <f t="shared" ref="C120:K120" si="106">IF($B120="","","da compilare")</f>
        <v/>
      </c>
      <c r="D120" s="27" t="str">
        <f t="shared" si="106"/>
        <v/>
      </c>
      <c r="E120" s="28" t="str">
        <f t="shared" si="106"/>
        <v/>
      </c>
      <c r="F120" s="27" t="str">
        <f t="shared" si="106"/>
        <v/>
      </c>
      <c r="G120" s="28" t="str">
        <f t="shared" si="106"/>
        <v/>
      </c>
      <c r="H120" s="29" t="str">
        <f t="shared" si="106"/>
        <v/>
      </c>
      <c r="I120" s="28" t="str">
        <f t="shared" si="106"/>
        <v/>
      </c>
      <c r="J120" s="27" t="str">
        <f t="shared" si="106"/>
        <v/>
      </c>
      <c r="K120" s="27" t="str">
        <f t="shared" si="106"/>
        <v/>
      </c>
      <c r="L120" s="30"/>
      <c r="M120" s="30"/>
    </row>
    <row r="121" ht="51.0" customHeight="1">
      <c r="A121" s="26" t="str">
        <f t="shared" si="1"/>
        <v/>
      </c>
      <c r="B121" s="27"/>
      <c r="C121" s="28" t="str">
        <f t="shared" ref="C121:K121" si="107">IF($B121="","","da compilare")</f>
        <v/>
      </c>
      <c r="D121" s="27" t="str">
        <f t="shared" si="107"/>
        <v/>
      </c>
      <c r="E121" s="28" t="str">
        <f t="shared" si="107"/>
        <v/>
      </c>
      <c r="F121" s="27" t="str">
        <f t="shared" si="107"/>
        <v/>
      </c>
      <c r="G121" s="28" t="str">
        <f t="shared" si="107"/>
        <v/>
      </c>
      <c r="H121" s="29" t="str">
        <f t="shared" si="107"/>
        <v/>
      </c>
      <c r="I121" s="28" t="str">
        <f t="shared" si="107"/>
        <v/>
      </c>
      <c r="J121" s="27" t="str">
        <f t="shared" si="107"/>
        <v/>
      </c>
      <c r="K121" s="27" t="str">
        <f t="shared" si="107"/>
        <v/>
      </c>
      <c r="L121" s="30"/>
      <c r="M121" s="30"/>
    </row>
    <row r="122" ht="51.0" customHeight="1">
      <c r="A122" s="26" t="str">
        <f t="shared" si="1"/>
        <v/>
      </c>
      <c r="B122" s="27"/>
      <c r="C122" s="28" t="str">
        <f t="shared" ref="C122:K122" si="108">IF($B122="","","da compilare")</f>
        <v/>
      </c>
      <c r="D122" s="27" t="str">
        <f t="shared" si="108"/>
        <v/>
      </c>
      <c r="E122" s="28" t="str">
        <f t="shared" si="108"/>
        <v/>
      </c>
      <c r="F122" s="27" t="str">
        <f t="shared" si="108"/>
        <v/>
      </c>
      <c r="G122" s="28" t="str">
        <f t="shared" si="108"/>
        <v/>
      </c>
      <c r="H122" s="29" t="str">
        <f t="shared" si="108"/>
        <v/>
      </c>
      <c r="I122" s="28" t="str">
        <f t="shared" si="108"/>
        <v/>
      </c>
      <c r="J122" s="27" t="str">
        <f t="shared" si="108"/>
        <v/>
      </c>
      <c r="K122" s="27" t="str">
        <f t="shared" si="108"/>
        <v/>
      </c>
      <c r="L122" s="30"/>
      <c r="M122" s="30"/>
    </row>
    <row r="123" ht="51.0" customHeight="1">
      <c r="A123" s="26" t="str">
        <f t="shared" si="1"/>
        <v/>
      </c>
      <c r="B123" s="27"/>
      <c r="C123" s="28" t="str">
        <f t="shared" ref="C123:K123" si="109">IF($B123="","","da compilare")</f>
        <v/>
      </c>
      <c r="D123" s="27" t="str">
        <f t="shared" si="109"/>
        <v/>
      </c>
      <c r="E123" s="28" t="str">
        <f t="shared" si="109"/>
        <v/>
      </c>
      <c r="F123" s="27" t="str">
        <f t="shared" si="109"/>
        <v/>
      </c>
      <c r="G123" s="28" t="str">
        <f t="shared" si="109"/>
        <v/>
      </c>
      <c r="H123" s="29" t="str">
        <f t="shared" si="109"/>
        <v/>
      </c>
      <c r="I123" s="28" t="str">
        <f t="shared" si="109"/>
        <v/>
      </c>
      <c r="J123" s="27" t="str">
        <f t="shared" si="109"/>
        <v/>
      </c>
      <c r="K123" s="27" t="str">
        <f t="shared" si="109"/>
        <v/>
      </c>
      <c r="L123" s="30"/>
      <c r="M123" s="30"/>
    </row>
    <row r="124" ht="51.0" customHeight="1">
      <c r="A124" s="26" t="str">
        <f t="shared" si="1"/>
        <v/>
      </c>
      <c r="B124" s="27"/>
      <c r="C124" s="28" t="str">
        <f t="shared" ref="C124:K124" si="110">IF($B124="","","da compilare")</f>
        <v/>
      </c>
      <c r="D124" s="27" t="str">
        <f t="shared" si="110"/>
        <v/>
      </c>
      <c r="E124" s="28" t="str">
        <f t="shared" si="110"/>
        <v/>
      </c>
      <c r="F124" s="27" t="str">
        <f t="shared" si="110"/>
        <v/>
      </c>
      <c r="G124" s="28" t="str">
        <f t="shared" si="110"/>
        <v/>
      </c>
      <c r="H124" s="29" t="str">
        <f t="shared" si="110"/>
        <v/>
      </c>
      <c r="I124" s="28" t="str">
        <f t="shared" si="110"/>
        <v/>
      </c>
      <c r="J124" s="27" t="str">
        <f t="shared" si="110"/>
        <v/>
      </c>
      <c r="K124" s="27" t="str">
        <f t="shared" si="110"/>
        <v/>
      </c>
      <c r="L124" s="30"/>
      <c r="M124" s="30"/>
    </row>
    <row r="125" ht="51.0" customHeight="1">
      <c r="A125" s="26" t="str">
        <f t="shared" si="1"/>
        <v/>
      </c>
      <c r="B125" s="27"/>
      <c r="C125" s="28" t="str">
        <f t="shared" ref="C125:K125" si="111">IF($B125="","","da compilare")</f>
        <v/>
      </c>
      <c r="D125" s="27" t="str">
        <f t="shared" si="111"/>
        <v/>
      </c>
      <c r="E125" s="28" t="str">
        <f t="shared" si="111"/>
        <v/>
      </c>
      <c r="F125" s="27" t="str">
        <f t="shared" si="111"/>
        <v/>
      </c>
      <c r="G125" s="28" t="str">
        <f t="shared" si="111"/>
        <v/>
      </c>
      <c r="H125" s="29" t="str">
        <f t="shared" si="111"/>
        <v/>
      </c>
      <c r="I125" s="28" t="str">
        <f t="shared" si="111"/>
        <v/>
      </c>
      <c r="J125" s="27" t="str">
        <f t="shared" si="111"/>
        <v/>
      </c>
      <c r="K125" s="27" t="str">
        <f t="shared" si="111"/>
        <v/>
      </c>
      <c r="L125" s="30"/>
      <c r="M125" s="30"/>
    </row>
    <row r="126" ht="51.0" customHeight="1">
      <c r="A126" s="26" t="str">
        <f t="shared" si="1"/>
        <v/>
      </c>
      <c r="B126" s="27"/>
      <c r="C126" s="28" t="str">
        <f t="shared" ref="C126:K126" si="112">IF($B126="","","da compilare")</f>
        <v/>
      </c>
      <c r="D126" s="27" t="str">
        <f t="shared" si="112"/>
        <v/>
      </c>
      <c r="E126" s="28" t="str">
        <f t="shared" si="112"/>
        <v/>
      </c>
      <c r="F126" s="27" t="str">
        <f t="shared" si="112"/>
        <v/>
      </c>
      <c r="G126" s="28" t="str">
        <f t="shared" si="112"/>
        <v/>
      </c>
      <c r="H126" s="29" t="str">
        <f t="shared" si="112"/>
        <v/>
      </c>
      <c r="I126" s="28" t="str">
        <f t="shared" si="112"/>
        <v/>
      </c>
      <c r="J126" s="27" t="str">
        <f t="shared" si="112"/>
        <v/>
      </c>
      <c r="K126" s="27" t="str">
        <f t="shared" si="112"/>
        <v/>
      </c>
      <c r="L126" s="30"/>
      <c r="M126" s="30"/>
    </row>
    <row r="127" ht="51.0" customHeight="1">
      <c r="A127" s="26" t="str">
        <f t="shared" si="1"/>
        <v/>
      </c>
      <c r="B127" s="27"/>
      <c r="C127" s="28" t="str">
        <f t="shared" ref="C127:K127" si="113">IF($B127="","","da compilare")</f>
        <v/>
      </c>
      <c r="D127" s="27" t="str">
        <f t="shared" si="113"/>
        <v/>
      </c>
      <c r="E127" s="28" t="str">
        <f t="shared" si="113"/>
        <v/>
      </c>
      <c r="F127" s="27" t="str">
        <f t="shared" si="113"/>
        <v/>
      </c>
      <c r="G127" s="28" t="str">
        <f t="shared" si="113"/>
        <v/>
      </c>
      <c r="H127" s="29" t="str">
        <f t="shared" si="113"/>
        <v/>
      </c>
      <c r="I127" s="28" t="str">
        <f t="shared" si="113"/>
        <v/>
      </c>
      <c r="J127" s="27" t="str">
        <f t="shared" si="113"/>
        <v/>
      </c>
      <c r="K127" s="27" t="str">
        <f t="shared" si="113"/>
        <v/>
      </c>
      <c r="L127" s="30"/>
      <c r="M127" s="30"/>
    </row>
    <row r="128" ht="51.0" customHeight="1">
      <c r="A128" s="26" t="str">
        <f t="shared" si="1"/>
        <v/>
      </c>
      <c r="B128" s="27"/>
      <c r="C128" s="28" t="str">
        <f t="shared" ref="C128:K128" si="114">IF($B128="","","da compilare")</f>
        <v/>
      </c>
      <c r="D128" s="27" t="str">
        <f t="shared" si="114"/>
        <v/>
      </c>
      <c r="E128" s="28" t="str">
        <f t="shared" si="114"/>
        <v/>
      </c>
      <c r="F128" s="27" t="str">
        <f t="shared" si="114"/>
        <v/>
      </c>
      <c r="G128" s="28" t="str">
        <f t="shared" si="114"/>
        <v/>
      </c>
      <c r="H128" s="29" t="str">
        <f t="shared" si="114"/>
        <v/>
      </c>
      <c r="I128" s="28" t="str">
        <f t="shared" si="114"/>
        <v/>
      </c>
      <c r="J128" s="27" t="str">
        <f t="shared" si="114"/>
        <v/>
      </c>
      <c r="K128" s="27" t="str">
        <f t="shared" si="114"/>
        <v/>
      </c>
      <c r="L128" s="30"/>
      <c r="M128" s="30"/>
    </row>
    <row r="129" ht="51.0" customHeight="1">
      <c r="A129" s="26" t="str">
        <f t="shared" si="1"/>
        <v/>
      </c>
      <c r="B129" s="27"/>
      <c r="C129" s="28" t="str">
        <f t="shared" ref="C129:K129" si="115">IF($B129="","","da compilare")</f>
        <v/>
      </c>
      <c r="D129" s="27" t="str">
        <f t="shared" si="115"/>
        <v/>
      </c>
      <c r="E129" s="28" t="str">
        <f t="shared" si="115"/>
        <v/>
      </c>
      <c r="F129" s="27" t="str">
        <f t="shared" si="115"/>
        <v/>
      </c>
      <c r="G129" s="28" t="str">
        <f t="shared" si="115"/>
        <v/>
      </c>
      <c r="H129" s="29" t="str">
        <f t="shared" si="115"/>
        <v/>
      </c>
      <c r="I129" s="28" t="str">
        <f t="shared" si="115"/>
        <v/>
      </c>
      <c r="J129" s="27" t="str">
        <f t="shared" si="115"/>
        <v/>
      </c>
      <c r="K129" s="27" t="str">
        <f t="shared" si="115"/>
        <v/>
      </c>
      <c r="L129" s="30"/>
      <c r="M129" s="30"/>
    </row>
    <row r="130" ht="51.0" customHeight="1">
      <c r="A130" s="26" t="str">
        <f t="shared" si="1"/>
        <v/>
      </c>
      <c r="B130" s="27"/>
      <c r="C130" s="28" t="str">
        <f t="shared" ref="C130:K130" si="116">IF($B130="","","da compilare")</f>
        <v/>
      </c>
      <c r="D130" s="27" t="str">
        <f t="shared" si="116"/>
        <v/>
      </c>
      <c r="E130" s="28" t="str">
        <f t="shared" si="116"/>
        <v/>
      </c>
      <c r="F130" s="27" t="str">
        <f t="shared" si="116"/>
        <v/>
      </c>
      <c r="G130" s="28" t="str">
        <f t="shared" si="116"/>
        <v/>
      </c>
      <c r="H130" s="29" t="str">
        <f t="shared" si="116"/>
        <v/>
      </c>
      <c r="I130" s="28" t="str">
        <f t="shared" si="116"/>
        <v/>
      </c>
      <c r="J130" s="27" t="str">
        <f t="shared" si="116"/>
        <v/>
      </c>
      <c r="K130" s="27" t="str">
        <f t="shared" si="116"/>
        <v/>
      </c>
      <c r="L130" s="30"/>
      <c r="M130" s="30"/>
    </row>
    <row r="131" ht="51.0" customHeight="1">
      <c r="A131" s="26" t="str">
        <f t="shared" si="1"/>
        <v/>
      </c>
      <c r="B131" s="27"/>
      <c r="C131" s="28" t="str">
        <f t="shared" ref="C131:K131" si="117">IF($B131="","","da compilare")</f>
        <v/>
      </c>
      <c r="D131" s="27" t="str">
        <f t="shared" si="117"/>
        <v/>
      </c>
      <c r="E131" s="28" t="str">
        <f t="shared" si="117"/>
        <v/>
      </c>
      <c r="F131" s="27" t="str">
        <f t="shared" si="117"/>
        <v/>
      </c>
      <c r="G131" s="28" t="str">
        <f t="shared" si="117"/>
        <v/>
      </c>
      <c r="H131" s="29" t="str">
        <f t="shared" si="117"/>
        <v/>
      </c>
      <c r="I131" s="28" t="str">
        <f t="shared" si="117"/>
        <v/>
      </c>
      <c r="J131" s="27" t="str">
        <f t="shared" si="117"/>
        <v/>
      </c>
      <c r="K131" s="27" t="str">
        <f t="shared" si="117"/>
        <v/>
      </c>
      <c r="L131" s="30"/>
      <c r="M131" s="30"/>
    </row>
    <row r="132" ht="51.0" customHeight="1">
      <c r="A132" s="26" t="str">
        <f t="shared" si="1"/>
        <v/>
      </c>
      <c r="B132" s="27"/>
      <c r="C132" s="28" t="str">
        <f t="shared" ref="C132:K132" si="118">IF($B132="","","da compilare")</f>
        <v/>
      </c>
      <c r="D132" s="27" t="str">
        <f t="shared" si="118"/>
        <v/>
      </c>
      <c r="E132" s="28" t="str">
        <f t="shared" si="118"/>
        <v/>
      </c>
      <c r="F132" s="27" t="str">
        <f t="shared" si="118"/>
        <v/>
      </c>
      <c r="G132" s="28" t="str">
        <f t="shared" si="118"/>
        <v/>
      </c>
      <c r="H132" s="29" t="str">
        <f t="shared" si="118"/>
        <v/>
      </c>
      <c r="I132" s="28" t="str">
        <f t="shared" si="118"/>
        <v/>
      </c>
      <c r="J132" s="27" t="str">
        <f t="shared" si="118"/>
        <v/>
      </c>
      <c r="K132" s="27" t="str">
        <f t="shared" si="118"/>
        <v/>
      </c>
      <c r="L132" s="30"/>
      <c r="M132" s="30"/>
    </row>
    <row r="133" ht="51.0" customHeight="1">
      <c r="A133" s="26" t="str">
        <f t="shared" si="1"/>
        <v/>
      </c>
      <c r="B133" s="27"/>
      <c r="C133" s="28" t="str">
        <f t="shared" ref="C133:K133" si="119">IF($B133="","","da compilare")</f>
        <v/>
      </c>
      <c r="D133" s="27" t="str">
        <f t="shared" si="119"/>
        <v/>
      </c>
      <c r="E133" s="28" t="str">
        <f t="shared" si="119"/>
        <v/>
      </c>
      <c r="F133" s="27" t="str">
        <f t="shared" si="119"/>
        <v/>
      </c>
      <c r="G133" s="28" t="str">
        <f t="shared" si="119"/>
        <v/>
      </c>
      <c r="H133" s="29" t="str">
        <f t="shared" si="119"/>
        <v/>
      </c>
      <c r="I133" s="28" t="str">
        <f t="shared" si="119"/>
        <v/>
      </c>
      <c r="J133" s="27" t="str">
        <f t="shared" si="119"/>
        <v/>
      </c>
      <c r="K133" s="27" t="str">
        <f t="shared" si="119"/>
        <v/>
      </c>
      <c r="L133" s="30"/>
      <c r="M133" s="30"/>
    </row>
    <row r="134" ht="51.0" customHeight="1">
      <c r="A134" s="26" t="str">
        <f t="shared" si="1"/>
        <v/>
      </c>
      <c r="B134" s="27"/>
      <c r="C134" s="28" t="str">
        <f t="shared" ref="C134:K134" si="120">IF($B134="","","da compilare")</f>
        <v/>
      </c>
      <c r="D134" s="27" t="str">
        <f t="shared" si="120"/>
        <v/>
      </c>
      <c r="E134" s="28" t="str">
        <f t="shared" si="120"/>
        <v/>
      </c>
      <c r="F134" s="27" t="str">
        <f t="shared" si="120"/>
        <v/>
      </c>
      <c r="G134" s="28" t="str">
        <f t="shared" si="120"/>
        <v/>
      </c>
      <c r="H134" s="29" t="str">
        <f t="shared" si="120"/>
        <v/>
      </c>
      <c r="I134" s="28" t="str">
        <f t="shared" si="120"/>
        <v/>
      </c>
      <c r="J134" s="27" t="str">
        <f t="shared" si="120"/>
        <v/>
      </c>
      <c r="K134" s="27" t="str">
        <f t="shared" si="120"/>
        <v/>
      </c>
      <c r="L134" s="30"/>
      <c r="M134" s="30"/>
    </row>
    <row r="135" ht="51.0" customHeight="1">
      <c r="A135" s="26" t="str">
        <f t="shared" si="1"/>
        <v/>
      </c>
      <c r="B135" s="27"/>
      <c r="C135" s="28" t="str">
        <f t="shared" ref="C135:K135" si="121">IF($B135="","","da compilare")</f>
        <v/>
      </c>
      <c r="D135" s="27" t="str">
        <f t="shared" si="121"/>
        <v/>
      </c>
      <c r="E135" s="28" t="str">
        <f t="shared" si="121"/>
        <v/>
      </c>
      <c r="F135" s="27" t="str">
        <f t="shared" si="121"/>
        <v/>
      </c>
      <c r="G135" s="28" t="str">
        <f t="shared" si="121"/>
        <v/>
      </c>
      <c r="H135" s="29" t="str">
        <f t="shared" si="121"/>
        <v/>
      </c>
      <c r="I135" s="28" t="str">
        <f t="shared" si="121"/>
        <v/>
      </c>
      <c r="J135" s="27" t="str">
        <f t="shared" si="121"/>
        <v/>
      </c>
      <c r="K135" s="27" t="str">
        <f t="shared" si="121"/>
        <v/>
      </c>
      <c r="L135" s="30"/>
      <c r="M135" s="30"/>
    </row>
    <row r="136" ht="51.0" customHeight="1">
      <c r="A136" s="26" t="str">
        <f t="shared" si="1"/>
        <v/>
      </c>
      <c r="B136" s="27"/>
      <c r="C136" s="28" t="str">
        <f t="shared" ref="C136:K136" si="122">IF($B136="","","da compilare")</f>
        <v/>
      </c>
      <c r="D136" s="27" t="str">
        <f t="shared" si="122"/>
        <v/>
      </c>
      <c r="E136" s="28" t="str">
        <f t="shared" si="122"/>
        <v/>
      </c>
      <c r="F136" s="27" t="str">
        <f t="shared" si="122"/>
        <v/>
      </c>
      <c r="G136" s="28" t="str">
        <f t="shared" si="122"/>
        <v/>
      </c>
      <c r="H136" s="29" t="str">
        <f t="shared" si="122"/>
        <v/>
      </c>
      <c r="I136" s="28" t="str">
        <f t="shared" si="122"/>
        <v/>
      </c>
      <c r="J136" s="27" t="str">
        <f t="shared" si="122"/>
        <v/>
      </c>
      <c r="K136" s="27" t="str">
        <f t="shared" si="122"/>
        <v/>
      </c>
      <c r="L136" s="30"/>
      <c r="M136" s="30"/>
    </row>
    <row r="137" ht="51.0" customHeight="1">
      <c r="A137" s="26" t="str">
        <f t="shared" si="1"/>
        <v/>
      </c>
      <c r="B137" s="27"/>
      <c r="C137" s="28" t="str">
        <f t="shared" ref="C137:K137" si="123">IF($B137="","","da compilare")</f>
        <v/>
      </c>
      <c r="D137" s="27" t="str">
        <f t="shared" si="123"/>
        <v/>
      </c>
      <c r="E137" s="28" t="str">
        <f t="shared" si="123"/>
        <v/>
      </c>
      <c r="F137" s="27" t="str">
        <f t="shared" si="123"/>
        <v/>
      </c>
      <c r="G137" s="28" t="str">
        <f t="shared" si="123"/>
        <v/>
      </c>
      <c r="H137" s="29" t="str">
        <f t="shared" si="123"/>
        <v/>
      </c>
      <c r="I137" s="28" t="str">
        <f t="shared" si="123"/>
        <v/>
      </c>
      <c r="J137" s="27" t="str">
        <f t="shared" si="123"/>
        <v/>
      </c>
      <c r="K137" s="27" t="str">
        <f t="shared" si="123"/>
        <v/>
      </c>
      <c r="L137" s="30"/>
      <c r="M137" s="30"/>
    </row>
    <row r="138" ht="51.0" customHeight="1">
      <c r="A138" s="26" t="str">
        <f t="shared" si="1"/>
        <v/>
      </c>
      <c r="B138" s="27"/>
      <c r="C138" s="28" t="str">
        <f t="shared" ref="C138:K138" si="124">IF($B138="","","da compilare")</f>
        <v/>
      </c>
      <c r="D138" s="27" t="str">
        <f t="shared" si="124"/>
        <v/>
      </c>
      <c r="E138" s="28" t="str">
        <f t="shared" si="124"/>
        <v/>
      </c>
      <c r="F138" s="27" t="str">
        <f t="shared" si="124"/>
        <v/>
      </c>
      <c r="G138" s="28" t="str">
        <f t="shared" si="124"/>
        <v/>
      </c>
      <c r="H138" s="29" t="str">
        <f t="shared" si="124"/>
        <v/>
      </c>
      <c r="I138" s="28" t="str">
        <f t="shared" si="124"/>
        <v/>
      </c>
      <c r="J138" s="27" t="str">
        <f t="shared" si="124"/>
        <v/>
      </c>
      <c r="K138" s="27" t="str">
        <f t="shared" si="124"/>
        <v/>
      </c>
      <c r="L138" s="30"/>
      <c r="M138" s="30"/>
    </row>
    <row r="139" ht="51.0" customHeight="1">
      <c r="A139" s="26" t="str">
        <f t="shared" si="1"/>
        <v/>
      </c>
      <c r="B139" s="27"/>
      <c r="C139" s="28" t="str">
        <f t="shared" ref="C139:K139" si="125">IF($B139="","","da compilare")</f>
        <v/>
      </c>
      <c r="D139" s="27" t="str">
        <f t="shared" si="125"/>
        <v/>
      </c>
      <c r="E139" s="28" t="str">
        <f t="shared" si="125"/>
        <v/>
      </c>
      <c r="F139" s="27" t="str">
        <f t="shared" si="125"/>
        <v/>
      </c>
      <c r="G139" s="28" t="str">
        <f t="shared" si="125"/>
        <v/>
      </c>
      <c r="H139" s="29" t="str">
        <f t="shared" si="125"/>
        <v/>
      </c>
      <c r="I139" s="28" t="str">
        <f t="shared" si="125"/>
        <v/>
      </c>
      <c r="J139" s="27" t="str">
        <f t="shared" si="125"/>
        <v/>
      </c>
      <c r="K139" s="27" t="str">
        <f t="shared" si="125"/>
        <v/>
      </c>
      <c r="L139" s="30"/>
      <c r="M139" s="30"/>
    </row>
    <row r="140" ht="51.0" customHeight="1">
      <c r="A140" s="26" t="str">
        <f t="shared" si="1"/>
        <v/>
      </c>
      <c r="B140" s="27"/>
      <c r="C140" s="28" t="str">
        <f t="shared" ref="C140:K140" si="126">IF($B140="","","da compilare")</f>
        <v/>
      </c>
      <c r="D140" s="27" t="str">
        <f t="shared" si="126"/>
        <v/>
      </c>
      <c r="E140" s="28" t="str">
        <f t="shared" si="126"/>
        <v/>
      </c>
      <c r="F140" s="27" t="str">
        <f t="shared" si="126"/>
        <v/>
      </c>
      <c r="G140" s="28" t="str">
        <f t="shared" si="126"/>
        <v/>
      </c>
      <c r="H140" s="29" t="str">
        <f t="shared" si="126"/>
        <v/>
      </c>
      <c r="I140" s="28" t="str">
        <f t="shared" si="126"/>
        <v/>
      </c>
      <c r="J140" s="27" t="str">
        <f t="shared" si="126"/>
        <v/>
      </c>
      <c r="K140" s="27" t="str">
        <f t="shared" si="126"/>
        <v/>
      </c>
      <c r="L140" s="30"/>
      <c r="M140" s="30"/>
    </row>
    <row r="141" ht="51.0" customHeight="1">
      <c r="A141" s="26" t="str">
        <f t="shared" si="1"/>
        <v/>
      </c>
      <c r="B141" s="27"/>
      <c r="C141" s="28" t="str">
        <f t="shared" ref="C141:K141" si="127">IF($B141="","","da compilare")</f>
        <v/>
      </c>
      <c r="D141" s="27" t="str">
        <f t="shared" si="127"/>
        <v/>
      </c>
      <c r="E141" s="28" t="str">
        <f t="shared" si="127"/>
        <v/>
      </c>
      <c r="F141" s="27" t="str">
        <f t="shared" si="127"/>
        <v/>
      </c>
      <c r="G141" s="28" t="str">
        <f t="shared" si="127"/>
        <v/>
      </c>
      <c r="H141" s="29" t="str">
        <f t="shared" si="127"/>
        <v/>
      </c>
      <c r="I141" s="28" t="str">
        <f t="shared" si="127"/>
        <v/>
      </c>
      <c r="J141" s="27" t="str">
        <f t="shared" si="127"/>
        <v/>
      </c>
      <c r="K141" s="27" t="str">
        <f t="shared" si="127"/>
        <v/>
      </c>
      <c r="L141" s="30"/>
      <c r="M141" s="30"/>
    </row>
    <row r="142" ht="51.0" customHeight="1">
      <c r="A142" s="26" t="str">
        <f t="shared" si="1"/>
        <v/>
      </c>
      <c r="B142" s="27"/>
      <c r="C142" s="28" t="str">
        <f t="shared" ref="C142:K142" si="128">IF($B142="","","da compilare")</f>
        <v/>
      </c>
      <c r="D142" s="27" t="str">
        <f t="shared" si="128"/>
        <v/>
      </c>
      <c r="E142" s="28" t="str">
        <f t="shared" si="128"/>
        <v/>
      </c>
      <c r="F142" s="27" t="str">
        <f t="shared" si="128"/>
        <v/>
      </c>
      <c r="G142" s="28" t="str">
        <f t="shared" si="128"/>
        <v/>
      </c>
      <c r="H142" s="29" t="str">
        <f t="shared" si="128"/>
        <v/>
      </c>
      <c r="I142" s="28" t="str">
        <f t="shared" si="128"/>
        <v/>
      </c>
      <c r="J142" s="27" t="str">
        <f t="shared" si="128"/>
        <v/>
      </c>
      <c r="K142" s="27" t="str">
        <f t="shared" si="128"/>
        <v/>
      </c>
      <c r="L142" s="30"/>
      <c r="M142" s="30"/>
    </row>
    <row r="143" ht="51.0" customHeight="1">
      <c r="A143" s="26" t="str">
        <f t="shared" si="1"/>
        <v/>
      </c>
      <c r="B143" s="27"/>
      <c r="C143" s="28" t="str">
        <f t="shared" ref="C143:K143" si="129">IF($B143="","","da compilare")</f>
        <v/>
      </c>
      <c r="D143" s="27" t="str">
        <f t="shared" si="129"/>
        <v/>
      </c>
      <c r="E143" s="28" t="str">
        <f t="shared" si="129"/>
        <v/>
      </c>
      <c r="F143" s="27" t="str">
        <f t="shared" si="129"/>
        <v/>
      </c>
      <c r="G143" s="28" t="str">
        <f t="shared" si="129"/>
        <v/>
      </c>
      <c r="H143" s="29" t="str">
        <f t="shared" si="129"/>
        <v/>
      </c>
      <c r="I143" s="28" t="str">
        <f t="shared" si="129"/>
        <v/>
      </c>
      <c r="J143" s="27" t="str">
        <f t="shared" si="129"/>
        <v/>
      </c>
      <c r="K143" s="27" t="str">
        <f t="shared" si="129"/>
        <v/>
      </c>
      <c r="L143" s="30"/>
      <c r="M143" s="30"/>
    </row>
    <row r="144" ht="51.0" customHeight="1">
      <c r="A144" s="26" t="str">
        <f t="shared" si="1"/>
        <v/>
      </c>
      <c r="B144" s="27"/>
      <c r="C144" s="28" t="str">
        <f t="shared" ref="C144:K144" si="130">IF($B144="","","da compilare")</f>
        <v/>
      </c>
      <c r="D144" s="27" t="str">
        <f t="shared" si="130"/>
        <v/>
      </c>
      <c r="E144" s="28" t="str">
        <f t="shared" si="130"/>
        <v/>
      </c>
      <c r="F144" s="27" t="str">
        <f t="shared" si="130"/>
        <v/>
      </c>
      <c r="G144" s="28" t="str">
        <f t="shared" si="130"/>
        <v/>
      </c>
      <c r="H144" s="29" t="str">
        <f t="shared" si="130"/>
        <v/>
      </c>
      <c r="I144" s="28" t="str">
        <f t="shared" si="130"/>
        <v/>
      </c>
      <c r="J144" s="27" t="str">
        <f t="shared" si="130"/>
        <v/>
      </c>
      <c r="K144" s="27" t="str">
        <f t="shared" si="130"/>
        <v/>
      </c>
      <c r="L144" s="30"/>
      <c r="M144" s="30"/>
    </row>
    <row r="145" ht="51.0" customHeight="1">
      <c r="A145" s="26" t="str">
        <f t="shared" si="1"/>
        <v/>
      </c>
      <c r="B145" s="27"/>
      <c r="C145" s="28" t="str">
        <f t="shared" ref="C145:K145" si="131">IF($B145="","","da compilare")</f>
        <v/>
      </c>
      <c r="D145" s="27" t="str">
        <f t="shared" si="131"/>
        <v/>
      </c>
      <c r="E145" s="28" t="str">
        <f t="shared" si="131"/>
        <v/>
      </c>
      <c r="F145" s="27" t="str">
        <f t="shared" si="131"/>
        <v/>
      </c>
      <c r="G145" s="28" t="str">
        <f t="shared" si="131"/>
        <v/>
      </c>
      <c r="H145" s="29" t="str">
        <f t="shared" si="131"/>
        <v/>
      </c>
      <c r="I145" s="28" t="str">
        <f t="shared" si="131"/>
        <v/>
      </c>
      <c r="J145" s="27" t="str">
        <f t="shared" si="131"/>
        <v/>
      </c>
      <c r="K145" s="27" t="str">
        <f t="shared" si="131"/>
        <v/>
      </c>
      <c r="L145" s="30"/>
      <c r="M145" s="30"/>
    </row>
    <row r="146" ht="51.0" customHeight="1">
      <c r="A146" s="26" t="str">
        <f t="shared" si="1"/>
        <v/>
      </c>
      <c r="B146" s="27"/>
      <c r="C146" s="28" t="str">
        <f t="shared" ref="C146:K146" si="132">IF($B146="","","da compilare")</f>
        <v/>
      </c>
      <c r="D146" s="27" t="str">
        <f t="shared" si="132"/>
        <v/>
      </c>
      <c r="E146" s="28" t="str">
        <f t="shared" si="132"/>
        <v/>
      </c>
      <c r="F146" s="27" t="str">
        <f t="shared" si="132"/>
        <v/>
      </c>
      <c r="G146" s="28" t="str">
        <f t="shared" si="132"/>
        <v/>
      </c>
      <c r="H146" s="29" t="str">
        <f t="shared" si="132"/>
        <v/>
      </c>
      <c r="I146" s="28" t="str">
        <f t="shared" si="132"/>
        <v/>
      </c>
      <c r="J146" s="27" t="str">
        <f t="shared" si="132"/>
        <v/>
      </c>
      <c r="K146" s="27" t="str">
        <f t="shared" si="132"/>
        <v/>
      </c>
      <c r="L146" s="30"/>
      <c r="M146" s="30"/>
    </row>
    <row r="147" ht="51.0" customHeight="1">
      <c r="A147" s="26" t="str">
        <f t="shared" si="1"/>
        <v/>
      </c>
      <c r="B147" s="27"/>
      <c r="C147" s="28" t="str">
        <f t="shared" ref="C147:K147" si="133">IF($B147="","","da compilare")</f>
        <v/>
      </c>
      <c r="D147" s="27" t="str">
        <f t="shared" si="133"/>
        <v/>
      </c>
      <c r="E147" s="28" t="str">
        <f t="shared" si="133"/>
        <v/>
      </c>
      <c r="F147" s="27" t="str">
        <f t="shared" si="133"/>
        <v/>
      </c>
      <c r="G147" s="28" t="str">
        <f t="shared" si="133"/>
        <v/>
      </c>
      <c r="H147" s="29" t="str">
        <f t="shared" si="133"/>
        <v/>
      </c>
      <c r="I147" s="28" t="str">
        <f t="shared" si="133"/>
        <v/>
      </c>
      <c r="J147" s="27" t="str">
        <f t="shared" si="133"/>
        <v/>
      </c>
      <c r="K147" s="27" t="str">
        <f t="shared" si="133"/>
        <v/>
      </c>
      <c r="L147" s="30"/>
      <c r="M147" s="30"/>
    </row>
    <row r="148" ht="51.0" customHeight="1">
      <c r="A148" s="26" t="str">
        <f t="shared" si="1"/>
        <v/>
      </c>
      <c r="B148" s="27"/>
      <c r="C148" s="28" t="str">
        <f t="shared" ref="C148:K148" si="134">IF($B148="","","da compilare")</f>
        <v/>
      </c>
      <c r="D148" s="27" t="str">
        <f t="shared" si="134"/>
        <v/>
      </c>
      <c r="E148" s="28" t="str">
        <f t="shared" si="134"/>
        <v/>
      </c>
      <c r="F148" s="27" t="str">
        <f t="shared" si="134"/>
        <v/>
      </c>
      <c r="G148" s="28" t="str">
        <f t="shared" si="134"/>
        <v/>
      </c>
      <c r="H148" s="29" t="str">
        <f t="shared" si="134"/>
        <v/>
      </c>
      <c r="I148" s="28" t="str">
        <f t="shared" si="134"/>
        <v/>
      </c>
      <c r="J148" s="27" t="str">
        <f t="shared" si="134"/>
        <v/>
      </c>
      <c r="K148" s="27" t="str">
        <f t="shared" si="134"/>
        <v/>
      </c>
      <c r="L148" s="30"/>
      <c r="M148" s="30"/>
    </row>
    <row r="149" ht="51.0" customHeight="1">
      <c r="A149" s="26" t="str">
        <f t="shared" si="1"/>
        <v/>
      </c>
      <c r="B149" s="27"/>
      <c r="C149" s="28" t="str">
        <f t="shared" ref="C149:K149" si="135">IF($B149="","","da compilare")</f>
        <v/>
      </c>
      <c r="D149" s="27" t="str">
        <f t="shared" si="135"/>
        <v/>
      </c>
      <c r="E149" s="28" t="str">
        <f t="shared" si="135"/>
        <v/>
      </c>
      <c r="F149" s="27" t="str">
        <f t="shared" si="135"/>
        <v/>
      </c>
      <c r="G149" s="28" t="str">
        <f t="shared" si="135"/>
        <v/>
      </c>
      <c r="H149" s="29" t="str">
        <f t="shared" si="135"/>
        <v/>
      </c>
      <c r="I149" s="28" t="str">
        <f t="shared" si="135"/>
        <v/>
      </c>
      <c r="J149" s="27" t="str">
        <f t="shared" si="135"/>
        <v/>
      </c>
      <c r="K149" s="27" t="str">
        <f t="shared" si="135"/>
        <v/>
      </c>
      <c r="L149" s="30"/>
      <c r="M149" s="30"/>
    </row>
    <row r="150" ht="51.0" customHeight="1">
      <c r="A150" s="26" t="str">
        <f t="shared" si="1"/>
        <v/>
      </c>
      <c r="B150" s="27"/>
      <c r="C150" s="28" t="str">
        <f t="shared" ref="C150:K150" si="136">IF($B150="","","da compilare")</f>
        <v/>
      </c>
      <c r="D150" s="27" t="str">
        <f t="shared" si="136"/>
        <v/>
      </c>
      <c r="E150" s="28" t="str">
        <f t="shared" si="136"/>
        <v/>
      </c>
      <c r="F150" s="27" t="str">
        <f t="shared" si="136"/>
        <v/>
      </c>
      <c r="G150" s="28" t="str">
        <f t="shared" si="136"/>
        <v/>
      </c>
      <c r="H150" s="29" t="str">
        <f t="shared" si="136"/>
        <v/>
      </c>
      <c r="I150" s="28" t="str">
        <f t="shared" si="136"/>
        <v/>
      </c>
      <c r="J150" s="27" t="str">
        <f t="shared" si="136"/>
        <v/>
      </c>
      <c r="K150" s="27" t="str">
        <f t="shared" si="136"/>
        <v/>
      </c>
      <c r="L150" s="30"/>
      <c r="M150" s="30"/>
    </row>
    <row r="151" ht="51.0" customHeight="1">
      <c r="A151" s="26" t="str">
        <f t="shared" si="1"/>
        <v/>
      </c>
      <c r="B151" s="27"/>
      <c r="C151" s="28" t="str">
        <f t="shared" ref="C151:K151" si="137">IF($B151="","","da compilare")</f>
        <v/>
      </c>
      <c r="D151" s="27" t="str">
        <f t="shared" si="137"/>
        <v/>
      </c>
      <c r="E151" s="28" t="str">
        <f t="shared" si="137"/>
        <v/>
      </c>
      <c r="F151" s="27" t="str">
        <f t="shared" si="137"/>
        <v/>
      </c>
      <c r="G151" s="28" t="str">
        <f t="shared" si="137"/>
        <v/>
      </c>
      <c r="H151" s="29" t="str">
        <f t="shared" si="137"/>
        <v/>
      </c>
      <c r="I151" s="28" t="str">
        <f t="shared" si="137"/>
        <v/>
      </c>
      <c r="J151" s="27" t="str">
        <f t="shared" si="137"/>
        <v/>
      </c>
      <c r="K151" s="27" t="str">
        <f t="shared" si="137"/>
        <v/>
      </c>
      <c r="L151" s="30"/>
      <c r="M151" s="30"/>
    </row>
    <row r="152" ht="51.0" customHeight="1">
      <c r="A152" s="26" t="str">
        <f t="shared" si="1"/>
        <v/>
      </c>
      <c r="B152" s="27"/>
      <c r="C152" s="28" t="str">
        <f t="shared" ref="C152:K152" si="138">IF($B152="","","da compilare")</f>
        <v/>
      </c>
      <c r="D152" s="27" t="str">
        <f t="shared" si="138"/>
        <v/>
      </c>
      <c r="E152" s="28" t="str">
        <f t="shared" si="138"/>
        <v/>
      </c>
      <c r="F152" s="27" t="str">
        <f t="shared" si="138"/>
        <v/>
      </c>
      <c r="G152" s="28" t="str">
        <f t="shared" si="138"/>
        <v/>
      </c>
      <c r="H152" s="29" t="str">
        <f t="shared" si="138"/>
        <v/>
      </c>
      <c r="I152" s="28" t="str">
        <f t="shared" si="138"/>
        <v/>
      </c>
      <c r="J152" s="27" t="str">
        <f t="shared" si="138"/>
        <v/>
      </c>
      <c r="K152" s="27" t="str">
        <f t="shared" si="138"/>
        <v/>
      </c>
      <c r="L152" s="30"/>
      <c r="M152" s="30"/>
    </row>
    <row r="153" ht="51.0" customHeight="1">
      <c r="A153" s="26" t="str">
        <f t="shared" si="1"/>
        <v/>
      </c>
      <c r="B153" s="27"/>
      <c r="C153" s="28" t="str">
        <f t="shared" ref="C153:K153" si="139">IF($B153="","","da compilare")</f>
        <v/>
      </c>
      <c r="D153" s="27" t="str">
        <f t="shared" si="139"/>
        <v/>
      </c>
      <c r="E153" s="28" t="str">
        <f t="shared" si="139"/>
        <v/>
      </c>
      <c r="F153" s="27" t="str">
        <f t="shared" si="139"/>
        <v/>
      </c>
      <c r="G153" s="28" t="str">
        <f t="shared" si="139"/>
        <v/>
      </c>
      <c r="H153" s="29" t="str">
        <f t="shared" si="139"/>
        <v/>
      </c>
      <c r="I153" s="28" t="str">
        <f t="shared" si="139"/>
        <v/>
      </c>
      <c r="J153" s="27" t="str">
        <f t="shared" si="139"/>
        <v/>
      </c>
      <c r="K153" s="27" t="str">
        <f t="shared" si="139"/>
        <v/>
      </c>
      <c r="L153" s="30"/>
      <c r="M153" s="30"/>
    </row>
    <row r="154" ht="51.0" customHeight="1">
      <c r="A154" s="26" t="str">
        <f t="shared" si="1"/>
        <v/>
      </c>
      <c r="B154" s="27"/>
      <c r="C154" s="28" t="str">
        <f t="shared" ref="C154:K154" si="140">IF($B154="","","da compilare")</f>
        <v/>
      </c>
      <c r="D154" s="27" t="str">
        <f t="shared" si="140"/>
        <v/>
      </c>
      <c r="E154" s="28" t="str">
        <f t="shared" si="140"/>
        <v/>
      </c>
      <c r="F154" s="27" t="str">
        <f t="shared" si="140"/>
        <v/>
      </c>
      <c r="G154" s="28" t="str">
        <f t="shared" si="140"/>
        <v/>
      </c>
      <c r="H154" s="29" t="str">
        <f t="shared" si="140"/>
        <v/>
      </c>
      <c r="I154" s="28" t="str">
        <f t="shared" si="140"/>
        <v/>
      </c>
      <c r="J154" s="27" t="str">
        <f t="shared" si="140"/>
        <v/>
      </c>
      <c r="K154" s="27" t="str">
        <f t="shared" si="140"/>
        <v/>
      </c>
      <c r="L154" s="30"/>
      <c r="M154" s="30"/>
    </row>
    <row r="155" ht="51.0" customHeight="1">
      <c r="A155" s="26" t="str">
        <f t="shared" si="1"/>
        <v/>
      </c>
      <c r="B155" s="27"/>
      <c r="C155" s="28" t="str">
        <f t="shared" ref="C155:K155" si="141">IF($B155="","","da compilare")</f>
        <v/>
      </c>
      <c r="D155" s="27" t="str">
        <f t="shared" si="141"/>
        <v/>
      </c>
      <c r="E155" s="28" t="str">
        <f t="shared" si="141"/>
        <v/>
      </c>
      <c r="F155" s="27" t="str">
        <f t="shared" si="141"/>
        <v/>
      </c>
      <c r="G155" s="28" t="str">
        <f t="shared" si="141"/>
        <v/>
      </c>
      <c r="H155" s="29" t="str">
        <f t="shared" si="141"/>
        <v/>
      </c>
      <c r="I155" s="28" t="str">
        <f t="shared" si="141"/>
        <v/>
      </c>
      <c r="J155" s="27" t="str">
        <f t="shared" si="141"/>
        <v/>
      </c>
      <c r="K155" s="27" t="str">
        <f t="shared" si="141"/>
        <v/>
      </c>
      <c r="L155" s="30"/>
      <c r="M155" s="30"/>
    </row>
    <row r="156" ht="51.0" customHeight="1">
      <c r="A156" s="26" t="str">
        <f t="shared" si="1"/>
        <v/>
      </c>
      <c r="B156" s="27"/>
      <c r="C156" s="28" t="str">
        <f t="shared" ref="C156:K156" si="142">IF($B156="","","da compilare")</f>
        <v/>
      </c>
      <c r="D156" s="27" t="str">
        <f t="shared" si="142"/>
        <v/>
      </c>
      <c r="E156" s="28" t="str">
        <f t="shared" si="142"/>
        <v/>
      </c>
      <c r="F156" s="27" t="str">
        <f t="shared" si="142"/>
        <v/>
      </c>
      <c r="G156" s="28" t="str">
        <f t="shared" si="142"/>
        <v/>
      </c>
      <c r="H156" s="29" t="str">
        <f t="shared" si="142"/>
        <v/>
      </c>
      <c r="I156" s="28" t="str">
        <f t="shared" si="142"/>
        <v/>
      </c>
      <c r="J156" s="27" t="str">
        <f t="shared" si="142"/>
        <v/>
      </c>
      <c r="K156" s="27" t="str">
        <f t="shared" si="142"/>
        <v/>
      </c>
      <c r="L156" s="30"/>
      <c r="M156" s="30"/>
    </row>
    <row r="157" ht="51.0" customHeight="1">
      <c r="A157" s="26" t="str">
        <f t="shared" si="1"/>
        <v/>
      </c>
      <c r="B157" s="27"/>
      <c r="C157" s="28" t="str">
        <f t="shared" ref="C157:K157" si="143">IF($B157="","","da compilare")</f>
        <v/>
      </c>
      <c r="D157" s="27" t="str">
        <f t="shared" si="143"/>
        <v/>
      </c>
      <c r="E157" s="28" t="str">
        <f t="shared" si="143"/>
        <v/>
      </c>
      <c r="F157" s="27" t="str">
        <f t="shared" si="143"/>
        <v/>
      </c>
      <c r="G157" s="28" t="str">
        <f t="shared" si="143"/>
        <v/>
      </c>
      <c r="H157" s="29" t="str">
        <f t="shared" si="143"/>
        <v/>
      </c>
      <c r="I157" s="28" t="str">
        <f t="shared" si="143"/>
        <v/>
      </c>
      <c r="J157" s="27" t="str">
        <f t="shared" si="143"/>
        <v/>
      </c>
      <c r="K157" s="27" t="str">
        <f t="shared" si="143"/>
        <v/>
      </c>
      <c r="L157" s="30"/>
      <c r="M157" s="30"/>
    </row>
    <row r="158" ht="51.0" customHeight="1">
      <c r="A158" s="26" t="str">
        <f t="shared" si="1"/>
        <v/>
      </c>
      <c r="B158" s="27"/>
      <c r="C158" s="28" t="str">
        <f t="shared" ref="C158:K158" si="144">IF($B158="","","da compilare")</f>
        <v/>
      </c>
      <c r="D158" s="27" t="str">
        <f t="shared" si="144"/>
        <v/>
      </c>
      <c r="E158" s="28" t="str">
        <f t="shared" si="144"/>
        <v/>
      </c>
      <c r="F158" s="27" t="str">
        <f t="shared" si="144"/>
        <v/>
      </c>
      <c r="G158" s="28" t="str">
        <f t="shared" si="144"/>
        <v/>
      </c>
      <c r="H158" s="29" t="str">
        <f t="shared" si="144"/>
        <v/>
      </c>
      <c r="I158" s="28" t="str">
        <f t="shared" si="144"/>
        <v/>
      </c>
      <c r="J158" s="27" t="str">
        <f t="shared" si="144"/>
        <v/>
      </c>
      <c r="K158" s="27" t="str">
        <f t="shared" si="144"/>
        <v/>
      </c>
      <c r="L158" s="30"/>
      <c r="M158" s="30"/>
    </row>
    <row r="159" ht="51.0" customHeight="1">
      <c r="A159" s="26" t="str">
        <f t="shared" si="1"/>
        <v/>
      </c>
      <c r="B159" s="27"/>
      <c r="C159" s="28" t="str">
        <f t="shared" ref="C159:K159" si="145">IF($B159="","","da compilare")</f>
        <v/>
      </c>
      <c r="D159" s="27" t="str">
        <f t="shared" si="145"/>
        <v/>
      </c>
      <c r="E159" s="28" t="str">
        <f t="shared" si="145"/>
        <v/>
      </c>
      <c r="F159" s="27" t="str">
        <f t="shared" si="145"/>
        <v/>
      </c>
      <c r="G159" s="28" t="str">
        <f t="shared" si="145"/>
        <v/>
      </c>
      <c r="H159" s="29" t="str">
        <f t="shared" si="145"/>
        <v/>
      </c>
      <c r="I159" s="28" t="str">
        <f t="shared" si="145"/>
        <v/>
      </c>
      <c r="J159" s="27" t="str">
        <f t="shared" si="145"/>
        <v/>
      </c>
      <c r="K159" s="27" t="str">
        <f t="shared" si="145"/>
        <v/>
      </c>
      <c r="L159" s="30"/>
      <c r="M159" s="30"/>
    </row>
    <row r="160" ht="51.0" customHeight="1">
      <c r="A160" s="26" t="str">
        <f t="shared" si="1"/>
        <v/>
      </c>
      <c r="B160" s="27"/>
      <c r="C160" s="28" t="str">
        <f t="shared" ref="C160:K160" si="146">IF($B160="","","da compilare")</f>
        <v/>
      </c>
      <c r="D160" s="27" t="str">
        <f t="shared" si="146"/>
        <v/>
      </c>
      <c r="E160" s="28" t="str">
        <f t="shared" si="146"/>
        <v/>
      </c>
      <c r="F160" s="27" t="str">
        <f t="shared" si="146"/>
        <v/>
      </c>
      <c r="G160" s="28" t="str">
        <f t="shared" si="146"/>
        <v/>
      </c>
      <c r="H160" s="29" t="str">
        <f t="shared" si="146"/>
        <v/>
      </c>
      <c r="I160" s="28" t="str">
        <f t="shared" si="146"/>
        <v/>
      </c>
      <c r="J160" s="27" t="str">
        <f t="shared" si="146"/>
        <v/>
      </c>
      <c r="K160" s="27" t="str">
        <f t="shared" si="146"/>
        <v/>
      </c>
      <c r="L160" s="30"/>
      <c r="M160" s="30"/>
    </row>
    <row r="161" ht="51.0" customHeight="1">
      <c r="A161" s="26" t="str">
        <f t="shared" si="1"/>
        <v/>
      </c>
      <c r="B161" s="27"/>
      <c r="C161" s="28" t="str">
        <f t="shared" ref="C161:K161" si="147">IF($B161="","","da compilare")</f>
        <v/>
      </c>
      <c r="D161" s="27" t="str">
        <f t="shared" si="147"/>
        <v/>
      </c>
      <c r="E161" s="28" t="str">
        <f t="shared" si="147"/>
        <v/>
      </c>
      <c r="F161" s="27" t="str">
        <f t="shared" si="147"/>
        <v/>
      </c>
      <c r="G161" s="28" t="str">
        <f t="shared" si="147"/>
        <v/>
      </c>
      <c r="H161" s="29" t="str">
        <f t="shared" si="147"/>
        <v/>
      </c>
      <c r="I161" s="28" t="str">
        <f t="shared" si="147"/>
        <v/>
      </c>
      <c r="J161" s="27" t="str">
        <f t="shared" si="147"/>
        <v/>
      </c>
      <c r="K161" s="27" t="str">
        <f t="shared" si="147"/>
        <v/>
      </c>
      <c r="L161" s="30"/>
      <c r="M161" s="30"/>
    </row>
    <row r="162" ht="51.0" customHeight="1">
      <c r="A162" s="26" t="str">
        <f t="shared" si="1"/>
        <v/>
      </c>
      <c r="B162" s="27"/>
      <c r="C162" s="28" t="str">
        <f t="shared" ref="C162:K162" si="148">IF($B162="","","da compilare")</f>
        <v/>
      </c>
      <c r="D162" s="27" t="str">
        <f t="shared" si="148"/>
        <v/>
      </c>
      <c r="E162" s="28" t="str">
        <f t="shared" si="148"/>
        <v/>
      </c>
      <c r="F162" s="27" t="str">
        <f t="shared" si="148"/>
        <v/>
      </c>
      <c r="G162" s="28" t="str">
        <f t="shared" si="148"/>
        <v/>
      </c>
      <c r="H162" s="29" t="str">
        <f t="shared" si="148"/>
        <v/>
      </c>
      <c r="I162" s="28" t="str">
        <f t="shared" si="148"/>
        <v/>
      </c>
      <c r="J162" s="27" t="str">
        <f t="shared" si="148"/>
        <v/>
      </c>
      <c r="K162" s="27" t="str">
        <f t="shared" si="148"/>
        <v/>
      </c>
      <c r="L162" s="30"/>
      <c r="M162" s="30"/>
    </row>
    <row r="163" ht="51.0" customHeight="1">
      <c r="A163" s="26" t="str">
        <f t="shared" si="1"/>
        <v/>
      </c>
      <c r="B163" s="27"/>
      <c r="C163" s="28" t="str">
        <f t="shared" ref="C163:K163" si="149">IF($B163="","","da compilare")</f>
        <v/>
      </c>
      <c r="D163" s="27" t="str">
        <f t="shared" si="149"/>
        <v/>
      </c>
      <c r="E163" s="28" t="str">
        <f t="shared" si="149"/>
        <v/>
      </c>
      <c r="F163" s="27" t="str">
        <f t="shared" si="149"/>
        <v/>
      </c>
      <c r="G163" s="28" t="str">
        <f t="shared" si="149"/>
        <v/>
      </c>
      <c r="H163" s="29" t="str">
        <f t="shared" si="149"/>
        <v/>
      </c>
      <c r="I163" s="28" t="str">
        <f t="shared" si="149"/>
        <v/>
      </c>
      <c r="J163" s="27" t="str">
        <f t="shared" si="149"/>
        <v/>
      </c>
      <c r="K163" s="27" t="str">
        <f t="shared" si="149"/>
        <v/>
      </c>
      <c r="L163" s="30"/>
      <c r="M163" s="30"/>
    </row>
    <row r="164" ht="51.0" customHeight="1">
      <c r="A164" s="26" t="str">
        <f t="shared" si="1"/>
        <v/>
      </c>
      <c r="B164" s="27"/>
      <c r="C164" s="28" t="str">
        <f t="shared" ref="C164:K164" si="150">IF($B164="","","da compilare")</f>
        <v/>
      </c>
      <c r="D164" s="27" t="str">
        <f t="shared" si="150"/>
        <v/>
      </c>
      <c r="E164" s="28" t="str">
        <f t="shared" si="150"/>
        <v/>
      </c>
      <c r="F164" s="27" t="str">
        <f t="shared" si="150"/>
        <v/>
      </c>
      <c r="G164" s="28" t="str">
        <f t="shared" si="150"/>
        <v/>
      </c>
      <c r="H164" s="29" t="str">
        <f t="shared" si="150"/>
        <v/>
      </c>
      <c r="I164" s="28" t="str">
        <f t="shared" si="150"/>
        <v/>
      </c>
      <c r="J164" s="27" t="str">
        <f t="shared" si="150"/>
        <v/>
      </c>
      <c r="K164" s="27" t="str">
        <f t="shared" si="150"/>
        <v/>
      </c>
      <c r="L164" s="30"/>
      <c r="M164" s="30"/>
    </row>
    <row r="165" ht="51.0" customHeight="1">
      <c r="A165" s="26" t="str">
        <f t="shared" si="1"/>
        <v/>
      </c>
      <c r="B165" s="27"/>
      <c r="C165" s="28" t="str">
        <f t="shared" ref="C165:K165" si="151">IF($B165="","","da compilare")</f>
        <v/>
      </c>
      <c r="D165" s="27" t="str">
        <f t="shared" si="151"/>
        <v/>
      </c>
      <c r="E165" s="28" t="str">
        <f t="shared" si="151"/>
        <v/>
      </c>
      <c r="F165" s="27" t="str">
        <f t="shared" si="151"/>
        <v/>
      </c>
      <c r="G165" s="28" t="str">
        <f t="shared" si="151"/>
        <v/>
      </c>
      <c r="H165" s="29" t="str">
        <f t="shared" si="151"/>
        <v/>
      </c>
      <c r="I165" s="28" t="str">
        <f t="shared" si="151"/>
        <v/>
      </c>
      <c r="J165" s="27" t="str">
        <f t="shared" si="151"/>
        <v/>
      </c>
      <c r="K165" s="27" t="str">
        <f t="shared" si="151"/>
        <v/>
      </c>
      <c r="L165" s="30"/>
      <c r="M165" s="30"/>
    </row>
    <row r="166" ht="51.0" customHeight="1">
      <c r="A166" s="26" t="str">
        <f t="shared" si="1"/>
        <v/>
      </c>
      <c r="B166" s="27"/>
      <c r="C166" s="28" t="str">
        <f t="shared" ref="C166:K166" si="152">IF($B166="","","da compilare")</f>
        <v/>
      </c>
      <c r="D166" s="27" t="str">
        <f t="shared" si="152"/>
        <v/>
      </c>
      <c r="E166" s="28" t="str">
        <f t="shared" si="152"/>
        <v/>
      </c>
      <c r="F166" s="27" t="str">
        <f t="shared" si="152"/>
        <v/>
      </c>
      <c r="G166" s="28" t="str">
        <f t="shared" si="152"/>
        <v/>
      </c>
      <c r="H166" s="29" t="str">
        <f t="shared" si="152"/>
        <v/>
      </c>
      <c r="I166" s="28" t="str">
        <f t="shared" si="152"/>
        <v/>
      </c>
      <c r="J166" s="27" t="str">
        <f t="shared" si="152"/>
        <v/>
      </c>
      <c r="K166" s="27" t="str">
        <f t="shared" si="152"/>
        <v/>
      </c>
      <c r="L166" s="30"/>
      <c r="M166" s="30"/>
    </row>
    <row r="167" ht="51.0" customHeight="1">
      <c r="A167" s="26" t="str">
        <f t="shared" si="1"/>
        <v/>
      </c>
      <c r="B167" s="27"/>
      <c r="C167" s="28" t="str">
        <f t="shared" ref="C167:K167" si="153">IF($B167="","","da compilare")</f>
        <v/>
      </c>
      <c r="D167" s="27" t="str">
        <f t="shared" si="153"/>
        <v/>
      </c>
      <c r="E167" s="28" t="str">
        <f t="shared" si="153"/>
        <v/>
      </c>
      <c r="F167" s="27" t="str">
        <f t="shared" si="153"/>
        <v/>
      </c>
      <c r="G167" s="28" t="str">
        <f t="shared" si="153"/>
        <v/>
      </c>
      <c r="H167" s="29" t="str">
        <f t="shared" si="153"/>
        <v/>
      </c>
      <c r="I167" s="28" t="str">
        <f t="shared" si="153"/>
        <v/>
      </c>
      <c r="J167" s="27" t="str">
        <f t="shared" si="153"/>
        <v/>
      </c>
      <c r="K167" s="27" t="str">
        <f t="shared" si="153"/>
        <v/>
      </c>
      <c r="L167" s="30"/>
      <c r="M167" s="30"/>
    </row>
    <row r="168" ht="51.0" customHeight="1">
      <c r="A168" s="26" t="str">
        <f t="shared" si="1"/>
        <v/>
      </c>
      <c r="B168" s="27"/>
      <c r="C168" s="28" t="str">
        <f t="shared" ref="C168:K168" si="154">IF($B168="","","da compilare")</f>
        <v/>
      </c>
      <c r="D168" s="27" t="str">
        <f t="shared" si="154"/>
        <v/>
      </c>
      <c r="E168" s="28" t="str">
        <f t="shared" si="154"/>
        <v/>
      </c>
      <c r="F168" s="27" t="str">
        <f t="shared" si="154"/>
        <v/>
      </c>
      <c r="G168" s="28" t="str">
        <f t="shared" si="154"/>
        <v/>
      </c>
      <c r="H168" s="29" t="str">
        <f t="shared" si="154"/>
        <v/>
      </c>
      <c r="I168" s="28" t="str">
        <f t="shared" si="154"/>
        <v/>
      </c>
      <c r="J168" s="27" t="str">
        <f t="shared" si="154"/>
        <v/>
      </c>
      <c r="K168" s="27" t="str">
        <f t="shared" si="154"/>
        <v/>
      </c>
      <c r="L168" s="30"/>
      <c r="M168" s="30"/>
    </row>
    <row r="169" ht="51.0" customHeight="1">
      <c r="A169" s="26" t="str">
        <f t="shared" ref="A169:A253" si="156">IF($B169="","","da compilare")</f>
        <v/>
      </c>
      <c r="B169" s="27"/>
      <c r="C169" s="28" t="str">
        <f t="shared" ref="C169:K169" si="155">IF($B169="","","da compilare")</f>
        <v/>
      </c>
      <c r="D169" s="27" t="str">
        <f t="shared" si="155"/>
        <v/>
      </c>
      <c r="E169" s="28" t="str">
        <f t="shared" si="155"/>
        <v/>
      </c>
      <c r="F169" s="27" t="str">
        <f t="shared" si="155"/>
        <v/>
      </c>
      <c r="G169" s="28" t="str">
        <f t="shared" si="155"/>
        <v/>
      </c>
      <c r="H169" s="29" t="str">
        <f t="shared" si="155"/>
        <v/>
      </c>
      <c r="I169" s="28" t="str">
        <f t="shared" si="155"/>
        <v/>
      </c>
      <c r="J169" s="27" t="str">
        <f t="shared" si="155"/>
        <v/>
      </c>
      <c r="K169" s="27" t="str">
        <f t="shared" si="155"/>
        <v/>
      </c>
      <c r="L169" s="30"/>
      <c r="M169" s="30"/>
    </row>
    <row r="170" ht="51.0" customHeight="1">
      <c r="A170" s="26" t="str">
        <f t="shared" si="156"/>
        <v/>
      </c>
      <c r="B170" s="27"/>
      <c r="C170" s="28" t="str">
        <f t="shared" ref="C170:K170" si="157">IF($B170="","","da compilare")</f>
        <v/>
      </c>
      <c r="D170" s="27" t="str">
        <f t="shared" si="157"/>
        <v/>
      </c>
      <c r="E170" s="28" t="str">
        <f t="shared" si="157"/>
        <v/>
      </c>
      <c r="F170" s="27" t="str">
        <f t="shared" si="157"/>
        <v/>
      </c>
      <c r="G170" s="28" t="str">
        <f t="shared" si="157"/>
        <v/>
      </c>
      <c r="H170" s="29" t="str">
        <f t="shared" si="157"/>
        <v/>
      </c>
      <c r="I170" s="28" t="str">
        <f t="shared" si="157"/>
        <v/>
      </c>
      <c r="J170" s="27" t="str">
        <f t="shared" si="157"/>
        <v/>
      </c>
      <c r="K170" s="27" t="str">
        <f t="shared" si="157"/>
        <v/>
      </c>
      <c r="L170" s="30"/>
      <c r="M170" s="30"/>
    </row>
    <row r="171" ht="51.0" customHeight="1">
      <c r="A171" s="26" t="str">
        <f t="shared" si="156"/>
        <v/>
      </c>
      <c r="B171" s="27"/>
      <c r="C171" s="28" t="str">
        <f t="shared" ref="C171:K171" si="158">IF($B171="","","da compilare")</f>
        <v/>
      </c>
      <c r="D171" s="27" t="str">
        <f t="shared" si="158"/>
        <v/>
      </c>
      <c r="E171" s="28" t="str">
        <f t="shared" si="158"/>
        <v/>
      </c>
      <c r="F171" s="27" t="str">
        <f t="shared" si="158"/>
        <v/>
      </c>
      <c r="G171" s="28" t="str">
        <f t="shared" si="158"/>
        <v/>
      </c>
      <c r="H171" s="29" t="str">
        <f t="shared" si="158"/>
        <v/>
      </c>
      <c r="I171" s="28" t="str">
        <f t="shared" si="158"/>
        <v/>
      </c>
      <c r="J171" s="27" t="str">
        <f t="shared" si="158"/>
        <v/>
      </c>
      <c r="K171" s="27" t="str">
        <f t="shared" si="158"/>
        <v/>
      </c>
      <c r="L171" s="30"/>
      <c r="M171" s="30"/>
    </row>
    <row r="172" ht="51.0" customHeight="1">
      <c r="A172" s="26" t="str">
        <f t="shared" si="156"/>
        <v/>
      </c>
      <c r="B172" s="27"/>
      <c r="C172" s="28" t="str">
        <f t="shared" ref="C172:K172" si="159">IF($B172="","","da compilare")</f>
        <v/>
      </c>
      <c r="D172" s="27" t="str">
        <f t="shared" si="159"/>
        <v/>
      </c>
      <c r="E172" s="28" t="str">
        <f t="shared" si="159"/>
        <v/>
      </c>
      <c r="F172" s="27" t="str">
        <f t="shared" si="159"/>
        <v/>
      </c>
      <c r="G172" s="28" t="str">
        <f t="shared" si="159"/>
        <v/>
      </c>
      <c r="H172" s="29" t="str">
        <f t="shared" si="159"/>
        <v/>
      </c>
      <c r="I172" s="28" t="str">
        <f t="shared" si="159"/>
        <v/>
      </c>
      <c r="J172" s="27" t="str">
        <f t="shared" si="159"/>
        <v/>
      </c>
      <c r="K172" s="27" t="str">
        <f t="shared" si="159"/>
        <v/>
      </c>
      <c r="L172" s="30"/>
      <c r="M172" s="30"/>
    </row>
    <row r="173" ht="51.0" customHeight="1">
      <c r="A173" s="26" t="str">
        <f t="shared" si="156"/>
        <v/>
      </c>
      <c r="B173" s="27"/>
      <c r="C173" s="28" t="str">
        <f t="shared" ref="C173:K173" si="160">IF($B173="","","da compilare")</f>
        <v/>
      </c>
      <c r="D173" s="27" t="str">
        <f t="shared" si="160"/>
        <v/>
      </c>
      <c r="E173" s="28" t="str">
        <f t="shared" si="160"/>
        <v/>
      </c>
      <c r="F173" s="27" t="str">
        <f t="shared" si="160"/>
        <v/>
      </c>
      <c r="G173" s="28" t="str">
        <f t="shared" si="160"/>
        <v/>
      </c>
      <c r="H173" s="29" t="str">
        <f t="shared" si="160"/>
        <v/>
      </c>
      <c r="I173" s="28" t="str">
        <f t="shared" si="160"/>
        <v/>
      </c>
      <c r="J173" s="27" t="str">
        <f t="shared" si="160"/>
        <v/>
      </c>
      <c r="K173" s="27" t="str">
        <f t="shared" si="160"/>
        <v/>
      </c>
      <c r="L173" s="30"/>
      <c r="M173" s="30"/>
    </row>
    <row r="174" ht="51.0" customHeight="1">
      <c r="A174" s="26" t="str">
        <f t="shared" si="156"/>
        <v/>
      </c>
      <c r="B174" s="27"/>
      <c r="C174" s="28" t="str">
        <f t="shared" ref="C174:K174" si="161">IF($B174="","","da compilare")</f>
        <v/>
      </c>
      <c r="D174" s="27" t="str">
        <f t="shared" si="161"/>
        <v/>
      </c>
      <c r="E174" s="28" t="str">
        <f t="shared" si="161"/>
        <v/>
      </c>
      <c r="F174" s="27" t="str">
        <f t="shared" si="161"/>
        <v/>
      </c>
      <c r="G174" s="28" t="str">
        <f t="shared" si="161"/>
        <v/>
      </c>
      <c r="H174" s="29" t="str">
        <f t="shared" si="161"/>
        <v/>
      </c>
      <c r="I174" s="28" t="str">
        <f t="shared" si="161"/>
        <v/>
      </c>
      <c r="J174" s="27" t="str">
        <f t="shared" si="161"/>
        <v/>
      </c>
      <c r="K174" s="27" t="str">
        <f t="shared" si="161"/>
        <v/>
      </c>
      <c r="L174" s="30"/>
      <c r="M174" s="30"/>
    </row>
    <row r="175" ht="51.0" customHeight="1">
      <c r="A175" s="26" t="str">
        <f t="shared" si="156"/>
        <v/>
      </c>
      <c r="B175" s="27"/>
      <c r="C175" s="28" t="str">
        <f t="shared" ref="C175:K175" si="162">IF($B175="","","da compilare")</f>
        <v/>
      </c>
      <c r="D175" s="27" t="str">
        <f t="shared" si="162"/>
        <v/>
      </c>
      <c r="E175" s="28" t="str">
        <f t="shared" si="162"/>
        <v/>
      </c>
      <c r="F175" s="27" t="str">
        <f t="shared" si="162"/>
        <v/>
      </c>
      <c r="G175" s="28" t="str">
        <f t="shared" si="162"/>
        <v/>
      </c>
      <c r="H175" s="29" t="str">
        <f t="shared" si="162"/>
        <v/>
      </c>
      <c r="I175" s="28" t="str">
        <f t="shared" si="162"/>
        <v/>
      </c>
      <c r="J175" s="27" t="str">
        <f t="shared" si="162"/>
        <v/>
      </c>
      <c r="K175" s="27" t="str">
        <f t="shared" si="162"/>
        <v/>
      </c>
      <c r="L175" s="30"/>
      <c r="M175" s="30"/>
    </row>
    <row r="176" ht="51.0" customHeight="1">
      <c r="A176" s="26" t="str">
        <f t="shared" si="156"/>
        <v/>
      </c>
      <c r="B176" s="27"/>
      <c r="C176" s="28" t="str">
        <f t="shared" ref="C176:K176" si="163">IF($B176="","","da compilare")</f>
        <v/>
      </c>
      <c r="D176" s="27" t="str">
        <f t="shared" si="163"/>
        <v/>
      </c>
      <c r="E176" s="28" t="str">
        <f t="shared" si="163"/>
        <v/>
      </c>
      <c r="F176" s="27" t="str">
        <f t="shared" si="163"/>
        <v/>
      </c>
      <c r="G176" s="28" t="str">
        <f t="shared" si="163"/>
        <v/>
      </c>
      <c r="H176" s="29" t="str">
        <f t="shared" si="163"/>
        <v/>
      </c>
      <c r="I176" s="28" t="str">
        <f t="shared" si="163"/>
        <v/>
      </c>
      <c r="J176" s="27" t="str">
        <f t="shared" si="163"/>
        <v/>
      </c>
      <c r="K176" s="27" t="str">
        <f t="shared" si="163"/>
        <v/>
      </c>
      <c r="L176" s="30"/>
      <c r="M176" s="30"/>
    </row>
    <row r="177" ht="51.0" customHeight="1">
      <c r="A177" s="26" t="str">
        <f t="shared" si="156"/>
        <v/>
      </c>
      <c r="B177" s="27"/>
      <c r="C177" s="28" t="str">
        <f t="shared" ref="C177:K177" si="164">IF($B177="","","da compilare")</f>
        <v/>
      </c>
      <c r="D177" s="27" t="str">
        <f t="shared" si="164"/>
        <v/>
      </c>
      <c r="E177" s="28" t="str">
        <f t="shared" si="164"/>
        <v/>
      </c>
      <c r="F177" s="27" t="str">
        <f t="shared" si="164"/>
        <v/>
      </c>
      <c r="G177" s="28" t="str">
        <f t="shared" si="164"/>
        <v/>
      </c>
      <c r="H177" s="29" t="str">
        <f t="shared" si="164"/>
        <v/>
      </c>
      <c r="I177" s="28" t="str">
        <f t="shared" si="164"/>
        <v/>
      </c>
      <c r="J177" s="27" t="str">
        <f t="shared" si="164"/>
        <v/>
      </c>
      <c r="K177" s="27" t="str">
        <f t="shared" si="164"/>
        <v/>
      </c>
      <c r="L177" s="30"/>
      <c r="M177" s="30"/>
    </row>
    <row r="178" ht="51.0" customHeight="1">
      <c r="A178" s="26" t="str">
        <f t="shared" si="156"/>
        <v/>
      </c>
      <c r="B178" s="27"/>
      <c r="C178" s="28" t="str">
        <f t="shared" ref="C178:K178" si="165">IF($B178="","","da compilare")</f>
        <v/>
      </c>
      <c r="D178" s="27" t="str">
        <f t="shared" si="165"/>
        <v/>
      </c>
      <c r="E178" s="28" t="str">
        <f t="shared" si="165"/>
        <v/>
      </c>
      <c r="F178" s="27" t="str">
        <f t="shared" si="165"/>
        <v/>
      </c>
      <c r="G178" s="28" t="str">
        <f t="shared" si="165"/>
        <v/>
      </c>
      <c r="H178" s="29" t="str">
        <f t="shared" si="165"/>
        <v/>
      </c>
      <c r="I178" s="28" t="str">
        <f t="shared" si="165"/>
        <v/>
      </c>
      <c r="J178" s="27" t="str">
        <f t="shared" si="165"/>
        <v/>
      </c>
      <c r="K178" s="27" t="str">
        <f t="shared" si="165"/>
        <v/>
      </c>
      <c r="L178" s="30"/>
      <c r="M178" s="30"/>
    </row>
    <row r="179" ht="51.0" customHeight="1">
      <c r="A179" s="26" t="str">
        <f t="shared" si="156"/>
        <v/>
      </c>
      <c r="B179" s="27"/>
      <c r="C179" s="28" t="str">
        <f t="shared" ref="C179:K179" si="166">IF($B179="","","da compilare")</f>
        <v/>
      </c>
      <c r="D179" s="27" t="str">
        <f t="shared" si="166"/>
        <v/>
      </c>
      <c r="E179" s="28" t="str">
        <f t="shared" si="166"/>
        <v/>
      </c>
      <c r="F179" s="27" t="str">
        <f t="shared" si="166"/>
        <v/>
      </c>
      <c r="G179" s="28" t="str">
        <f t="shared" si="166"/>
        <v/>
      </c>
      <c r="H179" s="29" t="str">
        <f t="shared" si="166"/>
        <v/>
      </c>
      <c r="I179" s="28" t="str">
        <f t="shared" si="166"/>
        <v/>
      </c>
      <c r="J179" s="27" t="str">
        <f t="shared" si="166"/>
        <v/>
      </c>
      <c r="K179" s="27" t="str">
        <f t="shared" si="166"/>
        <v/>
      </c>
      <c r="L179" s="30"/>
      <c r="M179" s="30"/>
    </row>
    <row r="180" ht="51.0" customHeight="1">
      <c r="A180" s="26" t="str">
        <f t="shared" si="156"/>
        <v/>
      </c>
      <c r="B180" s="27"/>
      <c r="C180" s="28" t="str">
        <f t="shared" ref="C180:K180" si="167">IF($B180="","","da compilare")</f>
        <v/>
      </c>
      <c r="D180" s="27" t="str">
        <f t="shared" si="167"/>
        <v/>
      </c>
      <c r="E180" s="28" t="str">
        <f t="shared" si="167"/>
        <v/>
      </c>
      <c r="F180" s="27" t="str">
        <f t="shared" si="167"/>
        <v/>
      </c>
      <c r="G180" s="28" t="str">
        <f t="shared" si="167"/>
        <v/>
      </c>
      <c r="H180" s="29" t="str">
        <f t="shared" si="167"/>
        <v/>
      </c>
      <c r="I180" s="28" t="str">
        <f t="shared" si="167"/>
        <v/>
      </c>
      <c r="J180" s="27" t="str">
        <f t="shared" si="167"/>
        <v/>
      </c>
      <c r="K180" s="27" t="str">
        <f t="shared" si="167"/>
        <v/>
      </c>
      <c r="L180" s="30"/>
      <c r="M180" s="30"/>
    </row>
    <row r="181" ht="51.0" customHeight="1">
      <c r="A181" s="26" t="str">
        <f t="shared" si="156"/>
        <v/>
      </c>
      <c r="B181" s="27"/>
      <c r="C181" s="28" t="str">
        <f t="shared" ref="C181:K181" si="168">IF($B181="","","da compilare")</f>
        <v/>
      </c>
      <c r="D181" s="27" t="str">
        <f t="shared" si="168"/>
        <v/>
      </c>
      <c r="E181" s="28" t="str">
        <f t="shared" si="168"/>
        <v/>
      </c>
      <c r="F181" s="27" t="str">
        <f t="shared" si="168"/>
        <v/>
      </c>
      <c r="G181" s="28" t="str">
        <f t="shared" si="168"/>
        <v/>
      </c>
      <c r="H181" s="29" t="str">
        <f t="shared" si="168"/>
        <v/>
      </c>
      <c r="I181" s="28" t="str">
        <f t="shared" si="168"/>
        <v/>
      </c>
      <c r="J181" s="27" t="str">
        <f t="shared" si="168"/>
        <v/>
      </c>
      <c r="K181" s="27" t="str">
        <f t="shared" si="168"/>
        <v/>
      </c>
      <c r="L181" s="30"/>
      <c r="M181" s="30"/>
    </row>
    <row r="182" ht="51.0" customHeight="1">
      <c r="A182" s="26" t="str">
        <f t="shared" si="156"/>
        <v/>
      </c>
      <c r="B182" s="27"/>
      <c r="C182" s="28" t="str">
        <f t="shared" ref="C182:K182" si="169">IF($B182="","","da compilare")</f>
        <v/>
      </c>
      <c r="D182" s="27" t="str">
        <f t="shared" si="169"/>
        <v/>
      </c>
      <c r="E182" s="28" t="str">
        <f t="shared" si="169"/>
        <v/>
      </c>
      <c r="F182" s="27" t="str">
        <f t="shared" si="169"/>
        <v/>
      </c>
      <c r="G182" s="28" t="str">
        <f t="shared" si="169"/>
        <v/>
      </c>
      <c r="H182" s="29" t="str">
        <f t="shared" si="169"/>
        <v/>
      </c>
      <c r="I182" s="28" t="str">
        <f t="shared" si="169"/>
        <v/>
      </c>
      <c r="J182" s="27" t="str">
        <f t="shared" si="169"/>
        <v/>
      </c>
      <c r="K182" s="27" t="str">
        <f t="shared" si="169"/>
        <v/>
      </c>
      <c r="L182" s="30"/>
      <c r="M182" s="30"/>
    </row>
    <row r="183" ht="51.0" customHeight="1">
      <c r="A183" s="26" t="str">
        <f t="shared" si="156"/>
        <v/>
      </c>
      <c r="B183" s="27"/>
      <c r="C183" s="28" t="str">
        <f t="shared" ref="C183:K183" si="170">IF($B183="","","da compilare")</f>
        <v/>
      </c>
      <c r="D183" s="27" t="str">
        <f t="shared" si="170"/>
        <v/>
      </c>
      <c r="E183" s="28" t="str">
        <f t="shared" si="170"/>
        <v/>
      </c>
      <c r="F183" s="27" t="str">
        <f t="shared" si="170"/>
        <v/>
      </c>
      <c r="G183" s="28" t="str">
        <f t="shared" si="170"/>
        <v/>
      </c>
      <c r="H183" s="29" t="str">
        <f t="shared" si="170"/>
        <v/>
      </c>
      <c r="I183" s="28" t="str">
        <f t="shared" si="170"/>
        <v/>
      </c>
      <c r="J183" s="27" t="str">
        <f t="shared" si="170"/>
        <v/>
      </c>
      <c r="K183" s="27" t="str">
        <f t="shared" si="170"/>
        <v/>
      </c>
      <c r="L183" s="30"/>
      <c r="M183" s="30"/>
    </row>
    <row r="184" ht="51.0" customHeight="1">
      <c r="A184" s="26" t="str">
        <f t="shared" si="156"/>
        <v/>
      </c>
      <c r="B184" s="27"/>
      <c r="C184" s="28" t="str">
        <f t="shared" ref="C184:K184" si="171">IF($B184="","","da compilare")</f>
        <v/>
      </c>
      <c r="D184" s="27" t="str">
        <f t="shared" si="171"/>
        <v/>
      </c>
      <c r="E184" s="28" t="str">
        <f t="shared" si="171"/>
        <v/>
      </c>
      <c r="F184" s="27" t="str">
        <f t="shared" si="171"/>
        <v/>
      </c>
      <c r="G184" s="28" t="str">
        <f t="shared" si="171"/>
        <v/>
      </c>
      <c r="H184" s="29" t="str">
        <f t="shared" si="171"/>
        <v/>
      </c>
      <c r="I184" s="28" t="str">
        <f t="shared" si="171"/>
        <v/>
      </c>
      <c r="J184" s="27" t="str">
        <f t="shared" si="171"/>
        <v/>
      </c>
      <c r="K184" s="27" t="str">
        <f t="shared" si="171"/>
        <v/>
      </c>
      <c r="L184" s="30"/>
      <c r="M184" s="30"/>
    </row>
    <row r="185" ht="51.0" customHeight="1">
      <c r="A185" s="26" t="str">
        <f t="shared" si="156"/>
        <v/>
      </c>
      <c r="B185" s="27"/>
      <c r="C185" s="28" t="str">
        <f t="shared" ref="C185:K185" si="172">IF($B185="","","da compilare")</f>
        <v/>
      </c>
      <c r="D185" s="27" t="str">
        <f t="shared" si="172"/>
        <v/>
      </c>
      <c r="E185" s="28" t="str">
        <f t="shared" si="172"/>
        <v/>
      </c>
      <c r="F185" s="27" t="str">
        <f t="shared" si="172"/>
        <v/>
      </c>
      <c r="G185" s="28" t="str">
        <f t="shared" si="172"/>
        <v/>
      </c>
      <c r="H185" s="29" t="str">
        <f t="shared" si="172"/>
        <v/>
      </c>
      <c r="I185" s="28" t="str">
        <f t="shared" si="172"/>
        <v/>
      </c>
      <c r="J185" s="27" t="str">
        <f t="shared" si="172"/>
        <v/>
      </c>
      <c r="K185" s="27" t="str">
        <f t="shared" si="172"/>
        <v/>
      </c>
      <c r="L185" s="30"/>
      <c r="M185" s="30"/>
    </row>
    <row r="186" ht="51.0" customHeight="1">
      <c r="A186" s="26" t="str">
        <f t="shared" si="156"/>
        <v/>
      </c>
      <c r="B186" s="27"/>
      <c r="C186" s="28" t="str">
        <f t="shared" ref="C186:K186" si="173">IF($B186="","","da compilare")</f>
        <v/>
      </c>
      <c r="D186" s="27" t="str">
        <f t="shared" si="173"/>
        <v/>
      </c>
      <c r="E186" s="28" t="str">
        <f t="shared" si="173"/>
        <v/>
      </c>
      <c r="F186" s="27" t="str">
        <f t="shared" si="173"/>
        <v/>
      </c>
      <c r="G186" s="28" t="str">
        <f t="shared" si="173"/>
        <v/>
      </c>
      <c r="H186" s="29" t="str">
        <f t="shared" si="173"/>
        <v/>
      </c>
      <c r="I186" s="28" t="str">
        <f t="shared" si="173"/>
        <v/>
      </c>
      <c r="J186" s="27" t="str">
        <f t="shared" si="173"/>
        <v/>
      </c>
      <c r="K186" s="27" t="str">
        <f t="shared" si="173"/>
        <v/>
      </c>
      <c r="L186" s="30"/>
      <c r="M186" s="30"/>
    </row>
    <row r="187" ht="51.0" customHeight="1">
      <c r="A187" s="26" t="str">
        <f t="shared" si="156"/>
        <v/>
      </c>
      <c r="B187" s="27"/>
      <c r="C187" s="28" t="str">
        <f t="shared" ref="C187:K187" si="174">IF($B187="","","da compilare")</f>
        <v/>
      </c>
      <c r="D187" s="27" t="str">
        <f t="shared" si="174"/>
        <v/>
      </c>
      <c r="E187" s="28" t="str">
        <f t="shared" si="174"/>
        <v/>
      </c>
      <c r="F187" s="27" t="str">
        <f t="shared" si="174"/>
        <v/>
      </c>
      <c r="G187" s="28" t="str">
        <f t="shared" si="174"/>
        <v/>
      </c>
      <c r="H187" s="29" t="str">
        <f t="shared" si="174"/>
        <v/>
      </c>
      <c r="I187" s="28" t="str">
        <f t="shared" si="174"/>
        <v/>
      </c>
      <c r="J187" s="27" t="str">
        <f t="shared" si="174"/>
        <v/>
      </c>
      <c r="K187" s="27" t="str">
        <f t="shared" si="174"/>
        <v/>
      </c>
      <c r="L187" s="30"/>
      <c r="M187" s="30"/>
    </row>
    <row r="188" ht="51.0" customHeight="1">
      <c r="A188" s="26" t="str">
        <f t="shared" si="156"/>
        <v/>
      </c>
      <c r="B188" s="27"/>
      <c r="C188" s="28" t="str">
        <f t="shared" ref="C188:K188" si="175">IF($B188="","","da compilare")</f>
        <v/>
      </c>
      <c r="D188" s="27" t="str">
        <f t="shared" si="175"/>
        <v/>
      </c>
      <c r="E188" s="28" t="str">
        <f t="shared" si="175"/>
        <v/>
      </c>
      <c r="F188" s="27" t="str">
        <f t="shared" si="175"/>
        <v/>
      </c>
      <c r="G188" s="28" t="str">
        <f t="shared" si="175"/>
        <v/>
      </c>
      <c r="H188" s="29" t="str">
        <f t="shared" si="175"/>
        <v/>
      </c>
      <c r="I188" s="28" t="str">
        <f t="shared" si="175"/>
        <v/>
      </c>
      <c r="J188" s="27" t="str">
        <f t="shared" si="175"/>
        <v/>
      </c>
      <c r="K188" s="27" t="str">
        <f t="shared" si="175"/>
        <v/>
      </c>
      <c r="L188" s="30"/>
      <c r="M188" s="30"/>
    </row>
    <row r="189" ht="51.0" customHeight="1">
      <c r="A189" s="26" t="str">
        <f t="shared" si="156"/>
        <v/>
      </c>
      <c r="B189" s="27"/>
      <c r="C189" s="28" t="str">
        <f t="shared" ref="C189:K189" si="176">IF($B189="","","da compilare")</f>
        <v/>
      </c>
      <c r="D189" s="27" t="str">
        <f t="shared" si="176"/>
        <v/>
      </c>
      <c r="E189" s="28" t="str">
        <f t="shared" si="176"/>
        <v/>
      </c>
      <c r="F189" s="27" t="str">
        <f t="shared" si="176"/>
        <v/>
      </c>
      <c r="G189" s="28" t="str">
        <f t="shared" si="176"/>
        <v/>
      </c>
      <c r="H189" s="29" t="str">
        <f t="shared" si="176"/>
        <v/>
      </c>
      <c r="I189" s="28" t="str">
        <f t="shared" si="176"/>
        <v/>
      </c>
      <c r="J189" s="27" t="str">
        <f t="shared" si="176"/>
        <v/>
      </c>
      <c r="K189" s="27" t="str">
        <f t="shared" si="176"/>
        <v/>
      </c>
      <c r="L189" s="30"/>
      <c r="M189" s="30"/>
    </row>
    <row r="190" ht="51.0" customHeight="1">
      <c r="A190" s="26" t="str">
        <f t="shared" si="156"/>
        <v/>
      </c>
      <c r="B190" s="27"/>
      <c r="C190" s="28" t="str">
        <f t="shared" ref="C190:K190" si="177">IF($B190="","","da compilare")</f>
        <v/>
      </c>
      <c r="D190" s="27" t="str">
        <f t="shared" si="177"/>
        <v/>
      </c>
      <c r="E190" s="28" t="str">
        <f t="shared" si="177"/>
        <v/>
      </c>
      <c r="F190" s="27" t="str">
        <f t="shared" si="177"/>
        <v/>
      </c>
      <c r="G190" s="28" t="str">
        <f t="shared" si="177"/>
        <v/>
      </c>
      <c r="H190" s="29" t="str">
        <f t="shared" si="177"/>
        <v/>
      </c>
      <c r="I190" s="28" t="str">
        <f t="shared" si="177"/>
        <v/>
      </c>
      <c r="J190" s="27" t="str">
        <f t="shared" si="177"/>
        <v/>
      </c>
      <c r="K190" s="27" t="str">
        <f t="shared" si="177"/>
        <v/>
      </c>
      <c r="L190" s="30"/>
      <c r="M190" s="30"/>
    </row>
    <row r="191" ht="51.0" customHeight="1">
      <c r="A191" s="26" t="str">
        <f t="shared" si="156"/>
        <v/>
      </c>
      <c r="B191" s="27"/>
      <c r="C191" s="28" t="str">
        <f t="shared" ref="C191:K191" si="178">IF($B191="","","da compilare")</f>
        <v/>
      </c>
      <c r="D191" s="27" t="str">
        <f t="shared" si="178"/>
        <v/>
      </c>
      <c r="E191" s="28" t="str">
        <f t="shared" si="178"/>
        <v/>
      </c>
      <c r="F191" s="27" t="str">
        <f t="shared" si="178"/>
        <v/>
      </c>
      <c r="G191" s="28" t="str">
        <f t="shared" si="178"/>
        <v/>
      </c>
      <c r="H191" s="29" t="str">
        <f t="shared" si="178"/>
        <v/>
      </c>
      <c r="I191" s="28" t="str">
        <f t="shared" si="178"/>
        <v/>
      </c>
      <c r="J191" s="27" t="str">
        <f t="shared" si="178"/>
        <v/>
      </c>
      <c r="K191" s="27" t="str">
        <f t="shared" si="178"/>
        <v/>
      </c>
      <c r="L191" s="30"/>
      <c r="M191" s="30"/>
    </row>
    <row r="192" ht="51.0" customHeight="1">
      <c r="A192" s="26" t="str">
        <f t="shared" si="156"/>
        <v/>
      </c>
      <c r="B192" s="27"/>
      <c r="C192" s="28" t="str">
        <f t="shared" ref="C192:K192" si="179">IF($B192="","","da compilare")</f>
        <v/>
      </c>
      <c r="D192" s="27" t="str">
        <f t="shared" si="179"/>
        <v/>
      </c>
      <c r="E192" s="28" t="str">
        <f t="shared" si="179"/>
        <v/>
      </c>
      <c r="F192" s="27" t="str">
        <f t="shared" si="179"/>
        <v/>
      </c>
      <c r="G192" s="28" t="str">
        <f t="shared" si="179"/>
        <v/>
      </c>
      <c r="H192" s="29" t="str">
        <f t="shared" si="179"/>
        <v/>
      </c>
      <c r="I192" s="28" t="str">
        <f t="shared" si="179"/>
        <v/>
      </c>
      <c r="J192" s="27" t="str">
        <f t="shared" si="179"/>
        <v/>
      </c>
      <c r="K192" s="27" t="str">
        <f t="shared" si="179"/>
        <v/>
      </c>
      <c r="L192" s="30"/>
      <c r="M192" s="30"/>
    </row>
    <row r="193" ht="51.0" customHeight="1">
      <c r="A193" s="26" t="str">
        <f t="shared" si="156"/>
        <v/>
      </c>
      <c r="B193" s="27"/>
      <c r="C193" s="28" t="str">
        <f t="shared" ref="C193:K193" si="180">IF($B193="","","da compilare")</f>
        <v/>
      </c>
      <c r="D193" s="27" t="str">
        <f t="shared" si="180"/>
        <v/>
      </c>
      <c r="E193" s="28" t="str">
        <f t="shared" si="180"/>
        <v/>
      </c>
      <c r="F193" s="27" t="str">
        <f t="shared" si="180"/>
        <v/>
      </c>
      <c r="G193" s="28" t="str">
        <f t="shared" si="180"/>
        <v/>
      </c>
      <c r="H193" s="29" t="str">
        <f t="shared" si="180"/>
        <v/>
      </c>
      <c r="I193" s="28" t="str">
        <f t="shared" si="180"/>
        <v/>
      </c>
      <c r="J193" s="27" t="str">
        <f t="shared" si="180"/>
        <v/>
      </c>
      <c r="K193" s="27" t="str">
        <f t="shared" si="180"/>
        <v/>
      </c>
      <c r="L193" s="30"/>
      <c r="M193" s="30"/>
    </row>
    <row r="194" ht="51.0" customHeight="1">
      <c r="A194" s="26" t="str">
        <f t="shared" si="156"/>
        <v/>
      </c>
      <c r="B194" s="27"/>
      <c r="C194" s="28" t="str">
        <f t="shared" ref="C194:K194" si="181">IF($B194="","","da compilare")</f>
        <v/>
      </c>
      <c r="D194" s="27" t="str">
        <f t="shared" si="181"/>
        <v/>
      </c>
      <c r="E194" s="28" t="str">
        <f t="shared" si="181"/>
        <v/>
      </c>
      <c r="F194" s="27" t="str">
        <f t="shared" si="181"/>
        <v/>
      </c>
      <c r="G194" s="28" t="str">
        <f t="shared" si="181"/>
        <v/>
      </c>
      <c r="H194" s="29" t="str">
        <f t="shared" si="181"/>
        <v/>
      </c>
      <c r="I194" s="28" t="str">
        <f t="shared" si="181"/>
        <v/>
      </c>
      <c r="J194" s="27" t="str">
        <f t="shared" si="181"/>
        <v/>
      </c>
      <c r="K194" s="27" t="str">
        <f t="shared" si="181"/>
        <v/>
      </c>
      <c r="L194" s="30"/>
      <c r="M194" s="30"/>
    </row>
    <row r="195" ht="51.0" customHeight="1">
      <c r="A195" s="26" t="str">
        <f t="shared" si="156"/>
        <v/>
      </c>
      <c r="B195" s="27"/>
      <c r="C195" s="28" t="str">
        <f t="shared" ref="C195:K195" si="182">IF($B195="","","da compilare")</f>
        <v/>
      </c>
      <c r="D195" s="27" t="str">
        <f t="shared" si="182"/>
        <v/>
      </c>
      <c r="E195" s="28" t="str">
        <f t="shared" si="182"/>
        <v/>
      </c>
      <c r="F195" s="27" t="str">
        <f t="shared" si="182"/>
        <v/>
      </c>
      <c r="G195" s="28" t="str">
        <f t="shared" si="182"/>
        <v/>
      </c>
      <c r="H195" s="29" t="str">
        <f t="shared" si="182"/>
        <v/>
      </c>
      <c r="I195" s="28" t="str">
        <f t="shared" si="182"/>
        <v/>
      </c>
      <c r="J195" s="27" t="str">
        <f t="shared" si="182"/>
        <v/>
      </c>
      <c r="K195" s="27" t="str">
        <f t="shared" si="182"/>
        <v/>
      </c>
      <c r="L195" s="30"/>
      <c r="M195" s="30"/>
    </row>
    <row r="196" ht="51.0" customHeight="1">
      <c r="A196" s="26" t="str">
        <f t="shared" si="156"/>
        <v/>
      </c>
      <c r="B196" s="27"/>
      <c r="C196" s="28" t="str">
        <f t="shared" ref="C196:K196" si="183">IF($B196="","","da compilare")</f>
        <v/>
      </c>
      <c r="D196" s="27" t="str">
        <f t="shared" si="183"/>
        <v/>
      </c>
      <c r="E196" s="28" t="str">
        <f t="shared" si="183"/>
        <v/>
      </c>
      <c r="F196" s="27" t="str">
        <f t="shared" si="183"/>
        <v/>
      </c>
      <c r="G196" s="28" t="str">
        <f t="shared" si="183"/>
        <v/>
      </c>
      <c r="H196" s="29" t="str">
        <f t="shared" si="183"/>
        <v/>
      </c>
      <c r="I196" s="28" t="str">
        <f t="shared" si="183"/>
        <v/>
      </c>
      <c r="J196" s="27" t="str">
        <f t="shared" si="183"/>
        <v/>
      </c>
      <c r="K196" s="27" t="str">
        <f t="shared" si="183"/>
        <v/>
      </c>
      <c r="L196" s="30"/>
      <c r="M196" s="30"/>
    </row>
    <row r="197" ht="51.0" customHeight="1">
      <c r="A197" s="26" t="str">
        <f t="shared" si="156"/>
        <v/>
      </c>
      <c r="B197" s="27"/>
      <c r="C197" s="28" t="str">
        <f t="shared" ref="C197:K197" si="184">IF($B197="","","da compilare")</f>
        <v/>
      </c>
      <c r="D197" s="27" t="str">
        <f t="shared" si="184"/>
        <v/>
      </c>
      <c r="E197" s="28" t="str">
        <f t="shared" si="184"/>
        <v/>
      </c>
      <c r="F197" s="27" t="str">
        <f t="shared" si="184"/>
        <v/>
      </c>
      <c r="G197" s="28" t="str">
        <f t="shared" si="184"/>
        <v/>
      </c>
      <c r="H197" s="29" t="str">
        <f t="shared" si="184"/>
        <v/>
      </c>
      <c r="I197" s="28" t="str">
        <f t="shared" si="184"/>
        <v/>
      </c>
      <c r="J197" s="27" t="str">
        <f t="shared" si="184"/>
        <v/>
      </c>
      <c r="K197" s="27" t="str">
        <f t="shared" si="184"/>
        <v/>
      </c>
      <c r="L197" s="30"/>
      <c r="M197" s="30"/>
    </row>
    <row r="198" ht="51.0" customHeight="1">
      <c r="A198" s="26" t="str">
        <f t="shared" si="156"/>
        <v/>
      </c>
      <c r="B198" s="27"/>
      <c r="C198" s="28" t="str">
        <f t="shared" ref="C198:K198" si="185">IF($B198="","","da compilare")</f>
        <v/>
      </c>
      <c r="D198" s="27" t="str">
        <f t="shared" si="185"/>
        <v/>
      </c>
      <c r="E198" s="28" t="str">
        <f t="shared" si="185"/>
        <v/>
      </c>
      <c r="F198" s="27" t="str">
        <f t="shared" si="185"/>
        <v/>
      </c>
      <c r="G198" s="28" t="str">
        <f t="shared" si="185"/>
        <v/>
      </c>
      <c r="H198" s="29" t="str">
        <f t="shared" si="185"/>
        <v/>
      </c>
      <c r="I198" s="28" t="str">
        <f t="shared" si="185"/>
        <v/>
      </c>
      <c r="J198" s="27" t="str">
        <f t="shared" si="185"/>
        <v/>
      </c>
      <c r="K198" s="27" t="str">
        <f t="shared" si="185"/>
        <v/>
      </c>
      <c r="L198" s="30"/>
      <c r="M198" s="30"/>
    </row>
    <row r="199" ht="51.0" customHeight="1">
      <c r="A199" s="26" t="str">
        <f t="shared" si="156"/>
        <v/>
      </c>
      <c r="B199" s="27"/>
      <c r="C199" s="28" t="str">
        <f t="shared" ref="C199:K199" si="186">IF($B199="","","da compilare")</f>
        <v/>
      </c>
      <c r="D199" s="27" t="str">
        <f t="shared" si="186"/>
        <v/>
      </c>
      <c r="E199" s="28" t="str">
        <f t="shared" si="186"/>
        <v/>
      </c>
      <c r="F199" s="27" t="str">
        <f t="shared" si="186"/>
        <v/>
      </c>
      <c r="G199" s="28" t="str">
        <f t="shared" si="186"/>
        <v/>
      </c>
      <c r="H199" s="29" t="str">
        <f t="shared" si="186"/>
        <v/>
      </c>
      <c r="I199" s="28" t="str">
        <f t="shared" si="186"/>
        <v/>
      </c>
      <c r="J199" s="27" t="str">
        <f t="shared" si="186"/>
        <v/>
      </c>
      <c r="K199" s="27" t="str">
        <f t="shared" si="186"/>
        <v/>
      </c>
      <c r="L199" s="30"/>
      <c r="M199" s="30"/>
    </row>
    <row r="200" ht="51.0" customHeight="1">
      <c r="A200" s="26" t="str">
        <f t="shared" si="156"/>
        <v/>
      </c>
      <c r="B200" s="27"/>
      <c r="C200" s="28" t="str">
        <f t="shared" ref="C200:K200" si="187">IF($B200="","","da compilare")</f>
        <v/>
      </c>
      <c r="D200" s="27" t="str">
        <f t="shared" si="187"/>
        <v/>
      </c>
      <c r="E200" s="28" t="str">
        <f t="shared" si="187"/>
        <v/>
      </c>
      <c r="F200" s="27" t="str">
        <f t="shared" si="187"/>
        <v/>
      </c>
      <c r="G200" s="28" t="str">
        <f t="shared" si="187"/>
        <v/>
      </c>
      <c r="H200" s="29" t="str">
        <f t="shared" si="187"/>
        <v/>
      </c>
      <c r="I200" s="28" t="str">
        <f t="shared" si="187"/>
        <v/>
      </c>
      <c r="J200" s="27" t="str">
        <f t="shared" si="187"/>
        <v/>
      </c>
      <c r="K200" s="27" t="str">
        <f t="shared" si="187"/>
        <v/>
      </c>
      <c r="L200" s="30"/>
      <c r="M200" s="30"/>
    </row>
    <row r="201" ht="51.0" customHeight="1">
      <c r="A201" s="26" t="str">
        <f t="shared" si="156"/>
        <v/>
      </c>
      <c r="B201" s="27"/>
      <c r="C201" s="28" t="str">
        <f t="shared" ref="C201:K201" si="188">IF($B201="","","da compilare")</f>
        <v/>
      </c>
      <c r="D201" s="27" t="str">
        <f t="shared" si="188"/>
        <v/>
      </c>
      <c r="E201" s="28" t="str">
        <f t="shared" si="188"/>
        <v/>
      </c>
      <c r="F201" s="27" t="str">
        <f t="shared" si="188"/>
        <v/>
      </c>
      <c r="G201" s="28" t="str">
        <f t="shared" si="188"/>
        <v/>
      </c>
      <c r="H201" s="29" t="str">
        <f t="shared" si="188"/>
        <v/>
      </c>
      <c r="I201" s="28" t="str">
        <f t="shared" si="188"/>
        <v/>
      </c>
      <c r="J201" s="27" t="str">
        <f t="shared" si="188"/>
        <v/>
      </c>
      <c r="K201" s="27" t="str">
        <f t="shared" si="188"/>
        <v/>
      </c>
      <c r="L201" s="30"/>
      <c r="M201" s="30"/>
    </row>
    <row r="202" ht="51.0" customHeight="1">
      <c r="A202" s="26" t="str">
        <f t="shared" si="156"/>
        <v/>
      </c>
      <c r="B202" s="27"/>
      <c r="C202" s="28" t="str">
        <f t="shared" ref="C202:K202" si="189">IF($B202="","","da compilare")</f>
        <v/>
      </c>
      <c r="D202" s="27" t="str">
        <f t="shared" si="189"/>
        <v/>
      </c>
      <c r="E202" s="28" t="str">
        <f t="shared" si="189"/>
        <v/>
      </c>
      <c r="F202" s="27" t="str">
        <f t="shared" si="189"/>
        <v/>
      </c>
      <c r="G202" s="28" t="str">
        <f t="shared" si="189"/>
        <v/>
      </c>
      <c r="H202" s="29" t="str">
        <f t="shared" si="189"/>
        <v/>
      </c>
      <c r="I202" s="28" t="str">
        <f t="shared" si="189"/>
        <v/>
      </c>
      <c r="J202" s="27" t="str">
        <f t="shared" si="189"/>
        <v/>
      </c>
      <c r="K202" s="27" t="str">
        <f t="shared" si="189"/>
        <v/>
      </c>
      <c r="L202" s="30"/>
      <c r="M202" s="30"/>
    </row>
    <row r="203" ht="51.0" customHeight="1">
      <c r="A203" s="26" t="str">
        <f t="shared" si="156"/>
        <v/>
      </c>
      <c r="B203" s="27"/>
      <c r="C203" s="28" t="str">
        <f t="shared" ref="C203:K203" si="190">IF($B203="","","da compilare")</f>
        <v/>
      </c>
      <c r="D203" s="27" t="str">
        <f t="shared" si="190"/>
        <v/>
      </c>
      <c r="E203" s="28" t="str">
        <f t="shared" si="190"/>
        <v/>
      </c>
      <c r="F203" s="27" t="str">
        <f t="shared" si="190"/>
        <v/>
      </c>
      <c r="G203" s="28" t="str">
        <f t="shared" si="190"/>
        <v/>
      </c>
      <c r="H203" s="29" t="str">
        <f t="shared" si="190"/>
        <v/>
      </c>
      <c r="I203" s="28" t="str">
        <f t="shared" si="190"/>
        <v/>
      </c>
      <c r="J203" s="27" t="str">
        <f t="shared" si="190"/>
        <v/>
      </c>
      <c r="K203" s="27" t="str">
        <f t="shared" si="190"/>
        <v/>
      </c>
      <c r="L203" s="30"/>
      <c r="M203" s="30"/>
    </row>
    <row r="204" ht="51.0" customHeight="1">
      <c r="A204" s="26" t="str">
        <f t="shared" si="156"/>
        <v/>
      </c>
      <c r="B204" s="27"/>
      <c r="C204" s="28" t="str">
        <f t="shared" ref="C204:K204" si="191">IF($B204="","","da compilare")</f>
        <v/>
      </c>
      <c r="D204" s="27" t="str">
        <f t="shared" si="191"/>
        <v/>
      </c>
      <c r="E204" s="28" t="str">
        <f t="shared" si="191"/>
        <v/>
      </c>
      <c r="F204" s="27" t="str">
        <f t="shared" si="191"/>
        <v/>
      </c>
      <c r="G204" s="28" t="str">
        <f t="shared" si="191"/>
        <v/>
      </c>
      <c r="H204" s="29" t="str">
        <f t="shared" si="191"/>
        <v/>
      </c>
      <c r="I204" s="28" t="str">
        <f t="shared" si="191"/>
        <v/>
      </c>
      <c r="J204" s="27" t="str">
        <f t="shared" si="191"/>
        <v/>
      </c>
      <c r="K204" s="27" t="str">
        <f t="shared" si="191"/>
        <v/>
      </c>
      <c r="L204" s="30"/>
      <c r="M204" s="30"/>
    </row>
    <row r="205" ht="51.0" customHeight="1">
      <c r="A205" s="26" t="str">
        <f t="shared" si="156"/>
        <v/>
      </c>
      <c r="B205" s="27"/>
      <c r="C205" s="28" t="str">
        <f t="shared" ref="C205:K205" si="192">IF($B205="","","da compilare")</f>
        <v/>
      </c>
      <c r="D205" s="27" t="str">
        <f t="shared" si="192"/>
        <v/>
      </c>
      <c r="E205" s="28" t="str">
        <f t="shared" si="192"/>
        <v/>
      </c>
      <c r="F205" s="27" t="str">
        <f t="shared" si="192"/>
        <v/>
      </c>
      <c r="G205" s="28" t="str">
        <f t="shared" si="192"/>
        <v/>
      </c>
      <c r="H205" s="29" t="str">
        <f t="shared" si="192"/>
        <v/>
      </c>
      <c r="I205" s="28" t="str">
        <f t="shared" si="192"/>
        <v/>
      </c>
      <c r="J205" s="27" t="str">
        <f t="shared" si="192"/>
        <v/>
      </c>
      <c r="K205" s="27" t="str">
        <f t="shared" si="192"/>
        <v/>
      </c>
      <c r="L205" s="30"/>
      <c r="M205" s="30"/>
    </row>
    <row r="206" ht="51.0" customHeight="1">
      <c r="A206" s="26" t="str">
        <f t="shared" si="156"/>
        <v/>
      </c>
      <c r="B206" s="27"/>
      <c r="C206" s="28" t="str">
        <f t="shared" ref="C206:K206" si="193">IF($B206="","","da compilare")</f>
        <v/>
      </c>
      <c r="D206" s="27" t="str">
        <f t="shared" si="193"/>
        <v/>
      </c>
      <c r="E206" s="28" t="str">
        <f t="shared" si="193"/>
        <v/>
      </c>
      <c r="F206" s="27" t="str">
        <f t="shared" si="193"/>
        <v/>
      </c>
      <c r="G206" s="28" t="str">
        <f t="shared" si="193"/>
        <v/>
      </c>
      <c r="H206" s="29" t="str">
        <f t="shared" si="193"/>
        <v/>
      </c>
      <c r="I206" s="28" t="str">
        <f t="shared" si="193"/>
        <v/>
      </c>
      <c r="J206" s="27" t="str">
        <f t="shared" si="193"/>
        <v/>
      </c>
      <c r="K206" s="27" t="str">
        <f t="shared" si="193"/>
        <v/>
      </c>
      <c r="L206" s="30"/>
      <c r="M206" s="30"/>
    </row>
    <row r="207" ht="51.0" customHeight="1">
      <c r="A207" s="26" t="str">
        <f t="shared" si="156"/>
        <v/>
      </c>
      <c r="B207" s="27"/>
      <c r="C207" s="28" t="str">
        <f t="shared" ref="C207:K207" si="194">IF($B207="","","da compilare")</f>
        <v/>
      </c>
      <c r="D207" s="27" t="str">
        <f t="shared" si="194"/>
        <v/>
      </c>
      <c r="E207" s="28" t="str">
        <f t="shared" si="194"/>
        <v/>
      </c>
      <c r="F207" s="27" t="str">
        <f t="shared" si="194"/>
        <v/>
      </c>
      <c r="G207" s="28" t="str">
        <f t="shared" si="194"/>
        <v/>
      </c>
      <c r="H207" s="29" t="str">
        <f t="shared" si="194"/>
        <v/>
      </c>
      <c r="I207" s="28" t="str">
        <f t="shared" si="194"/>
        <v/>
      </c>
      <c r="J207" s="27" t="str">
        <f t="shared" si="194"/>
        <v/>
      </c>
      <c r="K207" s="27" t="str">
        <f t="shared" si="194"/>
        <v/>
      </c>
      <c r="L207" s="30"/>
      <c r="M207" s="30"/>
    </row>
    <row r="208" ht="51.0" customHeight="1">
      <c r="A208" s="26" t="str">
        <f t="shared" si="156"/>
        <v/>
      </c>
      <c r="B208" s="27"/>
      <c r="C208" s="28" t="str">
        <f t="shared" ref="C208:K208" si="195">IF($B208="","","da compilare")</f>
        <v/>
      </c>
      <c r="D208" s="27" t="str">
        <f t="shared" si="195"/>
        <v/>
      </c>
      <c r="E208" s="28" t="str">
        <f t="shared" si="195"/>
        <v/>
      </c>
      <c r="F208" s="27" t="str">
        <f t="shared" si="195"/>
        <v/>
      </c>
      <c r="G208" s="28" t="str">
        <f t="shared" si="195"/>
        <v/>
      </c>
      <c r="H208" s="29" t="str">
        <f t="shared" si="195"/>
        <v/>
      </c>
      <c r="I208" s="28" t="str">
        <f t="shared" si="195"/>
        <v/>
      </c>
      <c r="J208" s="27" t="str">
        <f t="shared" si="195"/>
        <v/>
      </c>
      <c r="K208" s="27" t="str">
        <f t="shared" si="195"/>
        <v/>
      </c>
      <c r="L208" s="30"/>
      <c r="M208" s="30"/>
    </row>
    <row r="209" ht="51.0" customHeight="1">
      <c r="A209" s="26" t="str">
        <f t="shared" si="156"/>
        <v/>
      </c>
      <c r="B209" s="27"/>
      <c r="C209" s="28" t="str">
        <f t="shared" ref="C209:K209" si="196">IF($B209="","","da compilare")</f>
        <v/>
      </c>
      <c r="D209" s="27" t="str">
        <f t="shared" si="196"/>
        <v/>
      </c>
      <c r="E209" s="28" t="str">
        <f t="shared" si="196"/>
        <v/>
      </c>
      <c r="F209" s="27" t="str">
        <f t="shared" si="196"/>
        <v/>
      </c>
      <c r="G209" s="28" t="str">
        <f t="shared" si="196"/>
        <v/>
      </c>
      <c r="H209" s="29" t="str">
        <f t="shared" si="196"/>
        <v/>
      </c>
      <c r="I209" s="28" t="str">
        <f t="shared" si="196"/>
        <v/>
      </c>
      <c r="J209" s="27" t="str">
        <f t="shared" si="196"/>
        <v/>
      </c>
      <c r="K209" s="27" t="str">
        <f t="shared" si="196"/>
        <v/>
      </c>
      <c r="L209" s="30"/>
      <c r="M209" s="30"/>
    </row>
    <row r="210" ht="51.0" customHeight="1">
      <c r="A210" s="26" t="str">
        <f t="shared" si="156"/>
        <v/>
      </c>
      <c r="B210" s="27"/>
      <c r="C210" s="28" t="str">
        <f t="shared" ref="C210:K210" si="197">IF($B210="","","da compilare")</f>
        <v/>
      </c>
      <c r="D210" s="27" t="str">
        <f t="shared" si="197"/>
        <v/>
      </c>
      <c r="E210" s="28" t="str">
        <f t="shared" si="197"/>
        <v/>
      </c>
      <c r="F210" s="27" t="str">
        <f t="shared" si="197"/>
        <v/>
      </c>
      <c r="G210" s="28" t="str">
        <f t="shared" si="197"/>
        <v/>
      </c>
      <c r="H210" s="29" t="str">
        <f t="shared" si="197"/>
        <v/>
      </c>
      <c r="I210" s="28" t="str">
        <f t="shared" si="197"/>
        <v/>
      </c>
      <c r="J210" s="27" t="str">
        <f t="shared" si="197"/>
        <v/>
      </c>
      <c r="K210" s="27" t="str">
        <f t="shared" si="197"/>
        <v/>
      </c>
      <c r="L210" s="30"/>
      <c r="M210" s="30"/>
    </row>
    <row r="211" ht="51.0" customHeight="1">
      <c r="A211" s="26" t="str">
        <f t="shared" si="156"/>
        <v/>
      </c>
      <c r="B211" s="27"/>
      <c r="C211" s="28" t="str">
        <f t="shared" ref="C211:K211" si="198">IF($B211="","","da compilare")</f>
        <v/>
      </c>
      <c r="D211" s="27" t="str">
        <f t="shared" si="198"/>
        <v/>
      </c>
      <c r="E211" s="28" t="str">
        <f t="shared" si="198"/>
        <v/>
      </c>
      <c r="F211" s="27" t="str">
        <f t="shared" si="198"/>
        <v/>
      </c>
      <c r="G211" s="28" t="str">
        <f t="shared" si="198"/>
        <v/>
      </c>
      <c r="H211" s="29" t="str">
        <f t="shared" si="198"/>
        <v/>
      </c>
      <c r="I211" s="28" t="str">
        <f t="shared" si="198"/>
        <v/>
      </c>
      <c r="J211" s="27" t="str">
        <f t="shared" si="198"/>
        <v/>
      </c>
      <c r="K211" s="27" t="str">
        <f t="shared" si="198"/>
        <v/>
      </c>
      <c r="L211" s="30"/>
      <c r="M211" s="30"/>
    </row>
    <row r="212" ht="51.0" customHeight="1">
      <c r="A212" s="26" t="str">
        <f t="shared" si="156"/>
        <v/>
      </c>
      <c r="B212" s="27"/>
      <c r="C212" s="28" t="str">
        <f t="shared" ref="C212:K212" si="199">IF($B212="","","da compilare")</f>
        <v/>
      </c>
      <c r="D212" s="27" t="str">
        <f t="shared" si="199"/>
        <v/>
      </c>
      <c r="E212" s="28" t="str">
        <f t="shared" si="199"/>
        <v/>
      </c>
      <c r="F212" s="27" t="str">
        <f t="shared" si="199"/>
        <v/>
      </c>
      <c r="G212" s="28" t="str">
        <f t="shared" si="199"/>
        <v/>
      </c>
      <c r="H212" s="29" t="str">
        <f t="shared" si="199"/>
        <v/>
      </c>
      <c r="I212" s="28" t="str">
        <f t="shared" si="199"/>
        <v/>
      </c>
      <c r="J212" s="27" t="str">
        <f t="shared" si="199"/>
        <v/>
      </c>
      <c r="K212" s="27" t="str">
        <f t="shared" si="199"/>
        <v/>
      </c>
      <c r="L212" s="30"/>
      <c r="M212" s="30"/>
    </row>
    <row r="213" ht="51.0" customHeight="1">
      <c r="A213" s="26" t="str">
        <f t="shared" si="156"/>
        <v/>
      </c>
      <c r="B213" s="27"/>
      <c r="C213" s="28" t="str">
        <f t="shared" ref="C213:K213" si="200">IF($B213="","","da compilare")</f>
        <v/>
      </c>
      <c r="D213" s="27" t="str">
        <f t="shared" si="200"/>
        <v/>
      </c>
      <c r="E213" s="28" t="str">
        <f t="shared" si="200"/>
        <v/>
      </c>
      <c r="F213" s="27" t="str">
        <f t="shared" si="200"/>
        <v/>
      </c>
      <c r="G213" s="28" t="str">
        <f t="shared" si="200"/>
        <v/>
      </c>
      <c r="H213" s="29" t="str">
        <f t="shared" si="200"/>
        <v/>
      </c>
      <c r="I213" s="28" t="str">
        <f t="shared" si="200"/>
        <v/>
      </c>
      <c r="J213" s="27" t="str">
        <f t="shared" si="200"/>
        <v/>
      </c>
      <c r="K213" s="27" t="str">
        <f t="shared" si="200"/>
        <v/>
      </c>
      <c r="L213" s="30"/>
      <c r="M213" s="30"/>
    </row>
    <row r="214" ht="51.0" customHeight="1">
      <c r="A214" s="26" t="str">
        <f t="shared" si="156"/>
        <v/>
      </c>
      <c r="B214" s="27"/>
      <c r="C214" s="28" t="str">
        <f t="shared" ref="C214:K214" si="201">IF($B214="","","da compilare")</f>
        <v/>
      </c>
      <c r="D214" s="27" t="str">
        <f t="shared" si="201"/>
        <v/>
      </c>
      <c r="E214" s="28" t="str">
        <f t="shared" si="201"/>
        <v/>
      </c>
      <c r="F214" s="27" t="str">
        <f t="shared" si="201"/>
        <v/>
      </c>
      <c r="G214" s="28" t="str">
        <f t="shared" si="201"/>
        <v/>
      </c>
      <c r="H214" s="29" t="str">
        <f t="shared" si="201"/>
        <v/>
      </c>
      <c r="I214" s="28" t="str">
        <f t="shared" si="201"/>
        <v/>
      </c>
      <c r="J214" s="27" t="str">
        <f t="shared" si="201"/>
        <v/>
      </c>
      <c r="K214" s="27" t="str">
        <f t="shared" si="201"/>
        <v/>
      </c>
      <c r="L214" s="30"/>
      <c r="M214" s="30"/>
    </row>
    <row r="215" ht="51.0" customHeight="1">
      <c r="A215" s="26" t="str">
        <f t="shared" si="156"/>
        <v/>
      </c>
      <c r="B215" s="27"/>
      <c r="C215" s="28" t="str">
        <f t="shared" ref="C215:K215" si="202">IF($B215="","","da compilare")</f>
        <v/>
      </c>
      <c r="D215" s="27" t="str">
        <f t="shared" si="202"/>
        <v/>
      </c>
      <c r="E215" s="28" t="str">
        <f t="shared" si="202"/>
        <v/>
      </c>
      <c r="F215" s="27" t="str">
        <f t="shared" si="202"/>
        <v/>
      </c>
      <c r="G215" s="28" t="str">
        <f t="shared" si="202"/>
        <v/>
      </c>
      <c r="H215" s="29" t="str">
        <f t="shared" si="202"/>
        <v/>
      </c>
      <c r="I215" s="28" t="str">
        <f t="shared" si="202"/>
        <v/>
      </c>
      <c r="J215" s="27" t="str">
        <f t="shared" si="202"/>
        <v/>
      </c>
      <c r="K215" s="27" t="str">
        <f t="shared" si="202"/>
        <v/>
      </c>
      <c r="L215" s="30"/>
      <c r="M215" s="30"/>
    </row>
    <row r="216" ht="51.0" customHeight="1">
      <c r="A216" s="26" t="str">
        <f t="shared" si="156"/>
        <v/>
      </c>
      <c r="B216" s="27"/>
      <c r="C216" s="28" t="str">
        <f t="shared" ref="C216:K216" si="203">IF($B216="","","da compilare")</f>
        <v/>
      </c>
      <c r="D216" s="27" t="str">
        <f t="shared" si="203"/>
        <v/>
      </c>
      <c r="E216" s="28" t="str">
        <f t="shared" si="203"/>
        <v/>
      </c>
      <c r="F216" s="27" t="str">
        <f t="shared" si="203"/>
        <v/>
      </c>
      <c r="G216" s="28" t="str">
        <f t="shared" si="203"/>
        <v/>
      </c>
      <c r="H216" s="29" t="str">
        <f t="shared" si="203"/>
        <v/>
      </c>
      <c r="I216" s="28" t="str">
        <f t="shared" si="203"/>
        <v/>
      </c>
      <c r="J216" s="27" t="str">
        <f t="shared" si="203"/>
        <v/>
      </c>
      <c r="K216" s="27" t="str">
        <f t="shared" si="203"/>
        <v/>
      </c>
      <c r="L216" s="30"/>
      <c r="M216" s="30"/>
    </row>
    <row r="217" ht="51.0" customHeight="1">
      <c r="A217" s="26" t="str">
        <f t="shared" si="156"/>
        <v/>
      </c>
      <c r="B217" s="27"/>
      <c r="C217" s="28" t="str">
        <f t="shared" ref="C217:K217" si="204">IF($B217="","","da compilare")</f>
        <v/>
      </c>
      <c r="D217" s="27" t="str">
        <f t="shared" si="204"/>
        <v/>
      </c>
      <c r="E217" s="28" t="str">
        <f t="shared" si="204"/>
        <v/>
      </c>
      <c r="F217" s="27" t="str">
        <f t="shared" si="204"/>
        <v/>
      </c>
      <c r="G217" s="28" t="str">
        <f t="shared" si="204"/>
        <v/>
      </c>
      <c r="H217" s="29" t="str">
        <f t="shared" si="204"/>
        <v/>
      </c>
      <c r="I217" s="28" t="str">
        <f t="shared" si="204"/>
        <v/>
      </c>
      <c r="J217" s="27" t="str">
        <f t="shared" si="204"/>
        <v/>
      </c>
      <c r="K217" s="27" t="str">
        <f t="shared" si="204"/>
        <v/>
      </c>
      <c r="L217" s="30"/>
      <c r="M217" s="30"/>
    </row>
    <row r="218" ht="51.0" customHeight="1">
      <c r="A218" s="26" t="str">
        <f t="shared" si="156"/>
        <v/>
      </c>
      <c r="B218" s="27"/>
      <c r="C218" s="28" t="str">
        <f t="shared" ref="C218:K218" si="205">IF($B218="","","da compilare")</f>
        <v/>
      </c>
      <c r="D218" s="27" t="str">
        <f t="shared" si="205"/>
        <v/>
      </c>
      <c r="E218" s="28" t="str">
        <f t="shared" si="205"/>
        <v/>
      </c>
      <c r="F218" s="27" t="str">
        <f t="shared" si="205"/>
        <v/>
      </c>
      <c r="G218" s="28" t="str">
        <f t="shared" si="205"/>
        <v/>
      </c>
      <c r="H218" s="29" t="str">
        <f t="shared" si="205"/>
        <v/>
      </c>
      <c r="I218" s="28" t="str">
        <f t="shared" si="205"/>
        <v/>
      </c>
      <c r="J218" s="27" t="str">
        <f t="shared" si="205"/>
        <v/>
      </c>
      <c r="K218" s="27" t="str">
        <f t="shared" si="205"/>
        <v/>
      </c>
      <c r="L218" s="30"/>
      <c r="M218" s="30"/>
    </row>
    <row r="219" ht="51.0" customHeight="1">
      <c r="A219" s="26" t="str">
        <f t="shared" si="156"/>
        <v/>
      </c>
      <c r="B219" s="27"/>
      <c r="C219" s="28" t="str">
        <f t="shared" ref="C219:K219" si="206">IF($B219="","","da compilare")</f>
        <v/>
      </c>
      <c r="D219" s="27" t="str">
        <f t="shared" si="206"/>
        <v/>
      </c>
      <c r="E219" s="28" t="str">
        <f t="shared" si="206"/>
        <v/>
      </c>
      <c r="F219" s="27" t="str">
        <f t="shared" si="206"/>
        <v/>
      </c>
      <c r="G219" s="28" t="str">
        <f t="shared" si="206"/>
        <v/>
      </c>
      <c r="H219" s="29" t="str">
        <f t="shared" si="206"/>
        <v/>
      </c>
      <c r="I219" s="28" t="str">
        <f t="shared" si="206"/>
        <v/>
      </c>
      <c r="J219" s="27" t="str">
        <f t="shared" si="206"/>
        <v/>
      </c>
      <c r="K219" s="27" t="str">
        <f t="shared" si="206"/>
        <v/>
      </c>
      <c r="L219" s="30"/>
      <c r="M219" s="30"/>
    </row>
    <row r="220" ht="51.0" customHeight="1">
      <c r="A220" s="26" t="str">
        <f t="shared" si="156"/>
        <v/>
      </c>
      <c r="B220" s="27"/>
      <c r="C220" s="28" t="str">
        <f t="shared" ref="C220:K220" si="207">IF($B220="","","da compilare")</f>
        <v/>
      </c>
      <c r="D220" s="27" t="str">
        <f t="shared" si="207"/>
        <v/>
      </c>
      <c r="E220" s="28" t="str">
        <f t="shared" si="207"/>
        <v/>
      </c>
      <c r="F220" s="27" t="str">
        <f t="shared" si="207"/>
        <v/>
      </c>
      <c r="G220" s="28" t="str">
        <f t="shared" si="207"/>
        <v/>
      </c>
      <c r="H220" s="29" t="str">
        <f t="shared" si="207"/>
        <v/>
      </c>
      <c r="I220" s="28" t="str">
        <f t="shared" si="207"/>
        <v/>
      </c>
      <c r="J220" s="27" t="str">
        <f t="shared" si="207"/>
        <v/>
      </c>
      <c r="K220" s="27" t="str">
        <f t="shared" si="207"/>
        <v/>
      </c>
      <c r="L220" s="30"/>
      <c r="M220" s="30"/>
    </row>
    <row r="221" ht="51.0" customHeight="1">
      <c r="A221" s="26" t="str">
        <f t="shared" si="156"/>
        <v/>
      </c>
      <c r="B221" s="27"/>
      <c r="C221" s="28" t="str">
        <f t="shared" ref="C221:K221" si="208">IF($B221="","","da compilare")</f>
        <v/>
      </c>
      <c r="D221" s="27" t="str">
        <f t="shared" si="208"/>
        <v/>
      </c>
      <c r="E221" s="28" t="str">
        <f t="shared" si="208"/>
        <v/>
      </c>
      <c r="F221" s="27" t="str">
        <f t="shared" si="208"/>
        <v/>
      </c>
      <c r="G221" s="28" t="str">
        <f t="shared" si="208"/>
        <v/>
      </c>
      <c r="H221" s="29" t="str">
        <f t="shared" si="208"/>
        <v/>
      </c>
      <c r="I221" s="28" t="str">
        <f t="shared" si="208"/>
        <v/>
      </c>
      <c r="J221" s="27" t="str">
        <f t="shared" si="208"/>
        <v/>
      </c>
      <c r="K221" s="27" t="str">
        <f t="shared" si="208"/>
        <v/>
      </c>
      <c r="L221" s="30"/>
      <c r="M221" s="30"/>
    </row>
    <row r="222" ht="51.0" customHeight="1">
      <c r="A222" s="26" t="str">
        <f t="shared" si="156"/>
        <v/>
      </c>
      <c r="B222" s="27"/>
      <c r="C222" s="28" t="str">
        <f t="shared" ref="C222:K222" si="209">IF($B222="","","da compilare")</f>
        <v/>
      </c>
      <c r="D222" s="27" t="str">
        <f t="shared" si="209"/>
        <v/>
      </c>
      <c r="E222" s="28" t="str">
        <f t="shared" si="209"/>
        <v/>
      </c>
      <c r="F222" s="27" t="str">
        <f t="shared" si="209"/>
        <v/>
      </c>
      <c r="G222" s="28" t="str">
        <f t="shared" si="209"/>
        <v/>
      </c>
      <c r="H222" s="29" t="str">
        <f t="shared" si="209"/>
        <v/>
      </c>
      <c r="I222" s="28" t="str">
        <f t="shared" si="209"/>
        <v/>
      </c>
      <c r="J222" s="27" t="str">
        <f t="shared" si="209"/>
        <v/>
      </c>
      <c r="K222" s="27" t="str">
        <f t="shared" si="209"/>
        <v/>
      </c>
      <c r="L222" s="30"/>
      <c r="M222" s="30"/>
    </row>
    <row r="223" ht="51.0" customHeight="1">
      <c r="A223" s="26" t="str">
        <f t="shared" si="156"/>
        <v/>
      </c>
      <c r="B223" s="27"/>
      <c r="C223" s="28" t="str">
        <f t="shared" ref="C223:K223" si="210">IF($B223="","","da compilare")</f>
        <v/>
      </c>
      <c r="D223" s="27" t="str">
        <f t="shared" si="210"/>
        <v/>
      </c>
      <c r="E223" s="28" t="str">
        <f t="shared" si="210"/>
        <v/>
      </c>
      <c r="F223" s="27" t="str">
        <f t="shared" si="210"/>
        <v/>
      </c>
      <c r="G223" s="28" t="str">
        <f t="shared" si="210"/>
        <v/>
      </c>
      <c r="H223" s="29" t="str">
        <f t="shared" si="210"/>
        <v/>
      </c>
      <c r="I223" s="28" t="str">
        <f t="shared" si="210"/>
        <v/>
      </c>
      <c r="J223" s="27" t="str">
        <f t="shared" si="210"/>
        <v/>
      </c>
      <c r="K223" s="27" t="str">
        <f t="shared" si="210"/>
        <v/>
      </c>
      <c r="L223" s="30"/>
      <c r="M223" s="30"/>
    </row>
    <row r="224" ht="51.0" customHeight="1">
      <c r="A224" s="26" t="str">
        <f t="shared" si="156"/>
        <v/>
      </c>
      <c r="B224" s="27"/>
      <c r="C224" s="28" t="str">
        <f t="shared" ref="C224:K224" si="211">IF($B224="","","da compilare")</f>
        <v/>
      </c>
      <c r="D224" s="27" t="str">
        <f t="shared" si="211"/>
        <v/>
      </c>
      <c r="E224" s="28" t="str">
        <f t="shared" si="211"/>
        <v/>
      </c>
      <c r="F224" s="27" t="str">
        <f t="shared" si="211"/>
        <v/>
      </c>
      <c r="G224" s="28" t="str">
        <f t="shared" si="211"/>
        <v/>
      </c>
      <c r="H224" s="29" t="str">
        <f t="shared" si="211"/>
        <v/>
      </c>
      <c r="I224" s="28" t="str">
        <f t="shared" si="211"/>
        <v/>
      </c>
      <c r="J224" s="27" t="str">
        <f t="shared" si="211"/>
        <v/>
      </c>
      <c r="K224" s="27" t="str">
        <f t="shared" si="211"/>
        <v/>
      </c>
      <c r="L224" s="30"/>
      <c r="M224" s="30"/>
    </row>
    <row r="225" ht="51.0" customHeight="1">
      <c r="A225" s="26" t="str">
        <f t="shared" si="156"/>
        <v/>
      </c>
      <c r="B225" s="27"/>
      <c r="C225" s="28" t="str">
        <f t="shared" ref="C225:K225" si="212">IF($B225="","","da compilare")</f>
        <v/>
      </c>
      <c r="D225" s="27" t="str">
        <f t="shared" si="212"/>
        <v/>
      </c>
      <c r="E225" s="28" t="str">
        <f t="shared" si="212"/>
        <v/>
      </c>
      <c r="F225" s="27" t="str">
        <f t="shared" si="212"/>
        <v/>
      </c>
      <c r="G225" s="28" t="str">
        <f t="shared" si="212"/>
        <v/>
      </c>
      <c r="H225" s="29" t="str">
        <f t="shared" si="212"/>
        <v/>
      </c>
      <c r="I225" s="28" t="str">
        <f t="shared" si="212"/>
        <v/>
      </c>
      <c r="J225" s="27" t="str">
        <f t="shared" si="212"/>
        <v/>
      </c>
      <c r="K225" s="27" t="str">
        <f t="shared" si="212"/>
        <v/>
      </c>
      <c r="L225" s="30"/>
      <c r="M225" s="30"/>
    </row>
    <row r="226" ht="51.0" customHeight="1">
      <c r="A226" s="26" t="str">
        <f t="shared" si="156"/>
        <v/>
      </c>
      <c r="B226" s="27"/>
      <c r="C226" s="28" t="str">
        <f t="shared" ref="C226:K226" si="213">IF($B226="","","da compilare")</f>
        <v/>
      </c>
      <c r="D226" s="27" t="str">
        <f t="shared" si="213"/>
        <v/>
      </c>
      <c r="E226" s="28" t="str">
        <f t="shared" si="213"/>
        <v/>
      </c>
      <c r="F226" s="27" t="str">
        <f t="shared" si="213"/>
        <v/>
      </c>
      <c r="G226" s="28" t="str">
        <f t="shared" si="213"/>
        <v/>
      </c>
      <c r="H226" s="29" t="str">
        <f t="shared" si="213"/>
        <v/>
      </c>
      <c r="I226" s="28" t="str">
        <f t="shared" si="213"/>
        <v/>
      </c>
      <c r="J226" s="27" t="str">
        <f t="shared" si="213"/>
        <v/>
      </c>
      <c r="K226" s="27" t="str">
        <f t="shared" si="213"/>
        <v/>
      </c>
      <c r="L226" s="30"/>
      <c r="M226" s="30"/>
    </row>
    <row r="227" ht="51.0" customHeight="1">
      <c r="A227" s="26" t="str">
        <f t="shared" si="156"/>
        <v/>
      </c>
      <c r="B227" s="27"/>
      <c r="C227" s="28" t="str">
        <f t="shared" ref="C227:K227" si="214">IF($B227="","","da compilare")</f>
        <v/>
      </c>
      <c r="D227" s="27" t="str">
        <f t="shared" si="214"/>
        <v/>
      </c>
      <c r="E227" s="28" t="str">
        <f t="shared" si="214"/>
        <v/>
      </c>
      <c r="F227" s="27" t="str">
        <f t="shared" si="214"/>
        <v/>
      </c>
      <c r="G227" s="28" t="str">
        <f t="shared" si="214"/>
        <v/>
      </c>
      <c r="H227" s="29" t="str">
        <f t="shared" si="214"/>
        <v/>
      </c>
      <c r="I227" s="28" t="str">
        <f t="shared" si="214"/>
        <v/>
      </c>
      <c r="J227" s="27" t="str">
        <f t="shared" si="214"/>
        <v/>
      </c>
      <c r="K227" s="27" t="str">
        <f t="shared" si="214"/>
        <v/>
      </c>
      <c r="L227" s="30"/>
      <c r="M227" s="30"/>
    </row>
    <row r="228" ht="51.0" customHeight="1">
      <c r="A228" s="26" t="str">
        <f t="shared" si="156"/>
        <v/>
      </c>
      <c r="B228" s="27"/>
      <c r="C228" s="28" t="str">
        <f t="shared" ref="C228:K228" si="215">IF($B228="","","da compilare")</f>
        <v/>
      </c>
      <c r="D228" s="27" t="str">
        <f t="shared" si="215"/>
        <v/>
      </c>
      <c r="E228" s="28" t="str">
        <f t="shared" si="215"/>
        <v/>
      </c>
      <c r="F228" s="27" t="str">
        <f t="shared" si="215"/>
        <v/>
      </c>
      <c r="G228" s="28" t="str">
        <f t="shared" si="215"/>
        <v/>
      </c>
      <c r="H228" s="29" t="str">
        <f t="shared" si="215"/>
        <v/>
      </c>
      <c r="I228" s="28" t="str">
        <f t="shared" si="215"/>
        <v/>
      </c>
      <c r="J228" s="27" t="str">
        <f t="shared" si="215"/>
        <v/>
      </c>
      <c r="K228" s="27" t="str">
        <f t="shared" si="215"/>
        <v/>
      </c>
      <c r="L228" s="30"/>
      <c r="M228" s="30"/>
    </row>
    <row r="229" ht="51.0" customHeight="1">
      <c r="A229" s="26" t="str">
        <f t="shared" si="156"/>
        <v/>
      </c>
      <c r="B229" s="27"/>
      <c r="C229" s="28" t="str">
        <f t="shared" ref="C229:K229" si="216">IF($B229="","","da compilare")</f>
        <v/>
      </c>
      <c r="D229" s="27" t="str">
        <f t="shared" si="216"/>
        <v/>
      </c>
      <c r="E229" s="28" t="str">
        <f t="shared" si="216"/>
        <v/>
      </c>
      <c r="F229" s="27" t="str">
        <f t="shared" si="216"/>
        <v/>
      </c>
      <c r="G229" s="28" t="str">
        <f t="shared" si="216"/>
        <v/>
      </c>
      <c r="H229" s="29" t="str">
        <f t="shared" si="216"/>
        <v/>
      </c>
      <c r="I229" s="28" t="str">
        <f t="shared" si="216"/>
        <v/>
      </c>
      <c r="J229" s="27" t="str">
        <f t="shared" si="216"/>
        <v/>
      </c>
      <c r="K229" s="27" t="str">
        <f t="shared" si="216"/>
        <v/>
      </c>
      <c r="L229" s="30"/>
      <c r="M229" s="30"/>
    </row>
    <row r="230" ht="51.0" customHeight="1">
      <c r="A230" s="26" t="str">
        <f t="shared" si="156"/>
        <v/>
      </c>
      <c r="B230" s="27"/>
      <c r="C230" s="28" t="str">
        <f t="shared" ref="C230:K230" si="217">IF($B230="","","da compilare")</f>
        <v/>
      </c>
      <c r="D230" s="27" t="str">
        <f t="shared" si="217"/>
        <v/>
      </c>
      <c r="E230" s="28" t="str">
        <f t="shared" si="217"/>
        <v/>
      </c>
      <c r="F230" s="27" t="str">
        <f t="shared" si="217"/>
        <v/>
      </c>
      <c r="G230" s="28" t="str">
        <f t="shared" si="217"/>
        <v/>
      </c>
      <c r="H230" s="29" t="str">
        <f t="shared" si="217"/>
        <v/>
      </c>
      <c r="I230" s="28" t="str">
        <f t="shared" si="217"/>
        <v/>
      </c>
      <c r="J230" s="27" t="str">
        <f t="shared" si="217"/>
        <v/>
      </c>
      <c r="K230" s="27" t="str">
        <f t="shared" si="217"/>
        <v/>
      </c>
      <c r="L230" s="30"/>
      <c r="M230" s="30"/>
    </row>
    <row r="231" ht="51.0" customHeight="1">
      <c r="A231" s="26" t="str">
        <f t="shared" si="156"/>
        <v/>
      </c>
      <c r="B231" s="27"/>
      <c r="C231" s="28" t="str">
        <f t="shared" ref="C231:K231" si="218">IF($B231="","","da compilare")</f>
        <v/>
      </c>
      <c r="D231" s="27" t="str">
        <f t="shared" si="218"/>
        <v/>
      </c>
      <c r="E231" s="28" t="str">
        <f t="shared" si="218"/>
        <v/>
      </c>
      <c r="F231" s="27" t="str">
        <f t="shared" si="218"/>
        <v/>
      </c>
      <c r="G231" s="28" t="str">
        <f t="shared" si="218"/>
        <v/>
      </c>
      <c r="H231" s="29" t="str">
        <f t="shared" si="218"/>
        <v/>
      </c>
      <c r="I231" s="28" t="str">
        <f t="shared" si="218"/>
        <v/>
      </c>
      <c r="J231" s="27" t="str">
        <f t="shared" si="218"/>
        <v/>
      </c>
      <c r="K231" s="27" t="str">
        <f t="shared" si="218"/>
        <v/>
      </c>
      <c r="L231" s="30"/>
      <c r="M231" s="30"/>
    </row>
    <row r="232" ht="51.0" customHeight="1">
      <c r="A232" s="26" t="str">
        <f t="shared" si="156"/>
        <v/>
      </c>
      <c r="B232" s="27"/>
      <c r="C232" s="28" t="str">
        <f t="shared" ref="C232:K232" si="219">IF($B232="","","da compilare")</f>
        <v/>
      </c>
      <c r="D232" s="27" t="str">
        <f t="shared" si="219"/>
        <v/>
      </c>
      <c r="E232" s="28" t="str">
        <f t="shared" si="219"/>
        <v/>
      </c>
      <c r="F232" s="27" t="str">
        <f t="shared" si="219"/>
        <v/>
      </c>
      <c r="G232" s="28" t="str">
        <f t="shared" si="219"/>
        <v/>
      </c>
      <c r="H232" s="29" t="str">
        <f t="shared" si="219"/>
        <v/>
      </c>
      <c r="I232" s="28" t="str">
        <f t="shared" si="219"/>
        <v/>
      </c>
      <c r="J232" s="27" t="str">
        <f t="shared" si="219"/>
        <v/>
      </c>
      <c r="K232" s="27" t="str">
        <f t="shared" si="219"/>
        <v/>
      </c>
      <c r="L232" s="30"/>
      <c r="M232" s="30"/>
    </row>
    <row r="233" ht="51.0" customHeight="1">
      <c r="A233" s="26" t="str">
        <f t="shared" si="156"/>
        <v/>
      </c>
      <c r="B233" s="27"/>
      <c r="C233" s="28" t="str">
        <f t="shared" ref="C233:K233" si="220">IF($B233="","","da compilare")</f>
        <v/>
      </c>
      <c r="D233" s="27" t="str">
        <f t="shared" si="220"/>
        <v/>
      </c>
      <c r="E233" s="28" t="str">
        <f t="shared" si="220"/>
        <v/>
      </c>
      <c r="F233" s="27" t="str">
        <f t="shared" si="220"/>
        <v/>
      </c>
      <c r="G233" s="28" t="str">
        <f t="shared" si="220"/>
        <v/>
      </c>
      <c r="H233" s="29" t="str">
        <f t="shared" si="220"/>
        <v/>
      </c>
      <c r="I233" s="28" t="str">
        <f t="shared" si="220"/>
        <v/>
      </c>
      <c r="J233" s="27" t="str">
        <f t="shared" si="220"/>
        <v/>
      </c>
      <c r="K233" s="27" t="str">
        <f t="shared" si="220"/>
        <v/>
      </c>
      <c r="L233" s="30"/>
      <c r="M233" s="30"/>
    </row>
    <row r="234" ht="51.0" customHeight="1">
      <c r="A234" s="26" t="str">
        <f t="shared" si="156"/>
        <v/>
      </c>
      <c r="B234" s="27"/>
      <c r="C234" s="28" t="str">
        <f t="shared" ref="C234:K234" si="221">IF($B234="","","da compilare")</f>
        <v/>
      </c>
      <c r="D234" s="27" t="str">
        <f t="shared" si="221"/>
        <v/>
      </c>
      <c r="E234" s="28" t="str">
        <f t="shared" si="221"/>
        <v/>
      </c>
      <c r="F234" s="27" t="str">
        <f t="shared" si="221"/>
        <v/>
      </c>
      <c r="G234" s="28" t="str">
        <f t="shared" si="221"/>
        <v/>
      </c>
      <c r="H234" s="29" t="str">
        <f t="shared" si="221"/>
        <v/>
      </c>
      <c r="I234" s="28" t="str">
        <f t="shared" si="221"/>
        <v/>
      </c>
      <c r="J234" s="27" t="str">
        <f t="shared" si="221"/>
        <v/>
      </c>
      <c r="K234" s="27" t="str">
        <f t="shared" si="221"/>
        <v/>
      </c>
      <c r="L234" s="30"/>
      <c r="M234" s="30"/>
    </row>
    <row r="235" ht="51.0" customHeight="1">
      <c r="A235" s="26" t="str">
        <f t="shared" si="156"/>
        <v/>
      </c>
      <c r="B235" s="27"/>
      <c r="C235" s="28" t="str">
        <f t="shared" ref="C235:K235" si="222">IF($B235="","","da compilare")</f>
        <v/>
      </c>
      <c r="D235" s="27" t="str">
        <f t="shared" si="222"/>
        <v/>
      </c>
      <c r="E235" s="28" t="str">
        <f t="shared" si="222"/>
        <v/>
      </c>
      <c r="F235" s="27" t="str">
        <f t="shared" si="222"/>
        <v/>
      </c>
      <c r="G235" s="28" t="str">
        <f t="shared" si="222"/>
        <v/>
      </c>
      <c r="H235" s="29" t="str">
        <f t="shared" si="222"/>
        <v/>
      </c>
      <c r="I235" s="28" t="str">
        <f t="shared" si="222"/>
        <v/>
      </c>
      <c r="J235" s="27" t="str">
        <f t="shared" si="222"/>
        <v/>
      </c>
      <c r="K235" s="27" t="str">
        <f t="shared" si="222"/>
        <v/>
      </c>
      <c r="L235" s="30"/>
      <c r="M235" s="30"/>
    </row>
    <row r="236" ht="51.0" customHeight="1">
      <c r="A236" s="26" t="str">
        <f t="shared" si="156"/>
        <v/>
      </c>
      <c r="B236" s="27"/>
      <c r="C236" s="28" t="str">
        <f t="shared" ref="C236:K236" si="223">IF($B236="","","da compilare")</f>
        <v/>
      </c>
      <c r="D236" s="27" t="str">
        <f t="shared" si="223"/>
        <v/>
      </c>
      <c r="E236" s="28" t="str">
        <f t="shared" si="223"/>
        <v/>
      </c>
      <c r="F236" s="27" t="str">
        <f t="shared" si="223"/>
        <v/>
      </c>
      <c r="G236" s="28" t="str">
        <f t="shared" si="223"/>
        <v/>
      </c>
      <c r="H236" s="29" t="str">
        <f t="shared" si="223"/>
        <v/>
      </c>
      <c r="I236" s="28" t="str">
        <f t="shared" si="223"/>
        <v/>
      </c>
      <c r="J236" s="27" t="str">
        <f t="shared" si="223"/>
        <v/>
      </c>
      <c r="K236" s="27" t="str">
        <f t="shared" si="223"/>
        <v/>
      </c>
      <c r="L236" s="30"/>
      <c r="M236" s="30"/>
    </row>
    <row r="237" ht="51.0" customHeight="1">
      <c r="A237" s="26" t="str">
        <f t="shared" si="156"/>
        <v/>
      </c>
      <c r="B237" s="27"/>
      <c r="C237" s="28" t="str">
        <f t="shared" ref="C237:K237" si="224">IF($B237="","","da compilare")</f>
        <v/>
      </c>
      <c r="D237" s="27" t="str">
        <f t="shared" si="224"/>
        <v/>
      </c>
      <c r="E237" s="28" t="str">
        <f t="shared" si="224"/>
        <v/>
      </c>
      <c r="F237" s="27" t="str">
        <f t="shared" si="224"/>
        <v/>
      </c>
      <c r="G237" s="28" t="str">
        <f t="shared" si="224"/>
        <v/>
      </c>
      <c r="H237" s="29" t="str">
        <f t="shared" si="224"/>
        <v/>
      </c>
      <c r="I237" s="28" t="str">
        <f t="shared" si="224"/>
        <v/>
      </c>
      <c r="J237" s="27" t="str">
        <f t="shared" si="224"/>
        <v/>
      </c>
      <c r="K237" s="27" t="str">
        <f t="shared" si="224"/>
        <v/>
      </c>
      <c r="L237" s="30"/>
      <c r="M237" s="30"/>
    </row>
    <row r="238" ht="51.0" customHeight="1">
      <c r="A238" s="26" t="str">
        <f t="shared" si="156"/>
        <v/>
      </c>
      <c r="B238" s="27"/>
      <c r="C238" s="28" t="str">
        <f t="shared" ref="C238:K238" si="225">IF($B238="","","da compilare")</f>
        <v/>
      </c>
      <c r="D238" s="27" t="str">
        <f t="shared" si="225"/>
        <v/>
      </c>
      <c r="E238" s="28" t="str">
        <f t="shared" si="225"/>
        <v/>
      </c>
      <c r="F238" s="27" t="str">
        <f t="shared" si="225"/>
        <v/>
      </c>
      <c r="G238" s="28" t="str">
        <f t="shared" si="225"/>
        <v/>
      </c>
      <c r="H238" s="29" t="str">
        <f t="shared" si="225"/>
        <v/>
      </c>
      <c r="I238" s="28" t="str">
        <f t="shared" si="225"/>
        <v/>
      </c>
      <c r="J238" s="27" t="str">
        <f t="shared" si="225"/>
        <v/>
      </c>
      <c r="K238" s="27" t="str">
        <f t="shared" si="225"/>
        <v/>
      </c>
      <c r="L238" s="30"/>
      <c r="M238" s="30"/>
    </row>
    <row r="239" ht="51.0" customHeight="1">
      <c r="A239" s="26" t="str">
        <f t="shared" si="156"/>
        <v/>
      </c>
      <c r="B239" s="27"/>
      <c r="C239" s="28" t="str">
        <f t="shared" ref="C239:K239" si="226">IF($B239="","","da compilare")</f>
        <v/>
      </c>
      <c r="D239" s="27" t="str">
        <f t="shared" si="226"/>
        <v/>
      </c>
      <c r="E239" s="28" t="str">
        <f t="shared" si="226"/>
        <v/>
      </c>
      <c r="F239" s="27" t="str">
        <f t="shared" si="226"/>
        <v/>
      </c>
      <c r="G239" s="28" t="str">
        <f t="shared" si="226"/>
        <v/>
      </c>
      <c r="H239" s="29" t="str">
        <f t="shared" si="226"/>
        <v/>
      </c>
      <c r="I239" s="28" t="str">
        <f t="shared" si="226"/>
        <v/>
      </c>
      <c r="J239" s="27" t="str">
        <f t="shared" si="226"/>
        <v/>
      </c>
      <c r="K239" s="27" t="str">
        <f t="shared" si="226"/>
        <v/>
      </c>
      <c r="L239" s="30"/>
      <c r="M239" s="30"/>
    </row>
    <row r="240" ht="51.0" customHeight="1">
      <c r="A240" s="26" t="str">
        <f t="shared" si="156"/>
        <v/>
      </c>
      <c r="B240" s="27"/>
      <c r="C240" s="28" t="str">
        <f t="shared" ref="C240:K240" si="227">IF($B240="","","da compilare")</f>
        <v/>
      </c>
      <c r="D240" s="27" t="str">
        <f t="shared" si="227"/>
        <v/>
      </c>
      <c r="E240" s="28" t="str">
        <f t="shared" si="227"/>
        <v/>
      </c>
      <c r="F240" s="27" t="str">
        <f t="shared" si="227"/>
        <v/>
      </c>
      <c r="G240" s="28" t="str">
        <f t="shared" si="227"/>
        <v/>
      </c>
      <c r="H240" s="29" t="str">
        <f t="shared" si="227"/>
        <v/>
      </c>
      <c r="I240" s="28" t="str">
        <f t="shared" si="227"/>
        <v/>
      </c>
      <c r="J240" s="27" t="str">
        <f t="shared" si="227"/>
        <v/>
      </c>
      <c r="K240" s="27" t="str">
        <f t="shared" si="227"/>
        <v/>
      </c>
      <c r="L240" s="30"/>
      <c r="M240" s="30"/>
    </row>
    <row r="241" ht="51.0" customHeight="1">
      <c r="A241" s="26" t="str">
        <f t="shared" si="156"/>
        <v/>
      </c>
      <c r="B241" s="27"/>
      <c r="C241" s="28" t="str">
        <f t="shared" ref="C241:K241" si="228">IF($B241="","","da compilare")</f>
        <v/>
      </c>
      <c r="D241" s="27" t="str">
        <f t="shared" si="228"/>
        <v/>
      </c>
      <c r="E241" s="28" t="str">
        <f t="shared" si="228"/>
        <v/>
      </c>
      <c r="F241" s="27" t="str">
        <f t="shared" si="228"/>
        <v/>
      </c>
      <c r="G241" s="28" t="str">
        <f t="shared" si="228"/>
        <v/>
      </c>
      <c r="H241" s="29" t="str">
        <f t="shared" si="228"/>
        <v/>
      </c>
      <c r="I241" s="28" t="str">
        <f t="shared" si="228"/>
        <v/>
      </c>
      <c r="J241" s="27" t="str">
        <f t="shared" si="228"/>
        <v/>
      </c>
      <c r="K241" s="27" t="str">
        <f t="shared" si="228"/>
        <v/>
      </c>
      <c r="L241" s="30"/>
      <c r="M241" s="30"/>
    </row>
    <row r="242" ht="51.0" customHeight="1">
      <c r="A242" s="26" t="str">
        <f t="shared" si="156"/>
        <v/>
      </c>
      <c r="B242" s="27"/>
      <c r="C242" s="28" t="str">
        <f t="shared" ref="C242:K242" si="229">IF($B242="","","da compilare")</f>
        <v/>
      </c>
      <c r="D242" s="27" t="str">
        <f t="shared" si="229"/>
        <v/>
      </c>
      <c r="E242" s="28" t="str">
        <f t="shared" si="229"/>
        <v/>
      </c>
      <c r="F242" s="27" t="str">
        <f t="shared" si="229"/>
        <v/>
      </c>
      <c r="G242" s="28" t="str">
        <f t="shared" si="229"/>
        <v/>
      </c>
      <c r="H242" s="29" t="str">
        <f t="shared" si="229"/>
        <v/>
      </c>
      <c r="I242" s="28" t="str">
        <f t="shared" si="229"/>
        <v/>
      </c>
      <c r="J242" s="27" t="str">
        <f t="shared" si="229"/>
        <v/>
      </c>
      <c r="K242" s="27" t="str">
        <f t="shared" si="229"/>
        <v/>
      </c>
      <c r="L242" s="30"/>
      <c r="M242" s="30"/>
    </row>
    <row r="243" ht="51.0" customHeight="1">
      <c r="A243" s="26" t="str">
        <f t="shared" si="156"/>
        <v/>
      </c>
      <c r="B243" s="27"/>
      <c r="C243" s="28" t="str">
        <f t="shared" ref="C243:K243" si="230">IF($B243="","","da compilare")</f>
        <v/>
      </c>
      <c r="D243" s="27" t="str">
        <f t="shared" si="230"/>
        <v/>
      </c>
      <c r="E243" s="28" t="str">
        <f t="shared" si="230"/>
        <v/>
      </c>
      <c r="F243" s="27" t="str">
        <f t="shared" si="230"/>
        <v/>
      </c>
      <c r="G243" s="28" t="str">
        <f t="shared" si="230"/>
        <v/>
      </c>
      <c r="H243" s="29" t="str">
        <f t="shared" si="230"/>
        <v/>
      </c>
      <c r="I243" s="28" t="str">
        <f t="shared" si="230"/>
        <v/>
      </c>
      <c r="J243" s="27" t="str">
        <f t="shared" si="230"/>
        <v/>
      </c>
      <c r="K243" s="27" t="str">
        <f t="shared" si="230"/>
        <v/>
      </c>
      <c r="L243" s="30"/>
      <c r="M243" s="30"/>
    </row>
    <row r="244" ht="51.0" customHeight="1">
      <c r="A244" s="26" t="str">
        <f t="shared" si="156"/>
        <v/>
      </c>
      <c r="B244" s="27"/>
      <c r="C244" s="28" t="str">
        <f t="shared" ref="C244:K244" si="231">IF($B244="","","da compilare")</f>
        <v/>
      </c>
      <c r="D244" s="27" t="str">
        <f t="shared" si="231"/>
        <v/>
      </c>
      <c r="E244" s="28" t="str">
        <f t="shared" si="231"/>
        <v/>
      </c>
      <c r="F244" s="27" t="str">
        <f t="shared" si="231"/>
        <v/>
      </c>
      <c r="G244" s="28" t="str">
        <f t="shared" si="231"/>
        <v/>
      </c>
      <c r="H244" s="29" t="str">
        <f t="shared" si="231"/>
        <v/>
      </c>
      <c r="I244" s="28" t="str">
        <f t="shared" si="231"/>
        <v/>
      </c>
      <c r="J244" s="27" t="str">
        <f t="shared" si="231"/>
        <v/>
      </c>
      <c r="K244" s="27" t="str">
        <f t="shared" si="231"/>
        <v/>
      </c>
      <c r="L244" s="30"/>
      <c r="M244" s="30"/>
    </row>
    <row r="245" ht="51.0" customHeight="1">
      <c r="A245" s="26" t="str">
        <f t="shared" si="156"/>
        <v/>
      </c>
      <c r="B245" s="27"/>
      <c r="C245" s="28" t="str">
        <f t="shared" ref="C245:E245" si="232">IF($B245="","","da compilare")</f>
        <v/>
      </c>
      <c r="D245" s="27" t="str">
        <f t="shared" si="232"/>
        <v/>
      </c>
      <c r="E245" s="28" t="str">
        <f t="shared" si="232"/>
        <v/>
      </c>
      <c r="F245" s="10"/>
      <c r="G245" s="28"/>
      <c r="H245" s="29" t="str">
        <f t="shared" ref="H245:M245" si="233">IF($B245="","","da compilare")</f>
        <v/>
      </c>
      <c r="I245" s="28" t="str">
        <f t="shared" si="233"/>
        <v/>
      </c>
      <c r="J245" s="27" t="str">
        <f t="shared" si="233"/>
        <v/>
      </c>
      <c r="K245" s="27" t="str">
        <f t="shared" si="233"/>
        <v/>
      </c>
      <c r="L245" s="30" t="str">
        <f t="shared" si="233"/>
        <v/>
      </c>
      <c r="M245" s="30" t="str">
        <f t="shared" si="233"/>
        <v/>
      </c>
      <c r="N245" s="30"/>
      <c r="O245" s="30"/>
    </row>
    <row r="246" ht="14.25" customHeight="1">
      <c r="A246" s="27" t="str">
        <f t="shared" si="156"/>
        <v/>
      </c>
      <c r="B246" s="10"/>
      <c r="C246" s="27" t="str">
        <f t="shared" ref="C246:E246" si="234">IF($B246="","","da compilare")</f>
        <v/>
      </c>
      <c r="D246" s="27" t="str">
        <f t="shared" si="234"/>
        <v/>
      </c>
      <c r="E246" s="27" t="str">
        <f t="shared" si="234"/>
        <v/>
      </c>
      <c r="F246" s="27"/>
      <c r="G246" s="27"/>
      <c r="H246" s="27" t="str">
        <f t="shared" ref="H246:M246" si="235">IF($B246="","","da compilare")</f>
        <v/>
      </c>
      <c r="I246" s="27" t="str">
        <f t="shared" si="235"/>
        <v/>
      </c>
      <c r="J246" s="27" t="str">
        <f t="shared" si="235"/>
        <v/>
      </c>
      <c r="K246" s="27" t="str">
        <f t="shared" si="235"/>
        <v/>
      </c>
      <c r="L246" s="30" t="str">
        <f t="shared" si="235"/>
        <v/>
      </c>
      <c r="M246" s="30" t="str">
        <f t="shared" si="235"/>
        <v/>
      </c>
    </row>
    <row r="247" ht="14.25" customHeight="1">
      <c r="A247" s="27" t="str">
        <f t="shared" si="156"/>
        <v/>
      </c>
      <c r="B247" s="10"/>
      <c r="C247" s="27" t="str">
        <f t="shared" ref="C247:E247" si="236">IF($B247="","","da compilare")</f>
        <v/>
      </c>
      <c r="D247" s="27" t="str">
        <f t="shared" si="236"/>
        <v/>
      </c>
      <c r="E247" s="27" t="str">
        <f t="shared" si="236"/>
        <v/>
      </c>
      <c r="F247" s="27"/>
      <c r="G247" s="27"/>
      <c r="H247" s="27" t="str">
        <f t="shared" ref="H247:M247" si="237">IF($B247="","","da compilare")</f>
        <v/>
      </c>
      <c r="I247" s="27" t="str">
        <f t="shared" si="237"/>
        <v/>
      </c>
      <c r="J247" s="27" t="str">
        <f t="shared" si="237"/>
        <v/>
      </c>
      <c r="K247" s="27" t="str">
        <f t="shared" si="237"/>
        <v/>
      </c>
      <c r="L247" s="30" t="str">
        <f t="shared" si="237"/>
        <v/>
      </c>
      <c r="M247" s="30" t="str">
        <f t="shared" si="237"/>
        <v/>
      </c>
    </row>
    <row r="248" ht="14.25" customHeight="1">
      <c r="A248" s="27" t="str">
        <f t="shared" si="156"/>
        <v/>
      </c>
      <c r="B248" s="10"/>
      <c r="C248" s="27" t="str">
        <f t="shared" ref="C248:E248" si="238">IF($B248="","","da compilare")</f>
        <v/>
      </c>
      <c r="D248" s="27" t="str">
        <f t="shared" si="238"/>
        <v/>
      </c>
      <c r="E248" s="27" t="str">
        <f t="shared" si="238"/>
        <v/>
      </c>
      <c r="F248" s="27"/>
      <c r="G248" s="27"/>
      <c r="H248" s="27" t="str">
        <f t="shared" ref="H248:M248" si="239">IF($B248="","","da compilare")</f>
        <v/>
      </c>
      <c r="I248" s="27" t="str">
        <f t="shared" si="239"/>
        <v/>
      </c>
      <c r="J248" s="27" t="str">
        <f t="shared" si="239"/>
        <v/>
      </c>
      <c r="K248" s="27" t="str">
        <f t="shared" si="239"/>
        <v/>
      </c>
      <c r="L248" s="30" t="str">
        <f t="shared" si="239"/>
        <v/>
      </c>
      <c r="M248" s="30" t="str">
        <f t="shared" si="239"/>
        <v/>
      </c>
    </row>
    <row r="249" ht="14.25" customHeight="1">
      <c r="A249" s="27" t="str">
        <f t="shared" si="156"/>
        <v/>
      </c>
      <c r="B249" s="10"/>
      <c r="C249" s="27" t="str">
        <f t="shared" ref="C249:E249" si="240">IF($B249="","","da compilare")</f>
        <v/>
      </c>
      <c r="D249" s="27" t="str">
        <f t="shared" si="240"/>
        <v/>
      </c>
      <c r="E249" s="27" t="str">
        <f t="shared" si="240"/>
        <v/>
      </c>
      <c r="F249" s="27"/>
      <c r="G249" s="27" t="str">
        <f t="shared" ref="G249:M249" si="241">IF($B249="","","da compilare")</f>
        <v/>
      </c>
      <c r="H249" s="27" t="str">
        <f t="shared" si="241"/>
        <v/>
      </c>
      <c r="I249" s="27" t="str">
        <f t="shared" si="241"/>
        <v/>
      </c>
      <c r="J249" s="27" t="str">
        <f t="shared" si="241"/>
        <v/>
      </c>
      <c r="K249" s="27" t="str">
        <f t="shared" si="241"/>
        <v/>
      </c>
      <c r="L249" s="30" t="str">
        <f t="shared" si="241"/>
        <v/>
      </c>
      <c r="M249" s="30" t="str">
        <f t="shared" si="241"/>
        <v/>
      </c>
    </row>
    <row r="250" ht="14.25" customHeight="1">
      <c r="A250" s="27" t="str">
        <f t="shared" si="156"/>
        <v/>
      </c>
      <c r="B250" s="10"/>
      <c r="C250" s="10"/>
      <c r="D250" s="27" t="str">
        <f t="shared" ref="D250:E250" si="242">IF($B250="","","da compilare")</f>
        <v/>
      </c>
      <c r="E250" s="27" t="str">
        <f t="shared" si="242"/>
        <v/>
      </c>
      <c r="F250" s="27"/>
      <c r="G250" s="27" t="str">
        <f t="shared" ref="G250:M250" si="243">IF($B250="","","da compilare")</f>
        <v/>
      </c>
      <c r="H250" s="27" t="str">
        <f t="shared" si="243"/>
        <v/>
      </c>
      <c r="I250" s="27" t="str">
        <f t="shared" si="243"/>
        <v/>
      </c>
      <c r="J250" s="27" t="str">
        <f t="shared" si="243"/>
        <v/>
      </c>
      <c r="K250" s="27" t="str">
        <f t="shared" si="243"/>
        <v/>
      </c>
      <c r="L250" s="30" t="str">
        <f t="shared" si="243"/>
        <v/>
      </c>
      <c r="M250" s="30" t="str">
        <f t="shared" si="243"/>
        <v/>
      </c>
    </row>
    <row r="251" ht="14.25" customHeight="1">
      <c r="A251" s="27" t="str">
        <f t="shared" si="156"/>
        <v/>
      </c>
      <c r="B251" s="10"/>
      <c r="C251" s="10"/>
      <c r="D251" s="27" t="str">
        <f t="shared" ref="D251:E251" si="244">IF($B251="","","da compilare")</f>
        <v/>
      </c>
      <c r="E251" s="27" t="str">
        <f t="shared" si="244"/>
        <v/>
      </c>
      <c r="F251" s="27"/>
      <c r="G251" s="27" t="str">
        <f t="shared" ref="G251:M251" si="245">IF($B251="","","da compilare")</f>
        <v/>
      </c>
      <c r="H251" s="27" t="str">
        <f t="shared" si="245"/>
        <v/>
      </c>
      <c r="I251" s="27" t="str">
        <f t="shared" si="245"/>
        <v/>
      </c>
      <c r="J251" s="27" t="str">
        <f t="shared" si="245"/>
        <v/>
      </c>
      <c r="K251" s="27" t="str">
        <f t="shared" si="245"/>
        <v/>
      </c>
      <c r="L251" s="30" t="str">
        <f t="shared" si="245"/>
        <v/>
      </c>
      <c r="M251" s="30" t="str">
        <f t="shared" si="245"/>
        <v/>
      </c>
    </row>
    <row r="252" ht="14.25" customHeight="1">
      <c r="A252" s="27" t="str">
        <f t="shared" si="156"/>
        <v/>
      </c>
      <c r="B252" s="10"/>
      <c r="C252" s="10"/>
      <c r="D252" s="27" t="str">
        <f t="shared" ref="D252:E252" si="246">IF($B252="","","da compilare")</f>
        <v/>
      </c>
      <c r="E252" s="27" t="str">
        <f t="shared" si="246"/>
        <v/>
      </c>
      <c r="F252" s="27"/>
      <c r="G252" s="27" t="str">
        <f t="shared" ref="G252:M252" si="247">IF($B252="","","da compilare")</f>
        <v/>
      </c>
      <c r="H252" s="27" t="str">
        <f t="shared" si="247"/>
        <v/>
      </c>
      <c r="I252" s="27" t="str">
        <f t="shared" si="247"/>
        <v/>
      </c>
      <c r="J252" s="27" t="str">
        <f t="shared" si="247"/>
        <v/>
      </c>
      <c r="K252" s="27" t="str">
        <f t="shared" si="247"/>
        <v/>
      </c>
      <c r="L252" s="30" t="str">
        <f t="shared" si="247"/>
        <v/>
      </c>
      <c r="M252" s="30" t="str">
        <f t="shared" si="247"/>
        <v/>
      </c>
    </row>
    <row r="253" ht="14.25" customHeight="1">
      <c r="A253" s="27" t="str">
        <f t="shared" si="156"/>
        <v/>
      </c>
      <c r="B253" s="10"/>
      <c r="C253" s="10"/>
      <c r="D253" s="27" t="str">
        <f t="shared" ref="D253:E253" si="248">IF($B253="","","da compilare")</f>
        <v/>
      </c>
      <c r="E253" s="27" t="str">
        <f t="shared" si="248"/>
        <v/>
      </c>
      <c r="F253" s="27"/>
      <c r="G253" s="27" t="str">
        <f t="shared" ref="G253:M253" si="249">IF($B253="","","da compilare")</f>
        <v/>
      </c>
      <c r="H253" s="27" t="str">
        <f t="shared" si="249"/>
        <v/>
      </c>
      <c r="I253" s="27" t="str">
        <f t="shared" si="249"/>
        <v/>
      </c>
      <c r="J253" s="27" t="str">
        <f t="shared" si="249"/>
        <v/>
      </c>
      <c r="K253" s="27" t="str">
        <f t="shared" si="249"/>
        <v/>
      </c>
      <c r="L253" s="30" t="str">
        <f t="shared" si="249"/>
        <v/>
      </c>
      <c r="M253" s="30" t="str">
        <f t="shared" si="249"/>
        <v/>
      </c>
    </row>
    <row r="254" ht="14.25" customHeight="1">
      <c r="A254" s="10"/>
      <c r="B254" s="10"/>
      <c r="C254" s="10"/>
      <c r="D254" s="10"/>
      <c r="E254" s="10"/>
      <c r="F254" s="27"/>
      <c r="G254" s="10"/>
      <c r="H254" s="10"/>
      <c r="I254" s="10"/>
      <c r="J254" s="10"/>
      <c r="K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B$7:$M$7"/>
  <mergeCells count="3">
    <mergeCell ref="A1:C1"/>
    <mergeCell ref="A2:A5"/>
    <mergeCell ref="D2:D5"/>
  </mergeCells>
  <conditionalFormatting sqref="A8:E984 C2:C3 C5 F8:F244 F246:F984 G8:M984 N245:O245">
    <cfRule type="cellIs" dxfId="0" priority="1" operator="equal">
      <formula>"da compilare"</formula>
    </cfRule>
  </conditionalFormatting>
  <hyperlinks>
    <hyperlink r:id="rId1" ref="C5"/>
    <hyperlink r:id="rId2" ref="F5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49.86"/>
    <col customWidth="1" min="3" max="4" width="40.0"/>
    <col customWidth="1" min="5" max="5" width="50.29"/>
    <col customWidth="1" min="6" max="6" width="21.86"/>
    <col customWidth="1" min="7" max="7" width="26.43"/>
    <col customWidth="1" min="8" max="26" width="8.71"/>
  </cols>
  <sheetData>
    <row r="1" ht="21.75" customHeight="1">
      <c r="A1" s="34" t="s">
        <v>79</v>
      </c>
      <c r="B1" s="35"/>
      <c r="C1" s="35"/>
      <c r="D1" s="36"/>
      <c r="F1" s="37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80</v>
      </c>
      <c r="B2" s="39" t="s">
        <v>81</v>
      </c>
      <c r="C2" s="40" t="s">
        <v>82</v>
      </c>
      <c r="D2" s="39" t="s">
        <v>83</v>
      </c>
      <c r="E2" s="39" t="s">
        <v>84</v>
      </c>
      <c r="F2" s="41" t="s">
        <v>85</v>
      </c>
      <c r="G2" s="41" t="s">
        <v>86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2" t="s">
        <v>87</v>
      </c>
      <c r="B3" s="43" t="s">
        <v>88</v>
      </c>
      <c r="C3" s="44" t="s">
        <v>89</v>
      </c>
      <c r="D3" s="42" t="s">
        <v>90</v>
      </c>
      <c r="E3" s="45" t="s">
        <v>91</v>
      </c>
      <c r="F3" s="46">
        <v>45539.0</v>
      </c>
      <c r="G3" s="46">
        <v>45609.0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2" t="s">
        <v>92</v>
      </c>
      <c r="B4" s="43" t="s">
        <v>93</v>
      </c>
      <c r="C4" s="44" t="s">
        <v>89</v>
      </c>
      <c r="D4" s="42" t="s">
        <v>90</v>
      </c>
      <c r="E4" s="45" t="s">
        <v>91</v>
      </c>
      <c r="F4" s="48">
        <v>44890.0</v>
      </c>
      <c r="G4" s="49">
        <v>45673.0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5.75" customHeight="1">
      <c r="A5" s="42" t="s">
        <v>94</v>
      </c>
      <c r="B5" s="43" t="s">
        <v>95</v>
      </c>
      <c r="C5" s="44" t="s">
        <v>89</v>
      </c>
      <c r="D5" s="42" t="s">
        <v>90</v>
      </c>
      <c r="E5" s="45" t="s">
        <v>91</v>
      </c>
      <c r="F5" s="46">
        <v>44713.0</v>
      </c>
      <c r="G5" s="46">
        <v>45328.0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42" t="s">
        <v>96</v>
      </c>
      <c r="B6" s="43" t="s">
        <v>97</v>
      </c>
      <c r="C6" s="44" t="s">
        <v>89</v>
      </c>
      <c r="D6" s="42" t="s">
        <v>98</v>
      </c>
      <c r="E6" s="45" t="s">
        <v>99</v>
      </c>
      <c r="F6" s="46">
        <v>44256.0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75" customHeight="1">
      <c r="A7" s="42" t="s">
        <v>100</v>
      </c>
      <c r="B7" s="43" t="s">
        <v>101</v>
      </c>
      <c r="C7" s="44" t="s">
        <v>89</v>
      </c>
      <c r="D7" s="42" t="s">
        <v>90</v>
      </c>
      <c r="E7" s="45" t="s">
        <v>91</v>
      </c>
      <c r="F7" s="46">
        <v>45866.0</v>
      </c>
      <c r="G7" s="47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75" customHeight="1">
      <c r="A8" s="42" t="s">
        <v>102</v>
      </c>
      <c r="B8" s="43" t="s">
        <v>103</v>
      </c>
      <c r="C8" s="44" t="s">
        <v>89</v>
      </c>
      <c r="D8" s="42" t="s">
        <v>90</v>
      </c>
      <c r="E8" s="45" t="s">
        <v>91</v>
      </c>
      <c r="F8" s="46">
        <v>45364.0</v>
      </c>
      <c r="G8" s="49">
        <v>45673.0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75" customHeight="1">
      <c r="A9" s="42" t="s">
        <v>104</v>
      </c>
      <c r="B9" s="43" t="s">
        <v>105</v>
      </c>
      <c r="C9" s="44" t="s">
        <v>89</v>
      </c>
      <c r="D9" s="42" t="s">
        <v>90</v>
      </c>
      <c r="E9" s="45" t="s">
        <v>91</v>
      </c>
      <c r="F9" s="46">
        <v>44621.0</v>
      </c>
      <c r="G9" s="46">
        <v>45708.0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75" customHeight="1">
      <c r="A10" s="42" t="s">
        <v>106</v>
      </c>
      <c r="B10" s="43" t="s">
        <v>107</v>
      </c>
      <c r="C10" s="44" t="s">
        <v>89</v>
      </c>
      <c r="D10" s="42" t="s">
        <v>90</v>
      </c>
      <c r="E10" s="45" t="s">
        <v>91</v>
      </c>
      <c r="F10" s="46">
        <v>45224.0</v>
      </c>
      <c r="G10" s="46">
        <v>45798.0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42" t="s">
        <v>108</v>
      </c>
      <c r="B11" s="43" t="s">
        <v>109</v>
      </c>
      <c r="C11" s="44" t="s">
        <v>89</v>
      </c>
      <c r="D11" s="42" t="s">
        <v>90</v>
      </c>
      <c r="E11" s="45" t="s">
        <v>91</v>
      </c>
      <c r="F11" s="46">
        <v>45091.0</v>
      </c>
      <c r="G11" s="46">
        <v>45460.0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75" customHeight="1">
      <c r="A12" s="42" t="s">
        <v>110</v>
      </c>
      <c r="B12" s="43" t="s">
        <v>111</v>
      </c>
      <c r="C12" s="44" t="s">
        <v>89</v>
      </c>
      <c r="D12" s="42" t="s">
        <v>90</v>
      </c>
      <c r="E12" s="45" t="s">
        <v>91</v>
      </c>
      <c r="F12" s="46">
        <v>45328.0</v>
      </c>
      <c r="G12" s="50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75" customHeight="1">
      <c r="A13" s="42" t="s">
        <v>112</v>
      </c>
      <c r="B13" s="43" t="s">
        <v>113</v>
      </c>
      <c r="C13" s="44" t="s">
        <v>89</v>
      </c>
      <c r="D13" s="42" t="s">
        <v>90</v>
      </c>
      <c r="E13" s="45" t="s">
        <v>91</v>
      </c>
      <c r="F13" s="46">
        <v>45730.0</v>
      </c>
      <c r="G13" s="51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75" customHeight="1">
      <c r="A14" s="42" t="s">
        <v>114</v>
      </c>
      <c r="B14" s="43" t="s">
        <v>115</v>
      </c>
      <c r="C14" s="44" t="s">
        <v>89</v>
      </c>
      <c r="D14" s="42" t="s">
        <v>90</v>
      </c>
      <c r="E14" s="45" t="s">
        <v>91</v>
      </c>
      <c r="F14" s="46">
        <v>45328.0</v>
      </c>
      <c r="G14" s="49">
        <v>45673.0</v>
      </c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75" customHeight="1">
      <c r="A15" s="42" t="s">
        <v>116</v>
      </c>
      <c r="B15" s="43" t="s">
        <v>117</v>
      </c>
      <c r="C15" s="44" t="s">
        <v>89</v>
      </c>
      <c r="D15" s="42" t="s">
        <v>90</v>
      </c>
      <c r="E15" s="45" t="s">
        <v>91</v>
      </c>
      <c r="F15" s="46">
        <v>45859.0</v>
      </c>
      <c r="G15" s="49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75" customHeight="1">
      <c r="A16" s="42" t="s">
        <v>118</v>
      </c>
      <c r="B16" s="43" t="s">
        <v>119</v>
      </c>
      <c r="C16" s="44" t="s">
        <v>89</v>
      </c>
      <c r="D16" s="42" t="s">
        <v>90</v>
      </c>
      <c r="E16" s="45" t="s">
        <v>91</v>
      </c>
      <c r="F16" s="46">
        <v>44411.0</v>
      </c>
      <c r="G16" s="46">
        <v>45064.0</v>
      </c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75" customHeight="1">
      <c r="A17" s="42" t="s">
        <v>120</v>
      </c>
      <c r="B17" s="43" t="s">
        <v>121</v>
      </c>
      <c r="C17" s="44" t="s">
        <v>89</v>
      </c>
      <c r="D17" s="42" t="s">
        <v>90</v>
      </c>
      <c r="E17" s="45" t="s">
        <v>91</v>
      </c>
      <c r="F17" s="46">
        <v>44460.0</v>
      </c>
      <c r="G17" s="46">
        <v>45708.0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75" customHeight="1">
      <c r="A18" s="42" t="s">
        <v>122</v>
      </c>
      <c r="B18" s="43" t="s">
        <v>123</v>
      </c>
      <c r="C18" s="44" t="s">
        <v>89</v>
      </c>
      <c r="D18" s="42" t="s">
        <v>90</v>
      </c>
      <c r="E18" s="45" t="s">
        <v>91</v>
      </c>
      <c r="F18" s="46">
        <v>45036.0</v>
      </c>
      <c r="G18" s="46">
        <v>45170.0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75" customHeight="1">
      <c r="A19" s="42" t="s">
        <v>124</v>
      </c>
      <c r="B19" s="43" t="s">
        <v>125</v>
      </c>
      <c r="C19" s="44" t="s">
        <v>89</v>
      </c>
      <c r="D19" s="42" t="s">
        <v>90</v>
      </c>
      <c r="E19" s="45" t="s">
        <v>91</v>
      </c>
      <c r="F19" s="46">
        <v>45224.0</v>
      </c>
      <c r="G19" s="46">
        <v>45589.0</v>
      </c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75" customHeight="1">
      <c r="A20" s="42" t="s">
        <v>126</v>
      </c>
      <c r="B20" s="43" t="s">
        <v>127</v>
      </c>
      <c r="C20" s="44" t="s">
        <v>89</v>
      </c>
      <c r="D20" s="42" t="s">
        <v>90</v>
      </c>
      <c r="E20" s="45" t="s">
        <v>91</v>
      </c>
      <c r="F20" s="46">
        <v>45475.0</v>
      </c>
      <c r="G20" s="46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75" customHeight="1">
      <c r="A21" s="42" t="s">
        <v>128</v>
      </c>
      <c r="B21" s="43" t="s">
        <v>129</v>
      </c>
      <c r="C21" s="44" t="s">
        <v>89</v>
      </c>
      <c r="D21" s="42" t="s">
        <v>90</v>
      </c>
      <c r="E21" s="45" t="s">
        <v>91</v>
      </c>
      <c r="F21" s="46">
        <v>45328.0</v>
      </c>
      <c r="G21" s="46">
        <v>45609.0</v>
      </c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75" customHeight="1">
      <c r="A22" s="42" t="s">
        <v>130</v>
      </c>
      <c r="B22" s="43" t="s">
        <v>131</v>
      </c>
      <c r="C22" s="44" t="s">
        <v>89</v>
      </c>
      <c r="D22" s="42" t="s">
        <v>90</v>
      </c>
      <c r="E22" s="45" t="s">
        <v>91</v>
      </c>
      <c r="F22" s="46">
        <v>45208.0</v>
      </c>
      <c r="G22" s="46">
        <v>45482.0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75" customHeight="1">
      <c r="A23" s="42" t="s">
        <v>132</v>
      </c>
      <c r="B23" s="43" t="s">
        <v>133</v>
      </c>
      <c r="C23" s="44" t="s">
        <v>89</v>
      </c>
      <c r="D23" s="42" t="s">
        <v>90</v>
      </c>
      <c r="E23" s="45" t="s">
        <v>91</v>
      </c>
      <c r="F23" s="46">
        <v>44634.0</v>
      </c>
      <c r="G23" s="46">
        <v>45370.0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A24" s="42" t="s">
        <v>134</v>
      </c>
      <c r="B24" s="43" t="s">
        <v>135</v>
      </c>
      <c r="C24" s="44" t="s">
        <v>89</v>
      </c>
      <c r="D24" s="42" t="s">
        <v>90</v>
      </c>
      <c r="E24" s="45" t="s">
        <v>91</v>
      </c>
      <c r="F24" s="46">
        <v>45125.0</v>
      </c>
      <c r="G24" s="46">
        <v>45406.0</v>
      </c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75" customHeight="1">
      <c r="A25" s="42" t="s">
        <v>136</v>
      </c>
      <c r="B25" s="43" t="s">
        <v>137</v>
      </c>
      <c r="C25" s="44" t="s">
        <v>89</v>
      </c>
      <c r="D25" s="42" t="s">
        <v>90</v>
      </c>
      <c r="E25" s="45" t="s">
        <v>91</v>
      </c>
      <c r="F25" s="46">
        <v>46006.0</v>
      </c>
      <c r="G25" s="46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75" customHeight="1">
      <c r="A26" s="42" t="s">
        <v>138</v>
      </c>
      <c r="B26" s="43" t="s">
        <v>139</v>
      </c>
      <c r="C26" s="44" t="s">
        <v>89</v>
      </c>
      <c r="D26" s="42" t="s">
        <v>90</v>
      </c>
      <c r="E26" s="45" t="s">
        <v>91</v>
      </c>
      <c r="F26" s="46">
        <v>45261.0</v>
      </c>
      <c r="G26" s="50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75" customHeight="1">
      <c r="A27" s="42" t="s">
        <v>140</v>
      </c>
      <c r="B27" s="43" t="s">
        <v>141</v>
      </c>
      <c r="C27" s="44" t="s">
        <v>89</v>
      </c>
      <c r="D27" s="42" t="s">
        <v>90</v>
      </c>
      <c r="E27" s="45" t="s">
        <v>91</v>
      </c>
      <c r="F27" s="46">
        <v>45992.0</v>
      </c>
      <c r="G27" s="50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75" customHeight="1">
      <c r="A28" s="42" t="s">
        <v>142</v>
      </c>
      <c r="B28" s="43" t="s">
        <v>143</v>
      </c>
      <c r="C28" s="44" t="s">
        <v>89</v>
      </c>
      <c r="D28" s="42" t="s">
        <v>90</v>
      </c>
      <c r="E28" s="45" t="s">
        <v>91</v>
      </c>
      <c r="F28" s="46">
        <v>45397.0</v>
      </c>
      <c r="G28" s="46">
        <v>45714.0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75" customHeight="1">
      <c r="A29" s="42" t="s">
        <v>144</v>
      </c>
      <c r="B29" s="43" t="s">
        <v>145</v>
      </c>
      <c r="C29" s="44" t="s">
        <v>89</v>
      </c>
      <c r="D29" s="42" t="s">
        <v>90</v>
      </c>
      <c r="E29" s="45" t="s">
        <v>91</v>
      </c>
      <c r="F29" s="46">
        <v>45232.0</v>
      </c>
      <c r="G29" s="46">
        <v>45708.0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75" customHeight="1">
      <c r="A30" s="42" t="s">
        <v>146</v>
      </c>
      <c r="B30" s="43" t="s">
        <v>147</v>
      </c>
      <c r="C30" s="44" t="s">
        <v>89</v>
      </c>
      <c r="D30" s="42" t="s">
        <v>90</v>
      </c>
      <c r="E30" s="45" t="s">
        <v>91</v>
      </c>
      <c r="F30" s="46">
        <v>44671.0</v>
      </c>
      <c r="G30" s="46">
        <v>45287.0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75" customHeight="1">
      <c r="A31" s="42" t="s">
        <v>148</v>
      </c>
      <c r="B31" s="43" t="s">
        <v>149</v>
      </c>
      <c r="C31" s="44" t="s">
        <v>89</v>
      </c>
      <c r="D31" s="42" t="s">
        <v>150</v>
      </c>
      <c r="E31" s="45" t="s">
        <v>91</v>
      </c>
      <c r="F31" s="46">
        <v>44256.0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75" customHeight="1">
      <c r="A32" s="42" t="s">
        <v>151</v>
      </c>
      <c r="B32" s="43" t="s">
        <v>152</v>
      </c>
      <c r="C32" s="44" t="s">
        <v>89</v>
      </c>
      <c r="D32" s="42" t="s">
        <v>90</v>
      </c>
      <c r="E32" s="45" t="s">
        <v>91</v>
      </c>
      <c r="F32" s="46">
        <v>45980.0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75" customHeight="1">
      <c r="A33" s="42" t="s">
        <v>153</v>
      </c>
      <c r="B33" s="43" t="s">
        <v>154</v>
      </c>
      <c r="C33" s="44" t="s">
        <v>89</v>
      </c>
      <c r="D33" s="42" t="s">
        <v>90</v>
      </c>
      <c r="E33" s="45" t="s">
        <v>91</v>
      </c>
      <c r="F33" s="46">
        <v>45350.0</v>
      </c>
      <c r="G33" s="46">
        <v>45708.0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75" customHeight="1">
      <c r="A34" s="42" t="s">
        <v>155</v>
      </c>
      <c r="B34" s="43" t="s">
        <v>156</v>
      </c>
      <c r="C34" s="44" t="s">
        <v>89</v>
      </c>
      <c r="D34" s="42" t="s">
        <v>90</v>
      </c>
      <c r="E34" s="45" t="s">
        <v>91</v>
      </c>
      <c r="F34" s="46">
        <v>44890.0</v>
      </c>
      <c r="G34" s="46">
        <v>45351.0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75" customHeight="1">
      <c r="A35" s="42" t="s">
        <v>157</v>
      </c>
      <c r="B35" s="43" t="s">
        <v>158</v>
      </c>
      <c r="C35" s="44" t="s">
        <v>89</v>
      </c>
      <c r="D35" s="42" t="s">
        <v>90</v>
      </c>
      <c r="E35" s="45" t="s">
        <v>91</v>
      </c>
      <c r="F35" s="46">
        <v>44941.0</v>
      </c>
      <c r="G35" s="46">
        <v>45473.0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75" customHeight="1">
      <c r="A36" s="42" t="s">
        <v>159</v>
      </c>
      <c r="B36" s="43" t="s">
        <v>160</v>
      </c>
      <c r="C36" s="44" t="s">
        <v>89</v>
      </c>
      <c r="D36" s="42" t="s">
        <v>90</v>
      </c>
      <c r="E36" s="45" t="s">
        <v>91</v>
      </c>
      <c r="F36" s="46">
        <v>45064.0</v>
      </c>
      <c r="G36" s="50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5.75" customHeight="1">
      <c r="A37" s="42" t="s">
        <v>161</v>
      </c>
      <c r="B37" s="43" t="s">
        <v>162</v>
      </c>
      <c r="C37" s="44" t="s">
        <v>89</v>
      </c>
      <c r="D37" s="42" t="s">
        <v>90</v>
      </c>
      <c r="E37" s="45" t="s">
        <v>91</v>
      </c>
      <c r="F37" s="46">
        <v>46021.0</v>
      </c>
      <c r="G37" s="50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75" customHeight="1">
      <c r="A38" s="42" t="s">
        <v>163</v>
      </c>
      <c r="B38" s="43" t="s">
        <v>164</v>
      </c>
      <c r="C38" s="44" t="s">
        <v>89</v>
      </c>
      <c r="D38" s="42" t="s">
        <v>90</v>
      </c>
      <c r="E38" s="45" t="s">
        <v>91</v>
      </c>
      <c r="F38" s="46">
        <v>45866.0</v>
      </c>
      <c r="G38" s="50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75" customHeight="1">
      <c r="A39" s="42" t="s">
        <v>165</v>
      </c>
      <c r="B39" s="43" t="s">
        <v>166</v>
      </c>
      <c r="C39" s="44" t="s">
        <v>89</v>
      </c>
      <c r="D39" s="42" t="s">
        <v>90</v>
      </c>
      <c r="E39" s="45" t="s">
        <v>91</v>
      </c>
      <c r="F39" s="46">
        <v>45789.0</v>
      </c>
      <c r="G39" s="50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75" customHeight="1">
      <c r="A40" s="42" t="s">
        <v>167</v>
      </c>
      <c r="B40" s="43" t="s">
        <v>168</v>
      </c>
      <c r="C40" s="44" t="s">
        <v>89</v>
      </c>
      <c r="D40" s="42" t="s">
        <v>90</v>
      </c>
      <c r="E40" s="45" t="s">
        <v>91</v>
      </c>
      <c r="F40" s="46">
        <v>45030.0</v>
      </c>
      <c r="G40" s="46" t="s">
        <v>78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75" customHeight="1">
      <c r="A41" s="42" t="s">
        <v>169</v>
      </c>
      <c r="B41" s="43" t="s">
        <v>170</v>
      </c>
      <c r="C41" s="44" t="s">
        <v>89</v>
      </c>
      <c r="D41" s="42" t="s">
        <v>90</v>
      </c>
      <c r="E41" s="45" t="s">
        <v>91</v>
      </c>
      <c r="F41" s="46">
        <v>45905.0</v>
      </c>
      <c r="G41" s="46">
        <v>46001.0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75" customHeight="1">
      <c r="A42" s="42" t="s">
        <v>171</v>
      </c>
      <c r="B42" s="43" t="s">
        <v>172</v>
      </c>
      <c r="C42" s="44" t="s">
        <v>89</v>
      </c>
      <c r="D42" s="42" t="s">
        <v>90</v>
      </c>
      <c r="E42" s="45" t="s">
        <v>91</v>
      </c>
      <c r="F42" s="46">
        <v>44682.0</v>
      </c>
      <c r="G42" s="46">
        <v>45609.0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75" customHeight="1">
      <c r="A43" s="42" t="s">
        <v>173</v>
      </c>
      <c r="B43" s="43" t="s">
        <v>174</v>
      </c>
      <c r="C43" s="44" t="s">
        <v>89</v>
      </c>
      <c r="D43" s="42" t="s">
        <v>90</v>
      </c>
      <c r="E43" s="45" t="s">
        <v>91</v>
      </c>
      <c r="F43" s="46">
        <v>44662.0</v>
      </c>
      <c r="G43" s="46">
        <v>45708.0</v>
      </c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75" customHeight="1">
      <c r="A44" s="42" t="s">
        <v>175</v>
      </c>
      <c r="B44" s="43" t="s">
        <v>176</v>
      </c>
      <c r="C44" s="44" t="s">
        <v>89</v>
      </c>
      <c r="D44" s="42" t="s">
        <v>90</v>
      </c>
      <c r="E44" s="45" t="s">
        <v>91</v>
      </c>
      <c r="F44" s="46">
        <v>44656.0</v>
      </c>
      <c r="G44" s="46">
        <v>45299.0</v>
      </c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75" customHeight="1">
      <c r="A45" s="42" t="s">
        <v>177</v>
      </c>
      <c r="B45" s="43" t="s">
        <v>178</v>
      </c>
      <c r="C45" s="44" t="s">
        <v>89</v>
      </c>
      <c r="D45" s="42" t="s">
        <v>90</v>
      </c>
      <c r="E45" s="45" t="s">
        <v>91</v>
      </c>
      <c r="F45" s="46">
        <v>45754.0</v>
      </c>
      <c r="G45" s="46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75" customHeight="1">
      <c r="A46" s="42" t="s">
        <v>179</v>
      </c>
      <c r="B46" s="43" t="s">
        <v>180</v>
      </c>
      <c r="C46" s="44" t="s">
        <v>89</v>
      </c>
      <c r="D46" s="42" t="s">
        <v>90</v>
      </c>
      <c r="E46" s="45" t="s">
        <v>91</v>
      </c>
      <c r="F46" s="46">
        <v>45247.0</v>
      </c>
      <c r="G46" s="50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75" customHeight="1">
      <c r="A47" s="42" t="s">
        <v>181</v>
      </c>
      <c r="B47" s="43" t="s">
        <v>182</v>
      </c>
      <c r="C47" s="44" t="s">
        <v>89</v>
      </c>
      <c r="D47" s="42" t="s">
        <v>90</v>
      </c>
      <c r="E47" s="45" t="s">
        <v>91</v>
      </c>
      <c r="F47" s="46">
        <v>45149.0</v>
      </c>
      <c r="G47" s="46">
        <v>45296.0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75" customHeight="1">
      <c r="A48" s="42" t="s">
        <v>183</v>
      </c>
      <c r="B48" s="43" t="s">
        <v>184</v>
      </c>
      <c r="C48" s="44" t="s">
        <v>89</v>
      </c>
      <c r="D48" s="42" t="s">
        <v>90</v>
      </c>
      <c r="E48" s="45" t="s">
        <v>91</v>
      </c>
      <c r="F48" s="46">
        <v>45140.0</v>
      </c>
      <c r="G48" s="46">
        <v>45406.0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75" customHeight="1">
      <c r="A49" s="42" t="s">
        <v>185</v>
      </c>
      <c r="B49" s="43" t="s">
        <v>186</v>
      </c>
      <c r="C49" s="44" t="s">
        <v>89</v>
      </c>
      <c r="D49" s="42" t="s">
        <v>90</v>
      </c>
      <c r="E49" s="45" t="s">
        <v>91</v>
      </c>
      <c r="F49" s="46">
        <v>44890.0</v>
      </c>
      <c r="G49" s="46">
        <v>45673.0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75" customHeight="1">
      <c r="A50" s="42" t="s">
        <v>187</v>
      </c>
      <c r="B50" s="43" t="s">
        <v>188</v>
      </c>
      <c r="C50" s="44" t="s">
        <v>89</v>
      </c>
      <c r="D50" s="42" t="s">
        <v>189</v>
      </c>
      <c r="E50" s="45" t="s">
        <v>190</v>
      </c>
      <c r="F50" s="46">
        <v>44287.0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75" customHeight="1">
      <c r="A51" s="42" t="s">
        <v>191</v>
      </c>
      <c r="B51" s="43" t="s">
        <v>192</v>
      </c>
      <c r="C51" s="44" t="s">
        <v>89</v>
      </c>
      <c r="D51" s="42" t="s">
        <v>90</v>
      </c>
      <c r="E51" s="45" t="s">
        <v>91</v>
      </c>
      <c r="F51" s="46">
        <v>45875.0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75" customHeight="1">
      <c r="A52" s="42" t="s">
        <v>193</v>
      </c>
      <c r="B52" s="43" t="s">
        <v>194</v>
      </c>
      <c r="C52" s="44" t="s">
        <v>89</v>
      </c>
      <c r="D52" s="42" t="s">
        <v>90</v>
      </c>
      <c r="E52" s="45" t="s">
        <v>91</v>
      </c>
      <c r="F52" s="46">
        <v>44701.0</v>
      </c>
      <c r="G52" s="46">
        <v>45714.0</v>
      </c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75" customHeight="1">
      <c r="A53" s="42" t="s">
        <v>195</v>
      </c>
      <c r="B53" s="43" t="s">
        <v>196</v>
      </c>
      <c r="C53" s="44" t="s">
        <v>89</v>
      </c>
      <c r="D53" s="42" t="s">
        <v>90</v>
      </c>
      <c r="E53" s="45" t="s">
        <v>91</v>
      </c>
      <c r="F53" s="46">
        <v>45604.0</v>
      </c>
      <c r="G53" s="50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5.75" customHeight="1">
      <c r="A54" s="42" t="s">
        <v>197</v>
      </c>
      <c r="B54" s="43" t="s">
        <v>198</v>
      </c>
      <c r="C54" s="44" t="s">
        <v>89</v>
      </c>
      <c r="D54" s="42" t="s">
        <v>90</v>
      </c>
      <c r="E54" s="45" t="s">
        <v>91</v>
      </c>
      <c r="F54" s="46">
        <v>45125.0</v>
      </c>
      <c r="G54" s="46">
        <v>45307.0</v>
      </c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5.75" customHeight="1">
      <c r="A55" s="42" t="s">
        <v>199</v>
      </c>
      <c r="B55" s="43" t="s">
        <v>200</v>
      </c>
      <c r="C55" s="44" t="s">
        <v>89</v>
      </c>
      <c r="D55" s="42" t="s">
        <v>90</v>
      </c>
      <c r="E55" s="45" t="s">
        <v>91</v>
      </c>
      <c r="F55" s="46">
        <v>45190.0</v>
      </c>
      <c r="G55" s="46">
        <v>45370.0</v>
      </c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5.75" customHeight="1">
      <c r="A56" s="42" t="s">
        <v>201</v>
      </c>
      <c r="B56" s="43" t="s">
        <v>202</v>
      </c>
      <c r="C56" s="44" t="s">
        <v>89</v>
      </c>
      <c r="D56" s="42" t="s">
        <v>90</v>
      </c>
      <c r="E56" s="45" t="s">
        <v>91</v>
      </c>
      <c r="F56" s="46">
        <v>45140.0</v>
      </c>
      <c r="G56" s="50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5.75" customHeight="1">
      <c r="A57" s="42" t="s">
        <v>203</v>
      </c>
      <c r="B57" s="43" t="s">
        <v>204</v>
      </c>
      <c r="C57" s="44" t="s">
        <v>89</v>
      </c>
      <c r="D57" s="42" t="s">
        <v>90</v>
      </c>
      <c r="E57" s="45" t="s">
        <v>91</v>
      </c>
      <c r="F57" s="46">
        <v>45091.0</v>
      </c>
      <c r="G57" s="46">
        <v>45673.0</v>
      </c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75" customHeight="1">
      <c r="A58" s="42" t="s">
        <v>205</v>
      </c>
      <c r="B58" s="43" t="s">
        <v>206</v>
      </c>
      <c r="C58" s="44" t="s">
        <v>89</v>
      </c>
      <c r="D58" s="42" t="s">
        <v>90</v>
      </c>
      <c r="E58" s="45" t="s">
        <v>91</v>
      </c>
      <c r="F58" s="46">
        <v>45371.0</v>
      </c>
      <c r="G58" s="46">
        <v>45714.0</v>
      </c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75" customHeight="1">
      <c r="A59" s="42" t="s">
        <v>207</v>
      </c>
      <c r="B59" s="43" t="s">
        <v>208</v>
      </c>
      <c r="C59" s="44" t="s">
        <v>89</v>
      </c>
      <c r="D59" s="42" t="s">
        <v>90</v>
      </c>
      <c r="E59" s="45" t="s">
        <v>91</v>
      </c>
      <c r="F59" s="46">
        <v>44691.0</v>
      </c>
      <c r="G59" s="46">
        <v>44984.0</v>
      </c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75" customHeight="1">
      <c r="A60" s="42" t="s">
        <v>209</v>
      </c>
      <c r="B60" s="43" t="s">
        <v>210</v>
      </c>
      <c r="C60" s="44" t="s">
        <v>89</v>
      </c>
      <c r="D60" s="42" t="s">
        <v>90</v>
      </c>
      <c r="E60" s="45" t="s">
        <v>91</v>
      </c>
      <c r="F60" s="46">
        <v>44369.0</v>
      </c>
      <c r="G60" s="46">
        <v>44756.0</v>
      </c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42" t="s">
        <v>211</v>
      </c>
      <c r="B61" s="43" t="s">
        <v>212</v>
      </c>
      <c r="C61" s="44" t="s">
        <v>89</v>
      </c>
      <c r="D61" s="42" t="s">
        <v>90</v>
      </c>
      <c r="E61" s="45" t="s">
        <v>91</v>
      </c>
      <c r="F61" s="46">
        <v>45324.0</v>
      </c>
      <c r="G61" s="46">
        <v>45708.0</v>
      </c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42" t="s">
        <v>213</v>
      </c>
      <c r="B62" s="43" t="s">
        <v>214</v>
      </c>
      <c r="C62" s="44" t="s">
        <v>89</v>
      </c>
      <c r="D62" s="42" t="s">
        <v>90</v>
      </c>
      <c r="E62" s="45" t="s">
        <v>91</v>
      </c>
      <c r="F62" s="46">
        <v>45064.0</v>
      </c>
      <c r="G62" s="46">
        <v>45247.0</v>
      </c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38" t="s">
        <v>215</v>
      </c>
      <c r="B63" s="43" t="s">
        <v>216</v>
      </c>
      <c r="C63" s="44" t="s">
        <v>89</v>
      </c>
      <c r="D63" s="42" t="s">
        <v>90</v>
      </c>
      <c r="E63" s="45" t="s">
        <v>91</v>
      </c>
      <c r="F63" s="46">
        <v>45351.0</v>
      </c>
      <c r="G63" s="46">
        <v>45540.0</v>
      </c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42" t="s">
        <v>217</v>
      </c>
      <c r="B64" s="52" t="s">
        <v>218</v>
      </c>
      <c r="C64" s="44" t="s">
        <v>89</v>
      </c>
      <c r="D64" s="42" t="s">
        <v>90</v>
      </c>
      <c r="E64" s="45" t="s">
        <v>91</v>
      </c>
      <c r="F64" s="46">
        <v>45324.0</v>
      </c>
      <c r="G64" s="46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42" t="s">
        <v>219</v>
      </c>
      <c r="B65" s="52" t="s">
        <v>220</v>
      </c>
      <c r="C65" s="44" t="s">
        <v>89</v>
      </c>
      <c r="D65" s="42" t="s">
        <v>90</v>
      </c>
      <c r="E65" s="45" t="s">
        <v>91</v>
      </c>
      <c r="F65" s="46">
        <v>45190.0</v>
      </c>
      <c r="G65" s="46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42" t="s">
        <v>221</v>
      </c>
      <c r="B66" s="52" t="s">
        <v>222</v>
      </c>
      <c r="C66" s="44" t="s">
        <v>89</v>
      </c>
      <c r="D66" s="42" t="s">
        <v>90</v>
      </c>
      <c r="E66" s="45" t="s">
        <v>91</v>
      </c>
      <c r="F66" s="46">
        <v>45826.0</v>
      </c>
      <c r="G66" s="46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42" t="s">
        <v>223</v>
      </c>
      <c r="B67" s="52" t="s">
        <v>224</v>
      </c>
      <c r="C67" s="44" t="s">
        <v>89</v>
      </c>
      <c r="D67" s="42" t="s">
        <v>90</v>
      </c>
      <c r="E67" s="45" t="s">
        <v>91</v>
      </c>
      <c r="F67" s="46">
        <v>45140.0</v>
      </c>
      <c r="G67" s="46">
        <v>45673.0</v>
      </c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42" t="s">
        <v>225</v>
      </c>
      <c r="B68" s="52" t="s">
        <v>226</v>
      </c>
      <c r="C68" s="44" t="s">
        <v>89</v>
      </c>
      <c r="D68" s="42" t="s">
        <v>90</v>
      </c>
      <c r="E68" s="45" t="s">
        <v>91</v>
      </c>
      <c r="F68" s="46">
        <v>45397.0</v>
      </c>
      <c r="G68" s="46">
        <v>45945.0</v>
      </c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47" t="s">
        <v>227</v>
      </c>
      <c r="B69" s="43" t="s">
        <v>228</v>
      </c>
      <c r="C69" s="44" t="s">
        <v>89</v>
      </c>
      <c r="D69" s="42" t="s">
        <v>90</v>
      </c>
      <c r="E69" s="45" t="s">
        <v>91</v>
      </c>
      <c r="F69" s="46">
        <v>44827.0</v>
      </c>
      <c r="G69" s="46">
        <v>45945.0</v>
      </c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42" t="s">
        <v>229</v>
      </c>
      <c r="B70" s="43" t="s">
        <v>230</v>
      </c>
      <c r="C70" s="44" t="s">
        <v>89</v>
      </c>
      <c r="D70" s="42" t="s">
        <v>90</v>
      </c>
      <c r="E70" s="45" t="s">
        <v>91</v>
      </c>
      <c r="F70" s="46">
        <v>44890.0</v>
      </c>
      <c r="G70" s="46">
        <v>45406.0</v>
      </c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42" t="s">
        <v>231</v>
      </c>
      <c r="B71" s="43" t="s">
        <v>232</v>
      </c>
      <c r="C71" s="44" t="s">
        <v>89</v>
      </c>
      <c r="D71" s="42" t="s">
        <v>90</v>
      </c>
      <c r="E71" s="45" t="s">
        <v>91</v>
      </c>
      <c r="F71" s="46">
        <v>44680.0</v>
      </c>
      <c r="G71" s="50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42" t="s">
        <v>233</v>
      </c>
      <c r="B72" s="43" t="s">
        <v>234</v>
      </c>
      <c r="C72" s="44" t="s">
        <v>89</v>
      </c>
      <c r="D72" s="42" t="s">
        <v>90</v>
      </c>
      <c r="E72" s="45" t="s">
        <v>91</v>
      </c>
      <c r="F72" s="46">
        <v>44719.0</v>
      </c>
      <c r="G72" s="46">
        <v>45351.0</v>
      </c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42" t="s">
        <v>235</v>
      </c>
      <c r="B73" s="43" t="s">
        <v>236</v>
      </c>
      <c r="C73" s="44" t="s">
        <v>89</v>
      </c>
      <c r="D73" s="42" t="s">
        <v>90</v>
      </c>
      <c r="E73" s="45" t="s">
        <v>91</v>
      </c>
      <c r="F73" s="46">
        <v>44862.0</v>
      </c>
      <c r="G73" s="46">
        <v>44967.0</v>
      </c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42" t="s">
        <v>237</v>
      </c>
      <c r="B74" s="43" t="s">
        <v>238</v>
      </c>
      <c r="C74" s="44" t="s">
        <v>89</v>
      </c>
      <c r="D74" s="42" t="s">
        <v>90</v>
      </c>
      <c r="E74" s="45" t="s">
        <v>91</v>
      </c>
      <c r="F74" s="46">
        <v>45474.0</v>
      </c>
      <c r="G74" s="46">
        <v>45673.0</v>
      </c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42" t="s">
        <v>239</v>
      </c>
      <c r="B75" s="43" t="s">
        <v>240</v>
      </c>
      <c r="C75" s="44" t="s">
        <v>89</v>
      </c>
      <c r="D75" s="42" t="s">
        <v>90</v>
      </c>
      <c r="E75" s="45" t="s">
        <v>91</v>
      </c>
      <c r="F75" s="46">
        <v>45125.0</v>
      </c>
      <c r="G75" s="46">
        <v>45170.0</v>
      </c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42" t="s">
        <v>241</v>
      </c>
      <c r="B76" s="43" t="s">
        <v>242</v>
      </c>
      <c r="C76" s="44" t="s">
        <v>89</v>
      </c>
      <c r="D76" s="42" t="s">
        <v>90</v>
      </c>
      <c r="E76" s="45" t="s">
        <v>91</v>
      </c>
      <c r="F76" s="46">
        <v>44847.0</v>
      </c>
      <c r="G76" s="46">
        <v>45406.0</v>
      </c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42" t="s">
        <v>243</v>
      </c>
      <c r="B77" s="43" t="s">
        <v>244</v>
      </c>
      <c r="C77" s="44" t="s">
        <v>89</v>
      </c>
      <c r="D77" s="42" t="s">
        <v>90</v>
      </c>
      <c r="E77" s="45" t="s">
        <v>91</v>
      </c>
      <c r="F77" s="46">
        <v>45902.0</v>
      </c>
      <c r="G77" s="46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42" t="s">
        <v>245</v>
      </c>
      <c r="B78" s="43" t="s">
        <v>246</v>
      </c>
      <c r="C78" s="44" t="s">
        <v>89</v>
      </c>
      <c r="D78" s="42" t="s">
        <v>90</v>
      </c>
      <c r="E78" s="45" t="s">
        <v>91</v>
      </c>
      <c r="F78" s="46">
        <v>44827.0</v>
      </c>
      <c r="G78" s="50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42" t="s">
        <v>247</v>
      </c>
      <c r="B79" s="43" t="s">
        <v>248</v>
      </c>
      <c r="C79" s="44" t="s">
        <v>89</v>
      </c>
      <c r="D79" s="42" t="s">
        <v>90</v>
      </c>
      <c r="E79" s="45" t="s">
        <v>91</v>
      </c>
      <c r="F79" s="46">
        <v>45224.0</v>
      </c>
      <c r="G79" s="50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42" t="s">
        <v>249</v>
      </c>
      <c r="B80" s="43" t="s">
        <v>250</v>
      </c>
      <c r="C80" s="44" t="s">
        <v>89</v>
      </c>
      <c r="D80" s="42" t="s">
        <v>90</v>
      </c>
      <c r="E80" s="45" t="s">
        <v>91</v>
      </c>
      <c r="F80" s="46">
        <v>45064.0</v>
      </c>
      <c r="G80" s="46">
        <v>45512.0</v>
      </c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42" t="s">
        <v>251</v>
      </c>
      <c r="B81" s="43" t="s">
        <v>252</v>
      </c>
      <c r="C81" s="44" t="s">
        <v>89</v>
      </c>
      <c r="D81" s="42" t="s">
        <v>90</v>
      </c>
      <c r="E81" s="45" t="s">
        <v>91</v>
      </c>
      <c r="F81" s="46">
        <v>45475.0</v>
      </c>
      <c r="G81" s="46">
        <v>45673.0</v>
      </c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42" t="s">
        <v>253</v>
      </c>
      <c r="B82" s="43" t="s">
        <v>254</v>
      </c>
      <c r="C82" s="44" t="s">
        <v>89</v>
      </c>
      <c r="D82" s="42" t="s">
        <v>90</v>
      </c>
      <c r="E82" s="45" t="s">
        <v>91</v>
      </c>
      <c r="F82" s="46">
        <v>44945.0</v>
      </c>
      <c r="G82" s="46">
        <v>45708.0</v>
      </c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42" t="s">
        <v>255</v>
      </c>
      <c r="B83" s="43" t="s">
        <v>256</v>
      </c>
      <c r="C83" s="44" t="s">
        <v>89</v>
      </c>
      <c r="D83" s="42" t="s">
        <v>90</v>
      </c>
      <c r="E83" s="45" t="s">
        <v>91</v>
      </c>
      <c r="F83" s="46">
        <v>44992.0</v>
      </c>
      <c r="G83" s="46">
        <v>45539.0</v>
      </c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42" t="s">
        <v>257</v>
      </c>
      <c r="B84" s="43" t="s">
        <v>258</v>
      </c>
      <c r="C84" s="44" t="s">
        <v>89</v>
      </c>
      <c r="D84" s="42" t="s">
        <v>90</v>
      </c>
      <c r="E84" s="45" t="s">
        <v>91</v>
      </c>
      <c r="F84" s="46">
        <v>44587.0</v>
      </c>
      <c r="G84" s="46">
        <v>44859.0</v>
      </c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42" t="s">
        <v>259</v>
      </c>
      <c r="B85" s="43" t="s">
        <v>260</v>
      </c>
      <c r="C85" s="44" t="s">
        <v>89</v>
      </c>
      <c r="D85" s="42" t="s">
        <v>90</v>
      </c>
      <c r="E85" s="45" t="s">
        <v>91</v>
      </c>
      <c r="F85" s="46">
        <v>46062.0</v>
      </c>
      <c r="G85" s="46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42" t="s">
        <v>261</v>
      </c>
      <c r="B86" s="43" t="s">
        <v>262</v>
      </c>
      <c r="C86" s="44" t="s">
        <v>89</v>
      </c>
      <c r="D86" s="42" t="s">
        <v>90</v>
      </c>
      <c r="E86" s="45" t="s">
        <v>91</v>
      </c>
      <c r="F86" s="46">
        <v>46045.0</v>
      </c>
      <c r="G86" s="46" t="s">
        <v>78</v>
      </c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38" t="s">
        <v>263</v>
      </c>
      <c r="B87" s="53" t="s">
        <v>264</v>
      </c>
      <c r="C87" s="44" t="s">
        <v>89</v>
      </c>
      <c r="D87" s="38" t="s">
        <v>90</v>
      </c>
      <c r="E87" s="54" t="s">
        <v>91</v>
      </c>
      <c r="F87" s="55">
        <v>45421.0</v>
      </c>
      <c r="G87" s="55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42" t="s">
        <v>265</v>
      </c>
      <c r="B88" s="43" t="s">
        <v>266</v>
      </c>
      <c r="C88" s="44" t="s">
        <v>89</v>
      </c>
      <c r="D88" s="42" t="s">
        <v>90</v>
      </c>
      <c r="E88" s="56" t="s">
        <v>91</v>
      </c>
      <c r="F88" s="46">
        <v>45208.0</v>
      </c>
      <c r="G88" s="46">
        <v>45708.0</v>
      </c>
      <c r="H88" s="57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42" t="s">
        <v>267</v>
      </c>
      <c r="B89" s="43" t="s">
        <v>268</v>
      </c>
      <c r="C89" s="44" t="s">
        <v>89</v>
      </c>
      <c r="D89" s="42" t="s">
        <v>90</v>
      </c>
      <c r="E89" s="56" t="s">
        <v>91</v>
      </c>
      <c r="F89" s="46">
        <v>45447.0</v>
      </c>
      <c r="G89" s="42"/>
      <c r="H89" s="57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42" t="s">
        <v>269</v>
      </c>
      <c r="B90" s="43" t="s">
        <v>270</v>
      </c>
      <c r="C90" s="44" t="s">
        <v>89</v>
      </c>
      <c r="D90" s="57" t="s">
        <v>271</v>
      </c>
      <c r="E90" s="58" t="s">
        <v>91</v>
      </c>
      <c r="F90" s="49">
        <v>45664.0</v>
      </c>
      <c r="G90" s="47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ht="15.75" customHeight="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ht="15.75" customHeight="1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ht="15.75" customHeight="1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ht="15.75" customHeight="1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ht="15.75" customHeight="1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ht="15.75" customHeight="1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ht="15.75" customHeight="1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ht="15.75" customHeight="1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ht="15.75" customHeight="1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ht="15.75" customHeight="1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ht="15.75" customHeight="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  <row r="1012" ht="15.75" customHeight="1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</row>
    <row r="1013" ht="15.75" customHeight="1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</row>
    <row r="1014" ht="15.75" customHeight="1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</row>
    <row r="1015" ht="15.75" customHeight="1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</row>
    <row r="1016" ht="15.75" customHeight="1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</row>
    <row r="1017" ht="15.75" customHeight="1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</row>
    <row r="1018" ht="15.75" customHeight="1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</row>
    <row r="1019" ht="15.75" customHeight="1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</row>
    <row r="1020" ht="15.75" customHeight="1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</row>
    <row r="1021" ht="15.75" customHeight="1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</row>
    <row r="1022" ht="15.75" customHeight="1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</row>
    <row r="1023" ht="15.75" customHeight="1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</row>
    <row r="1024" ht="15.75" customHeight="1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</row>
    <row r="1025" ht="15.75" customHeight="1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</row>
    <row r="1026" ht="15.75" customHeight="1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</row>
    <row r="1027" ht="15.75" customHeight="1">
      <c r="A1027" s="42"/>
      <c r="B1027" s="42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</row>
    <row r="1028" ht="15.75" customHeight="1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</row>
    <row r="1029" ht="15.75" customHeight="1">
      <c r="A1029" s="42"/>
      <c r="B1029" s="42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</row>
    <row r="1030" ht="15.75" customHeight="1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</row>
    <row r="1031" ht="15.75" customHeight="1">
      <c r="A1031" s="42"/>
      <c r="B1031" s="42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</row>
    <row r="1032" ht="15.75" customHeight="1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</row>
    <row r="1033" ht="15.75" customHeight="1">
      <c r="A1033" s="42"/>
      <c r="B1033" s="42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</row>
  </sheetData>
  <autoFilter ref="$A$2:$G$80"/>
  <mergeCells count="1">
    <mergeCell ref="A1:D1"/>
  </mergeCells>
  <hyperlinks>
    <hyperlink r:id="rId1" ref="B3"/>
    <hyperlink r:id="rId2" ref="B4"/>
    <hyperlink r:id="rId3" ref="B6"/>
    <hyperlink r:id="rId4" ref="B7"/>
    <hyperlink r:id="rId5" ref="B8"/>
    <hyperlink r:id="rId6" ref="B10"/>
    <hyperlink r:id="rId7" ref="B11"/>
    <hyperlink r:id="rId8" ref="B12"/>
    <hyperlink r:id="rId9" ref="B13"/>
    <hyperlink r:id="rId10" ref="B14"/>
    <hyperlink r:id="rId11" ref="B15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6"/>
    <hyperlink r:id="rId21" ref="B27"/>
    <hyperlink r:id="rId22" ref="B28"/>
    <hyperlink r:id="rId23" ref="B29"/>
    <hyperlink r:id="rId24" ref="B31"/>
    <hyperlink r:id="rId25" ref="B32"/>
    <hyperlink r:id="rId26" ref="B33"/>
    <hyperlink r:id="rId27" ref="B35"/>
    <hyperlink r:id="rId28" ref="B36"/>
    <hyperlink r:id="rId29" ref="B37"/>
    <hyperlink r:id="rId30" ref="B38"/>
    <hyperlink r:id="rId31" ref="B39"/>
    <hyperlink r:id="rId32" ref="B40"/>
    <hyperlink r:id="rId33" ref="B41"/>
    <hyperlink r:id="rId34" ref="B44"/>
    <hyperlink r:id="rId35" ref="B45"/>
    <hyperlink r:id="rId36" ref="B46"/>
    <hyperlink r:id="rId37" ref="B47"/>
    <hyperlink r:id="rId38" ref="B48"/>
    <hyperlink r:id="rId39" ref="B50"/>
    <hyperlink r:id="rId40" ref="B51"/>
    <hyperlink r:id="rId41" ref="B53"/>
    <hyperlink r:id="rId42" ref="B54"/>
    <hyperlink r:id="rId43" ref="B55"/>
    <hyperlink r:id="rId44" ref="B56"/>
    <hyperlink r:id="rId45" ref="B57"/>
    <hyperlink r:id="rId46" ref="B58"/>
    <hyperlink r:id="rId47" ref="B59"/>
    <hyperlink r:id="rId48" ref="B61"/>
    <hyperlink r:id="rId49" ref="B62"/>
    <hyperlink r:id="rId50" ref="B63"/>
    <hyperlink r:id="rId51" ref="B64"/>
    <hyperlink r:id="rId52" ref="B65"/>
    <hyperlink r:id="rId53" ref="B66"/>
    <hyperlink r:id="rId54" ref="B67"/>
    <hyperlink r:id="rId55" ref="B68"/>
    <hyperlink r:id="rId56" ref="B73"/>
    <hyperlink r:id="rId57" ref="B74"/>
    <hyperlink r:id="rId58" ref="B75"/>
    <hyperlink r:id="rId59" ref="B77"/>
    <hyperlink r:id="rId60" ref="B78"/>
    <hyperlink r:id="rId61" ref="B79"/>
    <hyperlink r:id="rId62" ref="B80"/>
    <hyperlink r:id="rId63" ref="B81"/>
    <hyperlink r:id="rId64" ref="B83"/>
    <hyperlink r:id="rId65" ref="B85"/>
    <hyperlink r:id="rId66" ref="B87"/>
    <hyperlink r:id="rId67" ref="B88"/>
    <hyperlink r:id="rId68" ref="B89"/>
    <hyperlink r:id="rId69" ref="B90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&amp;CPagina &amp;P</oddFooter>
  </headerFooter>
  <drawing r:id="rId7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3" width="47.57"/>
    <col customWidth="1" min="4" max="4" width="43.57"/>
    <col customWidth="1" min="5" max="5" width="55.29"/>
    <col customWidth="1" min="6" max="6" width="23.86"/>
    <col customWidth="1" min="7" max="26" width="8.71"/>
  </cols>
  <sheetData>
    <row r="1">
      <c r="A1" s="59" t="s">
        <v>78</v>
      </c>
      <c r="E1" s="60"/>
    </row>
    <row r="2">
      <c r="A2" s="61" t="s">
        <v>272</v>
      </c>
      <c r="B2" s="62" t="s">
        <v>273</v>
      </c>
      <c r="C2" s="62" t="s">
        <v>274</v>
      </c>
      <c r="D2" s="61" t="s">
        <v>83</v>
      </c>
      <c r="E2" s="61" t="s">
        <v>275</v>
      </c>
      <c r="F2" s="61" t="s">
        <v>276</v>
      </c>
    </row>
    <row r="3">
      <c r="A3" s="42" t="s">
        <v>277</v>
      </c>
      <c r="B3" s="63" t="s">
        <v>89</v>
      </c>
      <c r="C3" s="43" t="s">
        <v>278</v>
      </c>
      <c r="D3" s="42" t="s">
        <v>271</v>
      </c>
      <c r="E3" s="56" t="s">
        <v>91</v>
      </c>
      <c r="F3" s="50"/>
      <c r="G3" s="64"/>
    </row>
    <row r="4">
      <c r="A4" s="42" t="s">
        <v>279</v>
      </c>
      <c r="B4" s="63" t="s">
        <v>89</v>
      </c>
      <c r="C4" s="43" t="s">
        <v>280</v>
      </c>
      <c r="D4" s="42" t="s">
        <v>271</v>
      </c>
      <c r="E4" s="56" t="s">
        <v>91</v>
      </c>
      <c r="F4" s="46">
        <v>45562.0</v>
      </c>
      <c r="G4" s="64"/>
    </row>
    <row r="5" ht="15.75" customHeight="1">
      <c r="A5" s="42" t="s">
        <v>281</v>
      </c>
      <c r="B5" s="63" t="s">
        <v>89</v>
      </c>
      <c r="C5" s="43" t="s">
        <v>282</v>
      </c>
      <c r="D5" s="42" t="s">
        <v>271</v>
      </c>
      <c r="E5" s="56" t="s">
        <v>91</v>
      </c>
      <c r="F5" s="46">
        <v>45717.0</v>
      </c>
      <c r="G5" s="64"/>
    </row>
    <row r="6" ht="15.75" customHeight="1">
      <c r="A6" s="42" t="s">
        <v>283</v>
      </c>
      <c r="B6" s="63" t="s">
        <v>89</v>
      </c>
      <c r="C6" s="43" t="s">
        <v>284</v>
      </c>
      <c r="D6" s="42" t="s">
        <v>271</v>
      </c>
      <c r="E6" s="56" t="s">
        <v>91</v>
      </c>
      <c r="F6" s="46">
        <v>45681.0</v>
      </c>
      <c r="G6" s="64"/>
    </row>
    <row r="7" ht="15.75" customHeight="1">
      <c r="A7" s="42" t="s">
        <v>285</v>
      </c>
      <c r="B7" s="63" t="s">
        <v>89</v>
      </c>
      <c r="C7" s="43" t="s">
        <v>286</v>
      </c>
      <c r="D7" s="42" t="s">
        <v>271</v>
      </c>
      <c r="E7" s="56" t="s">
        <v>91</v>
      </c>
      <c r="F7" s="46">
        <v>45706.0</v>
      </c>
      <c r="G7" s="64"/>
    </row>
    <row r="8" ht="15.75" customHeight="1">
      <c r="A8" s="42" t="s">
        <v>287</v>
      </c>
      <c r="B8" s="63" t="s">
        <v>89</v>
      </c>
      <c r="C8" s="43" t="s">
        <v>288</v>
      </c>
      <c r="D8" s="42" t="s">
        <v>271</v>
      </c>
      <c r="E8" s="56" t="s">
        <v>91</v>
      </c>
      <c r="F8" s="50"/>
      <c r="G8" s="64"/>
    </row>
    <row r="9" ht="15.75" customHeight="1">
      <c r="A9" s="42" t="s">
        <v>289</v>
      </c>
      <c r="B9" s="63" t="s">
        <v>89</v>
      </c>
      <c r="C9" s="43" t="s">
        <v>290</v>
      </c>
      <c r="D9" s="42" t="s">
        <v>271</v>
      </c>
      <c r="E9" s="56" t="s">
        <v>91</v>
      </c>
      <c r="F9" s="50"/>
      <c r="G9" s="64"/>
    </row>
    <row r="10" ht="15.75" customHeight="1">
      <c r="A10" s="42" t="s">
        <v>291</v>
      </c>
      <c r="B10" s="63" t="s">
        <v>89</v>
      </c>
      <c r="C10" s="43" t="s">
        <v>292</v>
      </c>
      <c r="D10" s="42" t="s">
        <v>271</v>
      </c>
      <c r="E10" s="56" t="s">
        <v>91</v>
      </c>
      <c r="F10" s="50"/>
      <c r="G10" s="64"/>
    </row>
    <row r="11" ht="15.75" customHeight="1">
      <c r="A11" s="42" t="s">
        <v>293</v>
      </c>
      <c r="B11" s="63" t="s">
        <v>89</v>
      </c>
      <c r="C11" s="43" t="s">
        <v>294</v>
      </c>
      <c r="D11" s="42" t="s">
        <v>271</v>
      </c>
      <c r="E11" s="56" t="s">
        <v>91</v>
      </c>
      <c r="F11" s="46">
        <v>45673.0</v>
      </c>
      <c r="G11" s="64"/>
    </row>
    <row r="12" ht="15.75" customHeight="1">
      <c r="A12" s="42" t="s">
        <v>295</v>
      </c>
      <c r="B12" s="63" t="s">
        <v>89</v>
      </c>
      <c r="C12" s="43" t="s">
        <v>296</v>
      </c>
      <c r="D12" s="42" t="s">
        <v>271</v>
      </c>
      <c r="E12" s="56" t="s">
        <v>91</v>
      </c>
      <c r="F12" s="46">
        <v>45657.0</v>
      </c>
      <c r="G12" s="64"/>
    </row>
    <row r="13" ht="15.75" customHeight="1">
      <c r="A13" s="42" t="s">
        <v>297</v>
      </c>
      <c r="B13" s="63" t="s">
        <v>89</v>
      </c>
      <c r="C13" s="43" t="s">
        <v>298</v>
      </c>
      <c r="D13" s="42" t="s">
        <v>271</v>
      </c>
      <c r="E13" s="56" t="s">
        <v>91</v>
      </c>
      <c r="F13" s="50"/>
      <c r="G13" s="64"/>
    </row>
    <row r="14" ht="15.75" customHeight="1">
      <c r="A14" s="42" t="s">
        <v>299</v>
      </c>
      <c r="B14" s="63" t="s">
        <v>89</v>
      </c>
      <c r="C14" s="43" t="s">
        <v>300</v>
      </c>
      <c r="D14" s="42" t="s">
        <v>271</v>
      </c>
      <c r="E14" s="56" t="s">
        <v>91</v>
      </c>
      <c r="F14" s="46">
        <v>45673.0</v>
      </c>
      <c r="G14" s="64"/>
    </row>
    <row r="15" ht="15.75" customHeight="1">
      <c r="A15" s="42" t="s">
        <v>301</v>
      </c>
      <c r="B15" s="63" t="s">
        <v>89</v>
      </c>
      <c r="C15" s="43" t="s">
        <v>302</v>
      </c>
      <c r="D15" s="42" t="s">
        <v>271</v>
      </c>
      <c r="E15" s="56" t="s">
        <v>91</v>
      </c>
      <c r="F15" s="46">
        <v>45504.0</v>
      </c>
      <c r="G15" s="64"/>
    </row>
    <row r="16" ht="15.75" customHeight="1">
      <c r="A16" s="42" t="s">
        <v>303</v>
      </c>
      <c r="B16" s="63" t="s">
        <v>89</v>
      </c>
      <c r="C16" s="43" t="s">
        <v>304</v>
      </c>
      <c r="D16" s="42" t="s">
        <v>271</v>
      </c>
      <c r="E16" s="56" t="s">
        <v>91</v>
      </c>
      <c r="F16" s="46" t="s">
        <v>78</v>
      </c>
      <c r="G16" s="64"/>
    </row>
    <row r="17" ht="15.75" customHeight="1">
      <c r="A17" s="38" t="s">
        <v>305</v>
      </c>
      <c r="B17" s="63" t="s">
        <v>89</v>
      </c>
      <c r="C17" s="53" t="s">
        <v>306</v>
      </c>
      <c r="D17" s="42" t="s">
        <v>271</v>
      </c>
      <c r="E17" s="56" t="s">
        <v>91</v>
      </c>
      <c r="F17" s="55">
        <v>45548.0</v>
      </c>
      <c r="G17" s="64"/>
    </row>
    <row r="18" ht="15.75" customHeight="1">
      <c r="A18" s="42" t="s">
        <v>269</v>
      </c>
      <c r="B18" s="63" t="s">
        <v>89</v>
      </c>
      <c r="C18" s="43" t="s">
        <v>270</v>
      </c>
      <c r="D18" s="57" t="s">
        <v>271</v>
      </c>
      <c r="E18" s="58" t="s">
        <v>91</v>
      </c>
      <c r="F18" s="46">
        <v>45443.0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E30" s="60"/>
    </row>
    <row r="31" ht="15.75" customHeight="1">
      <c r="E31" s="60"/>
    </row>
    <row r="32" ht="15.75" customHeight="1">
      <c r="E32" s="60"/>
    </row>
    <row r="33" ht="15.75" customHeight="1">
      <c r="E33" s="60"/>
    </row>
    <row r="34" ht="15.75" customHeight="1">
      <c r="E34" s="60"/>
    </row>
    <row r="35" ht="15.75" customHeight="1">
      <c r="E35" s="60"/>
    </row>
    <row r="36" ht="15.75" customHeight="1">
      <c r="E36" s="60"/>
    </row>
    <row r="37" ht="15.75" customHeight="1">
      <c r="E37" s="60"/>
    </row>
    <row r="38" ht="15.75" customHeight="1">
      <c r="E38" s="60"/>
    </row>
    <row r="39" ht="15.75" customHeight="1">
      <c r="E39" s="60"/>
    </row>
    <row r="40" ht="15.75" customHeight="1">
      <c r="E40" s="60"/>
    </row>
    <row r="41" ht="15.75" customHeight="1">
      <c r="E41" s="60"/>
    </row>
    <row r="42" ht="15.75" customHeight="1">
      <c r="E42" s="60"/>
    </row>
    <row r="43" ht="15.75" customHeight="1">
      <c r="E43" s="60"/>
    </row>
    <row r="44" ht="15.75" customHeight="1">
      <c r="E44" s="60"/>
    </row>
    <row r="45" ht="15.75" customHeight="1">
      <c r="E45" s="60"/>
    </row>
    <row r="46" ht="15.75" customHeight="1">
      <c r="E46" s="60"/>
    </row>
    <row r="47" ht="15.75" customHeight="1">
      <c r="E47" s="60"/>
    </row>
    <row r="48" ht="15.75" customHeight="1">
      <c r="E48" s="60"/>
    </row>
    <row r="49" ht="15.75" customHeight="1">
      <c r="E49" s="60"/>
    </row>
    <row r="50" ht="15.75" customHeight="1">
      <c r="E50" s="60"/>
    </row>
    <row r="51" ht="15.75" customHeight="1">
      <c r="E51" s="60"/>
    </row>
    <row r="52" ht="15.75" customHeight="1">
      <c r="E52" s="60"/>
    </row>
    <row r="53" ht="15.75" customHeight="1">
      <c r="E53" s="60"/>
    </row>
    <row r="54" ht="15.75" customHeight="1">
      <c r="E54" s="60"/>
    </row>
    <row r="55" ht="15.75" customHeight="1">
      <c r="E55" s="60"/>
    </row>
    <row r="56" ht="15.75" customHeight="1">
      <c r="E56" s="60"/>
    </row>
    <row r="57" ht="15.75" customHeight="1">
      <c r="E57" s="60"/>
    </row>
    <row r="58" ht="15.75" customHeight="1">
      <c r="E58" s="60"/>
    </row>
    <row r="59" ht="15.75" customHeight="1">
      <c r="E59" s="60"/>
    </row>
    <row r="60" ht="15.75" customHeight="1">
      <c r="E60" s="60"/>
    </row>
    <row r="61" ht="15.75" customHeight="1">
      <c r="E61" s="60"/>
    </row>
    <row r="62" ht="15.75" customHeight="1">
      <c r="E62" s="60"/>
    </row>
    <row r="63" ht="15.75" customHeight="1">
      <c r="E63" s="60"/>
    </row>
    <row r="64" ht="15.75" customHeight="1">
      <c r="E64" s="60"/>
    </row>
    <row r="65" ht="15.75" customHeight="1">
      <c r="E65" s="60"/>
    </row>
    <row r="66" ht="15.75" customHeight="1">
      <c r="E66" s="60"/>
    </row>
    <row r="67" ht="15.75" customHeight="1">
      <c r="E67" s="60"/>
    </row>
    <row r="68" ht="15.75" customHeight="1">
      <c r="E68" s="60"/>
    </row>
    <row r="69" ht="15.75" customHeight="1">
      <c r="E69" s="60"/>
    </row>
    <row r="70" ht="15.75" customHeight="1">
      <c r="E70" s="60"/>
    </row>
    <row r="71" ht="15.75" customHeight="1">
      <c r="E71" s="60"/>
    </row>
    <row r="72" ht="15.75" customHeight="1">
      <c r="E72" s="60"/>
    </row>
    <row r="73" ht="15.75" customHeight="1">
      <c r="E73" s="60"/>
    </row>
    <row r="74" ht="15.75" customHeight="1">
      <c r="E74" s="60"/>
    </row>
    <row r="75" ht="15.75" customHeight="1">
      <c r="E75" s="60"/>
    </row>
    <row r="76" ht="15.75" customHeight="1">
      <c r="E76" s="60"/>
    </row>
    <row r="77" ht="15.75" customHeight="1">
      <c r="E77" s="60"/>
    </row>
    <row r="78" ht="15.75" customHeight="1">
      <c r="E78" s="60"/>
    </row>
    <row r="79" ht="15.75" customHeight="1">
      <c r="E79" s="60"/>
    </row>
    <row r="80" ht="15.75" customHeight="1">
      <c r="E80" s="60"/>
    </row>
    <row r="81" ht="15.75" customHeight="1">
      <c r="E81" s="60"/>
    </row>
    <row r="82" ht="15.75" customHeight="1">
      <c r="E82" s="60"/>
    </row>
    <row r="83" ht="15.75" customHeight="1">
      <c r="E83" s="60"/>
    </row>
    <row r="84" ht="15.75" customHeight="1">
      <c r="E84" s="60"/>
    </row>
    <row r="85" ht="15.75" customHeight="1">
      <c r="E85" s="60"/>
    </row>
    <row r="86" ht="15.75" customHeight="1">
      <c r="E86" s="60"/>
    </row>
    <row r="87" ht="15.75" customHeight="1">
      <c r="E87" s="60"/>
    </row>
    <row r="88" ht="15.75" customHeight="1">
      <c r="E88" s="60"/>
    </row>
    <row r="89" ht="15.75" customHeight="1">
      <c r="E89" s="60"/>
    </row>
    <row r="90" ht="15.75" customHeight="1">
      <c r="E90" s="60"/>
    </row>
    <row r="91" ht="15.75" customHeight="1">
      <c r="E91" s="60"/>
    </row>
    <row r="92" ht="15.75" customHeight="1">
      <c r="E92" s="60"/>
    </row>
    <row r="93" ht="15.75" customHeight="1">
      <c r="E93" s="60"/>
    </row>
    <row r="94" ht="15.75" customHeight="1">
      <c r="E94" s="60"/>
    </row>
    <row r="95" ht="15.75" customHeight="1">
      <c r="E95" s="60"/>
    </row>
    <row r="96" ht="15.75" customHeight="1">
      <c r="E96" s="60"/>
    </row>
    <row r="97" ht="15.75" customHeight="1">
      <c r="E97" s="60"/>
    </row>
    <row r="98" ht="15.75" customHeight="1">
      <c r="E98" s="60"/>
    </row>
    <row r="99" ht="15.75" customHeight="1">
      <c r="E99" s="60"/>
    </row>
    <row r="100" ht="15.75" customHeight="1">
      <c r="E100" s="60"/>
    </row>
    <row r="101" ht="15.75" customHeight="1">
      <c r="E101" s="60"/>
    </row>
    <row r="102" ht="15.75" customHeight="1">
      <c r="E102" s="60"/>
    </row>
    <row r="103" ht="15.75" customHeight="1">
      <c r="E103" s="60"/>
    </row>
    <row r="104" ht="15.75" customHeight="1">
      <c r="E104" s="60"/>
    </row>
    <row r="105" ht="15.75" customHeight="1">
      <c r="E105" s="60"/>
    </row>
    <row r="106" ht="15.75" customHeight="1">
      <c r="E106" s="60"/>
    </row>
    <row r="107" ht="15.75" customHeight="1">
      <c r="E107" s="60"/>
    </row>
    <row r="108" ht="15.75" customHeight="1">
      <c r="E108" s="60"/>
    </row>
    <row r="109" ht="15.75" customHeight="1">
      <c r="E109" s="60"/>
    </row>
    <row r="110" ht="15.75" customHeight="1">
      <c r="E110" s="60"/>
    </row>
    <row r="111" ht="15.75" customHeight="1">
      <c r="E111" s="60"/>
    </row>
    <row r="112" ht="15.75" customHeight="1">
      <c r="E112" s="60"/>
    </row>
    <row r="113" ht="15.75" customHeight="1">
      <c r="E113" s="60"/>
    </row>
    <row r="114" ht="15.75" customHeight="1">
      <c r="E114" s="60"/>
    </row>
    <row r="115" ht="15.75" customHeight="1">
      <c r="E115" s="60"/>
    </row>
    <row r="116" ht="15.75" customHeight="1">
      <c r="E116" s="60"/>
    </row>
    <row r="117" ht="15.75" customHeight="1">
      <c r="E117" s="60"/>
    </row>
    <row r="118" ht="15.75" customHeight="1">
      <c r="E118" s="60"/>
    </row>
    <row r="119" ht="15.75" customHeight="1">
      <c r="E119" s="60"/>
    </row>
    <row r="120" ht="15.75" customHeight="1">
      <c r="E120" s="60"/>
    </row>
    <row r="121" ht="15.75" customHeight="1">
      <c r="E121" s="60"/>
    </row>
    <row r="122" ht="15.75" customHeight="1">
      <c r="E122" s="60"/>
    </row>
    <row r="123" ht="15.75" customHeight="1">
      <c r="E123" s="60"/>
    </row>
    <row r="124" ht="15.75" customHeight="1">
      <c r="E124" s="60"/>
    </row>
    <row r="125" ht="15.75" customHeight="1">
      <c r="E125" s="60"/>
    </row>
    <row r="126" ht="15.75" customHeight="1">
      <c r="E126" s="60"/>
    </row>
    <row r="127" ht="15.75" customHeight="1">
      <c r="E127" s="60"/>
    </row>
    <row r="128" ht="15.75" customHeight="1">
      <c r="E128" s="60"/>
    </row>
    <row r="129" ht="15.75" customHeight="1">
      <c r="E129" s="60"/>
    </row>
    <row r="130" ht="15.75" customHeight="1">
      <c r="E130" s="60"/>
    </row>
    <row r="131" ht="15.75" customHeight="1">
      <c r="E131" s="60"/>
    </row>
    <row r="132" ht="15.75" customHeight="1">
      <c r="E132" s="60"/>
    </row>
    <row r="133" ht="15.75" customHeight="1">
      <c r="E133" s="60"/>
    </row>
    <row r="134" ht="15.75" customHeight="1">
      <c r="E134" s="60"/>
    </row>
    <row r="135" ht="15.75" customHeight="1">
      <c r="E135" s="60"/>
    </row>
    <row r="136" ht="15.75" customHeight="1">
      <c r="E136" s="60"/>
    </row>
    <row r="137" ht="15.75" customHeight="1">
      <c r="E137" s="60"/>
    </row>
    <row r="138" ht="15.75" customHeight="1">
      <c r="E138" s="60"/>
    </row>
    <row r="139" ht="15.75" customHeight="1">
      <c r="E139" s="60"/>
    </row>
    <row r="140" ht="15.75" customHeight="1">
      <c r="E140" s="60"/>
    </row>
    <row r="141" ht="15.75" customHeight="1">
      <c r="E141" s="60"/>
    </row>
    <row r="142" ht="15.75" customHeight="1">
      <c r="E142" s="60"/>
    </row>
    <row r="143" ht="15.75" customHeight="1">
      <c r="E143" s="60"/>
    </row>
    <row r="144" ht="15.75" customHeight="1">
      <c r="E144" s="60"/>
    </row>
    <row r="145" ht="15.75" customHeight="1">
      <c r="E145" s="60"/>
    </row>
    <row r="146" ht="15.75" customHeight="1">
      <c r="E146" s="60"/>
    </row>
    <row r="147" ht="15.75" customHeight="1">
      <c r="E147" s="60"/>
    </row>
    <row r="148" ht="15.75" customHeight="1">
      <c r="E148" s="60"/>
    </row>
    <row r="149" ht="15.75" customHeight="1">
      <c r="E149" s="60"/>
    </row>
    <row r="150" ht="15.75" customHeight="1">
      <c r="E150" s="60"/>
    </row>
    <row r="151" ht="15.75" customHeight="1">
      <c r="E151" s="60"/>
    </row>
    <row r="152" ht="15.75" customHeight="1">
      <c r="E152" s="60"/>
    </row>
    <row r="153" ht="15.75" customHeight="1">
      <c r="E153" s="60"/>
    </row>
    <row r="154" ht="15.75" customHeight="1">
      <c r="E154" s="60"/>
    </row>
    <row r="155" ht="15.75" customHeight="1">
      <c r="E155" s="60"/>
    </row>
    <row r="156" ht="15.75" customHeight="1">
      <c r="E156" s="60"/>
    </row>
    <row r="157" ht="15.75" customHeight="1">
      <c r="E157" s="60"/>
    </row>
    <row r="158" ht="15.75" customHeight="1">
      <c r="E158" s="60"/>
    </row>
    <row r="159" ht="15.75" customHeight="1">
      <c r="E159" s="60"/>
    </row>
    <row r="160" ht="15.75" customHeight="1">
      <c r="E160" s="60"/>
    </row>
    <row r="161" ht="15.75" customHeight="1">
      <c r="E161" s="60"/>
    </row>
    <row r="162" ht="15.75" customHeight="1">
      <c r="E162" s="60"/>
    </row>
    <row r="163" ht="15.75" customHeight="1">
      <c r="E163" s="60"/>
    </row>
    <row r="164" ht="15.75" customHeight="1">
      <c r="E164" s="60"/>
    </row>
    <row r="165" ht="15.75" customHeight="1">
      <c r="E165" s="60"/>
    </row>
    <row r="166" ht="15.75" customHeight="1">
      <c r="E166" s="60"/>
    </row>
    <row r="167" ht="15.75" customHeight="1">
      <c r="E167" s="60"/>
    </row>
    <row r="168" ht="15.75" customHeight="1">
      <c r="E168" s="60"/>
    </row>
    <row r="169" ht="15.75" customHeight="1">
      <c r="E169" s="60"/>
    </row>
    <row r="170" ht="15.75" customHeight="1">
      <c r="E170" s="60"/>
    </row>
    <row r="171" ht="15.75" customHeight="1">
      <c r="E171" s="60"/>
    </row>
    <row r="172" ht="15.75" customHeight="1">
      <c r="E172" s="60"/>
    </row>
    <row r="173" ht="15.75" customHeight="1">
      <c r="E173" s="60"/>
    </row>
    <row r="174" ht="15.75" customHeight="1">
      <c r="E174" s="60"/>
    </row>
    <row r="175" ht="15.75" customHeight="1">
      <c r="E175" s="60"/>
    </row>
    <row r="176" ht="15.75" customHeight="1">
      <c r="E176" s="60"/>
    </row>
    <row r="177" ht="15.75" customHeight="1">
      <c r="E177" s="60"/>
    </row>
    <row r="178" ht="15.75" customHeight="1">
      <c r="E178" s="60"/>
    </row>
    <row r="179" ht="15.75" customHeight="1">
      <c r="E179" s="60"/>
    </row>
    <row r="180" ht="15.75" customHeight="1">
      <c r="E180" s="60"/>
    </row>
    <row r="181" ht="15.75" customHeight="1">
      <c r="E181" s="60"/>
    </row>
    <row r="182" ht="15.75" customHeight="1">
      <c r="E182" s="60"/>
    </row>
    <row r="183" ht="15.75" customHeight="1">
      <c r="E183" s="60"/>
    </row>
    <row r="184" ht="15.75" customHeight="1">
      <c r="E184" s="60"/>
    </row>
    <row r="185" ht="15.75" customHeight="1">
      <c r="E185" s="60"/>
    </row>
    <row r="186" ht="15.75" customHeight="1">
      <c r="E186" s="60"/>
    </row>
    <row r="187" ht="15.75" customHeight="1">
      <c r="E187" s="60"/>
    </row>
    <row r="188" ht="15.75" customHeight="1">
      <c r="E188" s="60"/>
    </row>
    <row r="189" ht="15.75" customHeight="1">
      <c r="E189" s="60"/>
    </row>
    <row r="190" ht="15.75" customHeight="1">
      <c r="E190" s="60"/>
    </row>
    <row r="191" ht="15.75" customHeight="1">
      <c r="E191" s="60"/>
    </row>
    <row r="192" ht="15.75" customHeight="1">
      <c r="E192" s="60"/>
    </row>
    <row r="193" ht="15.75" customHeight="1">
      <c r="E193" s="60"/>
    </row>
    <row r="194" ht="15.75" customHeight="1">
      <c r="E194" s="60"/>
    </row>
    <row r="195" ht="15.75" customHeight="1">
      <c r="E195" s="60"/>
    </row>
    <row r="196" ht="15.75" customHeight="1">
      <c r="E196" s="60"/>
    </row>
    <row r="197" ht="15.75" customHeight="1">
      <c r="E197" s="60"/>
    </row>
    <row r="198" ht="15.75" customHeight="1">
      <c r="E198" s="60"/>
    </row>
    <row r="199" ht="15.75" customHeight="1">
      <c r="E199" s="60"/>
    </row>
    <row r="200" ht="15.75" customHeight="1">
      <c r="E200" s="60"/>
    </row>
    <row r="201" ht="15.75" customHeight="1">
      <c r="E201" s="60"/>
    </row>
    <row r="202" ht="15.75" customHeight="1">
      <c r="E202" s="60"/>
    </row>
    <row r="203" ht="15.75" customHeight="1">
      <c r="E203" s="60"/>
    </row>
    <row r="204" ht="15.75" customHeight="1">
      <c r="E204" s="60"/>
    </row>
    <row r="205" ht="15.75" customHeight="1">
      <c r="E205" s="60"/>
    </row>
    <row r="206" ht="15.75" customHeight="1">
      <c r="E206" s="60"/>
    </row>
    <row r="207" ht="15.75" customHeight="1">
      <c r="E207" s="60"/>
    </row>
    <row r="208" ht="15.75" customHeight="1">
      <c r="E208" s="60"/>
    </row>
    <row r="209" ht="15.75" customHeight="1">
      <c r="E209" s="60"/>
    </row>
    <row r="210" ht="15.75" customHeight="1">
      <c r="E210" s="60"/>
    </row>
    <row r="211" ht="15.75" customHeight="1">
      <c r="E211" s="60"/>
    </row>
    <row r="212" ht="15.75" customHeight="1">
      <c r="E212" s="60"/>
    </row>
    <row r="213" ht="15.75" customHeight="1">
      <c r="E213" s="60"/>
    </row>
    <row r="214" ht="15.75" customHeight="1">
      <c r="E214" s="60"/>
    </row>
    <row r="215" ht="15.75" customHeight="1">
      <c r="E215" s="60"/>
    </row>
    <row r="216" ht="15.75" customHeight="1">
      <c r="E216" s="60"/>
    </row>
    <row r="217" ht="15.75" customHeight="1">
      <c r="E217" s="60"/>
    </row>
    <row r="218" ht="15.75" customHeight="1">
      <c r="E218" s="60"/>
    </row>
    <row r="219" ht="15.75" customHeight="1">
      <c r="E219" s="60"/>
    </row>
    <row r="220" ht="15.75" customHeight="1">
      <c r="E220" s="60"/>
    </row>
    <row r="221" ht="15.75" customHeight="1">
      <c r="E221" s="60"/>
    </row>
    <row r="222" ht="15.75" customHeight="1">
      <c r="E222" s="60"/>
    </row>
    <row r="223" ht="15.75" customHeight="1">
      <c r="E223" s="60"/>
    </row>
    <row r="224" ht="15.75" customHeight="1">
      <c r="E224" s="60"/>
    </row>
    <row r="225" ht="15.75" customHeight="1">
      <c r="E225" s="60"/>
    </row>
    <row r="226" ht="15.75" customHeight="1">
      <c r="E226" s="60"/>
    </row>
    <row r="227" ht="15.75" customHeight="1">
      <c r="E227" s="60"/>
    </row>
    <row r="228" ht="15.75" customHeight="1">
      <c r="E228" s="60"/>
    </row>
    <row r="229" ht="15.75" customHeight="1">
      <c r="E229" s="60"/>
    </row>
    <row r="230" ht="15.75" customHeight="1">
      <c r="E230" s="60"/>
    </row>
    <row r="231" ht="15.75" customHeight="1">
      <c r="E231" s="60"/>
    </row>
    <row r="232" ht="15.75" customHeight="1">
      <c r="E232" s="60"/>
    </row>
    <row r="233" ht="15.75" customHeight="1">
      <c r="E233" s="60"/>
    </row>
    <row r="234" ht="15.75" customHeight="1">
      <c r="E234" s="60"/>
    </row>
    <row r="235" ht="15.75" customHeight="1">
      <c r="E235" s="60"/>
    </row>
    <row r="236" ht="15.75" customHeight="1">
      <c r="E236" s="60"/>
    </row>
    <row r="237" ht="15.75" customHeight="1">
      <c r="E237" s="60"/>
    </row>
    <row r="238" ht="15.75" customHeight="1">
      <c r="E238" s="60"/>
    </row>
    <row r="239" ht="15.75" customHeight="1">
      <c r="E239" s="60"/>
    </row>
    <row r="240" ht="15.75" customHeight="1">
      <c r="E240" s="60"/>
    </row>
    <row r="241" ht="15.75" customHeight="1">
      <c r="E241" s="60"/>
    </row>
    <row r="242" ht="15.75" customHeight="1">
      <c r="E242" s="60"/>
    </row>
    <row r="243" ht="15.75" customHeight="1">
      <c r="E243" s="60"/>
    </row>
    <row r="244" ht="15.75" customHeight="1">
      <c r="E244" s="60"/>
    </row>
    <row r="245" ht="15.75" customHeight="1">
      <c r="E245" s="60"/>
    </row>
    <row r="246" ht="15.75" customHeight="1">
      <c r="E246" s="60"/>
    </row>
    <row r="247" ht="15.75" customHeight="1">
      <c r="E247" s="60"/>
    </row>
    <row r="248" ht="15.75" customHeight="1">
      <c r="E248" s="60"/>
    </row>
    <row r="249" ht="15.75" customHeight="1">
      <c r="E249" s="60"/>
    </row>
    <row r="250" ht="15.75" customHeight="1">
      <c r="E250" s="60"/>
    </row>
    <row r="251" ht="15.75" customHeight="1">
      <c r="E251" s="60"/>
    </row>
    <row r="252" ht="15.75" customHeight="1">
      <c r="E252" s="60"/>
    </row>
    <row r="253" ht="15.75" customHeight="1">
      <c r="E253" s="60"/>
    </row>
    <row r="254" ht="15.75" customHeight="1">
      <c r="E254" s="60"/>
    </row>
    <row r="255" ht="15.75" customHeight="1">
      <c r="E255" s="60"/>
    </row>
    <row r="256" ht="15.75" customHeight="1">
      <c r="E256" s="60"/>
    </row>
    <row r="257" ht="15.75" customHeight="1">
      <c r="E257" s="60"/>
    </row>
    <row r="258" ht="15.75" customHeight="1">
      <c r="E258" s="60"/>
    </row>
    <row r="259" ht="15.75" customHeight="1">
      <c r="E259" s="60"/>
    </row>
    <row r="260" ht="15.75" customHeight="1">
      <c r="E260" s="60"/>
    </row>
    <row r="261" ht="15.75" customHeight="1">
      <c r="E261" s="60"/>
    </row>
    <row r="262" ht="15.75" customHeight="1">
      <c r="E262" s="60"/>
    </row>
    <row r="263" ht="15.75" customHeight="1">
      <c r="E263" s="60"/>
    </row>
    <row r="264" ht="15.75" customHeight="1">
      <c r="E264" s="60"/>
    </row>
    <row r="265" ht="15.75" customHeight="1">
      <c r="E265" s="60"/>
    </row>
    <row r="266" ht="15.75" customHeight="1">
      <c r="E266" s="60"/>
    </row>
    <row r="267" ht="15.75" customHeight="1">
      <c r="E267" s="60"/>
    </row>
    <row r="268" ht="15.75" customHeight="1">
      <c r="E268" s="60"/>
    </row>
    <row r="269" ht="15.75" customHeight="1">
      <c r="E269" s="60"/>
    </row>
    <row r="270" ht="15.75" customHeight="1">
      <c r="E270" s="60"/>
    </row>
    <row r="271" ht="15.75" customHeight="1">
      <c r="E271" s="60"/>
    </row>
    <row r="272" ht="15.75" customHeight="1">
      <c r="E272" s="60"/>
    </row>
    <row r="273" ht="15.75" customHeight="1">
      <c r="E273" s="60"/>
    </row>
    <row r="274" ht="15.75" customHeight="1">
      <c r="E274" s="60"/>
    </row>
    <row r="275" ht="15.75" customHeight="1">
      <c r="E275" s="60"/>
    </row>
    <row r="276" ht="15.75" customHeight="1">
      <c r="E276" s="60"/>
    </row>
    <row r="277" ht="15.75" customHeight="1">
      <c r="E277" s="60"/>
    </row>
    <row r="278" ht="15.75" customHeight="1">
      <c r="E278" s="60"/>
    </row>
    <row r="279" ht="15.75" customHeight="1">
      <c r="E279" s="60"/>
    </row>
    <row r="280" ht="15.75" customHeight="1">
      <c r="E280" s="60"/>
    </row>
    <row r="281" ht="15.75" customHeight="1">
      <c r="E281" s="60"/>
    </row>
    <row r="282" ht="15.75" customHeight="1">
      <c r="E282" s="60"/>
    </row>
    <row r="283" ht="15.75" customHeight="1">
      <c r="E283" s="60"/>
    </row>
    <row r="284" ht="15.75" customHeight="1">
      <c r="E284" s="60"/>
    </row>
    <row r="285" ht="15.75" customHeight="1">
      <c r="E285" s="60"/>
    </row>
    <row r="286" ht="15.75" customHeight="1">
      <c r="E286" s="60"/>
    </row>
    <row r="287" ht="15.75" customHeight="1">
      <c r="E287" s="60"/>
    </row>
    <row r="288" ht="15.75" customHeight="1">
      <c r="E288" s="60"/>
    </row>
    <row r="289" ht="15.75" customHeight="1">
      <c r="E289" s="60"/>
    </row>
    <row r="290" ht="15.75" customHeight="1">
      <c r="E290" s="60"/>
    </row>
    <row r="291" ht="15.75" customHeight="1">
      <c r="E291" s="60"/>
    </row>
    <row r="292" ht="15.75" customHeight="1">
      <c r="E292" s="60"/>
    </row>
    <row r="293" ht="15.75" customHeight="1">
      <c r="E293" s="60"/>
    </row>
    <row r="294" ht="15.75" customHeight="1">
      <c r="E294" s="60"/>
    </row>
    <row r="295" ht="15.75" customHeight="1">
      <c r="E295" s="60"/>
    </row>
    <row r="296" ht="15.75" customHeight="1">
      <c r="E296" s="60"/>
    </row>
    <row r="297" ht="15.75" customHeight="1">
      <c r="E297" s="60"/>
    </row>
    <row r="298" ht="15.75" customHeight="1">
      <c r="E298" s="60"/>
    </row>
    <row r="299" ht="15.75" customHeight="1">
      <c r="E299" s="60"/>
    </row>
    <row r="300" ht="15.75" customHeight="1">
      <c r="E300" s="60"/>
    </row>
    <row r="301" ht="15.75" customHeight="1">
      <c r="E301" s="60"/>
    </row>
    <row r="302" ht="15.75" customHeight="1">
      <c r="E302" s="60"/>
    </row>
    <row r="303" ht="15.75" customHeight="1">
      <c r="E303" s="60"/>
    </row>
    <row r="304" ht="15.75" customHeight="1">
      <c r="E304" s="60"/>
    </row>
    <row r="305" ht="15.75" customHeight="1">
      <c r="E305" s="60"/>
    </row>
    <row r="306" ht="15.75" customHeight="1">
      <c r="E306" s="60"/>
    </row>
    <row r="307" ht="15.75" customHeight="1">
      <c r="E307" s="60"/>
    </row>
    <row r="308" ht="15.75" customHeight="1">
      <c r="E308" s="60"/>
    </row>
    <row r="309" ht="15.75" customHeight="1">
      <c r="E309" s="60"/>
    </row>
    <row r="310" ht="15.75" customHeight="1">
      <c r="E310" s="60"/>
    </row>
    <row r="311" ht="15.75" customHeight="1">
      <c r="E311" s="60"/>
    </row>
    <row r="312" ht="15.75" customHeight="1">
      <c r="E312" s="60"/>
    </row>
    <row r="313" ht="15.75" customHeight="1">
      <c r="E313" s="60"/>
    </row>
    <row r="314" ht="15.75" customHeight="1">
      <c r="E314" s="60"/>
    </row>
    <row r="315" ht="15.75" customHeight="1">
      <c r="E315" s="60"/>
    </row>
    <row r="316" ht="15.75" customHeight="1">
      <c r="E316" s="60"/>
    </row>
    <row r="317" ht="15.75" customHeight="1">
      <c r="E317" s="60"/>
    </row>
    <row r="318" ht="15.75" customHeight="1">
      <c r="E318" s="60"/>
    </row>
    <row r="319" ht="15.75" customHeight="1">
      <c r="E319" s="60"/>
    </row>
    <row r="320" ht="15.75" customHeight="1">
      <c r="E320" s="60"/>
    </row>
    <row r="321" ht="15.75" customHeight="1">
      <c r="E321" s="60"/>
    </row>
    <row r="322" ht="15.75" customHeight="1">
      <c r="E322" s="60"/>
    </row>
    <row r="323" ht="15.75" customHeight="1">
      <c r="E323" s="60"/>
    </row>
    <row r="324" ht="15.75" customHeight="1">
      <c r="E324" s="60"/>
    </row>
    <row r="325" ht="15.75" customHeight="1">
      <c r="E325" s="60"/>
    </row>
    <row r="326" ht="15.75" customHeight="1">
      <c r="E326" s="60"/>
    </row>
    <row r="327" ht="15.75" customHeight="1">
      <c r="E327" s="60"/>
    </row>
    <row r="328" ht="15.75" customHeight="1">
      <c r="E328" s="60"/>
    </row>
    <row r="329" ht="15.75" customHeight="1">
      <c r="E329" s="60"/>
    </row>
    <row r="330" ht="15.75" customHeight="1">
      <c r="E330" s="60"/>
    </row>
    <row r="331" ht="15.75" customHeight="1">
      <c r="E331" s="60"/>
    </row>
    <row r="332" ht="15.75" customHeight="1">
      <c r="E332" s="60"/>
    </row>
    <row r="333" ht="15.75" customHeight="1">
      <c r="E333" s="60"/>
    </row>
    <row r="334" ht="15.75" customHeight="1">
      <c r="E334" s="60"/>
    </row>
    <row r="335" ht="15.75" customHeight="1">
      <c r="E335" s="60"/>
    </row>
    <row r="336" ht="15.75" customHeight="1">
      <c r="E336" s="60"/>
    </row>
    <row r="337" ht="15.75" customHeight="1">
      <c r="E337" s="60"/>
    </row>
    <row r="338" ht="15.75" customHeight="1">
      <c r="E338" s="60"/>
    </row>
    <row r="339" ht="15.75" customHeight="1">
      <c r="E339" s="60"/>
    </row>
    <row r="340" ht="15.75" customHeight="1">
      <c r="E340" s="60"/>
    </row>
    <row r="341" ht="15.75" customHeight="1">
      <c r="E341" s="60"/>
    </row>
    <row r="342" ht="15.75" customHeight="1">
      <c r="E342" s="60"/>
    </row>
    <row r="343" ht="15.75" customHeight="1">
      <c r="E343" s="60"/>
    </row>
    <row r="344" ht="15.75" customHeight="1">
      <c r="E344" s="60"/>
    </row>
    <row r="345" ht="15.75" customHeight="1">
      <c r="E345" s="60"/>
    </row>
    <row r="346" ht="15.75" customHeight="1">
      <c r="E346" s="60"/>
    </row>
    <row r="347" ht="15.75" customHeight="1">
      <c r="E347" s="60"/>
    </row>
    <row r="348" ht="15.75" customHeight="1">
      <c r="E348" s="60"/>
    </row>
    <row r="349" ht="15.75" customHeight="1">
      <c r="E349" s="60"/>
    </row>
    <row r="350" ht="15.75" customHeight="1">
      <c r="E350" s="60"/>
    </row>
    <row r="351" ht="15.75" customHeight="1">
      <c r="E351" s="60"/>
    </row>
    <row r="352" ht="15.75" customHeight="1">
      <c r="E352" s="60"/>
    </row>
    <row r="353" ht="15.75" customHeight="1">
      <c r="E353" s="60"/>
    </row>
    <row r="354" ht="15.75" customHeight="1">
      <c r="E354" s="60"/>
    </row>
    <row r="355" ht="15.75" customHeight="1">
      <c r="E355" s="60"/>
    </row>
    <row r="356" ht="15.75" customHeight="1">
      <c r="E356" s="60"/>
    </row>
    <row r="357" ht="15.75" customHeight="1">
      <c r="E357" s="60"/>
    </row>
    <row r="358" ht="15.75" customHeight="1">
      <c r="E358" s="60"/>
    </row>
    <row r="359" ht="15.75" customHeight="1">
      <c r="E359" s="60"/>
    </row>
    <row r="360" ht="15.75" customHeight="1">
      <c r="E360" s="60"/>
    </row>
    <row r="361" ht="15.75" customHeight="1">
      <c r="E361" s="60"/>
    </row>
    <row r="362" ht="15.75" customHeight="1">
      <c r="E362" s="60"/>
    </row>
    <row r="363" ht="15.75" customHeight="1">
      <c r="E363" s="60"/>
    </row>
    <row r="364" ht="15.75" customHeight="1">
      <c r="E364" s="60"/>
    </row>
    <row r="365" ht="15.75" customHeight="1">
      <c r="E365" s="60"/>
    </row>
    <row r="366" ht="15.75" customHeight="1">
      <c r="E366" s="60"/>
    </row>
    <row r="367" ht="15.75" customHeight="1">
      <c r="E367" s="60"/>
    </row>
    <row r="368" ht="15.75" customHeight="1">
      <c r="E368" s="60"/>
    </row>
    <row r="369" ht="15.75" customHeight="1">
      <c r="E369" s="60"/>
    </row>
    <row r="370" ht="15.75" customHeight="1">
      <c r="E370" s="60"/>
    </row>
    <row r="371" ht="15.75" customHeight="1">
      <c r="E371" s="60"/>
    </row>
    <row r="372" ht="15.75" customHeight="1">
      <c r="E372" s="60"/>
    </row>
    <row r="373" ht="15.75" customHeight="1">
      <c r="E373" s="60"/>
    </row>
    <row r="374" ht="15.75" customHeight="1">
      <c r="E374" s="60"/>
    </row>
    <row r="375" ht="15.75" customHeight="1">
      <c r="E375" s="60"/>
    </row>
    <row r="376" ht="15.75" customHeight="1">
      <c r="E376" s="60"/>
    </row>
    <row r="377" ht="15.75" customHeight="1">
      <c r="E377" s="60"/>
    </row>
    <row r="378" ht="15.75" customHeight="1">
      <c r="E378" s="60"/>
    </row>
    <row r="379" ht="15.75" customHeight="1">
      <c r="E379" s="60"/>
    </row>
    <row r="380" ht="15.75" customHeight="1">
      <c r="E380" s="60"/>
    </row>
    <row r="381" ht="15.75" customHeight="1">
      <c r="E381" s="60"/>
    </row>
    <row r="382" ht="15.75" customHeight="1">
      <c r="E382" s="60"/>
    </row>
    <row r="383" ht="15.75" customHeight="1">
      <c r="E383" s="60"/>
    </row>
    <row r="384" ht="15.75" customHeight="1">
      <c r="E384" s="60"/>
    </row>
    <row r="385" ht="15.75" customHeight="1">
      <c r="E385" s="60"/>
    </row>
    <row r="386" ht="15.75" customHeight="1">
      <c r="E386" s="60"/>
    </row>
    <row r="387" ht="15.75" customHeight="1">
      <c r="E387" s="60"/>
    </row>
    <row r="388" ht="15.75" customHeight="1">
      <c r="E388" s="60"/>
    </row>
    <row r="389" ht="15.75" customHeight="1">
      <c r="E389" s="60"/>
    </row>
    <row r="390" ht="15.75" customHeight="1">
      <c r="E390" s="60"/>
    </row>
    <row r="391" ht="15.75" customHeight="1">
      <c r="E391" s="60"/>
    </row>
    <row r="392" ht="15.75" customHeight="1">
      <c r="E392" s="60"/>
    </row>
    <row r="393" ht="15.75" customHeight="1">
      <c r="E393" s="60"/>
    </row>
    <row r="394" ht="15.75" customHeight="1">
      <c r="E394" s="60"/>
    </row>
    <row r="395" ht="15.75" customHeight="1">
      <c r="E395" s="60"/>
    </row>
    <row r="396" ht="15.75" customHeight="1">
      <c r="E396" s="60"/>
    </row>
    <row r="397" ht="15.75" customHeight="1">
      <c r="E397" s="60"/>
    </row>
    <row r="398" ht="15.75" customHeight="1">
      <c r="E398" s="60"/>
    </row>
    <row r="399" ht="15.75" customHeight="1">
      <c r="E399" s="60"/>
    </row>
    <row r="400" ht="15.75" customHeight="1">
      <c r="E400" s="60"/>
    </row>
    <row r="401" ht="15.75" customHeight="1">
      <c r="E401" s="60"/>
    </row>
    <row r="402" ht="15.75" customHeight="1">
      <c r="E402" s="60"/>
    </row>
    <row r="403" ht="15.75" customHeight="1">
      <c r="E403" s="60"/>
    </row>
    <row r="404" ht="15.75" customHeight="1">
      <c r="E404" s="60"/>
    </row>
    <row r="405" ht="15.75" customHeight="1">
      <c r="E405" s="60"/>
    </row>
    <row r="406" ht="15.75" customHeight="1">
      <c r="E406" s="60"/>
    </row>
    <row r="407" ht="15.75" customHeight="1">
      <c r="E407" s="60"/>
    </row>
    <row r="408" ht="15.75" customHeight="1">
      <c r="E408" s="60"/>
    </row>
    <row r="409" ht="15.75" customHeight="1">
      <c r="E409" s="60"/>
    </row>
    <row r="410" ht="15.75" customHeight="1">
      <c r="E410" s="60"/>
    </row>
    <row r="411" ht="15.75" customHeight="1">
      <c r="E411" s="60"/>
    </row>
    <row r="412" ht="15.75" customHeight="1">
      <c r="E412" s="60"/>
    </row>
    <row r="413" ht="15.75" customHeight="1">
      <c r="E413" s="60"/>
    </row>
    <row r="414" ht="15.75" customHeight="1">
      <c r="E414" s="60"/>
    </row>
    <row r="415" ht="15.75" customHeight="1">
      <c r="E415" s="60"/>
    </row>
    <row r="416" ht="15.75" customHeight="1">
      <c r="E416" s="60"/>
    </row>
    <row r="417" ht="15.75" customHeight="1">
      <c r="E417" s="60"/>
    </row>
    <row r="418" ht="15.75" customHeight="1">
      <c r="E418" s="60"/>
    </row>
    <row r="419" ht="15.75" customHeight="1">
      <c r="E419" s="60"/>
    </row>
    <row r="420" ht="15.75" customHeight="1">
      <c r="E420" s="60"/>
    </row>
    <row r="421" ht="15.75" customHeight="1">
      <c r="E421" s="60"/>
    </row>
    <row r="422" ht="15.75" customHeight="1">
      <c r="E422" s="60"/>
    </row>
    <row r="423" ht="15.75" customHeight="1">
      <c r="E423" s="60"/>
    </row>
    <row r="424" ht="15.75" customHeight="1">
      <c r="E424" s="60"/>
    </row>
    <row r="425" ht="15.75" customHeight="1">
      <c r="E425" s="60"/>
    </row>
    <row r="426" ht="15.75" customHeight="1">
      <c r="E426" s="60"/>
    </row>
    <row r="427" ht="15.75" customHeight="1">
      <c r="E427" s="60"/>
    </row>
    <row r="428" ht="15.75" customHeight="1">
      <c r="E428" s="60"/>
    </row>
    <row r="429" ht="15.75" customHeight="1">
      <c r="E429" s="60"/>
    </row>
    <row r="430" ht="15.75" customHeight="1">
      <c r="E430" s="60"/>
    </row>
    <row r="431" ht="15.75" customHeight="1">
      <c r="E431" s="60"/>
    </row>
    <row r="432" ht="15.75" customHeight="1">
      <c r="E432" s="60"/>
    </row>
    <row r="433" ht="15.75" customHeight="1">
      <c r="E433" s="60"/>
    </row>
    <row r="434" ht="15.75" customHeight="1">
      <c r="E434" s="60"/>
    </row>
    <row r="435" ht="15.75" customHeight="1">
      <c r="E435" s="60"/>
    </row>
    <row r="436" ht="15.75" customHeight="1">
      <c r="E436" s="60"/>
    </row>
    <row r="437" ht="15.75" customHeight="1">
      <c r="E437" s="60"/>
    </row>
    <row r="438" ht="15.75" customHeight="1">
      <c r="E438" s="60"/>
    </row>
    <row r="439" ht="15.75" customHeight="1">
      <c r="E439" s="60"/>
    </row>
    <row r="440" ht="15.75" customHeight="1">
      <c r="E440" s="60"/>
    </row>
    <row r="441" ht="15.75" customHeight="1">
      <c r="E441" s="60"/>
    </row>
    <row r="442" ht="15.75" customHeight="1">
      <c r="E442" s="60"/>
    </row>
    <row r="443" ht="15.75" customHeight="1">
      <c r="E443" s="60"/>
    </row>
    <row r="444" ht="15.75" customHeight="1">
      <c r="E444" s="60"/>
    </row>
    <row r="445" ht="15.75" customHeight="1">
      <c r="E445" s="60"/>
    </row>
    <row r="446" ht="15.75" customHeight="1">
      <c r="E446" s="60"/>
    </row>
    <row r="447" ht="15.75" customHeight="1">
      <c r="E447" s="60"/>
    </row>
    <row r="448" ht="15.75" customHeight="1">
      <c r="E448" s="60"/>
    </row>
    <row r="449" ht="15.75" customHeight="1">
      <c r="E449" s="60"/>
    </row>
    <row r="450" ht="15.75" customHeight="1">
      <c r="E450" s="60"/>
    </row>
    <row r="451" ht="15.75" customHeight="1">
      <c r="E451" s="60"/>
    </row>
    <row r="452" ht="15.75" customHeight="1">
      <c r="E452" s="60"/>
    </row>
    <row r="453" ht="15.75" customHeight="1">
      <c r="E453" s="60"/>
    </row>
    <row r="454" ht="15.75" customHeight="1">
      <c r="E454" s="60"/>
    </row>
    <row r="455" ht="15.75" customHeight="1">
      <c r="E455" s="60"/>
    </row>
    <row r="456" ht="15.75" customHeight="1">
      <c r="E456" s="60"/>
    </row>
    <row r="457" ht="15.75" customHeight="1">
      <c r="E457" s="60"/>
    </row>
    <row r="458" ht="15.75" customHeight="1">
      <c r="E458" s="60"/>
    </row>
    <row r="459" ht="15.75" customHeight="1">
      <c r="E459" s="60"/>
    </row>
    <row r="460" ht="15.75" customHeight="1">
      <c r="E460" s="60"/>
    </row>
    <row r="461" ht="15.75" customHeight="1">
      <c r="E461" s="60"/>
    </row>
    <row r="462" ht="15.75" customHeight="1">
      <c r="E462" s="60"/>
    </row>
    <row r="463" ht="15.75" customHeight="1">
      <c r="E463" s="60"/>
    </row>
    <row r="464" ht="15.75" customHeight="1">
      <c r="E464" s="60"/>
    </row>
    <row r="465" ht="15.75" customHeight="1">
      <c r="E465" s="60"/>
    </row>
    <row r="466" ht="15.75" customHeight="1">
      <c r="E466" s="60"/>
    </row>
    <row r="467" ht="15.75" customHeight="1">
      <c r="E467" s="60"/>
    </row>
    <row r="468" ht="15.75" customHeight="1">
      <c r="E468" s="60"/>
    </row>
    <row r="469" ht="15.75" customHeight="1">
      <c r="E469" s="60"/>
    </row>
    <row r="470" ht="15.75" customHeight="1">
      <c r="E470" s="60"/>
    </row>
    <row r="471" ht="15.75" customHeight="1">
      <c r="E471" s="60"/>
    </row>
    <row r="472" ht="15.75" customHeight="1">
      <c r="E472" s="60"/>
    </row>
    <row r="473" ht="15.75" customHeight="1">
      <c r="E473" s="60"/>
    </row>
    <row r="474" ht="15.75" customHeight="1">
      <c r="E474" s="60"/>
    </row>
    <row r="475" ht="15.75" customHeight="1">
      <c r="E475" s="60"/>
    </row>
    <row r="476" ht="15.75" customHeight="1">
      <c r="E476" s="60"/>
    </row>
    <row r="477" ht="15.75" customHeight="1">
      <c r="E477" s="60"/>
    </row>
    <row r="478" ht="15.75" customHeight="1">
      <c r="E478" s="60"/>
    </row>
    <row r="479" ht="15.75" customHeight="1">
      <c r="E479" s="60"/>
    </row>
    <row r="480" ht="15.75" customHeight="1">
      <c r="E480" s="60"/>
    </row>
    <row r="481" ht="15.75" customHeight="1">
      <c r="E481" s="60"/>
    </row>
    <row r="482" ht="15.75" customHeight="1">
      <c r="E482" s="60"/>
    </row>
    <row r="483" ht="15.75" customHeight="1">
      <c r="E483" s="60"/>
    </row>
    <row r="484" ht="15.75" customHeight="1">
      <c r="E484" s="60"/>
    </row>
    <row r="485" ht="15.75" customHeight="1">
      <c r="E485" s="60"/>
    </row>
    <row r="486" ht="15.75" customHeight="1">
      <c r="E486" s="60"/>
    </row>
    <row r="487" ht="15.75" customHeight="1">
      <c r="E487" s="60"/>
    </row>
    <row r="488" ht="15.75" customHeight="1">
      <c r="E488" s="60"/>
    </row>
    <row r="489" ht="15.75" customHeight="1">
      <c r="E489" s="60"/>
    </row>
    <row r="490" ht="15.75" customHeight="1">
      <c r="E490" s="60"/>
    </row>
    <row r="491" ht="15.75" customHeight="1">
      <c r="E491" s="60"/>
    </row>
    <row r="492" ht="15.75" customHeight="1">
      <c r="E492" s="60"/>
    </row>
    <row r="493" ht="15.75" customHeight="1">
      <c r="E493" s="60"/>
    </row>
    <row r="494" ht="15.75" customHeight="1">
      <c r="E494" s="60"/>
    </row>
    <row r="495" ht="15.75" customHeight="1">
      <c r="E495" s="60"/>
    </row>
    <row r="496" ht="15.75" customHeight="1">
      <c r="E496" s="60"/>
    </row>
    <row r="497" ht="15.75" customHeight="1">
      <c r="E497" s="60"/>
    </row>
    <row r="498" ht="15.75" customHeight="1">
      <c r="E498" s="60"/>
    </row>
    <row r="499" ht="15.75" customHeight="1">
      <c r="E499" s="60"/>
    </row>
    <row r="500" ht="15.75" customHeight="1">
      <c r="E500" s="60"/>
    </row>
    <row r="501" ht="15.75" customHeight="1">
      <c r="E501" s="60"/>
    </row>
    <row r="502" ht="15.75" customHeight="1">
      <c r="E502" s="60"/>
    </row>
    <row r="503" ht="15.75" customHeight="1">
      <c r="E503" s="60"/>
    </row>
    <row r="504" ht="15.75" customHeight="1">
      <c r="E504" s="60"/>
    </row>
    <row r="505" ht="15.75" customHeight="1">
      <c r="E505" s="60"/>
    </row>
    <row r="506" ht="15.75" customHeight="1">
      <c r="E506" s="60"/>
    </row>
    <row r="507" ht="15.75" customHeight="1">
      <c r="E507" s="60"/>
    </row>
    <row r="508" ht="15.75" customHeight="1">
      <c r="E508" s="60"/>
    </row>
    <row r="509" ht="15.75" customHeight="1">
      <c r="E509" s="60"/>
    </row>
    <row r="510" ht="15.75" customHeight="1">
      <c r="E510" s="60"/>
    </row>
    <row r="511" ht="15.75" customHeight="1">
      <c r="E511" s="60"/>
    </row>
    <row r="512" ht="15.75" customHeight="1">
      <c r="E512" s="60"/>
    </row>
    <row r="513" ht="15.75" customHeight="1">
      <c r="E513" s="60"/>
    </row>
    <row r="514" ht="15.75" customHeight="1">
      <c r="E514" s="60"/>
    </row>
    <row r="515" ht="15.75" customHeight="1">
      <c r="E515" s="60"/>
    </row>
    <row r="516" ht="15.75" customHeight="1">
      <c r="E516" s="60"/>
    </row>
    <row r="517" ht="15.75" customHeight="1">
      <c r="E517" s="60"/>
    </row>
    <row r="518" ht="15.75" customHeight="1">
      <c r="E518" s="60"/>
    </row>
    <row r="519" ht="15.75" customHeight="1">
      <c r="E519" s="60"/>
    </row>
    <row r="520" ht="15.75" customHeight="1">
      <c r="E520" s="60"/>
    </row>
    <row r="521" ht="15.75" customHeight="1">
      <c r="E521" s="60"/>
    </row>
    <row r="522" ht="15.75" customHeight="1">
      <c r="E522" s="60"/>
    </row>
    <row r="523" ht="15.75" customHeight="1">
      <c r="E523" s="60"/>
    </row>
    <row r="524" ht="15.75" customHeight="1">
      <c r="E524" s="60"/>
    </row>
    <row r="525" ht="15.75" customHeight="1">
      <c r="E525" s="60"/>
    </row>
    <row r="526" ht="15.75" customHeight="1">
      <c r="E526" s="60"/>
    </row>
    <row r="527" ht="15.75" customHeight="1">
      <c r="E527" s="60"/>
    </row>
    <row r="528" ht="15.75" customHeight="1">
      <c r="E528" s="60"/>
    </row>
    <row r="529" ht="15.75" customHeight="1">
      <c r="E529" s="60"/>
    </row>
    <row r="530" ht="15.75" customHeight="1">
      <c r="E530" s="60"/>
    </row>
    <row r="531" ht="15.75" customHeight="1">
      <c r="E531" s="60"/>
    </row>
    <row r="532" ht="15.75" customHeight="1">
      <c r="E532" s="60"/>
    </row>
    <row r="533" ht="15.75" customHeight="1">
      <c r="E533" s="60"/>
    </row>
    <row r="534" ht="15.75" customHeight="1">
      <c r="E534" s="60"/>
    </row>
    <row r="535" ht="15.75" customHeight="1">
      <c r="E535" s="60"/>
    </row>
    <row r="536" ht="15.75" customHeight="1">
      <c r="E536" s="60"/>
    </row>
    <row r="537" ht="15.75" customHeight="1">
      <c r="E537" s="60"/>
    </row>
    <row r="538" ht="15.75" customHeight="1">
      <c r="E538" s="60"/>
    </row>
    <row r="539" ht="15.75" customHeight="1">
      <c r="E539" s="60"/>
    </row>
    <row r="540" ht="15.75" customHeight="1">
      <c r="E540" s="60"/>
    </row>
    <row r="541" ht="15.75" customHeight="1">
      <c r="E541" s="60"/>
    </row>
    <row r="542" ht="15.75" customHeight="1">
      <c r="E542" s="60"/>
    </row>
    <row r="543" ht="15.75" customHeight="1">
      <c r="E543" s="60"/>
    </row>
    <row r="544" ht="15.75" customHeight="1">
      <c r="E544" s="60"/>
    </row>
    <row r="545" ht="15.75" customHeight="1">
      <c r="E545" s="60"/>
    </row>
    <row r="546" ht="15.75" customHeight="1">
      <c r="E546" s="60"/>
    </row>
    <row r="547" ht="15.75" customHeight="1">
      <c r="E547" s="60"/>
    </row>
    <row r="548" ht="15.75" customHeight="1">
      <c r="E548" s="60"/>
    </row>
    <row r="549" ht="15.75" customHeight="1">
      <c r="E549" s="60"/>
    </row>
    <row r="550" ht="15.75" customHeight="1">
      <c r="E550" s="60"/>
    </row>
    <row r="551" ht="15.75" customHeight="1">
      <c r="E551" s="60"/>
    </row>
    <row r="552" ht="15.75" customHeight="1">
      <c r="E552" s="60"/>
    </row>
    <row r="553" ht="15.75" customHeight="1">
      <c r="E553" s="60"/>
    </row>
    <row r="554" ht="15.75" customHeight="1">
      <c r="E554" s="60"/>
    </row>
    <row r="555" ht="15.75" customHeight="1">
      <c r="E555" s="60"/>
    </row>
    <row r="556" ht="15.75" customHeight="1">
      <c r="E556" s="60"/>
    </row>
    <row r="557" ht="15.75" customHeight="1">
      <c r="E557" s="60"/>
    </row>
    <row r="558" ht="15.75" customHeight="1">
      <c r="E558" s="60"/>
    </row>
    <row r="559" ht="15.75" customHeight="1">
      <c r="E559" s="60"/>
    </row>
    <row r="560" ht="15.75" customHeight="1">
      <c r="E560" s="60"/>
    </row>
    <row r="561" ht="15.75" customHeight="1">
      <c r="E561" s="60"/>
    </row>
    <row r="562" ht="15.75" customHeight="1">
      <c r="E562" s="60"/>
    </row>
    <row r="563" ht="15.75" customHeight="1">
      <c r="E563" s="60"/>
    </row>
    <row r="564" ht="15.75" customHeight="1">
      <c r="E564" s="60"/>
    </row>
    <row r="565" ht="15.75" customHeight="1">
      <c r="E565" s="60"/>
    </row>
    <row r="566" ht="15.75" customHeight="1">
      <c r="E566" s="60"/>
    </row>
    <row r="567" ht="15.75" customHeight="1">
      <c r="E567" s="60"/>
    </row>
    <row r="568" ht="15.75" customHeight="1">
      <c r="E568" s="60"/>
    </row>
    <row r="569" ht="15.75" customHeight="1">
      <c r="E569" s="60"/>
    </row>
    <row r="570" ht="15.75" customHeight="1">
      <c r="E570" s="60"/>
    </row>
    <row r="571" ht="15.75" customHeight="1">
      <c r="E571" s="60"/>
    </row>
    <row r="572" ht="15.75" customHeight="1">
      <c r="E572" s="60"/>
    </row>
    <row r="573" ht="15.75" customHeight="1">
      <c r="E573" s="60"/>
    </row>
    <row r="574" ht="15.75" customHeight="1">
      <c r="E574" s="60"/>
    </row>
    <row r="575" ht="15.75" customHeight="1">
      <c r="E575" s="60"/>
    </row>
    <row r="576" ht="15.75" customHeight="1">
      <c r="E576" s="60"/>
    </row>
    <row r="577" ht="15.75" customHeight="1">
      <c r="E577" s="60"/>
    </row>
    <row r="578" ht="15.75" customHeight="1">
      <c r="E578" s="60"/>
    </row>
    <row r="579" ht="15.75" customHeight="1">
      <c r="E579" s="60"/>
    </row>
    <row r="580" ht="15.75" customHeight="1">
      <c r="E580" s="60"/>
    </row>
    <row r="581" ht="15.75" customHeight="1">
      <c r="E581" s="60"/>
    </row>
    <row r="582" ht="15.75" customHeight="1">
      <c r="E582" s="60"/>
    </row>
    <row r="583" ht="15.75" customHeight="1">
      <c r="E583" s="60"/>
    </row>
    <row r="584" ht="15.75" customHeight="1">
      <c r="E584" s="60"/>
    </row>
    <row r="585" ht="15.75" customHeight="1">
      <c r="E585" s="60"/>
    </row>
    <row r="586" ht="15.75" customHeight="1">
      <c r="E586" s="60"/>
    </row>
    <row r="587" ht="15.75" customHeight="1">
      <c r="E587" s="60"/>
    </row>
    <row r="588" ht="15.75" customHeight="1">
      <c r="E588" s="60"/>
    </row>
    <row r="589" ht="15.75" customHeight="1">
      <c r="E589" s="60"/>
    </row>
    <row r="590" ht="15.75" customHeight="1">
      <c r="E590" s="60"/>
    </row>
    <row r="591" ht="15.75" customHeight="1">
      <c r="E591" s="60"/>
    </row>
    <row r="592" ht="15.75" customHeight="1">
      <c r="E592" s="60"/>
    </row>
    <row r="593" ht="15.75" customHeight="1">
      <c r="E593" s="60"/>
    </row>
    <row r="594" ht="15.75" customHeight="1">
      <c r="E594" s="60"/>
    </row>
    <row r="595" ht="15.75" customHeight="1">
      <c r="E595" s="60"/>
    </row>
    <row r="596" ht="15.75" customHeight="1">
      <c r="E596" s="60"/>
    </row>
    <row r="597" ht="15.75" customHeight="1">
      <c r="E597" s="60"/>
    </row>
    <row r="598" ht="15.75" customHeight="1">
      <c r="E598" s="60"/>
    </row>
    <row r="599" ht="15.75" customHeight="1">
      <c r="E599" s="60"/>
    </row>
    <row r="600" ht="15.75" customHeight="1">
      <c r="E600" s="60"/>
    </row>
    <row r="601" ht="15.75" customHeight="1">
      <c r="E601" s="60"/>
    </row>
    <row r="602" ht="15.75" customHeight="1">
      <c r="E602" s="60"/>
    </row>
    <row r="603" ht="15.75" customHeight="1">
      <c r="E603" s="60"/>
    </row>
    <row r="604" ht="15.75" customHeight="1">
      <c r="E604" s="60"/>
    </row>
    <row r="605" ht="15.75" customHeight="1">
      <c r="E605" s="60"/>
    </row>
    <row r="606" ht="15.75" customHeight="1">
      <c r="E606" s="60"/>
    </row>
    <row r="607" ht="15.75" customHeight="1">
      <c r="E607" s="60"/>
    </row>
    <row r="608" ht="15.75" customHeight="1">
      <c r="E608" s="60"/>
    </row>
    <row r="609" ht="15.75" customHeight="1">
      <c r="E609" s="60"/>
    </row>
    <row r="610" ht="15.75" customHeight="1">
      <c r="E610" s="60"/>
    </row>
    <row r="611" ht="15.75" customHeight="1">
      <c r="E611" s="60"/>
    </row>
    <row r="612" ht="15.75" customHeight="1">
      <c r="E612" s="60"/>
    </row>
    <row r="613" ht="15.75" customHeight="1">
      <c r="E613" s="60"/>
    </row>
    <row r="614" ht="15.75" customHeight="1">
      <c r="E614" s="60"/>
    </row>
    <row r="615" ht="15.75" customHeight="1">
      <c r="E615" s="60"/>
    </row>
    <row r="616" ht="15.75" customHeight="1">
      <c r="E616" s="60"/>
    </row>
    <row r="617" ht="15.75" customHeight="1">
      <c r="E617" s="60"/>
    </row>
    <row r="618" ht="15.75" customHeight="1">
      <c r="E618" s="60"/>
    </row>
    <row r="619" ht="15.75" customHeight="1">
      <c r="E619" s="60"/>
    </row>
    <row r="620" ht="15.75" customHeight="1">
      <c r="E620" s="60"/>
    </row>
    <row r="621" ht="15.75" customHeight="1">
      <c r="E621" s="60"/>
    </row>
    <row r="622" ht="15.75" customHeight="1">
      <c r="E622" s="60"/>
    </row>
    <row r="623" ht="15.75" customHeight="1">
      <c r="E623" s="60"/>
    </row>
    <row r="624" ht="15.75" customHeight="1">
      <c r="E624" s="60"/>
    </row>
    <row r="625" ht="15.75" customHeight="1">
      <c r="E625" s="60"/>
    </row>
    <row r="626" ht="15.75" customHeight="1">
      <c r="E626" s="60"/>
    </row>
    <row r="627" ht="15.75" customHeight="1">
      <c r="E627" s="60"/>
    </row>
    <row r="628" ht="15.75" customHeight="1">
      <c r="E628" s="60"/>
    </row>
    <row r="629" ht="15.75" customHeight="1">
      <c r="E629" s="60"/>
    </row>
    <row r="630" ht="15.75" customHeight="1">
      <c r="E630" s="60"/>
    </row>
    <row r="631" ht="15.75" customHeight="1">
      <c r="E631" s="60"/>
    </row>
    <row r="632" ht="15.75" customHeight="1">
      <c r="E632" s="60"/>
    </row>
    <row r="633" ht="15.75" customHeight="1">
      <c r="E633" s="60"/>
    </row>
    <row r="634" ht="15.75" customHeight="1">
      <c r="E634" s="60"/>
    </row>
    <row r="635" ht="15.75" customHeight="1">
      <c r="E635" s="60"/>
    </row>
    <row r="636" ht="15.75" customHeight="1">
      <c r="E636" s="60"/>
    </row>
    <row r="637" ht="15.75" customHeight="1">
      <c r="E637" s="60"/>
    </row>
    <row r="638" ht="15.75" customHeight="1">
      <c r="E638" s="60"/>
    </row>
    <row r="639" ht="15.75" customHeight="1">
      <c r="E639" s="60"/>
    </row>
    <row r="640" ht="15.75" customHeight="1">
      <c r="E640" s="60"/>
    </row>
    <row r="641" ht="15.75" customHeight="1">
      <c r="E641" s="60"/>
    </row>
    <row r="642" ht="15.75" customHeight="1">
      <c r="E642" s="60"/>
    </row>
    <row r="643" ht="15.75" customHeight="1">
      <c r="E643" s="60"/>
    </row>
    <row r="644" ht="15.75" customHeight="1">
      <c r="E644" s="60"/>
    </row>
    <row r="645" ht="15.75" customHeight="1">
      <c r="E645" s="60"/>
    </row>
    <row r="646" ht="15.75" customHeight="1">
      <c r="E646" s="60"/>
    </row>
    <row r="647" ht="15.75" customHeight="1">
      <c r="E647" s="60"/>
    </row>
    <row r="648" ht="15.75" customHeight="1">
      <c r="E648" s="60"/>
    </row>
    <row r="649" ht="15.75" customHeight="1">
      <c r="E649" s="60"/>
    </row>
    <row r="650" ht="15.75" customHeight="1">
      <c r="E650" s="60"/>
    </row>
    <row r="651" ht="15.75" customHeight="1">
      <c r="E651" s="60"/>
    </row>
    <row r="652" ht="15.75" customHeight="1">
      <c r="E652" s="60"/>
    </row>
    <row r="653" ht="15.75" customHeight="1">
      <c r="E653" s="60"/>
    </row>
    <row r="654" ht="15.75" customHeight="1">
      <c r="E654" s="60"/>
    </row>
    <row r="655" ht="15.75" customHeight="1">
      <c r="E655" s="60"/>
    </row>
    <row r="656" ht="15.75" customHeight="1">
      <c r="E656" s="60"/>
    </row>
    <row r="657" ht="15.75" customHeight="1">
      <c r="E657" s="60"/>
    </row>
    <row r="658" ht="15.75" customHeight="1">
      <c r="E658" s="60"/>
    </row>
    <row r="659" ht="15.75" customHeight="1">
      <c r="E659" s="60"/>
    </row>
    <row r="660" ht="15.75" customHeight="1">
      <c r="E660" s="60"/>
    </row>
    <row r="661" ht="15.75" customHeight="1">
      <c r="E661" s="60"/>
    </row>
    <row r="662" ht="15.75" customHeight="1">
      <c r="E662" s="60"/>
    </row>
    <row r="663" ht="15.75" customHeight="1">
      <c r="E663" s="60"/>
    </row>
    <row r="664" ht="15.75" customHeight="1">
      <c r="E664" s="60"/>
    </row>
    <row r="665" ht="15.75" customHeight="1">
      <c r="E665" s="60"/>
    </row>
    <row r="666" ht="15.75" customHeight="1">
      <c r="E666" s="60"/>
    </row>
    <row r="667" ht="15.75" customHeight="1">
      <c r="E667" s="60"/>
    </row>
    <row r="668" ht="15.75" customHeight="1">
      <c r="E668" s="60"/>
    </row>
    <row r="669" ht="15.75" customHeight="1">
      <c r="E669" s="60"/>
    </row>
    <row r="670" ht="15.75" customHeight="1">
      <c r="E670" s="60"/>
    </row>
    <row r="671" ht="15.75" customHeight="1">
      <c r="E671" s="60"/>
    </row>
    <row r="672" ht="15.75" customHeight="1">
      <c r="E672" s="60"/>
    </row>
    <row r="673" ht="15.75" customHeight="1">
      <c r="E673" s="60"/>
    </row>
    <row r="674" ht="15.75" customHeight="1">
      <c r="E674" s="60"/>
    </row>
    <row r="675" ht="15.75" customHeight="1">
      <c r="E675" s="60"/>
    </row>
    <row r="676" ht="15.75" customHeight="1">
      <c r="E676" s="60"/>
    </row>
    <row r="677" ht="15.75" customHeight="1">
      <c r="E677" s="60"/>
    </row>
    <row r="678" ht="15.75" customHeight="1">
      <c r="E678" s="60"/>
    </row>
    <row r="679" ht="15.75" customHeight="1">
      <c r="E679" s="60"/>
    </row>
    <row r="680" ht="15.75" customHeight="1">
      <c r="E680" s="60"/>
    </row>
    <row r="681" ht="15.75" customHeight="1">
      <c r="E681" s="60"/>
    </row>
    <row r="682" ht="15.75" customHeight="1">
      <c r="E682" s="60"/>
    </row>
    <row r="683" ht="15.75" customHeight="1">
      <c r="E683" s="60"/>
    </row>
    <row r="684" ht="15.75" customHeight="1">
      <c r="E684" s="60"/>
    </row>
    <row r="685" ht="15.75" customHeight="1">
      <c r="E685" s="60"/>
    </row>
    <row r="686" ht="15.75" customHeight="1">
      <c r="E686" s="60"/>
    </row>
    <row r="687" ht="15.75" customHeight="1">
      <c r="E687" s="60"/>
    </row>
    <row r="688" ht="15.75" customHeight="1">
      <c r="E688" s="60"/>
    </row>
    <row r="689" ht="15.75" customHeight="1">
      <c r="E689" s="60"/>
    </row>
    <row r="690" ht="15.75" customHeight="1">
      <c r="E690" s="60"/>
    </row>
    <row r="691" ht="15.75" customHeight="1">
      <c r="E691" s="60"/>
    </row>
    <row r="692" ht="15.75" customHeight="1">
      <c r="E692" s="60"/>
    </row>
    <row r="693" ht="15.75" customHeight="1">
      <c r="E693" s="60"/>
    </row>
    <row r="694" ht="15.75" customHeight="1">
      <c r="E694" s="60"/>
    </row>
    <row r="695" ht="15.75" customHeight="1">
      <c r="E695" s="60"/>
    </row>
    <row r="696" ht="15.75" customHeight="1">
      <c r="E696" s="60"/>
    </row>
    <row r="697" ht="15.75" customHeight="1">
      <c r="E697" s="60"/>
    </row>
    <row r="698" ht="15.75" customHeight="1">
      <c r="E698" s="60"/>
    </row>
    <row r="699" ht="15.75" customHeight="1">
      <c r="E699" s="60"/>
    </row>
    <row r="700" ht="15.75" customHeight="1">
      <c r="E700" s="60"/>
    </row>
    <row r="701" ht="15.75" customHeight="1">
      <c r="E701" s="60"/>
    </row>
    <row r="702" ht="15.75" customHeight="1">
      <c r="E702" s="60"/>
    </row>
    <row r="703" ht="15.75" customHeight="1">
      <c r="E703" s="60"/>
    </row>
    <row r="704" ht="15.75" customHeight="1">
      <c r="E704" s="60"/>
    </row>
    <row r="705" ht="15.75" customHeight="1">
      <c r="E705" s="60"/>
    </row>
    <row r="706" ht="15.75" customHeight="1">
      <c r="E706" s="60"/>
    </row>
    <row r="707" ht="15.75" customHeight="1">
      <c r="E707" s="60"/>
    </row>
    <row r="708" ht="15.75" customHeight="1">
      <c r="E708" s="60"/>
    </row>
    <row r="709" ht="15.75" customHeight="1">
      <c r="E709" s="60"/>
    </row>
    <row r="710" ht="15.75" customHeight="1">
      <c r="E710" s="60"/>
    </row>
    <row r="711" ht="15.75" customHeight="1">
      <c r="E711" s="60"/>
    </row>
    <row r="712" ht="15.75" customHeight="1">
      <c r="E712" s="60"/>
    </row>
    <row r="713" ht="15.75" customHeight="1">
      <c r="E713" s="60"/>
    </row>
    <row r="714" ht="15.75" customHeight="1">
      <c r="E714" s="60"/>
    </row>
    <row r="715" ht="15.75" customHeight="1">
      <c r="E715" s="60"/>
    </row>
    <row r="716" ht="15.75" customHeight="1">
      <c r="E716" s="60"/>
    </row>
    <row r="717" ht="15.75" customHeight="1">
      <c r="E717" s="60"/>
    </row>
    <row r="718" ht="15.75" customHeight="1">
      <c r="E718" s="60"/>
    </row>
    <row r="719" ht="15.75" customHeight="1">
      <c r="E719" s="60"/>
    </row>
    <row r="720" ht="15.75" customHeight="1">
      <c r="E720" s="60"/>
    </row>
    <row r="721" ht="15.75" customHeight="1">
      <c r="E721" s="60"/>
    </row>
    <row r="722" ht="15.75" customHeight="1">
      <c r="E722" s="60"/>
    </row>
    <row r="723" ht="15.75" customHeight="1">
      <c r="E723" s="60"/>
    </row>
    <row r="724" ht="15.75" customHeight="1">
      <c r="E724" s="60"/>
    </row>
    <row r="725" ht="15.75" customHeight="1">
      <c r="E725" s="60"/>
    </row>
    <row r="726" ht="15.75" customHeight="1">
      <c r="E726" s="60"/>
    </row>
    <row r="727" ht="15.75" customHeight="1">
      <c r="E727" s="60"/>
    </row>
    <row r="728" ht="15.75" customHeight="1">
      <c r="E728" s="60"/>
    </row>
    <row r="729" ht="15.75" customHeight="1">
      <c r="E729" s="60"/>
    </row>
    <row r="730" ht="15.75" customHeight="1">
      <c r="E730" s="60"/>
    </row>
    <row r="731" ht="15.75" customHeight="1">
      <c r="E731" s="60"/>
    </row>
    <row r="732" ht="15.75" customHeight="1">
      <c r="E732" s="60"/>
    </row>
    <row r="733" ht="15.75" customHeight="1">
      <c r="E733" s="60"/>
    </row>
    <row r="734" ht="15.75" customHeight="1">
      <c r="E734" s="60"/>
    </row>
    <row r="735" ht="15.75" customHeight="1">
      <c r="E735" s="60"/>
    </row>
    <row r="736" ht="15.75" customHeight="1">
      <c r="E736" s="60"/>
    </row>
    <row r="737" ht="15.75" customHeight="1">
      <c r="E737" s="60"/>
    </row>
    <row r="738" ht="15.75" customHeight="1">
      <c r="E738" s="60"/>
    </row>
    <row r="739" ht="15.75" customHeight="1">
      <c r="E739" s="60"/>
    </row>
    <row r="740" ht="15.75" customHeight="1">
      <c r="E740" s="60"/>
    </row>
    <row r="741" ht="15.75" customHeight="1">
      <c r="E741" s="60"/>
    </row>
    <row r="742" ht="15.75" customHeight="1">
      <c r="E742" s="60"/>
    </row>
    <row r="743" ht="15.75" customHeight="1">
      <c r="E743" s="60"/>
    </row>
    <row r="744" ht="15.75" customHeight="1">
      <c r="E744" s="60"/>
    </row>
    <row r="745" ht="15.75" customHeight="1">
      <c r="E745" s="60"/>
    </row>
    <row r="746" ht="15.75" customHeight="1">
      <c r="E746" s="60"/>
    </row>
    <row r="747" ht="15.75" customHeight="1">
      <c r="E747" s="60"/>
    </row>
    <row r="748" ht="15.75" customHeight="1">
      <c r="E748" s="60"/>
    </row>
    <row r="749" ht="15.75" customHeight="1">
      <c r="E749" s="60"/>
    </row>
    <row r="750" ht="15.75" customHeight="1">
      <c r="E750" s="60"/>
    </row>
    <row r="751" ht="15.75" customHeight="1">
      <c r="E751" s="60"/>
    </row>
    <row r="752" ht="15.75" customHeight="1">
      <c r="E752" s="60"/>
    </row>
    <row r="753" ht="15.75" customHeight="1">
      <c r="E753" s="60"/>
    </row>
    <row r="754" ht="15.75" customHeight="1">
      <c r="E754" s="60"/>
    </row>
    <row r="755" ht="15.75" customHeight="1">
      <c r="E755" s="60"/>
    </row>
    <row r="756" ht="15.75" customHeight="1">
      <c r="E756" s="60"/>
    </row>
    <row r="757" ht="15.75" customHeight="1">
      <c r="E757" s="60"/>
    </row>
    <row r="758" ht="15.75" customHeight="1">
      <c r="E758" s="60"/>
    </row>
    <row r="759" ht="15.75" customHeight="1">
      <c r="E759" s="60"/>
    </row>
    <row r="760" ht="15.75" customHeight="1">
      <c r="E760" s="60"/>
    </row>
    <row r="761" ht="15.75" customHeight="1">
      <c r="E761" s="60"/>
    </row>
    <row r="762" ht="15.75" customHeight="1">
      <c r="E762" s="60"/>
    </row>
    <row r="763" ht="15.75" customHeight="1">
      <c r="E763" s="60"/>
    </row>
    <row r="764" ht="15.75" customHeight="1">
      <c r="E764" s="60"/>
    </row>
    <row r="765" ht="15.75" customHeight="1">
      <c r="E765" s="60"/>
    </row>
    <row r="766" ht="15.75" customHeight="1">
      <c r="E766" s="60"/>
    </row>
    <row r="767" ht="15.75" customHeight="1">
      <c r="E767" s="60"/>
    </row>
    <row r="768" ht="15.75" customHeight="1">
      <c r="E768" s="60"/>
    </row>
    <row r="769" ht="15.75" customHeight="1">
      <c r="E769" s="60"/>
    </row>
    <row r="770" ht="15.75" customHeight="1">
      <c r="E770" s="60"/>
    </row>
    <row r="771" ht="15.75" customHeight="1">
      <c r="E771" s="60"/>
    </row>
    <row r="772" ht="15.75" customHeight="1">
      <c r="E772" s="60"/>
    </row>
    <row r="773" ht="15.75" customHeight="1">
      <c r="E773" s="60"/>
    </row>
    <row r="774" ht="15.75" customHeight="1">
      <c r="E774" s="60"/>
    </row>
    <row r="775" ht="15.75" customHeight="1">
      <c r="E775" s="60"/>
    </row>
    <row r="776" ht="15.75" customHeight="1">
      <c r="E776" s="60"/>
    </row>
    <row r="777" ht="15.75" customHeight="1">
      <c r="E777" s="60"/>
    </row>
    <row r="778" ht="15.75" customHeight="1">
      <c r="E778" s="60"/>
    </row>
    <row r="779" ht="15.75" customHeight="1">
      <c r="E779" s="60"/>
    </row>
    <row r="780" ht="15.75" customHeight="1">
      <c r="E780" s="60"/>
    </row>
    <row r="781" ht="15.75" customHeight="1">
      <c r="E781" s="60"/>
    </row>
    <row r="782" ht="15.75" customHeight="1">
      <c r="E782" s="60"/>
    </row>
    <row r="783" ht="15.75" customHeight="1">
      <c r="E783" s="60"/>
    </row>
    <row r="784" ht="15.75" customHeight="1">
      <c r="E784" s="60"/>
    </row>
    <row r="785" ht="15.75" customHeight="1">
      <c r="E785" s="60"/>
    </row>
    <row r="786" ht="15.75" customHeight="1">
      <c r="E786" s="60"/>
    </row>
    <row r="787" ht="15.75" customHeight="1">
      <c r="E787" s="60"/>
    </row>
    <row r="788" ht="15.75" customHeight="1">
      <c r="E788" s="60"/>
    </row>
    <row r="789" ht="15.75" customHeight="1">
      <c r="E789" s="60"/>
    </row>
    <row r="790" ht="15.75" customHeight="1">
      <c r="E790" s="60"/>
    </row>
    <row r="791" ht="15.75" customHeight="1">
      <c r="E791" s="60"/>
    </row>
    <row r="792" ht="15.75" customHeight="1">
      <c r="E792" s="60"/>
    </row>
    <row r="793" ht="15.75" customHeight="1">
      <c r="E793" s="60"/>
    </row>
    <row r="794" ht="15.75" customHeight="1">
      <c r="E794" s="60"/>
    </row>
    <row r="795" ht="15.75" customHeight="1">
      <c r="E795" s="60"/>
    </row>
    <row r="796" ht="15.75" customHeight="1">
      <c r="E796" s="60"/>
    </row>
    <row r="797" ht="15.75" customHeight="1">
      <c r="E797" s="60"/>
    </row>
    <row r="798" ht="15.75" customHeight="1">
      <c r="E798" s="60"/>
    </row>
    <row r="799" ht="15.75" customHeight="1">
      <c r="E799" s="60"/>
    </row>
    <row r="800" ht="15.75" customHeight="1">
      <c r="E800" s="60"/>
    </row>
    <row r="801" ht="15.75" customHeight="1">
      <c r="E801" s="60"/>
    </row>
    <row r="802" ht="15.75" customHeight="1">
      <c r="E802" s="60"/>
    </row>
    <row r="803" ht="15.75" customHeight="1">
      <c r="E803" s="60"/>
    </row>
    <row r="804" ht="15.75" customHeight="1">
      <c r="E804" s="60"/>
    </row>
    <row r="805" ht="15.75" customHeight="1">
      <c r="E805" s="60"/>
    </row>
    <row r="806" ht="15.75" customHeight="1">
      <c r="E806" s="60"/>
    </row>
    <row r="807" ht="15.75" customHeight="1">
      <c r="E807" s="60"/>
    </row>
    <row r="808" ht="15.75" customHeight="1">
      <c r="E808" s="60"/>
    </row>
    <row r="809" ht="15.75" customHeight="1">
      <c r="E809" s="60"/>
    </row>
    <row r="810" ht="15.75" customHeight="1">
      <c r="E810" s="60"/>
    </row>
    <row r="811" ht="15.75" customHeight="1">
      <c r="E811" s="60"/>
    </row>
    <row r="812" ht="15.75" customHeight="1">
      <c r="E812" s="60"/>
    </row>
    <row r="813" ht="15.75" customHeight="1">
      <c r="E813" s="60"/>
    </row>
    <row r="814" ht="15.75" customHeight="1">
      <c r="E814" s="60"/>
    </row>
    <row r="815" ht="15.75" customHeight="1">
      <c r="E815" s="60"/>
    </row>
    <row r="816" ht="15.75" customHeight="1">
      <c r="E816" s="60"/>
    </row>
    <row r="817" ht="15.75" customHeight="1">
      <c r="E817" s="60"/>
    </row>
    <row r="818" ht="15.75" customHeight="1">
      <c r="E818" s="60"/>
    </row>
    <row r="819" ht="15.75" customHeight="1">
      <c r="E819" s="60"/>
    </row>
    <row r="820" ht="15.75" customHeight="1">
      <c r="E820" s="60"/>
    </row>
    <row r="821" ht="15.75" customHeight="1">
      <c r="E821" s="60"/>
    </row>
    <row r="822" ht="15.75" customHeight="1">
      <c r="E822" s="60"/>
    </row>
    <row r="823" ht="15.75" customHeight="1">
      <c r="E823" s="60"/>
    </row>
    <row r="824" ht="15.75" customHeight="1">
      <c r="E824" s="60"/>
    </row>
    <row r="825" ht="15.75" customHeight="1">
      <c r="E825" s="60"/>
    </row>
    <row r="826" ht="15.75" customHeight="1">
      <c r="E826" s="60"/>
    </row>
    <row r="827" ht="15.75" customHeight="1">
      <c r="E827" s="60"/>
    </row>
    <row r="828" ht="15.75" customHeight="1">
      <c r="E828" s="60"/>
    </row>
    <row r="829" ht="15.75" customHeight="1">
      <c r="E829" s="60"/>
    </row>
    <row r="830" ht="15.75" customHeight="1">
      <c r="E830" s="60"/>
    </row>
    <row r="831" ht="15.75" customHeight="1">
      <c r="E831" s="60"/>
    </row>
    <row r="832" ht="15.75" customHeight="1">
      <c r="E832" s="60"/>
    </row>
    <row r="833" ht="15.75" customHeight="1">
      <c r="E833" s="60"/>
    </row>
    <row r="834" ht="15.75" customHeight="1">
      <c r="E834" s="60"/>
    </row>
    <row r="835" ht="15.75" customHeight="1">
      <c r="E835" s="60"/>
    </row>
    <row r="836" ht="15.75" customHeight="1">
      <c r="E836" s="60"/>
    </row>
    <row r="837" ht="15.75" customHeight="1">
      <c r="E837" s="60"/>
    </row>
    <row r="838" ht="15.75" customHeight="1">
      <c r="E838" s="60"/>
    </row>
    <row r="839" ht="15.75" customHeight="1">
      <c r="E839" s="60"/>
    </row>
    <row r="840" ht="15.75" customHeight="1">
      <c r="E840" s="60"/>
    </row>
    <row r="841" ht="15.75" customHeight="1">
      <c r="E841" s="60"/>
    </row>
    <row r="842" ht="15.75" customHeight="1">
      <c r="E842" s="60"/>
    </row>
    <row r="843" ht="15.75" customHeight="1">
      <c r="E843" s="60"/>
    </row>
    <row r="844" ht="15.75" customHeight="1">
      <c r="E844" s="60"/>
    </row>
    <row r="845" ht="15.75" customHeight="1">
      <c r="E845" s="60"/>
    </row>
    <row r="846" ht="15.75" customHeight="1">
      <c r="E846" s="60"/>
    </row>
    <row r="847" ht="15.75" customHeight="1">
      <c r="E847" s="60"/>
    </row>
    <row r="848" ht="15.75" customHeight="1">
      <c r="E848" s="60"/>
    </row>
    <row r="849" ht="15.75" customHeight="1">
      <c r="E849" s="60"/>
    </row>
    <row r="850" ht="15.75" customHeight="1">
      <c r="E850" s="60"/>
    </row>
    <row r="851" ht="15.75" customHeight="1">
      <c r="E851" s="60"/>
    </row>
    <row r="852" ht="15.75" customHeight="1">
      <c r="E852" s="60"/>
    </row>
    <row r="853" ht="15.75" customHeight="1">
      <c r="E853" s="60"/>
    </row>
    <row r="854" ht="15.75" customHeight="1">
      <c r="E854" s="60"/>
    </row>
    <row r="855" ht="15.75" customHeight="1">
      <c r="E855" s="60"/>
    </row>
    <row r="856" ht="15.75" customHeight="1">
      <c r="E856" s="60"/>
    </row>
    <row r="857" ht="15.75" customHeight="1">
      <c r="E857" s="60"/>
    </row>
    <row r="858" ht="15.75" customHeight="1">
      <c r="E858" s="60"/>
    </row>
    <row r="859" ht="15.75" customHeight="1">
      <c r="E859" s="60"/>
    </row>
    <row r="860" ht="15.75" customHeight="1">
      <c r="E860" s="60"/>
    </row>
    <row r="861" ht="15.75" customHeight="1">
      <c r="E861" s="60"/>
    </row>
    <row r="862" ht="15.75" customHeight="1">
      <c r="E862" s="60"/>
    </row>
    <row r="863" ht="15.75" customHeight="1">
      <c r="E863" s="60"/>
    </row>
    <row r="864" ht="15.75" customHeight="1">
      <c r="E864" s="60"/>
    </row>
    <row r="865" ht="15.75" customHeight="1">
      <c r="E865" s="60"/>
    </row>
    <row r="866" ht="15.75" customHeight="1">
      <c r="E866" s="60"/>
    </row>
    <row r="867" ht="15.75" customHeight="1">
      <c r="E867" s="60"/>
    </row>
    <row r="868" ht="15.75" customHeight="1">
      <c r="E868" s="60"/>
    </row>
    <row r="869" ht="15.75" customHeight="1">
      <c r="E869" s="60"/>
    </row>
    <row r="870" ht="15.75" customHeight="1">
      <c r="E870" s="60"/>
    </row>
    <row r="871" ht="15.75" customHeight="1">
      <c r="E871" s="60"/>
    </row>
    <row r="872" ht="15.75" customHeight="1">
      <c r="E872" s="60"/>
    </row>
    <row r="873" ht="15.75" customHeight="1">
      <c r="E873" s="60"/>
    </row>
    <row r="874" ht="15.75" customHeight="1">
      <c r="E874" s="60"/>
    </row>
    <row r="875" ht="15.75" customHeight="1">
      <c r="E875" s="60"/>
    </row>
    <row r="876" ht="15.75" customHeight="1">
      <c r="E876" s="60"/>
    </row>
    <row r="877" ht="15.75" customHeight="1">
      <c r="E877" s="60"/>
    </row>
    <row r="878" ht="15.75" customHeight="1">
      <c r="E878" s="60"/>
    </row>
    <row r="879" ht="15.75" customHeight="1">
      <c r="E879" s="60"/>
    </row>
    <row r="880" ht="15.75" customHeight="1">
      <c r="E880" s="60"/>
    </row>
    <row r="881" ht="15.75" customHeight="1">
      <c r="E881" s="60"/>
    </row>
    <row r="882" ht="15.75" customHeight="1">
      <c r="E882" s="60"/>
    </row>
    <row r="883" ht="15.75" customHeight="1">
      <c r="E883" s="60"/>
    </row>
    <row r="884" ht="15.75" customHeight="1">
      <c r="E884" s="60"/>
    </row>
    <row r="885" ht="15.75" customHeight="1">
      <c r="E885" s="60"/>
    </row>
    <row r="886" ht="15.75" customHeight="1">
      <c r="E886" s="60"/>
    </row>
    <row r="887" ht="15.75" customHeight="1">
      <c r="E887" s="60"/>
    </row>
    <row r="888" ht="15.75" customHeight="1">
      <c r="E888" s="60"/>
    </row>
    <row r="889" ht="15.75" customHeight="1">
      <c r="E889" s="60"/>
    </row>
    <row r="890" ht="15.75" customHeight="1">
      <c r="E890" s="60"/>
    </row>
    <row r="891" ht="15.75" customHeight="1">
      <c r="E891" s="60"/>
    </row>
    <row r="892" ht="15.75" customHeight="1">
      <c r="E892" s="60"/>
    </row>
    <row r="893" ht="15.75" customHeight="1">
      <c r="E893" s="60"/>
    </row>
    <row r="894" ht="15.75" customHeight="1">
      <c r="E894" s="60"/>
    </row>
    <row r="895" ht="15.75" customHeight="1">
      <c r="E895" s="60"/>
    </row>
    <row r="896" ht="15.75" customHeight="1">
      <c r="E896" s="60"/>
    </row>
    <row r="897" ht="15.75" customHeight="1">
      <c r="E897" s="60"/>
    </row>
    <row r="898" ht="15.75" customHeight="1">
      <c r="E898" s="60"/>
    </row>
    <row r="899" ht="15.75" customHeight="1">
      <c r="E899" s="60"/>
    </row>
    <row r="900" ht="15.75" customHeight="1">
      <c r="E900" s="60"/>
    </row>
    <row r="901" ht="15.75" customHeight="1">
      <c r="E901" s="60"/>
    </row>
    <row r="902" ht="15.75" customHeight="1">
      <c r="E902" s="60"/>
    </row>
    <row r="903" ht="15.75" customHeight="1">
      <c r="E903" s="60"/>
    </row>
    <row r="904" ht="15.75" customHeight="1">
      <c r="E904" s="60"/>
    </row>
    <row r="905" ht="15.75" customHeight="1">
      <c r="E905" s="60"/>
    </row>
    <row r="906" ht="15.75" customHeight="1">
      <c r="E906" s="60"/>
    </row>
    <row r="907" ht="15.75" customHeight="1">
      <c r="E907" s="60"/>
    </row>
    <row r="908" ht="15.75" customHeight="1">
      <c r="E908" s="60"/>
    </row>
    <row r="909" ht="15.75" customHeight="1">
      <c r="E909" s="60"/>
    </row>
    <row r="910" ht="15.75" customHeight="1">
      <c r="E910" s="60"/>
    </row>
    <row r="911" ht="15.75" customHeight="1">
      <c r="E911" s="60"/>
    </row>
    <row r="912" ht="15.75" customHeight="1">
      <c r="E912" s="60"/>
    </row>
    <row r="913" ht="15.75" customHeight="1">
      <c r="E913" s="60"/>
    </row>
    <row r="914" ht="15.75" customHeight="1">
      <c r="E914" s="60"/>
    </row>
    <row r="915" ht="15.75" customHeight="1">
      <c r="E915" s="60"/>
    </row>
    <row r="916" ht="15.75" customHeight="1">
      <c r="E916" s="60"/>
    </row>
    <row r="917" ht="15.75" customHeight="1">
      <c r="E917" s="60"/>
    </row>
    <row r="918" ht="15.75" customHeight="1">
      <c r="E918" s="60"/>
    </row>
    <row r="919" ht="15.75" customHeight="1">
      <c r="E919" s="60"/>
    </row>
    <row r="920" ht="15.75" customHeight="1">
      <c r="E920" s="60"/>
    </row>
    <row r="921" ht="15.75" customHeight="1">
      <c r="E921" s="60"/>
    </row>
    <row r="922" ht="15.75" customHeight="1">
      <c r="E922" s="60"/>
    </row>
    <row r="923" ht="15.75" customHeight="1">
      <c r="E923" s="60"/>
    </row>
    <row r="924" ht="15.75" customHeight="1">
      <c r="E924" s="60"/>
    </row>
    <row r="925" ht="15.75" customHeight="1">
      <c r="E925" s="60"/>
    </row>
    <row r="926" ht="15.75" customHeight="1">
      <c r="E926" s="60"/>
    </row>
    <row r="927" ht="15.75" customHeight="1">
      <c r="E927" s="60"/>
    </row>
    <row r="928" ht="15.75" customHeight="1">
      <c r="E928" s="60"/>
    </row>
    <row r="929" ht="15.75" customHeight="1">
      <c r="E929" s="60"/>
    </row>
    <row r="930" ht="15.75" customHeight="1">
      <c r="E930" s="60"/>
    </row>
    <row r="931" ht="15.75" customHeight="1">
      <c r="E931" s="60"/>
    </row>
    <row r="932" ht="15.75" customHeight="1">
      <c r="E932" s="60"/>
    </row>
    <row r="933" ht="15.75" customHeight="1">
      <c r="E933" s="60"/>
    </row>
    <row r="934" ht="15.75" customHeight="1">
      <c r="E934" s="60"/>
    </row>
    <row r="935" ht="15.75" customHeight="1">
      <c r="E935" s="60"/>
    </row>
    <row r="936" ht="15.75" customHeight="1">
      <c r="E936" s="60"/>
    </row>
    <row r="937" ht="15.75" customHeight="1">
      <c r="E937" s="60"/>
    </row>
    <row r="938" ht="15.75" customHeight="1">
      <c r="E938" s="60"/>
    </row>
    <row r="939" ht="15.75" customHeight="1">
      <c r="E939" s="60"/>
    </row>
    <row r="940" ht="15.75" customHeight="1">
      <c r="E940" s="60"/>
    </row>
    <row r="941" ht="15.75" customHeight="1">
      <c r="E941" s="60"/>
    </row>
    <row r="942" ht="15.75" customHeight="1">
      <c r="E942" s="60"/>
    </row>
    <row r="943" ht="15.75" customHeight="1">
      <c r="E943" s="60"/>
    </row>
    <row r="944" ht="15.75" customHeight="1">
      <c r="E944" s="60"/>
    </row>
    <row r="945" ht="15.75" customHeight="1">
      <c r="E945" s="60"/>
    </row>
    <row r="946" ht="15.75" customHeight="1">
      <c r="E946" s="60"/>
    </row>
    <row r="947" ht="15.75" customHeight="1">
      <c r="E947" s="60"/>
    </row>
    <row r="948" ht="15.75" customHeight="1">
      <c r="E948" s="60"/>
    </row>
  </sheetData>
  <mergeCells count="1">
    <mergeCell ref="A1:D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7"/>
    <hyperlink r:id="rId15" ref="C18"/>
  </hyperlinks>
  <printOptions/>
  <pageMargins bottom="0.75" footer="0.0" header="0.0" left="0.7" right="0.7" top="0.75"/>
  <pageSetup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2023-05-04T13:28:10Z</dcterms:created>
</cp:coreProperties>
</file>