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Weir\Downloads\"/>
    </mc:Choice>
  </mc:AlternateContent>
  <bookViews>
    <workbookView xWindow="0" yWindow="0" windowWidth="28800" windowHeight="11790"/>
  </bookViews>
  <sheets>
    <sheet name="NZ.Stat export" sheetId="1" r:id="rId1"/>
  </sheets>
  <calcPr calcId="152511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<sst xmlns="http://schemas.openxmlformats.org/spreadsheetml/2006/main" count="146" uniqueCount="77">
  <si>
    <t>&lt;?xml version="1.0"?&gt;&lt;WebTableParameter xmlns:xsi="http://www.w3.org/2001/XMLSchema-instance" xmlns:xsd="http://www.w3.org/2001/XMLSchema" xmlns=""&gt;&lt;DataTable Code="TABLECODE8080" HasMetadata="true"&gt;&lt;Name LocaleIsoCode="en"&gt;Occupied dwellings, unoccupied dwellings, and dwellings under construction, 2001, 2006, and 2013 Censuses  (RC, TA, AU)&lt;/Name&gt;&lt;Dimension Code="AREA" HasMetadata="true" Display="labels"&gt;&lt;Name LocaleIsoCode="en"&gt;Area&lt;/Name&gt;&lt;Member Code="999999" HasOnlyUnitMetadata="false"&gt;&lt;Name LocaleIsoCode="en"&gt;Total, New Zealand by territorial authority/area unit&lt;/Name&gt;&lt;ChildMember Code="001" HasOnlyUnitMetadata="false"&gt;&lt;Name LocaleIsoCode="en"&gt;Far North District&lt;/Name&gt;&lt;/ChildMember&gt;&lt;ChildMember Code="002" HasOnlyUnitMetadata="false"&gt;&lt;Name LocaleIsoCode="en"&gt;Whangarei District&lt;/Name&gt;&lt;/ChildMember&gt;&lt;ChildMember Code="003" HasOnlyUnitMetadata="false"&gt;&lt;Name LocaleIsoCode="en"&gt;Kaipara District&lt;/Name&gt;&lt;/ChildMember&gt;&lt;ChildMember Code="076" HasMetadata="true" HasOnlyUnitMetadata="true"&gt;&lt;Name LocaleIsoCode="en"&gt;Auckland&lt;/Name&gt;&lt;/ChildMember&gt;&lt;ChildMember Code="011" HasOnlyUnitMetadata="false"&gt;&lt;Name LocaleIsoCode="en"&gt;Thames-Coromandel District&lt;/Name&gt;&lt;/ChildMember&gt;&lt;ChildMember Code="012" HasOnlyUnitMetadata="false"&gt;&lt;Name LocaleIsoCode="en"&gt;Hauraki District&lt;/Name&gt;&lt;/ChildMember&gt;&lt;ChildMember Code="013" HasOnlyUnitMetadata="false"&gt;&lt;Name LocaleIsoCode="en"&gt;Waikato District&lt;/Name&gt;&lt;/ChildMember&gt;&lt;ChildMember Code="015" HasOnlyUnitMetadata="false"&gt;&lt;Name LocaleIsoCode="en"&gt;Matamata-Piako District&lt;/Name&gt;&lt;/ChildMember&gt;&lt;ChildMember Code="016" HasOnlyUnitMetadata="false"&gt;&lt;Name LocaleIsoCode="en"&gt;Hamilton City&lt;/Name&gt;&lt;/ChildMember&gt;&lt;ChildMember Code="017" HasOnlyUnitMetadata="false"&gt;&lt;Name LocaleIsoCode="en"&gt;Waipa District&lt;/Name&gt;&lt;/ChildMember&gt;&lt;ChildMember Code="018" HasOnlyUnitMetadata="false"&gt;&lt;Name LocaleIsoCode="en"&gt;Otorohanga District&lt;/Name&gt;&lt;/ChildMember&gt;&lt;ChildMember Code="019" HasOnlyUnitMetadata="false"&gt;&lt;Name LocaleIsoCode="en"&gt;South Waikato District&lt;/Name&gt;&lt;/ChildMember&gt;&lt;ChildMember Code="020" HasOnlyUnitMetadata="false"&gt;&lt;Name LocaleIsoCode="en"&gt;Waitomo District&lt;/Name&gt;&lt;/ChildMember&gt;&lt;ChildMember Code="021" HasOnlyUnitMetadata="false"&gt;&lt;Name LocaleIsoCode="en"&gt;Taupo District&lt;/Name&gt;&lt;/ChildMember&gt;&lt;ChildMember Code="022" HasOnlyUnitMetadata="false"&gt;&lt;Name LocaleIsoCode="en"&gt;Western Bay of Plenty District&lt;/Name&gt;&lt;/ChildMember&gt;&lt;ChildMember Code="023" HasOnlyUnitMetadata="false"&gt;&lt;Name LocaleIsoCode="en"&gt;Tauranga City&lt;/Name&gt;&lt;/ChildMember&gt;&lt;ChildMember Code="024" HasOnlyUnitMetadata="false"&gt;&lt;Name LocaleIsoCode="en"&gt;Rotorua District&lt;/Name&gt;&lt;/ChildMember&gt;&lt;ChildMember Code="025" HasOnlyUnitMetadata="false"&gt;&lt;Name LocaleIsoCode="en"&gt;Whakatane District&lt;/Name&gt;&lt;/ChildMember&gt;&lt;ChildMember Code="026" HasOnlyUnitMetadata="false"&gt;&lt;Name LocaleIsoCode="en"&gt;Kawerau District&lt;/Name&gt;&lt;/ChildMember&gt;&lt;ChildMember Code="027" HasOnlyUnitMetadata="false"&gt;&lt;Name LocaleIsoCode="en"&gt;Opotiki District&lt;/Name&gt;&lt;/ChildMember&gt;&lt;ChildMember Code="028" HasOnlyUnitMetadata="false"&gt;&lt;Name LocaleIsoCode="en"&gt;Gisborne District&lt;/Name&gt;&lt;/ChildMember&gt;&lt;ChildMember Code="029" HasOnlyUnitMetadata="false"&gt;&lt;Name LocaleIsoCode="en"&gt;Wairoa District&lt;/Name&gt;&lt;/ChildMember&gt;&lt;ChildMember Code="030" HasOnlyUnitMetadata="false"&gt;&lt;Name LocaleIsoCode="en"&gt;Hastings District&lt;/Name&gt;&lt;/ChildMember&gt;&lt;ChildMember Code="031" HasOnlyUnitMetadata="false"&gt;&lt;Name LocaleIsoCode="en"&gt;Napier City&lt;/Name&gt;&lt;/ChildMember&gt;&lt;ChildMember Code="032" HasOnlyUnitMetadata="false"&gt;&lt;Name LocaleIsoCode="en"&gt;Central Hawke's Bay District&lt;/Name&gt;&lt;/ChildMember&gt;&lt;ChildMember Code="033" HasOnlyUnitMetadata="false"&gt;&lt;Name LocaleIsoCode="en"&gt;New Plymouth District&lt;/Name&gt;&lt;/ChildMember&gt;&lt;ChildMember Code="034" HasOnlyUnitMetadata="false"&gt;&lt;Name LocaleIsoCode="en"&gt;Stratford District&lt;/Name&gt;&lt;/ChildMember&gt;&lt;ChildMember Code="035" HasOnlyUnitMetadata="false"&gt;&lt;Name LocaleIsoCode="en"&gt;South Taranaki District&lt;/Name&gt;&lt;/ChildMember&gt;&lt;ChildMember Code="036" HasOnlyUnitMetadata="false"&gt;&lt;Name LocaleIsoCode="en"&gt;Ruapehu District&lt;/Name&gt;&lt;/ChildMember&gt;&lt;ChildMember Code="037" HasOnlyUnitMetadata="false"&gt;&lt;Name LocaleIsoCode="en"&gt;Wanganui District&lt;/Name&gt;&lt;/ChildMember&gt;&lt;ChildMember Code="038" HasOnlyUnitMetadata="false"&gt;&lt;Name LocaleIsoCode="en"&gt;Rangitikei District&lt;/Name&gt;&lt;/ChildMember&gt;&lt;ChildMember Code="039" HasOnlyUnitMetadata="false"&gt;&lt;Name LocaleIsoCode="en"&gt;Manawatu District&lt;/Name&gt;&lt;/ChildMember&gt;&lt;ChildMember Code="040" HasOnlyUnitMetadata="false"&gt;&lt;Name LocaleIsoCode="en"&gt;Palmerston North City&lt;/Name&gt;&lt;/ChildMember&gt;&lt;ChildMember Code="041" HasOnlyUnitMetadata="false"&gt;&lt;Name LocaleIsoCode="en"&gt;Tararua District&lt;/Name&gt;&lt;/ChildMember&gt;&lt;ChildMember Code="042" HasOnlyUnitMetadata="false"&gt;&lt;Name LocaleIsoCode="en"&gt;Horowhenua District&lt;/Name&gt;&lt;/ChildMember&gt;&lt;ChildMember Code="043" HasOnlyUnitMetadata="false"&gt;&lt;Name LocaleIsoCode="en"&gt;Kapiti Coast District&lt;/Name&gt;&lt;/ChildMember&gt;&lt;ChildMember Code="044" HasOnlyUnitMetadata="false"&gt;&lt;Name LocaleIsoCode="en"&gt;Porirua City&lt;/Name&gt;&lt;/ChildMember&gt;&lt;ChildMember Code="045" HasOnlyUnitMetadata="false"&gt;&lt;Name LocaleIsoCode="en"&gt;Upper Hutt City&lt;/Name&gt;&lt;/ChildMember&gt;&lt;ChildMember Code="046" HasOnlyUnitMetadata="false"&gt;&lt;Name LocaleIsoCode="en"&gt;Lower Hutt City&lt;/Name&gt;&lt;/ChildMember&gt;&lt;ChildMember Code="047" HasOnlyUnitMetadata="false"&gt;&lt;Name LocaleIsoCode="en"&gt;Wellington City&lt;/Name&gt;&lt;/ChildMember&gt;&lt;ChildMember Code="048" HasOnlyUnitMetadata="false"&gt;&lt;Name LocaleIsoCode="en"&gt;Masterton District&lt;/Name&gt;&lt;/ChildMember&gt;&lt;ChildMember Code="049" HasOnlyUnitMetadata="false"&gt;&lt;Name LocaleIsoCode="en"&gt;Carterton District&lt;/Name&gt;&lt;/ChildMember&gt;&lt;ChildMember Code="050" HasOnlyUnitMetadata="false"&gt;&lt;Name LocaleIsoCode="en"&gt;South Wairarapa District&lt;/Name&gt;&lt;/ChildMember&gt;&lt;ChildMember Code="051" HasOnlyUnitMetadata="false"&gt;&lt;Name LocaleIsoCode="en"&gt;Tasman District&lt;/Name&gt;&lt;/ChildMember&gt;&lt;ChildMember Code="052" HasOnlyUnitMetadata="false"&gt;&lt;Name LocaleIsoCode="en"&gt;Nelson City&lt;/Name&gt;&lt;/ChildMember&gt;&lt;ChildMember Code="053" HasOnlyUnitMetadata="false"&gt;&lt;Name LocaleIsoCode="en"&gt;Marlborough District&lt;/Name&gt;&lt;/ChildMember&gt;&lt;ChildMember Code="054" HasOnlyUnitMetadata="false"&gt;&lt;Name LocaleIsoCode="en"&gt;Kaikoura District&lt;/Name&gt;&lt;/ChildMember&gt;&lt;ChildMember Code="055" HasOnlyUnitMetadata="false"&gt;&lt;Name LocaleIsoCode="en"&gt;Buller District&lt;/Name&gt;&lt;/ChildMember&gt;&lt;ChildMember Code="056" HasOnlyUnitMetadata="false"&gt;&lt;Name LocaleIsoCode="en"&gt;Grey District&lt;/Name&gt;&lt;/ChildMember&gt;&lt;ChildMember Code="057" HasOnlyUnitMetadata="false"&gt;&lt;Name LocaleIsoCode="en"&gt;Westland District&lt;/Name&gt;&lt;/ChildMember&gt;&lt;ChildMember Code="058" HasOnlyUnitMetadata="false"&gt;&lt;Name LocaleIsoCode="en"&gt;Hurunui District&lt;/Name&gt;&lt;/ChildMember&gt;&lt;ChildMember Code="059" HasOnlyUnitMetadata="false"&gt;&lt;Name LocaleIsoCode="en"&gt;Waimakariri District&lt;/Name&gt;&lt;/ChildMember&gt;&lt;ChildMember Code="060" HasMetadata="true" HasOnlyUnitMetadata="true"&gt;&lt;Name LocaleIsoCode="en"&gt;Christchurch City&lt;/Name&gt;&lt;/ChildMember&gt;&lt;ChildMember Code="062" HasOnlyUnitMetadata="false"&gt;&lt;Name LocaleIsoCode="en"&gt;Selwyn District&lt;/Name&gt;&lt;/ChildMember&gt;&lt;ChildMember Code="063" HasOnlyUnitMetadata="false"&gt;&lt;Name LocaleIsoCode="en"&gt;Ashburton District&lt;/Name&gt;&lt;/ChildMember&gt;&lt;ChildMember Code="064" HasOnlyUnitMetadata="false"&gt;&lt;Name LocaleIsoCode="en"&gt;Timaru District&lt;/Name&gt;&lt;/ChildMember&gt;&lt;ChildMember Code="065" HasOnlyUnitMetadata="false"&gt;&lt;Name LocaleIsoCode="en"&gt;Mackenzie District&lt;/Name&gt;&lt;/ChildMember&gt;&lt;ChildMember Code="066" HasOnlyUnitMetadata="false"&gt;&lt;Name LocaleIsoCode="en"&gt;Waimate District&lt;/Name&gt;&lt;/ChildMember&gt;&lt;ChildMember Code="067" HasOnlyUnitMetadata="false"&gt;&lt;Name LocaleIsoCode="en"&gt;Chatham Islands Territory&lt;/Name&gt;&lt;/ChildMember&gt;&lt;ChildMember Code="068" HasOnlyUnitMetadata="false"&gt;&lt;Name LocaleIsoCode="en"&gt;Waitaki District&lt;/Name&gt;&lt;/ChildMember&gt;&lt;ChildMember Code="069" HasOnlyUnitMetadata="false"&gt;&lt;Name LocaleIsoCode="en"&gt;Central Otago District&lt;/Name&gt;&lt;/ChildMember&gt;&lt;ChildMember Code="070" HasOnlyUnitMetadata="false"&gt;&lt;Name LocaleIsoCode="en"&gt;Queenstown-Lakes District&lt;/Name&gt;&lt;/ChildMember&gt;&lt;ChildMember Code="071" HasOnlyUnitMetadata="false"&gt;&lt;Name LocaleIsoCode="en"&gt;Dunedin City&lt;/Name&gt;&lt;/ChildMember&gt;&lt;ChildMember Code="072" HasOnlyUnitMetadata="false"&gt;&lt;Name LocaleIsoCode="en"&gt;Clutha District&lt;/Name&gt;&lt;/ChildMember&gt;&lt;ChildMember Code="073" HasOnlyUnitMetadata="false"&gt;&lt;Name LocaleIsoCode="en"&gt;Southland District&lt;/Name&gt;&lt;/ChildMember&gt;&lt;ChildMember Code="074" HasOnlyUnitMetadata="false"&gt;&lt;Name LocaleIsoCode="en"&gt;Gore District&lt;/Name&gt;&lt;/ChildMember&gt;&lt;ChildMember Code="075" HasOnlyUnitMetadata="false"&gt;&lt;Name LocaleIsoCode="en"&gt;Invercargill City&lt;/Name&gt;&lt;/ChildMember&gt;&lt;/Member&gt;&lt;/Dimension&gt;&lt;Dimension Code="DWELLSTAT" HasMetadata="true" Display="labels"&gt;&lt;Name LocaleIsoCode="en"&gt;Occupied dwellings, unoccupied dwellings, and dwellings under construction&lt;/Name&gt;&lt;Member Code="999" HasMetadata="true" HasOnlyUnitMetadata="true"&gt;&lt;Name LocaleIsoCode="en"&gt;Total occupied and unoccupied dwellings&lt;/Name&gt;&lt;/Member&gt;&lt;/Dimension&gt;&lt;Dimension Code="YEAR" Display="labels"&gt;&lt;Name LocaleIsoCode="en"&gt;Year&lt;/Name&gt;&lt;Member Code="2013" HasOnlyUnitMetadata="false"&gt;&lt;Name LocaleIsoCode="en"&gt;2013&lt;/Name&gt;&lt;/Member&gt;&lt;/Dimension&gt;&lt;Tabulation Axis="horizontal"&gt;&lt;Dimension Code="DWELLSTAT" /&gt;&lt;Dimension Code="YEAR" /&gt;&lt;/Tabulation&gt;&lt;Tabulation Axis="vertical"&gt;&lt;Dimension Code="AREA" /&gt;&lt;/Tabulation&gt;&lt;Tabulation Axis="page" /&gt;&lt;Formatting&gt;&lt;Labels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true&lt;/SkipLineHierarchy&gt;&lt;SkipColHierarchy&gt;tru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false&lt;/FreezePanes&gt;&lt;MaxBarChartLen&gt;65&lt;/MaxBarChartLen&gt;&lt;/Format&gt;&lt;Query&gt;&lt;AbsoluteUri&gt;http://nzdotstat.stats.govt.nz/wbos/View.aspx?QueryId=&amp;amp;QueryType=Public&amp;amp;Lang=en&lt;/AbsoluteUri&gt;&lt;/Query&gt;&lt;/WebTableParameter&gt;</t>
  </si>
  <si>
    <t>Dataset: Occupied dwellings, unoccupied dwellings, and dwellings under construction, 2001, 2006, and 2013 Censuses  (RC, TA, AU)</t>
  </si>
  <si>
    <t>Occupied dwellings, unoccupied dwellings, and dwellings under construction</t>
  </si>
  <si>
    <t>Total occupied and unoccupied dwellings</t>
  </si>
  <si>
    <t>Year</t>
  </si>
  <si>
    <t>2013</t>
  </si>
  <si>
    <t>Area</t>
  </si>
  <si>
    <t/>
  </si>
  <si>
    <t>Total, New Zealand by territorial authority/area unit</t>
  </si>
  <si>
    <t xml:space="preserve">  Far North District</t>
  </si>
  <si>
    <t xml:space="preserve">  Whangarei District</t>
  </si>
  <si>
    <t xml:space="preserve">  Kaipara District</t>
  </si>
  <si>
    <t xml:space="preserve">  Auckland</t>
  </si>
  <si>
    <t xml:space="preserve">  Thames-Coromandel District</t>
  </si>
  <si>
    <t xml:space="preserve">  Hauraki District</t>
  </si>
  <si>
    <t xml:space="preserve">  Waikato District</t>
  </si>
  <si>
    <t xml:space="preserve">  Matamata-Piako District</t>
  </si>
  <si>
    <t xml:space="preserve">  Hamilton City</t>
  </si>
  <si>
    <t xml:space="preserve">  Waipa District</t>
  </si>
  <si>
    <t xml:space="preserve">  Otorohanga District</t>
  </si>
  <si>
    <t xml:space="preserve">  South Waikato District</t>
  </si>
  <si>
    <t xml:space="preserve">  Waitomo District</t>
  </si>
  <si>
    <t xml:space="preserve">  Taupo District</t>
  </si>
  <si>
    <t xml:space="preserve">  Western Bay of Plenty District</t>
  </si>
  <si>
    <t xml:space="preserve">  Tauranga City</t>
  </si>
  <si>
    <t xml:space="preserve">  Rotorua District</t>
  </si>
  <si>
    <t xml:space="preserve">  Whakatane District</t>
  </si>
  <si>
    <t xml:space="preserve">  Kawerau District</t>
  </si>
  <si>
    <t xml:space="preserve">  Opotiki District</t>
  </si>
  <si>
    <t xml:space="preserve">  Gisborne District</t>
  </si>
  <si>
    <t xml:space="preserve">  Wairoa District</t>
  </si>
  <si>
    <t xml:space="preserve">  Hastings District</t>
  </si>
  <si>
    <t xml:space="preserve">  Napier City</t>
  </si>
  <si>
    <t xml:space="preserve">  Central Hawke's Bay District</t>
  </si>
  <si>
    <t xml:space="preserve">  New Plymouth District</t>
  </si>
  <si>
    <t xml:space="preserve">  Stratford District</t>
  </si>
  <si>
    <t xml:space="preserve">  South Taranaki District</t>
  </si>
  <si>
    <t xml:space="preserve">  Ruapehu District</t>
  </si>
  <si>
    <t xml:space="preserve">  Wanganui District</t>
  </si>
  <si>
    <t xml:space="preserve">  Rangitikei District</t>
  </si>
  <si>
    <t xml:space="preserve">  Manawatu District</t>
  </si>
  <si>
    <t xml:space="preserve">  Palmerston North City</t>
  </si>
  <si>
    <t xml:space="preserve">  Tararua District</t>
  </si>
  <si>
    <t xml:space="preserve">  Horowhenua District</t>
  </si>
  <si>
    <t xml:space="preserve">  Kapiti Coast District</t>
  </si>
  <si>
    <t xml:space="preserve">  Porirua City</t>
  </si>
  <si>
    <t xml:space="preserve">  Upper Hutt City</t>
  </si>
  <si>
    <t xml:space="preserve">  Lower Hutt City</t>
  </si>
  <si>
    <t xml:space="preserve">  Wellington City</t>
  </si>
  <si>
    <t xml:space="preserve">  Masterton District</t>
  </si>
  <si>
    <t xml:space="preserve">  Carterton District</t>
  </si>
  <si>
    <t xml:space="preserve">  South Wairarapa District</t>
  </si>
  <si>
    <t xml:space="preserve">  Tasman District</t>
  </si>
  <si>
    <t xml:space="preserve">  Nelson City</t>
  </si>
  <si>
    <t xml:space="preserve">  Marlborough District</t>
  </si>
  <si>
    <t xml:space="preserve">  Kaikoura District</t>
  </si>
  <si>
    <t xml:space="preserve">  Buller District</t>
  </si>
  <si>
    <t xml:space="preserve">  Grey District</t>
  </si>
  <si>
    <t xml:space="preserve">  Westland District</t>
  </si>
  <si>
    <t xml:space="preserve">  Hurunui District</t>
  </si>
  <si>
    <t xml:space="preserve">  Waimakariri District</t>
  </si>
  <si>
    <t xml:space="preserve">  Christchurch City</t>
  </si>
  <si>
    <t xml:space="preserve">  Selwyn District</t>
  </si>
  <si>
    <t xml:space="preserve">  Ashburton District</t>
  </si>
  <si>
    <t xml:space="preserve">  Timaru District</t>
  </si>
  <si>
    <t xml:space="preserve">  Mackenzie District</t>
  </si>
  <si>
    <t xml:space="preserve">  Waimate District</t>
  </si>
  <si>
    <t xml:space="preserve">  Chatham Islands Territory</t>
  </si>
  <si>
    <t xml:space="preserve">  Waitaki District</t>
  </si>
  <si>
    <t xml:space="preserve">  Central Otago District</t>
  </si>
  <si>
    <t xml:space="preserve">  Queenstown-Lakes District</t>
  </si>
  <si>
    <t xml:space="preserve">  Dunedin City</t>
  </si>
  <si>
    <t xml:space="preserve">  Clutha District</t>
  </si>
  <si>
    <t xml:space="preserve">  Southland District</t>
  </si>
  <si>
    <t xml:space="preserve">  Gore District</t>
  </si>
  <si>
    <t xml:space="preserve">  Invercargill City</t>
  </si>
  <si>
    <t>data extracted on 18 Jan 2018 19:32 UTC (GMT) from NZ.Stat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</si>
</sst>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u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56"/>
      <name val="Verdana"/>
      <family val="2"/>
    </font>
    <font>
      <b/>
      <sz val="9"/>
      <color indexed="10"/>
      <name val="Courier New"/>
      <family val="3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67999A"/>
        <bgColor indexed="64"/>
      </patternFill>
    </fill>
    <fill>
      <patternFill patternType="solid">
        <fgColor rgb="FFD7F7F6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EEEEEE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4" fillId="33" borderId="11" xfId="0" applyFont="1" applyFill="1" applyBorder="1" applyAlignment="1">
      <alignment horizontal="right" vertical="center" wrapText="1"/>
    </xf>
    <xf numFmtId="0" fontId="24" fillId="33" borderId="12" xfId="0" applyFont="1" applyFill="1" applyBorder="1" applyAlignment="1">
      <alignment horizontal="right" vertical="center" wrapText="1"/>
    </xf>
    <xf numFmtId="0" fontId="22" fillId="33" borderId="10" xfId="0" applyFont="1" applyFill="1" applyBorder="1" applyAlignment="1">
      <alignment horizontal="center" vertical="top" wrapText="1"/>
    </xf>
    <xf numFmtId="0" fontId="23" fillId="33" borderId="11" xfId="0" applyFont="1" applyFill="1" applyBorder="1" applyAlignment="1">
      <alignment horizontal="right" vertical="center" wrapText="1"/>
    </xf>
    <xf numFmtId="0" fontId="23" fillId="33" borderId="12" xfId="0" applyFont="1" applyFill="1" applyBorder="1" applyAlignment="1">
      <alignment horizontal="right" vertical="center" wrapText="1"/>
    </xf>
    <xf numFmtId="0" fontId="21" fillId="33" borderId="10" xfId="0" applyFont="1" applyFill="1" applyBorder="1" applyAlignment="1">
      <alignment horizontal="center" vertical="top" wrapText="1"/>
    </xf>
    <xf numFmtId="0" fontId="20" fillId="34" borderId="10" xfId="0" applyFont="1" applyFill="1" applyBorder="1" applyAlignment="1">
      <alignment wrapText="1"/>
    </xf>
    <xf numFmtId="0" fontId="27" fillId="35" borderId="10" xfId="0" applyFont="1" applyFill="1" applyBorder="1" applyAlignment="1">
      <alignment horizontal="center"/>
    </xf>
    <xf numFmtId="0" fontId="18" fillId="34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6" borderId="10" xfId="0" applyNumberFormat="1" applyFont="1" applyFill="1" applyBorder="1" applyAlignment="1">
      <alignment horizontal="right"/>
    </xf>
    <xf numFmtId="0" fontId="19" fillId="34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nzdotstat.stats.govt.nz/OECDStat_Metadata/ShowMetadata.ashx?Dataset=TABLECODE8080&amp;Coords=%5bDWELLSTAT%5d.%5b999%5d&amp;ShowOnWeb=true&amp;Lang=en" TargetMode="External"/><Relationship Id="rId7" Type="http://schemas.openxmlformats.org/officeDocument/2006/relationships/hyperlink" Target="http://nzdotstat.stats.govt.nz/wbos" TargetMode="External"/><Relationship Id="rId2" Type="http://schemas.openxmlformats.org/officeDocument/2006/relationships/hyperlink" Target="http://nzdotstat.stats.govt.nz/OECDStat_Metadata/ShowMetadata.ashx?Dataset=TABLECODE8080&amp;Coords=%5bDWELLSTAT%5d&amp;ShowOnWeb=true&amp;Lang=en" TargetMode="External"/><Relationship Id="rId1" Type="http://schemas.openxmlformats.org/officeDocument/2006/relationships/hyperlink" Target="http://nzdotstat.stats.govt.nz/OECDStat_Metadata/ShowMetadata.ashx?Dataset=TABLECODE8080&amp;ShowOnWeb=true&amp;Lang=en" TargetMode="External"/><Relationship Id="rId6" Type="http://schemas.openxmlformats.org/officeDocument/2006/relationships/hyperlink" Target="http://nzdotstat.stats.govt.nz/OECDStat_Metadata/ShowMetadata.ashx?Dataset=TABLECODE8080&amp;Coords=%5bAREA%5d.%5b060%5d&amp;ShowOnWeb=true&amp;Lang=en" TargetMode="External"/><Relationship Id="rId5" Type="http://schemas.openxmlformats.org/officeDocument/2006/relationships/hyperlink" Target="http://nzdotstat.stats.govt.nz/OECDStat_Metadata/ShowMetadata.ashx?Dataset=TABLECODE8080&amp;Coords=%5bAREA%5d.%5b076%5d&amp;ShowOnWeb=true&amp;Lang=en" TargetMode="External"/><Relationship Id="rId4" Type="http://schemas.openxmlformats.org/officeDocument/2006/relationships/hyperlink" Target="http://nzdotstat.stats.govt.nz/OECDStat_Metadata/ShowMetadata.ashx?Dataset=TABLECODE8080&amp;Coords=%5bAREA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"/>
  <sheetViews>
    <sheetView showGridLines="0" tabSelected="1" topLeftCell="A2" workbookViewId="0"/>
  </sheetViews>
  <sheetFormatPr defaultRowHeight="12.75" x14ac:dyDescent="0.35"/>
  <cols>
    <col min="1" max="1" width="25.59765625" customWidth="1"/>
    <col min="2" max="2" width="2.33203125" customWidth="1"/>
  </cols>
  <sheetData>
    <row r="1" spans="1:3" hidden="1" x14ac:dyDescent="0.35">
      <c r="A1" s="1" t="e">
        <f ca="1">DotStatQuery(B1)</f>
        <v>#NAME?</v>
      </c>
      <c r="B1" s="1" t="s">
        <v>0</v>
      </c>
    </row>
    <row r="2" spans="1:3" ht="67.900000000000006" x14ac:dyDescent="0.35">
      <c r="A2" s="2" t="s">
        <v>1</v>
      </c>
    </row>
    <row r="3" spans="1:3" ht="48.75" x14ac:dyDescent="0.35">
      <c r="A3" s="3" t="s">
        <v>2</v>
      </c>
      <c r="B3" s="4"/>
      <c r="C3" s="5" t="s">
        <v>3</v>
      </c>
    </row>
    <row r="4" spans="1:3" x14ac:dyDescent="0.35">
      <c r="A4" s="6" t="s">
        <v>4</v>
      </c>
      <c r="B4" s="7"/>
      <c r="C4" s="8" t="s">
        <v>5</v>
      </c>
    </row>
    <row r="5" spans="1:3" ht="13.15" x14ac:dyDescent="0.4">
      <c r="A5" s="9" t="s">
        <v>6</v>
      </c>
      <c r="B5" s="10" t="s">
        <v>7</v>
      </c>
      <c r="C5" s="10" t="s">
        <v>7</v>
      </c>
    </row>
    <row r="6" spans="1:3" ht="19.5" x14ac:dyDescent="0.4">
      <c r="A6" s="11" t="s">
        <v>8</v>
      </c>
      <c r="B6" s="10" t="s">
        <v>7</v>
      </c>
      <c r="C6" s="12">
        <v>1756143</v>
      </c>
    </row>
    <row r="7" spans="1:3" ht="13.15" x14ac:dyDescent="0.4">
      <c r="A7" s="11" t="s">
        <v>9</v>
      </c>
      <c r="B7" s="10" t="s">
        <v>7</v>
      </c>
      <c r="C7" s="13">
        <v>27708</v>
      </c>
    </row>
    <row r="8" spans="1:3" ht="13.15" x14ac:dyDescent="0.4">
      <c r="A8" s="11" t="s">
        <v>10</v>
      </c>
      <c r="B8" s="10" t="s">
        <v>7</v>
      </c>
      <c r="C8" s="12">
        <v>35343</v>
      </c>
    </row>
    <row r="9" spans="1:3" ht="13.15" x14ac:dyDescent="0.4">
      <c r="A9" s="11" t="s">
        <v>11</v>
      </c>
      <c r="B9" s="10" t="s">
        <v>7</v>
      </c>
      <c r="C9" s="13">
        <v>10875</v>
      </c>
    </row>
    <row r="10" spans="1:3" ht="13.15" x14ac:dyDescent="0.4">
      <c r="A10" s="14" t="s">
        <v>12</v>
      </c>
      <c r="B10" s="10" t="s">
        <v>7</v>
      </c>
      <c r="C10" s="12">
        <v>506811</v>
      </c>
    </row>
    <row r="11" spans="1:3" ht="13.15" x14ac:dyDescent="0.4">
      <c r="A11" s="11" t="s">
        <v>13</v>
      </c>
      <c r="B11" s="10" t="s">
        <v>7</v>
      </c>
      <c r="C11" s="13">
        <v>24150</v>
      </c>
    </row>
    <row r="12" spans="1:3" ht="13.15" x14ac:dyDescent="0.4">
      <c r="A12" s="11" t="s">
        <v>14</v>
      </c>
      <c r="B12" s="10" t="s">
        <v>7</v>
      </c>
      <c r="C12" s="12">
        <v>8748</v>
      </c>
    </row>
    <row r="13" spans="1:3" ht="13.15" x14ac:dyDescent="0.4">
      <c r="A13" s="11" t="s">
        <v>15</v>
      </c>
      <c r="B13" s="10" t="s">
        <v>7</v>
      </c>
      <c r="C13" s="13">
        <v>24621</v>
      </c>
    </row>
    <row r="14" spans="1:3" ht="13.15" x14ac:dyDescent="0.4">
      <c r="A14" s="11" t="s">
        <v>16</v>
      </c>
      <c r="B14" s="10" t="s">
        <v>7</v>
      </c>
      <c r="C14" s="12">
        <v>13224</v>
      </c>
    </row>
    <row r="15" spans="1:3" ht="13.15" x14ac:dyDescent="0.4">
      <c r="A15" s="11" t="s">
        <v>17</v>
      </c>
      <c r="B15" s="10" t="s">
        <v>7</v>
      </c>
      <c r="C15" s="13">
        <v>53703</v>
      </c>
    </row>
    <row r="16" spans="1:3" ht="13.15" x14ac:dyDescent="0.4">
      <c r="A16" s="11" t="s">
        <v>18</v>
      </c>
      <c r="B16" s="10" t="s">
        <v>7</v>
      </c>
      <c r="C16" s="12">
        <v>18837</v>
      </c>
    </row>
    <row r="17" spans="1:3" ht="13.15" x14ac:dyDescent="0.4">
      <c r="A17" s="11" t="s">
        <v>19</v>
      </c>
      <c r="B17" s="10" t="s">
        <v>7</v>
      </c>
      <c r="C17" s="13">
        <v>4083</v>
      </c>
    </row>
    <row r="18" spans="1:3" ht="13.15" x14ac:dyDescent="0.4">
      <c r="A18" s="11" t="s">
        <v>20</v>
      </c>
      <c r="B18" s="10" t="s">
        <v>7</v>
      </c>
      <c r="C18" s="12">
        <v>9489</v>
      </c>
    </row>
    <row r="19" spans="1:3" ht="13.15" x14ac:dyDescent="0.4">
      <c r="A19" s="11" t="s">
        <v>21</v>
      </c>
      <c r="B19" s="10" t="s">
        <v>7</v>
      </c>
      <c r="C19" s="13">
        <v>4266</v>
      </c>
    </row>
    <row r="20" spans="1:3" ht="13.15" x14ac:dyDescent="0.4">
      <c r="A20" s="11" t="s">
        <v>22</v>
      </c>
      <c r="B20" s="10" t="s">
        <v>7</v>
      </c>
      <c r="C20" s="12">
        <v>19569</v>
      </c>
    </row>
    <row r="21" spans="1:3" ht="13.15" x14ac:dyDescent="0.4">
      <c r="A21" s="11" t="s">
        <v>23</v>
      </c>
      <c r="B21" s="10" t="s">
        <v>7</v>
      </c>
      <c r="C21" s="13">
        <v>20085</v>
      </c>
    </row>
    <row r="22" spans="1:3" ht="13.15" x14ac:dyDescent="0.4">
      <c r="A22" s="11" t="s">
        <v>24</v>
      </c>
      <c r="B22" s="10" t="s">
        <v>7</v>
      </c>
      <c r="C22" s="12">
        <v>49839</v>
      </c>
    </row>
    <row r="23" spans="1:3" ht="13.15" x14ac:dyDescent="0.4">
      <c r="A23" s="11" t="s">
        <v>25</v>
      </c>
      <c r="B23" s="10" t="s">
        <v>7</v>
      </c>
      <c r="C23" s="13">
        <v>27633</v>
      </c>
    </row>
    <row r="24" spans="1:3" ht="13.15" x14ac:dyDescent="0.4">
      <c r="A24" s="11" t="s">
        <v>26</v>
      </c>
      <c r="B24" s="10" t="s">
        <v>7</v>
      </c>
      <c r="C24" s="12">
        <v>13794</v>
      </c>
    </row>
    <row r="25" spans="1:3" ht="13.15" x14ac:dyDescent="0.4">
      <c r="A25" s="11" t="s">
        <v>27</v>
      </c>
      <c r="B25" s="10" t="s">
        <v>7</v>
      </c>
      <c r="C25" s="13">
        <v>2691</v>
      </c>
    </row>
    <row r="26" spans="1:3" ht="13.15" x14ac:dyDescent="0.4">
      <c r="A26" s="11" t="s">
        <v>28</v>
      </c>
      <c r="B26" s="10" t="s">
        <v>7</v>
      </c>
      <c r="C26" s="12">
        <v>4239</v>
      </c>
    </row>
    <row r="27" spans="1:3" ht="13.15" x14ac:dyDescent="0.4">
      <c r="A27" s="11" t="s">
        <v>29</v>
      </c>
      <c r="B27" s="10" t="s">
        <v>7</v>
      </c>
      <c r="C27" s="13">
        <v>18009</v>
      </c>
    </row>
    <row r="28" spans="1:3" ht="13.15" x14ac:dyDescent="0.4">
      <c r="A28" s="11" t="s">
        <v>30</v>
      </c>
      <c r="B28" s="10" t="s">
        <v>7</v>
      </c>
      <c r="C28" s="12">
        <v>3975</v>
      </c>
    </row>
    <row r="29" spans="1:3" ht="13.15" x14ac:dyDescent="0.4">
      <c r="A29" s="11" t="s">
        <v>31</v>
      </c>
      <c r="B29" s="10" t="s">
        <v>7</v>
      </c>
      <c r="C29" s="13">
        <v>29376</v>
      </c>
    </row>
    <row r="30" spans="1:3" ht="13.15" x14ac:dyDescent="0.4">
      <c r="A30" s="11" t="s">
        <v>32</v>
      </c>
      <c r="B30" s="10" t="s">
        <v>7</v>
      </c>
      <c r="C30" s="12">
        <v>24729</v>
      </c>
    </row>
    <row r="31" spans="1:3" ht="13.15" x14ac:dyDescent="0.4">
      <c r="A31" s="11" t="s">
        <v>33</v>
      </c>
      <c r="B31" s="10" t="s">
        <v>7</v>
      </c>
      <c r="C31" s="13">
        <v>6141</v>
      </c>
    </row>
    <row r="32" spans="1:3" ht="13.15" x14ac:dyDescent="0.4">
      <c r="A32" s="11" t="s">
        <v>34</v>
      </c>
      <c r="B32" s="10" t="s">
        <v>7</v>
      </c>
      <c r="C32" s="12">
        <v>31704</v>
      </c>
    </row>
    <row r="33" spans="1:3" ht="13.15" x14ac:dyDescent="0.4">
      <c r="A33" s="11" t="s">
        <v>35</v>
      </c>
      <c r="B33" s="10" t="s">
        <v>7</v>
      </c>
      <c r="C33" s="13">
        <v>3927</v>
      </c>
    </row>
    <row r="34" spans="1:3" ht="13.15" x14ac:dyDescent="0.4">
      <c r="A34" s="11" t="s">
        <v>36</v>
      </c>
      <c r="B34" s="10" t="s">
        <v>7</v>
      </c>
      <c r="C34" s="12">
        <v>11745</v>
      </c>
    </row>
    <row r="35" spans="1:3" ht="13.15" x14ac:dyDescent="0.4">
      <c r="A35" s="11" t="s">
        <v>37</v>
      </c>
      <c r="B35" s="10" t="s">
        <v>7</v>
      </c>
      <c r="C35" s="13">
        <v>7164</v>
      </c>
    </row>
    <row r="36" spans="1:3" ht="13.15" x14ac:dyDescent="0.4">
      <c r="A36" s="11" t="s">
        <v>38</v>
      </c>
      <c r="B36" s="10" t="s">
        <v>7</v>
      </c>
      <c r="C36" s="12">
        <v>19323</v>
      </c>
    </row>
    <row r="37" spans="1:3" ht="13.15" x14ac:dyDescent="0.4">
      <c r="A37" s="11" t="s">
        <v>39</v>
      </c>
      <c r="B37" s="10" t="s">
        <v>7</v>
      </c>
      <c r="C37" s="13">
        <v>6645</v>
      </c>
    </row>
    <row r="38" spans="1:3" ht="13.15" x14ac:dyDescent="0.4">
      <c r="A38" s="11" t="s">
        <v>40</v>
      </c>
      <c r="B38" s="10" t="s">
        <v>7</v>
      </c>
      <c r="C38" s="12">
        <v>11616</v>
      </c>
    </row>
    <row r="39" spans="1:3" ht="13.15" x14ac:dyDescent="0.4">
      <c r="A39" s="11" t="s">
        <v>41</v>
      </c>
      <c r="B39" s="10" t="s">
        <v>7</v>
      </c>
      <c r="C39" s="13">
        <v>31806</v>
      </c>
    </row>
    <row r="40" spans="1:3" ht="13.15" x14ac:dyDescent="0.4">
      <c r="A40" s="11" t="s">
        <v>42</v>
      </c>
      <c r="B40" s="10" t="s">
        <v>7</v>
      </c>
      <c r="C40" s="12">
        <v>7797</v>
      </c>
    </row>
    <row r="41" spans="1:3" ht="13.15" x14ac:dyDescent="0.4">
      <c r="A41" s="11" t="s">
        <v>43</v>
      </c>
      <c r="B41" s="10" t="s">
        <v>7</v>
      </c>
      <c r="C41" s="13">
        <v>15048</v>
      </c>
    </row>
    <row r="42" spans="1:3" ht="13.15" x14ac:dyDescent="0.4">
      <c r="A42" s="11" t="s">
        <v>44</v>
      </c>
      <c r="B42" s="10" t="s">
        <v>7</v>
      </c>
      <c r="C42" s="12">
        <v>23631</v>
      </c>
    </row>
    <row r="43" spans="1:3" ht="13.15" x14ac:dyDescent="0.4">
      <c r="A43" s="11" t="s">
        <v>45</v>
      </c>
      <c r="B43" s="10" t="s">
        <v>7</v>
      </c>
      <c r="C43" s="13">
        <v>17985</v>
      </c>
    </row>
    <row r="44" spans="1:3" ht="13.15" x14ac:dyDescent="0.4">
      <c r="A44" s="11" t="s">
        <v>46</v>
      </c>
      <c r="B44" s="10" t="s">
        <v>7</v>
      </c>
      <c r="C44" s="12">
        <v>15990</v>
      </c>
    </row>
    <row r="45" spans="1:3" ht="13.15" x14ac:dyDescent="0.4">
      <c r="A45" s="11" t="s">
        <v>47</v>
      </c>
      <c r="B45" s="10" t="s">
        <v>7</v>
      </c>
      <c r="C45" s="13">
        <v>38370</v>
      </c>
    </row>
    <row r="46" spans="1:3" ht="13.15" x14ac:dyDescent="0.4">
      <c r="A46" s="11" t="s">
        <v>48</v>
      </c>
      <c r="B46" s="10" t="s">
        <v>7</v>
      </c>
      <c r="C46" s="12">
        <v>76965</v>
      </c>
    </row>
    <row r="47" spans="1:3" ht="13.15" x14ac:dyDescent="0.4">
      <c r="A47" s="11" t="s">
        <v>49</v>
      </c>
      <c r="B47" s="10" t="s">
        <v>7</v>
      </c>
      <c r="C47" s="13">
        <v>10968</v>
      </c>
    </row>
    <row r="48" spans="1:3" ht="13.15" x14ac:dyDescent="0.4">
      <c r="A48" s="11" t="s">
        <v>50</v>
      </c>
      <c r="B48" s="10" t="s">
        <v>7</v>
      </c>
      <c r="C48" s="12">
        <v>3699</v>
      </c>
    </row>
    <row r="49" spans="1:3" ht="13.15" x14ac:dyDescent="0.4">
      <c r="A49" s="11" t="s">
        <v>51</v>
      </c>
      <c r="B49" s="10" t="s">
        <v>7</v>
      </c>
      <c r="C49" s="13">
        <v>5280</v>
      </c>
    </row>
    <row r="50" spans="1:3" ht="13.15" x14ac:dyDescent="0.4">
      <c r="A50" s="11" t="s">
        <v>52</v>
      </c>
      <c r="B50" s="10" t="s">
        <v>7</v>
      </c>
      <c r="C50" s="12">
        <v>21585</v>
      </c>
    </row>
    <row r="51" spans="1:3" ht="13.15" x14ac:dyDescent="0.4">
      <c r="A51" s="11" t="s">
        <v>53</v>
      </c>
      <c r="B51" s="10" t="s">
        <v>7</v>
      </c>
      <c r="C51" s="13">
        <v>20223</v>
      </c>
    </row>
    <row r="52" spans="1:3" ht="13.15" x14ac:dyDescent="0.4">
      <c r="A52" s="11" t="s">
        <v>54</v>
      </c>
      <c r="B52" s="10" t="s">
        <v>7</v>
      </c>
      <c r="C52" s="12">
        <v>22155</v>
      </c>
    </row>
    <row r="53" spans="1:3" ht="13.15" x14ac:dyDescent="0.4">
      <c r="A53" s="11" t="s">
        <v>55</v>
      </c>
      <c r="B53" s="10" t="s">
        <v>7</v>
      </c>
      <c r="C53" s="13">
        <v>2160</v>
      </c>
    </row>
    <row r="54" spans="1:3" ht="13.15" x14ac:dyDescent="0.4">
      <c r="A54" s="11" t="s">
        <v>56</v>
      </c>
      <c r="B54" s="10" t="s">
        <v>7</v>
      </c>
      <c r="C54" s="12">
        <v>5565</v>
      </c>
    </row>
    <row r="55" spans="1:3" ht="13.15" x14ac:dyDescent="0.4">
      <c r="A55" s="11" t="s">
        <v>57</v>
      </c>
      <c r="B55" s="10" t="s">
        <v>7</v>
      </c>
      <c r="C55" s="13">
        <v>6429</v>
      </c>
    </row>
    <row r="56" spans="1:3" ht="13.15" x14ac:dyDescent="0.4">
      <c r="A56" s="11" t="s">
        <v>58</v>
      </c>
      <c r="B56" s="10" t="s">
        <v>7</v>
      </c>
      <c r="C56" s="12">
        <v>4605</v>
      </c>
    </row>
    <row r="57" spans="1:3" ht="13.15" x14ac:dyDescent="0.4">
      <c r="A57" s="11" t="s">
        <v>59</v>
      </c>
      <c r="B57" s="10" t="s">
        <v>7</v>
      </c>
      <c r="C57" s="13">
        <v>6342</v>
      </c>
    </row>
    <row r="58" spans="1:3" ht="13.15" x14ac:dyDescent="0.4">
      <c r="A58" s="11" t="s">
        <v>60</v>
      </c>
      <c r="B58" s="10" t="s">
        <v>7</v>
      </c>
      <c r="C58" s="12">
        <v>20343</v>
      </c>
    </row>
    <row r="59" spans="1:3" ht="13.15" x14ac:dyDescent="0.4">
      <c r="A59" s="14" t="s">
        <v>61</v>
      </c>
      <c r="B59" s="10" t="s">
        <v>7</v>
      </c>
      <c r="C59" s="13">
        <v>148794</v>
      </c>
    </row>
    <row r="60" spans="1:3" ht="13.15" x14ac:dyDescent="0.4">
      <c r="A60" s="11" t="s">
        <v>62</v>
      </c>
      <c r="B60" s="10" t="s">
        <v>7</v>
      </c>
      <c r="C60" s="12">
        <v>16743</v>
      </c>
    </row>
    <row r="61" spans="1:3" ht="13.15" x14ac:dyDescent="0.4">
      <c r="A61" s="11" t="s">
        <v>63</v>
      </c>
      <c r="B61" s="10" t="s">
        <v>7</v>
      </c>
      <c r="C61" s="13">
        <v>13644</v>
      </c>
    </row>
    <row r="62" spans="1:3" ht="13.15" x14ac:dyDescent="0.4">
      <c r="A62" s="11" t="s">
        <v>64</v>
      </c>
      <c r="B62" s="10" t="s">
        <v>7</v>
      </c>
      <c r="C62" s="12">
        <v>19947</v>
      </c>
    </row>
    <row r="63" spans="1:3" ht="13.15" x14ac:dyDescent="0.4">
      <c r="A63" s="11" t="s">
        <v>65</v>
      </c>
      <c r="B63" s="10" t="s">
        <v>7</v>
      </c>
      <c r="C63" s="13">
        <v>3267</v>
      </c>
    </row>
    <row r="64" spans="1:3" ht="13.15" x14ac:dyDescent="0.4">
      <c r="A64" s="11" t="s">
        <v>66</v>
      </c>
      <c r="B64" s="10" t="s">
        <v>7</v>
      </c>
      <c r="C64" s="12">
        <v>3708</v>
      </c>
    </row>
    <row r="65" spans="1:3" ht="13.15" x14ac:dyDescent="0.4">
      <c r="A65" s="11" t="s">
        <v>67</v>
      </c>
      <c r="B65" s="10" t="s">
        <v>7</v>
      </c>
      <c r="C65" s="13">
        <v>333</v>
      </c>
    </row>
    <row r="66" spans="1:3" ht="13.15" x14ac:dyDescent="0.4">
      <c r="A66" s="11" t="s">
        <v>68</v>
      </c>
      <c r="B66" s="10" t="s">
        <v>7</v>
      </c>
      <c r="C66" s="12">
        <v>10902</v>
      </c>
    </row>
    <row r="67" spans="1:3" ht="13.15" x14ac:dyDescent="0.4">
      <c r="A67" s="11" t="s">
        <v>69</v>
      </c>
      <c r="B67" s="10" t="s">
        <v>7</v>
      </c>
      <c r="C67" s="13">
        <v>9960</v>
      </c>
    </row>
    <row r="68" spans="1:3" ht="13.15" x14ac:dyDescent="0.4">
      <c r="A68" s="11" t="s">
        <v>70</v>
      </c>
      <c r="B68" s="10" t="s">
        <v>7</v>
      </c>
      <c r="C68" s="12">
        <v>15978</v>
      </c>
    </row>
    <row r="69" spans="1:3" ht="13.15" x14ac:dyDescent="0.4">
      <c r="A69" s="11" t="s">
        <v>71</v>
      </c>
      <c r="B69" s="10" t="s">
        <v>7</v>
      </c>
      <c r="C69" s="13">
        <v>50505</v>
      </c>
    </row>
    <row r="70" spans="1:3" ht="13.15" x14ac:dyDescent="0.4">
      <c r="A70" s="11" t="s">
        <v>72</v>
      </c>
      <c r="B70" s="10" t="s">
        <v>7</v>
      </c>
      <c r="C70" s="12">
        <v>8409</v>
      </c>
    </row>
    <row r="71" spans="1:3" ht="13.15" x14ac:dyDescent="0.4">
      <c r="A71" s="11" t="s">
        <v>73</v>
      </c>
      <c r="B71" s="10" t="s">
        <v>7</v>
      </c>
      <c r="C71" s="13">
        <v>14820</v>
      </c>
    </row>
    <row r="72" spans="1:3" ht="13.15" x14ac:dyDescent="0.4">
      <c r="A72" s="11" t="s">
        <v>74</v>
      </c>
      <c r="B72" s="10" t="s">
        <v>7</v>
      </c>
      <c r="C72" s="12">
        <v>5445</v>
      </c>
    </row>
    <row r="73" spans="1:3" ht="13.15" x14ac:dyDescent="0.4">
      <c r="A73" s="11" t="s">
        <v>75</v>
      </c>
      <c r="B73" s="10" t="s">
        <v>7</v>
      </c>
      <c r="C73" s="13">
        <v>22560</v>
      </c>
    </row>
    <row r="74" spans="1:3" x14ac:dyDescent="0.35">
      <c r="A74" s="15" t="s">
        <v>76</v>
      </c>
    </row>
  </sheetData>
  <mergeCells count="2">
    <mergeCell ref="A3:B3"/>
    <mergeCell ref="A4:B4"/>
  </mergeCells>
  <hyperlinks>
    <hyperlink ref="A2" r:id="rId1" tooltip="Click once to display linked information. Click and hold to select this cell." display="http://nzdotstat.stats.govt.nz/OECDStat_Metadata/ShowMetadata.ashx?Dataset=TABLECODE8080&amp;ShowOnWeb=true&amp;Lang=en"/>
    <hyperlink ref="A3" r:id="rId2" tooltip="Click once to display linked information. Click and hold to select this cell." display="http://nzdotstat.stats.govt.nz/OECDStat_Metadata/ShowMetadata.ashx?Dataset=TABLECODE8080&amp;Coords=[DWELLSTAT]&amp;ShowOnWeb=true&amp;Lang=en"/>
    <hyperlink ref="C3" r:id="rId3" tooltip="Click once to display linked information. Click and hold to select this cell." display="http://nzdotstat.stats.govt.nz/OECDStat_Metadata/ShowMetadata.ashx?Dataset=TABLECODE8080&amp;Coords=[DWELLSTAT].[999]&amp;ShowOnWeb=true&amp;Lang=en"/>
    <hyperlink ref="A5" r:id="rId4" tooltip="Click once to display linked information. Click and hold to select this cell." display="http://nzdotstat.stats.govt.nz/OECDStat_Metadata/ShowMetadata.ashx?Dataset=TABLECODE8080&amp;Coords=[AREA]&amp;ShowOnWeb=true&amp;Lang=en"/>
    <hyperlink ref="A10" r:id="rId5" tooltip="Click once to display linked information. Click and hold to select this cell." display="http://nzdotstat.stats.govt.nz/OECDStat_Metadata/ShowMetadata.ashx?Dataset=TABLECODE8080&amp;Coords=[AREA].[076]&amp;ShowOnWeb=true&amp;Lang=en"/>
    <hyperlink ref="A59" r:id="rId6" tooltip="Click once to display linked information. Click and hold to select this cell." display="http://nzdotstat.stats.govt.nz/OECDStat_Metadata/ShowMetadata.ashx?Dataset=TABLECODE8080&amp;Coords=[AREA].[060]&amp;ShowOnWeb=true&amp;Lang=en"/>
    <hyperlink ref="A74" r:id="rId7" tooltip="Click once to display linked information. Click and hold to select this cell." display="http://nzdotstat.stats.govt.nz/wbos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NZ.Stat export</vt:lpstr>
    </vt:vector>
  </TitlesOfParts>
  <Company>SNZ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NZ.Stat</dc:creator>
  <cp:lastModifiedBy>James Weir</cp:lastModifiedBy>
  <dcterms:created xsi:type="dcterms:W3CDTF">2018-01-19T08:32:09Z</dcterms:created>
  <dcterms:modified xsi:type="dcterms:W3CDTF">2018-01-18T19:33:05Z</dcterms:modified>
</cp:coreProperties>
</file>