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<sst xmlns="http://schemas.openxmlformats.org/spreadsheetml/2006/main" count="51" uniqueCount="28">
  <si>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</si>
  <si>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</si>
  <si>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</si>
  <si>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</si>
  <si>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</si>
  <si>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</si>
  <si>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</si>
  <si>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</si>
  <si>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</si>
  <si>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</si>
  <si>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</si>
  <si>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</si>
  <si>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</si>
  <si>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</si>
  <si>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</si>
  <si>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</si>
  <si>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 xml:space="preserve"> -   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</si>
  <si>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</si>
  <si>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</si>
  <si>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</si>
  <si>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</si>
  <si>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</si>
  <si>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</si>
  <si>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 xml:space="preserve"> 18,542 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</si>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</sst>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C1" workbookViewId="0">
      <selection activeCell="N2" sqref="N2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3" width="11.3583333333333" style="1"/>
    <col min="14" max="14" width="23" style="1" customWidth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v>4313</v>
      </c>
      <c r="D2" s="7"/>
      <c r="E2" s="7"/>
      <c r="F2" s="8" t="s">
        <v>16</v>
      </c>
      <c r="G2" s="8" t="s">
        <v>16</v>
      </c>
      <c r="H2" s="9">
        <v>3163</v>
      </c>
      <c r="I2" s="9">
        <v>1150</v>
      </c>
      <c r="J2" s="8" t="s">
        <v>16</v>
      </c>
      <c r="K2" s="8" t="s">
        <v>16</v>
      </c>
      <c r="L2" s="8" t="s">
        <v>16</v>
      </c>
      <c r="M2" s="8" t="s">
        <v>16</v>
      </c>
      <c r="N2" s="19"/>
    </row>
    <row r="3" ht="27" customHeight="1" spans="1:14">
      <c r="A3" s="10"/>
      <c r="B3" s="11" t="s">
        <v>17</v>
      </c>
      <c r="C3" s="6">
        <v>5856</v>
      </c>
      <c r="D3" s="7"/>
      <c r="E3" s="7">
        <v>1536</v>
      </c>
      <c r="F3" s="8">
        <v>1536</v>
      </c>
      <c r="G3" s="8">
        <v>289</v>
      </c>
      <c r="H3" s="9">
        <v>113</v>
      </c>
      <c r="I3" s="9">
        <v>107</v>
      </c>
      <c r="J3" s="8">
        <v>115</v>
      </c>
      <c r="K3" s="8">
        <v>720</v>
      </c>
      <c r="L3" s="8">
        <v>720</v>
      </c>
      <c r="M3" s="8">
        <v>720</v>
      </c>
      <c r="N3" s="19"/>
    </row>
    <row r="4" ht="30" customHeight="1" spans="1:14">
      <c r="A4" s="10"/>
      <c r="B4" s="11" t="s">
        <v>18</v>
      </c>
      <c r="C4" s="12">
        <v>58</v>
      </c>
      <c r="D4" s="7"/>
      <c r="E4" s="7">
        <v>9</v>
      </c>
      <c r="F4" s="8">
        <v>10</v>
      </c>
      <c r="G4" s="8">
        <v>10</v>
      </c>
      <c r="H4" s="9">
        <v>10</v>
      </c>
      <c r="I4" s="9">
        <v>9</v>
      </c>
      <c r="J4" s="8">
        <v>9</v>
      </c>
      <c r="K4" s="8">
        <v>3</v>
      </c>
      <c r="L4" s="8" t="s">
        <v>16</v>
      </c>
      <c r="M4" s="8" t="s">
        <v>16</v>
      </c>
      <c r="N4" s="19"/>
    </row>
    <row r="5" ht="28" customHeight="1" spans="1:14">
      <c r="A5" s="10"/>
      <c r="B5" s="11" t="s">
        <v>19</v>
      </c>
      <c r="C5" s="6">
        <v>2983</v>
      </c>
      <c r="D5" s="7"/>
      <c r="E5" s="7">
        <v>1778</v>
      </c>
      <c r="F5" s="8">
        <v>1205</v>
      </c>
      <c r="G5" s="8" t="s">
        <v>16</v>
      </c>
      <c r="H5" s="9" t="s">
        <v>16</v>
      </c>
      <c r="I5" s="9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19"/>
    </row>
    <row r="6" ht="27" customHeight="1" spans="1:14">
      <c r="A6" s="10"/>
      <c r="B6" s="11" t="s">
        <v>20</v>
      </c>
      <c r="C6" s="6">
        <v>2672</v>
      </c>
      <c r="D6" s="7"/>
      <c r="E6" s="7"/>
      <c r="F6" s="8">
        <v>2672</v>
      </c>
      <c r="G6" s="8" t="s">
        <v>16</v>
      </c>
      <c r="H6" s="9" t="s">
        <v>16</v>
      </c>
      <c r="I6" s="9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19"/>
    </row>
    <row r="7" ht="23" customHeight="1" spans="1:14">
      <c r="A7" s="10"/>
      <c r="B7" s="11" t="s">
        <v>21</v>
      </c>
      <c r="C7" s="6">
        <v>2661</v>
      </c>
      <c r="D7" s="7"/>
      <c r="E7" s="7">
        <v>2661</v>
      </c>
      <c r="F7" s="8"/>
      <c r="G7" s="8"/>
      <c r="H7" s="9"/>
      <c r="I7" s="9"/>
      <c r="J7" s="8"/>
      <c r="K7" s="8"/>
      <c r="L7" s="8"/>
      <c r="M7" s="8"/>
      <c r="N7" s="19"/>
    </row>
    <row r="8" ht="23" customHeight="1" spans="1:14">
      <c r="A8" s="13"/>
      <c r="B8" s="11" t="s">
        <v>22</v>
      </c>
      <c r="C8" s="14" t="s">
        <v>23</v>
      </c>
      <c r="D8" s="7"/>
      <c r="E8" s="7">
        <v>5984</v>
      </c>
      <c r="F8" s="8">
        <v>5422</v>
      </c>
      <c r="G8" s="8">
        <v>298</v>
      </c>
      <c r="H8" s="9">
        <v>3285</v>
      </c>
      <c r="I8" s="9">
        <v>1266</v>
      </c>
      <c r="J8" s="8">
        <v>124</v>
      </c>
      <c r="K8" s="8">
        <v>723</v>
      </c>
      <c r="L8" s="8">
        <v>720</v>
      </c>
      <c r="M8" s="8">
        <v>720</v>
      </c>
      <c r="N8" s="19"/>
    </row>
    <row r="9" ht="21" customHeight="1" spans="1:14">
      <c r="A9" s="15" t="s">
        <v>24</v>
      </c>
      <c r="B9" s="5" t="s">
        <v>25</v>
      </c>
      <c r="C9" s="16">
        <v>115367</v>
      </c>
      <c r="D9" s="7"/>
      <c r="E9" s="7">
        <v>6950</v>
      </c>
      <c r="F9" s="8">
        <v>57591</v>
      </c>
      <c r="G9" s="8">
        <v>22730</v>
      </c>
      <c r="H9" s="9">
        <v>3776</v>
      </c>
      <c r="I9" s="9">
        <v>3013</v>
      </c>
      <c r="J9" s="8">
        <v>3213</v>
      </c>
      <c r="K9" s="8">
        <v>7915</v>
      </c>
      <c r="L9" s="8">
        <v>10179</v>
      </c>
      <c r="M9" s="8" t="s">
        <v>16</v>
      </c>
      <c r="N9" s="19"/>
    </row>
    <row r="10" ht="28" customHeight="1" spans="1:14">
      <c r="A10" s="4"/>
      <c r="B10" s="17" t="s">
        <v>26</v>
      </c>
      <c r="C10" s="18">
        <v>133909</v>
      </c>
      <c r="D10" s="7"/>
      <c r="E10" s="7">
        <v>12934</v>
      </c>
      <c r="F10" s="8">
        <v>63013</v>
      </c>
      <c r="G10" s="8">
        <v>23029</v>
      </c>
      <c r="H10" s="9">
        <v>7062</v>
      </c>
      <c r="I10" s="9">
        <v>4279</v>
      </c>
      <c r="J10" s="8">
        <v>3337</v>
      </c>
      <c r="K10" s="8">
        <v>8637</v>
      </c>
      <c r="L10" s="8">
        <v>10899</v>
      </c>
      <c r="M10" s="8">
        <v>720</v>
      </c>
      <c r="N10" s="19"/>
    </row>
    <row r="11" ht="17.25" customHeight="1" spans="1:14">
      <c r="A11" s="15" t="s">
        <v>14</v>
      </c>
      <c r="B11" s="11" t="s">
        <v>27</v>
      </c>
      <c r="C11" s="14">
        <f>SUM(E11:M11)</f>
        <v>18317</v>
      </c>
      <c r="D11" s="7">
        <v>18317</v>
      </c>
      <c r="E11" s="7">
        <v>4069</v>
      </c>
      <c r="F11" s="8"/>
      <c r="G11" s="8">
        <v>751</v>
      </c>
      <c r="H11" s="9">
        <v>5077</v>
      </c>
      <c r="I11" s="9">
        <v>4330</v>
      </c>
      <c r="J11" s="8">
        <v>4090</v>
      </c>
      <c r="K11" s="8"/>
      <c r="L11" s="8"/>
      <c r="M11" s="8"/>
      <c r="N11" s="19"/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2022-02-28T09:04:50Z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CB1B8C9F60B149D18CB6DC16FD432978</vt:lpwstr>
  </property>
</Properties>
</file>