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6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<sst xmlns="http://schemas.openxmlformats.org/spreadsheetml/2006/main" count="12">
  <si>
    <t>单位</t>
  </si>
  <si>
    <t>货币资金(自有资金)</t>
  </si>
  <si>
    <t>融资本金(外部融资)</t>
  </si>
  <si>
    <t>融资平均
成本(外部融资)</t>
  </si>
  <si>
    <t>3.占用产业
资金</t>
  </si>
  <si>
    <t>A.合计
投入</t>
  </si>
  <si>
    <t>B.历年费用
支出</t>
  </si>
  <si>
    <t>C.资产</t>
  </si>
  <si>
    <t>账面
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</si>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</sst>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00205C"/>
      <name val="微软雅黑"/>
      <charset val="134"/>
    </font>
    <font>
      <sz val="12"/>
      <color rgb="FF00205C"/>
      <name val="Times New Roman"/>
      <charset val="134"/>
    </font>
    <font>
      <b/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6" borderId="6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E11" sqref="E11"/>
    </sheetView>
  </sheetViews>
  <sheetFormatPr defaultColWidth="9.46428571428571" defaultRowHeight="14.4" customHeight="1" outlineLevelRow="3"/>
  <cols>
    <col min="2" max="2" width="15" style="1"/>
    <col min="3" max="3" width="10.3571428571429" style="1"/>
    <col min="4" max="4" width="23.5089285714286" style="1" customWidth="1"/>
    <col min="5" max="10" width="15" style="1"/>
    <col min="11" max="11" width="14.4642857142857" style="1"/>
  </cols>
  <sheetData>
    <row r="1" ht="17.4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/>
      <c r="K1" s="7"/>
    </row>
    <row r="2" ht="17.4" customHeight="1" spans="1:11">
      <c r="A2" s="2" t="s">
        <v>9</v>
      </c>
      <c r="B2" s="3"/>
      <c r="C2" s="3"/>
      <c r="D2" s="4"/>
      <c r="E2" s="3"/>
      <c r="F2" s="3">
        <f>B2+C2+E2</f>
        <v>0</v>
      </c>
      <c r="G2" s="3"/>
      <c r="H2" s="3">
        <f>F2-G2</f>
        <v>0</v>
      </c>
      <c r="I2" s="3">
        <v>-7690</v>
      </c>
      <c r="J2" s="8"/>
      <c r="K2" s="8"/>
    </row>
    <row r="3" ht="17.4" customHeight="1" spans="1:11">
      <c r="A3" s="2" t="s">
        <v>10</v>
      </c>
      <c r="B3" s="3"/>
      <c r="C3" s="3"/>
      <c r="D3" s="4"/>
      <c r="E3" s="6"/>
      <c r="F3" s="3">
        <f>B3+C3+E3</f>
        <v>0</v>
      </c>
      <c r="G3" s="3"/>
      <c r="H3" s="3">
        <f>F3-G3</f>
        <v>0</v>
      </c>
      <c r="I3" s="3">
        <v>-58607</v>
      </c>
      <c r="J3" s="8"/>
      <c r="K3" s="8"/>
    </row>
    <row r="4" s="1" customFormat="1" ht="17.4" customHeight="1" spans="1:11">
      <c r="A4" s="2" t="s">
        <v>11</v>
      </c>
      <c r="B4" s="5">
        <f>SUM(B2:B3)</f>
        <v>0</v>
      </c>
      <c r="C4" s="5">
        <f>SUM(C2:C3)</f>
        <v>0</v>
      </c>
      <c r="D4" s="5"/>
      <c r="E4" s="5">
        <f>E2+E3</f>
        <v>0</v>
      </c>
      <c r="F4" s="5">
        <f>F2+F3</f>
        <v>0</v>
      </c>
      <c r="G4" s="5">
        <f>G2+G3</f>
        <v>0</v>
      </c>
      <c r="H4" s="5">
        <f>H2+H3</f>
        <v>0</v>
      </c>
      <c r="I4" s="5"/>
      <c r="J4" s="9"/>
      <c r="K4" s="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2022-03-07T10:19:31Z</dcterms:created>
  <dcterms:modified xsi:type="dcterms:W3CDTF">2022-03-07T10:22:02Z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