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64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<sst xmlns="http://schemas.openxmlformats.org/spreadsheetml/2006/main" count="46" uniqueCount="29">
  <si>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</si>
  <si>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</si>
  <si>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</si>
  <si>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</si>
  <si>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</si>
  <si>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</si>
  <si>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</si>
  <si>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</si>
  <si>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</si>
  <si>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</si>
  <si>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</si>
  <si>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</si>
  <si>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</si>
  <si>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</si>
  <si>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</si>
  <si>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</si>
  <si>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</si>
  <si>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</si>
  <si>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</si>
  <si>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</si>
  <si>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</si>
  <si>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</si>
  <si>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其他收入</t>
  </si>
  <si>
    <t>累计</t>
  </si>
  <si>
    <t>控股</t>
  </si>
  <si>
    <t>管理费及其他</t>
  </si>
  <si>
    <t>税收奖励及政府补助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</si>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</sst>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仿宋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20" fillId="3" borderId="7" applyNumberFormat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topLeftCell="A3" workbookViewId="0">
      <selection activeCell="E13" sqref="E13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C12+C22</f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</row>
    <row r="3" ht="15.6" customHeight="1" spans="1:13">
      <c r="A3" s="5"/>
      <c r="B3" s="4" t="s">
        <v>15</v>
      </c>
      <c r="C3" s="4">
        <f t="shared" ref="C3:M3" si="1">C13+C23</f>
        <v>0</v>
      </c>
      <c r="D3" s="6">
        <f t="shared" si="1"/>
        <v>0</v>
      </c>
      <c r="E3" s="6">
        <f t="shared" si="1"/>
        <v>0</v>
      </c>
      <c r="F3" s="6">
        <f t="shared" si="1"/>
        <v>0</v>
      </c>
      <c r="G3" s="6">
        <f t="shared" si="1"/>
        <v>0</v>
      </c>
      <c r="H3" s="6">
        <f t="shared" si="1"/>
        <v>0</v>
      </c>
      <c r="I3" s="6">
        <f t="shared" si="1"/>
        <v>0</v>
      </c>
      <c r="J3" s="6">
        <f t="shared" si="1"/>
        <v>0</v>
      </c>
      <c r="K3" s="6">
        <f t="shared" si="1"/>
        <v>0</v>
      </c>
      <c r="L3" s="6">
        <f t="shared" si="1"/>
        <v>0</v>
      </c>
      <c r="M3" s="6">
        <f t="shared" si="1"/>
        <v>0</v>
      </c>
    </row>
    <row r="4" ht="15.6" customHeight="1" spans="1:13">
      <c r="A4" s="5"/>
      <c r="B4" s="4" t="s">
        <v>16</v>
      </c>
      <c r="C4" s="4">
        <f t="shared" ref="C4:M4" si="2">C14+C24</f>
        <v>0</v>
      </c>
      <c r="D4" s="6">
        <f t="shared" si="2"/>
        <v>0</v>
      </c>
      <c r="E4" s="6">
        <f t="shared" si="2"/>
        <v>0</v>
      </c>
      <c r="F4" s="6">
        <f t="shared" si="2"/>
        <v>0</v>
      </c>
      <c r="G4" s="6">
        <f t="shared" si="2"/>
        <v>0</v>
      </c>
      <c r="H4" s="6">
        <f t="shared" si="2"/>
        <v>0</v>
      </c>
      <c r="I4" s="6">
        <f t="shared" si="2"/>
        <v>0</v>
      </c>
      <c r="J4" s="6">
        <f t="shared" si="2"/>
        <v>0</v>
      </c>
      <c r="K4" s="6">
        <f t="shared" si="2"/>
        <v>0</v>
      </c>
      <c r="L4" s="6">
        <f t="shared" si="2"/>
        <v>0</v>
      </c>
      <c r="M4" s="6">
        <f t="shared" si="2"/>
        <v>0</v>
      </c>
    </row>
    <row r="5" ht="18.15" customHeight="1" spans="1:13">
      <c r="A5" s="5"/>
      <c r="B5" s="4" t="s">
        <v>17</v>
      </c>
      <c r="C5" s="4">
        <f t="shared" ref="C5:M5" si="3">C15+C25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0</v>
      </c>
      <c r="K5" s="6">
        <f t="shared" si="3"/>
        <v>0</v>
      </c>
      <c r="L5" s="6">
        <f t="shared" si="3"/>
        <v>0</v>
      </c>
      <c r="M5" s="6">
        <f t="shared" si="3"/>
        <v>0</v>
      </c>
    </row>
    <row r="6" ht="20.4" customHeight="1" spans="1:13">
      <c r="A6" s="5"/>
      <c r="B6" s="4" t="s">
        <v>18</v>
      </c>
      <c r="C6" s="4">
        <f t="shared" ref="C6:M6" si="4">C16+C26</f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0</v>
      </c>
      <c r="K6" s="6">
        <f t="shared" si="4"/>
        <v>0</v>
      </c>
      <c r="L6" s="6">
        <f t="shared" si="4"/>
        <v>0</v>
      </c>
      <c r="M6" s="6">
        <f t="shared" si="4"/>
        <v>0</v>
      </c>
    </row>
    <row r="7" ht="15.6" customHeight="1" spans="1:13">
      <c r="A7" s="5"/>
      <c r="B7" s="4" t="s">
        <v>19</v>
      </c>
      <c r="C7" s="4">
        <f t="shared" ref="C7:M7" si="5">C17+C27</f>
        <v>0</v>
      </c>
      <c r="D7" s="6">
        <f t="shared" si="5"/>
        <v>0</v>
      </c>
      <c r="E7" s="6">
        <f t="shared" si="5"/>
        <v>0</v>
      </c>
      <c r="F7" s="6">
        <f t="shared" si="5"/>
        <v>0</v>
      </c>
      <c r="G7" s="6">
        <f t="shared" si="5"/>
        <v>0</v>
      </c>
      <c r="H7" s="6">
        <f t="shared" si="5"/>
        <v>0</v>
      </c>
      <c r="I7" s="6">
        <f t="shared" si="5"/>
        <v>0</v>
      </c>
      <c r="J7" s="6">
        <f t="shared" si="5"/>
        <v>0</v>
      </c>
      <c r="K7" s="6">
        <f t="shared" si="5"/>
        <v>0</v>
      </c>
      <c r="L7" s="6">
        <f t="shared" si="5"/>
        <v>0</v>
      </c>
      <c r="M7" s="6">
        <f t="shared" si="5"/>
        <v>0</v>
      </c>
    </row>
    <row r="8" ht="15.6" customHeight="1" spans="1:13">
      <c r="A8" s="5"/>
      <c r="B8" s="4" t="s">
        <v>20</v>
      </c>
      <c r="C8" s="4">
        <f t="shared" ref="C8:M8" si="6">C18+C28</f>
        <v>0</v>
      </c>
      <c r="D8" s="6">
        <f t="shared" si="6"/>
        <v>0</v>
      </c>
      <c r="E8" s="6">
        <f t="shared" si="6"/>
        <v>0</v>
      </c>
      <c r="F8" s="6">
        <f t="shared" si="6"/>
        <v>0</v>
      </c>
      <c r="G8" s="6">
        <f t="shared" si="6"/>
        <v>0</v>
      </c>
      <c r="H8" s="6">
        <f t="shared" si="6"/>
        <v>0</v>
      </c>
      <c r="I8" s="6">
        <f t="shared" si="6"/>
        <v>0</v>
      </c>
      <c r="J8" s="6">
        <f t="shared" si="6"/>
        <v>0</v>
      </c>
      <c r="K8" s="6">
        <f t="shared" si="6"/>
        <v>0</v>
      </c>
      <c r="L8" s="6">
        <f t="shared" si="6"/>
        <v>0</v>
      </c>
      <c r="M8" s="6">
        <f t="shared" si="6"/>
        <v>0</v>
      </c>
    </row>
    <row r="9" ht="14" customHeight="1" spans="1:13">
      <c r="A9" s="5"/>
      <c r="B9" s="4" t="s">
        <v>21</v>
      </c>
      <c r="C9" s="4">
        <f t="shared" ref="C9:M9" si="7">C19+C29</f>
        <v>0</v>
      </c>
      <c r="D9" s="6">
        <f t="shared" si="7"/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  <c r="M9" s="6">
        <f t="shared" si="7"/>
        <v>0</v>
      </c>
    </row>
    <row r="10" customHeight="1" spans="1:13">
      <c r="A10" s="5"/>
      <c r="B10" s="4" t="s">
        <v>22</v>
      </c>
      <c r="C10" s="4">
        <f>C20+C30</f>
        <v>0</v>
      </c>
      <c r="D10" s="6">
        <f>D20+D30</f>
        <v>0</v>
      </c>
      <c r="E10" s="6">
        <f t="shared" ref="E10:M10" si="8">E20+E30</f>
        <v>0</v>
      </c>
      <c r="F10" s="6">
        <f t="shared" si="8"/>
        <v>0</v>
      </c>
      <c r="G10" s="6">
        <f t="shared" si="8"/>
        <v>0</v>
      </c>
      <c r="H10" s="6">
        <f t="shared" si="8"/>
        <v>0</v>
      </c>
      <c r="I10" s="6">
        <f t="shared" si="8"/>
        <v>0</v>
      </c>
      <c r="J10" s="6">
        <f t="shared" si="8"/>
        <v>0</v>
      </c>
      <c r="K10" s="6">
        <f t="shared" si="8"/>
        <v>0</v>
      </c>
      <c r="L10" s="6">
        <f t="shared" si="8"/>
        <v>0</v>
      </c>
      <c r="M10" s="6">
        <f t="shared" si="8"/>
        <v>0</v>
      </c>
    </row>
    <row r="11" ht="15.6" customHeight="1" spans="1:13">
      <c r="A11" s="7"/>
      <c r="B11" s="4" t="s">
        <v>23</v>
      </c>
      <c r="C11" s="4">
        <f t="shared" ref="C11:M11" si="9">C21+C31</f>
        <v>0</v>
      </c>
      <c r="D11" s="6">
        <f t="shared" si="9"/>
        <v>0</v>
      </c>
      <c r="E11" s="6">
        <f t="shared" si="9"/>
        <v>0</v>
      </c>
      <c r="F11" s="6">
        <f t="shared" si="9"/>
        <v>0</v>
      </c>
      <c r="G11" s="6">
        <f t="shared" si="9"/>
        <v>0</v>
      </c>
      <c r="H11" s="6">
        <f t="shared" si="9"/>
        <v>0</v>
      </c>
      <c r="I11" s="6">
        <f t="shared" si="9"/>
        <v>0</v>
      </c>
      <c r="J11" s="6">
        <f t="shared" si="9"/>
        <v>0</v>
      </c>
      <c r="K11" s="6">
        <f t="shared" si="9"/>
        <v>0</v>
      </c>
      <c r="L11" s="6">
        <f t="shared" si="9"/>
        <v>0</v>
      </c>
      <c r="M11" s="6">
        <f t="shared" si="9"/>
        <v>0</v>
      </c>
    </row>
    <row r="12" customHeight="1" spans="1:13">
      <c r="A12" s="3" t="s">
        <v>24</v>
      </c>
      <c r="B12" s="4" t="s">
        <v>14</v>
      </c>
      <c r="C12" s="4">
        <f t="shared" ref="C12:C19" si="10">SUM(E12:M12)</f>
        <v>0</v>
      </c>
      <c r="D12" s="8"/>
      <c r="E12" s="6"/>
      <c r="F12" s="6"/>
      <c r="G12" s="6"/>
      <c r="H12" s="6"/>
      <c r="I12" s="6"/>
      <c r="J12" s="6"/>
      <c r="K12" s="6"/>
      <c r="L12" s="6"/>
      <c r="M12" s="6"/>
    </row>
    <row r="13" customHeight="1" spans="1:13">
      <c r="A13" s="5"/>
      <c r="B13" s="4" t="s">
        <v>15</v>
      </c>
      <c r="C13" s="4">
        <f t="shared" si="10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Height="1" spans="1:13">
      <c r="A14" s="5"/>
      <c r="B14" s="4" t="s">
        <v>25</v>
      </c>
      <c r="C14" s="4">
        <f t="shared" si="10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customHeight="1" spans="1:13">
      <c r="A15" s="5"/>
      <c r="B15" s="4" t="s">
        <v>17</v>
      </c>
      <c r="C15" s="4">
        <f t="shared" si="10"/>
        <v>0</v>
      </c>
      <c r="D15" s="8"/>
      <c r="E15" s="6"/>
      <c r="F15" s="6"/>
      <c r="G15" s="6"/>
      <c r="H15" s="6"/>
      <c r="I15" s="6"/>
      <c r="J15" s="6"/>
      <c r="K15" s="6"/>
      <c r="L15" s="6"/>
      <c r="M15" s="6"/>
    </row>
    <row r="16" customHeight="1" spans="1:13">
      <c r="A16" s="5"/>
      <c r="B16" s="4" t="s">
        <v>18</v>
      </c>
      <c r="C16" s="4">
        <f t="shared" si="10"/>
        <v>0</v>
      </c>
      <c r="D16" s="9"/>
      <c r="E16" s="6"/>
      <c r="F16" s="6"/>
      <c r="G16" s="6"/>
      <c r="H16" s="6"/>
      <c r="I16" s="6"/>
      <c r="J16" s="6"/>
      <c r="K16" s="6"/>
      <c r="L16" s="6"/>
      <c r="M16" s="6"/>
    </row>
    <row r="17" customHeight="1" spans="1:13">
      <c r="A17" s="5"/>
      <c r="B17" s="4" t="s">
        <v>26</v>
      </c>
      <c r="C17" s="4">
        <f t="shared" si="10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customHeight="1" spans="1:13">
      <c r="A18" s="5"/>
      <c r="B18" s="4" t="s">
        <v>20</v>
      </c>
      <c r="C18" s="4">
        <f t="shared" si="10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Height="1" spans="1:13">
      <c r="A19" s="5"/>
      <c r="B19" s="4" t="s">
        <v>21</v>
      </c>
      <c r="C19" s="4">
        <f t="shared" si="10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</row>
    <row r="20" customHeight="1" spans="1:13">
      <c r="A20" s="5"/>
      <c r="B20" s="4" t="s">
        <v>22</v>
      </c>
      <c r="C20" s="4">
        <f>SUM(D20:M20)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</row>
    <row r="21" customHeight="1" spans="1:13">
      <c r="A21" s="7"/>
      <c r="B21" s="4" t="s">
        <v>27</v>
      </c>
      <c r="C21" s="4">
        <f>SUM(C12:C20)</f>
        <v>0</v>
      </c>
      <c r="D21" s="4">
        <f t="shared" ref="D21:M21" si="11">SUM(D12:D19)</f>
        <v>0</v>
      </c>
      <c r="E21" s="4">
        <f t="shared" si="11"/>
        <v>0</v>
      </c>
      <c r="F21" s="4">
        <f t="shared" si="11"/>
        <v>0</v>
      </c>
      <c r="G21" s="4">
        <f t="shared" si="11"/>
        <v>0</v>
      </c>
      <c r="H21" s="4">
        <f t="shared" si="11"/>
        <v>0</v>
      </c>
      <c r="I21" s="4">
        <f t="shared" si="11"/>
        <v>0</v>
      </c>
      <c r="J21" s="4">
        <f t="shared" si="11"/>
        <v>0</v>
      </c>
      <c r="K21" s="4">
        <f t="shared" si="11"/>
        <v>0</v>
      </c>
      <c r="L21" s="4">
        <f t="shared" si="11"/>
        <v>0</v>
      </c>
      <c r="M21" s="4">
        <f t="shared" si="11"/>
        <v>0</v>
      </c>
    </row>
    <row r="22" customHeight="1" spans="1:13">
      <c r="A22" s="3" t="s">
        <v>28</v>
      </c>
      <c r="B22" s="4" t="s">
        <v>14</v>
      </c>
      <c r="C22" s="4">
        <f t="shared" ref="C22:C29" si="12">SUM(E22:M22)</f>
        <v>0</v>
      </c>
      <c r="D22" s="8"/>
      <c r="E22" s="6"/>
      <c r="F22" s="6"/>
      <c r="G22" s="6"/>
      <c r="H22" s="6"/>
      <c r="I22" s="6"/>
      <c r="J22" s="6"/>
      <c r="K22" s="6"/>
      <c r="L22" s="6"/>
      <c r="M22" s="6"/>
    </row>
    <row r="23" customHeight="1" spans="1:13">
      <c r="A23" s="5"/>
      <c r="B23" s="4" t="s">
        <v>15</v>
      </c>
      <c r="C23" s="4">
        <f t="shared" si="1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16</v>
      </c>
      <c r="C24" s="4">
        <f t="shared" si="1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</row>
    <row r="25" customHeight="1" spans="1:13">
      <c r="A25" s="5"/>
      <c r="B25" s="4" t="s">
        <v>17</v>
      </c>
      <c r="C25" s="4">
        <f t="shared" si="12"/>
        <v>0</v>
      </c>
      <c r="D25" s="8"/>
      <c r="E25" s="6"/>
      <c r="F25" s="6"/>
      <c r="G25" s="6"/>
      <c r="H25" s="6"/>
      <c r="I25" s="6"/>
      <c r="J25" s="6"/>
      <c r="K25" s="6"/>
      <c r="L25" s="6"/>
      <c r="M25" s="6"/>
    </row>
    <row r="26" customHeight="1" spans="1:13">
      <c r="A26" s="5"/>
      <c r="B26" s="4" t="s">
        <v>18</v>
      </c>
      <c r="C26" s="4">
        <f t="shared" si="12"/>
        <v>0</v>
      </c>
      <c r="D26" s="9"/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19</v>
      </c>
      <c r="C27" s="4">
        <f t="shared" si="1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Height="1" spans="1:13">
      <c r="A28" s="5"/>
      <c r="B28" s="4" t="s">
        <v>20</v>
      </c>
      <c r="C28" s="4">
        <f t="shared" si="1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21</v>
      </c>
      <c r="C29" s="4">
        <f t="shared" si="1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5"/>
      <c r="B30" s="4" t="s">
        <v>22</v>
      </c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customHeight="1" spans="1:13">
      <c r="A31" s="7"/>
      <c r="B31" s="4" t="s">
        <v>27</v>
      </c>
      <c r="C31" s="4">
        <f>SUM(C22:C30)</f>
        <v>0</v>
      </c>
      <c r="D31" s="4">
        <f t="shared" ref="D31:M31" si="13">SUM(D22:D29)</f>
        <v>0</v>
      </c>
      <c r="E31" s="4">
        <f t="shared" si="13"/>
        <v>0</v>
      </c>
      <c r="F31" s="4">
        <f t="shared" si="13"/>
        <v>0</v>
      </c>
      <c r="G31" s="4">
        <f t="shared" si="13"/>
        <v>0</v>
      </c>
      <c r="H31" s="4">
        <f t="shared" si="13"/>
        <v>0</v>
      </c>
      <c r="I31" s="4">
        <f t="shared" si="13"/>
        <v>0</v>
      </c>
      <c r="J31" s="4">
        <f t="shared" si="13"/>
        <v>0</v>
      </c>
      <c r="K31" s="4">
        <f t="shared" si="13"/>
        <v>0</v>
      </c>
      <c r="L31" s="4">
        <f t="shared" si="13"/>
        <v>0</v>
      </c>
      <c r="M31" s="4">
        <f t="shared" si="13"/>
        <v>0</v>
      </c>
    </row>
  </sheetData>
  <mergeCells count="3">
    <mergeCell ref="A2:A11"/>
    <mergeCell ref="A12:A21"/>
    <mergeCell ref="A22:A3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朱金铭</cp:lastModifiedBy>
  <dcterms:created xsi:type="dcterms:W3CDTF">2022-03-01T09:07:00Z</dcterms:created>
  <dcterms:modified xsi:type="dcterms:W3CDTF">2022-04-09T07:04:46Z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BB6ED6E9E13B4DC5AA5F35779BCC8C8F</vt:lpwstr>
  </property>
</Properties>
</file>