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DROID\DiscountKoi file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<sst xmlns="http://schemas.openxmlformats.org/spreadsheetml/2006/main" count="70" uniqueCount="70">
  <si>
    <t>Restaurant</t>
  </si>
  <si>
    <t xml:space="preserve">Pizza </t>
  </si>
  <si>
    <t>Burger</t>
  </si>
  <si>
    <t>hot dogs</t>
  </si>
  <si>
    <t>French fry</t>
  </si>
  <si>
    <t>sandwiches</t>
  </si>
  <si>
    <t>pitas</t>
  </si>
  <si>
    <t>fried chicken</t>
  </si>
  <si>
    <t>chicken nuggets</t>
  </si>
  <si>
    <t>onion rings</t>
  </si>
  <si>
    <t>Ice cream</t>
  </si>
  <si>
    <t>Salads</t>
  </si>
  <si>
    <t>Parath</t>
  </si>
  <si>
    <t>Kachchi Biryani</t>
  </si>
  <si>
    <t>Bhuna Khichuri</t>
  </si>
  <si>
    <t>Patla Khichuri</t>
  </si>
  <si>
    <t>Morag Polao</t>
  </si>
  <si>
    <t>Haleem</t>
  </si>
  <si>
    <t>Sheek Kabab</t>
  </si>
  <si>
    <t>Fuchka</t>
  </si>
  <si>
    <t>Misti Doi</t>
  </si>
  <si>
    <t>Doi Chira</t>
  </si>
  <si>
    <t>Faloode</t>
  </si>
  <si>
    <t>Rasmalai</t>
  </si>
  <si>
    <t>Borhani</t>
  </si>
  <si>
    <t>Lassi</t>
  </si>
  <si>
    <t>Noodles</t>
  </si>
  <si>
    <t>Vegetable Fride Rice</t>
  </si>
  <si>
    <t>Egg Fride Rice</t>
  </si>
  <si>
    <t>Vegetable Soup</t>
  </si>
  <si>
    <t>Chicken Soup</t>
  </si>
  <si>
    <t>Corn Soup</t>
  </si>
  <si>
    <t>BBQ Chicken</t>
  </si>
  <si>
    <t>Vegetable Chowmein</t>
  </si>
  <si>
    <t>Chicken Lollipops</t>
  </si>
  <si>
    <t>রেঁস্তোরা</t>
  </si>
  <si>
    <t xml:space="preserve">পিৎজা </t>
  </si>
  <si>
    <t>বার্গার</t>
  </si>
  <si>
    <t xml:space="preserve">হট ডগ </t>
  </si>
  <si>
    <t>ফ্রেঞ্চ ফ্রাই</t>
  </si>
  <si>
    <t>স্যান্ডউইচ</t>
  </si>
  <si>
    <t xml:space="preserve">পাস্তা </t>
  </si>
  <si>
    <t xml:space="preserve">ফ্রাইড চিকেন </t>
  </si>
  <si>
    <t>চিকেন নাগেট</t>
  </si>
  <si>
    <t>অনিয়ন রিং</t>
  </si>
  <si>
    <t>আইসক্রিম</t>
  </si>
  <si>
    <t>স্যালাড</t>
  </si>
  <si>
    <t xml:space="preserve">পরাটা </t>
  </si>
  <si>
    <t>কাচ্চি বিরিয়ানি</t>
  </si>
  <si>
    <t>ভুনা খিচুড়ি</t>
  </si>
  <si>
    <t>পাতলা  খিচুড়ি</t>
  </si>
  <si>
    <t>মোরাগ পোলাও</t>
  </si>
  <si>
    <t>হালিম</t>
  </si>
  <si>
    <t>শিক কাবাব</t>
  </si>
  <si>
    <t xml:space="preserve">ফুসকা </t>
  </si>
  <si>
    <t xml:space="preserve">মিষ্টি দই </t>
  </si>
  <si>
    <t xml:space="preserve">দই চিড়া </t>
  </si>
  <si>
    <t xml:space="preserve">ফালুদা </t>
  </si>
  <si>
    <t xml:space="preserve">রসমালাই </t>
  </si>
  <si>
    <t>বোরহানি</t>
  </si>
  <si>
    <t>লাচ্ছি</t>
  </si>
  <si>
    <t>নুডলস</t>
  </si>
  <si>
    <t>ভেজিটেবল ফ্রাইড রাইস</t>
  </si>
  <si>
    <t>ডিম ফ্রাইড রাইস</t>
  </si>
  <si>
    <t xml:space="preserve">সবজির স্যুপ </t>
  </si>
  <si>
    <t>চিকেন স্যুপ</t>
  </si>
  <si>
    <t>কর্ন স্যুপ</t>
  </si>
  <si>
    <t>বারবিকিউ চিকেন</t>
  </si>
  <si>
    <t xml:space="preserve">ভেজিটেবল চাওমিন </t>
  </si>
  <si>
    <t>চিকেন ললিপপ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</si>
</sst>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2" sqref="C2"/>
    </sheetView>
  </sheetViews>
  <sheetFormatPr defaultRowHeight="14.4" x14ac:dyDescent="0.3"/>
  <cols>
    <col min="1" max="1" width="24.88671875" customWidth="1"/>
    <col min="2" max="2" width="29.44140625" customWidth="1"/>
  </cols>
  <sheetData>
    <row r="1" spans="1:3" x14ac:dyDescent="0.3">
      <c r="A1" s="1" t="s">
        <v>0</v>
      </c>
      <c r="B1" s="1" t="s">
        <v>35</v>
      </c>
    </row>
    <row r="2" spans="1:3" x14ac:dyDescent="0.3">
      <c r="A2" t="s">
        <v>1</v>
      </c>
      <c r="B2" t="s">
        <v>36</v>
      </c>
      <c r="C2" t="str">
        <f>"INSERT [dbo].[product] ([name], [categoryId], [imagePath], [banglaName], [price]) VALUES (N'"&amp;A2&amp;"', 26, N'productimg/Restaurants/"&amp;A2&amp;".png', N'"&amp;B2&amp;"', 0)"</f>
        <v>INSERT [dbo].[product] ([name], [categoryId], [imagePath], [banglaName], [price]) VALUES (N'Pizza ', 26, N'productimg/Restaurants/Pizza .png', N'পিৎজা ', 0)</v>
      </c>
    </row>
    <row r="3" spans="1:3" x14ac:dyDescent="0.3">
      <c r="A3" t="s">
        <v>2</v>
      </c>
      <c r="B3" t="s">
        <v>37</v>
      </c>
      <c r="C3" t="str">
        <f t="shared" ref="C3:C35" si="0">"INSERT [dbo].[product] ([name], [categoryId], [imagePath], [banglaName], [price]) VALUES (N'"&amp;A3&amp;"', 26, N'productimg/Restaurants/"&amp;A3&amp;".png', N'"&amp;B3&amp;"', 0)"</f>
        <v>INSERT [dbo].[product] ([name], [categoryId], [imagePath], [banglaName], [price]) VALUES (N'Burger', 26, N'productimg/Restaurants/Burger.png', N'বার্গার', 0)</v>
      </c>
    </row>
    <row r="4" spans="1:3" x14ac:dyDescent="0.3">
      <c r="A4" t="s">
        <v>3</v>
      </c>
      <c r="B4" t="s">
        <v>38</v>
      </c>
      <c r="C4" t="str">
        <f t="shared" si="0"/>
        <v>INSERT [dbo].[product] ([name], [categoryId], [imagePath], [banglaName], [price]) VALUES (N'hot dogs', 26, N'productimg/Restaurants/hot dogs.png', N'হট ডগ ', 0)</v>
      </c>
    </row>
    <row r="5" spans="1:3" x14ac:dyDescent="0.3">
      <c r="A5" t="s">
        <v>4</v>
      </c>
      <c r="B5" t="s">
        <v>39</v>
      </c>
      <c r="C5" t="str">
        <f t="shared" si="0"/>
        <v>INSERT [dbo].[product] ([name], [categoryId], [imagePath], [banglaName], [price]) VALUES (N'French fry', 26, N'productimg/Restaurants/French fry.png', N'ফ্রেঞ্চ ফ্রাই', 0)</v>
      </c>
    </row>
    <row r="6" spans="1:3" x14ac:dyDescent="0.3">
      <c r="A6" t="s">
        <v>5</v>
      </c>
      <c r="B6" t="s">
        <v>40</v>
      </c>
      <c r="C6" t="str">
        <f t="shared" si="0"/>
        <v>INSERT [dbo].[product] ([name], [categoryId], [imagePath], [banglaName], [price]) VALUES (N'sandwiches', 26, N'productimg/Restaurants/sandwiches.png', N'স্যান্ডউইচ', 0)</v>
      </c>
    </row>
    <row r="7" spans="1:3" x14ac:dyDescent="0.3">
      <c r="A7" t="s">
        <v>6</v>
      </c>
      <c r="B7" t="s">
        <v>41</v>
      </c>
      <c r="C7" t="str">
        <f t="shared" si="0"/>
        <v>INSERT [dbo].[product] ([name], [categoryId], [imagePath], [banglaName], [price]) VALUES (N'pitas', 26, N'productimg/Restaurants/pitas.png', N'পাস্তা ', 0)</v>
      </c>
    </row>
    <row r="8" spans="1:3" x14ac:dyDescent="0.3">
      <c r="A8" t="s">
        <v>7</v>
      </c>
      <c r="B8" t="s">
        <v>42</v>
      </c>
      <c r="C8" t="str">
        <f t="shared" si="0"/>
        <v>INSERT [dbo].[product] ([name], [categoryId], [imagePath], [banglaName], [price]) VALUES (N'fried chicken', 26, N'productimg/Restaurants/fried chicken.png', N'ফ্রাইড চিকেন ', 0)</v>
      </c>
    </row>
    <row r="9" spans="1:3" x14ac:dyDescent="0.3">
      <c r="A9" t="s">
        <v>8</v>
      </c>
      <c r="B9" t="s">
        <v>43</v>
      </c>
      <c r="C9" t="str">
        <f t="shared" si="0"/>
        <v>INSERT [dbo].[product] ([name], [categoryId], [imagePath], [banglaName], [price]) VALUES (N'chicken nuggets', 26, N'productimg/Restaurants/chicken nuggets.png', N'চিকেন নাগেট', 0)</v>
      </c>
    </row>
    <row r="10" spans="1:3" x14ac:dyDescent="0.3">
      <c r="A10" t="s">
        <v>9</v>
      </c>
      <c r="B10" t="s">
        <v>44</v>
      </c>
      <c r="C10" t="str">
        <f t="shared" si="0"/>
        <v>INSERT [dbo].[product] ([name], [categoryId], [imagePath], [banglaName], [price]) VALUES (N'onion rings', 26, N'productimg/Restaurants/onion rings.png', N'অনিয়ন রিং', 0)</v>
      </c>
    </row>
    <row r="11" spans="1:3" x14ac:dyDescent="0.3">
      <c r="A11" t="s">
        <v>10</v>
      </c>
      <c r="B11" t="s">
        <v>45</v>
      </c>
      <c r="C11" t="str">
        <f t="shared" si="0"/>
        <v>INSERT [dbo].[product] ([name], [categoryId], [imagePath], [banglaName], [price]) VALUES (N'Ice cream', 26, N'productimg/Restaurants/Ice cream.png', N'আইসক্রিম', 0)</v>
      </c>
    </row>
    <row r="12" spans="1:3" x14ac:dyDescent="0.3">
      <c r="A12" t="s">
        <v>11</v>
      </c>
      <c r="B12" t="s">
        <v>46</v>
      </c>
      <c r="C12" t="str">
        <f t="shared" si="0"/>
        <v>INSERT [dbo].[product] ([name], [categoryId], [imagePath], [banglaName], [price]) VALUES (N'Salads', 26, N'productimg/Restaurants/Salads.png', N'স্যালাড', 0)</v>
      </c>
    </row>
    <row r="13" spans="1:3" x14ac:dyDescent="0.3">
      <c r="A13" t="s">
        <v>12</v>
      </c>
      <c r="B13" t="s">
        <v>47</v>
      </c>
      <c r="C13" t="str">
        <f t="shared" si="0"/>
        <v>INSERT [dbo].[product] ([name], [categoryId], [imagePath], [banglaName], [price]) VALUES (N'Parath', 26, N'productimg/Restaurants/Parath.png', N'পরাটা ', 0)</v>
      </c>
    </row>
    <row r="14" spans="1:3" x14ac:dyDescent="0.3">
      <c r="A14" t="s">
        <v>13</v>
      </c>
      <c r="B14" t="s">
        <v>48</v>
      </c>
      <c r="C14" t="str">
        <f t="shared" si="0"/>
        <v>INSERT [dbo].[product] ([name], [categoryId], [imagePath], [banglaName], [price]) VALUES (N'Kachchi Biryani', 26, N'productimg/Restaurants/Kachchi Biryani.png', N'কাচ্চি বিরিয়ানি', 0)</v>
      </c>
    </row>
    <row r="15" spans="1:3" x14ac:dyDescent="0.3">
      <c r="A15" t="s">
        <v>14</v>
      </c>
      <c r="B15" t="s">
        <v>49</v>
      </c>
      <c r="C15" t="str">
        <f t="shared" si="0"/>
        <v>INSERT [dbo].[product] ([name], [categoryId], [imagePath], [banglaName], [price]) VALUES (N'Bhuna Khichuri', 26, N'productimg/Restaurants/Bhuna Khichuri.png', N'ভুনা খিচুড়ি', 0)</v>
      </c>
    </row>
    <row r="16" spans="1:3" x14ac:dyDescent="0.3">
      <c r="A16" t="s">
        <v>15</v>
      </c>
      <c r="B16" t="s">
        <v>50</v>
      </c>
      <c r="C16" t="str">
        <f t="shared" si="0"/>
        <v>INSERT [dbo].[product] ([name], [categoryId], [imagePath], [banglaName], [price]) VALUES (N'Patla Khichuri', 26, N'productimg/Restaurants/Patla Khichuri.png', N'পাতলা  খিচুড়ি', 0)</v>
      </c>
    </row>
    <row r="17" spans="1:3" x14ac:dyDescent="0.3">
      <c r="A17" t="s">
        <v>16</v>
      </c>
      <c r="B17" t="s">
        <v>51</v>
      </c>
      <c r="C17" t="str">
        <f t="shared" si="0"/>
        <v>INSERT [dbo].[product] ([name], [categoryId], [imagePath], [banglaName], [price]) VALUES (N'Morag Polao', 26, N'productimg/Restaurants/Morag Polao.png', N'মোরাগ পোলাও', 0)</v>
      </c>
    </row>
    <row r="18" spans="1:3" x14ac:dyDescent="0.3">
      <c r="A18" t="s">
        <v>17</v>
      </c>
      <c r="B18" t="s">
        <v>52</v>
      </c>
      <c r="C18" t="str">
        <f t="shared" si="0"/>
        <v>INSERT [dbo].[product] ([name], [categoryId], [imagePath], [banglaName], [price]) VALUES (N'Haleem', 26, N'productimg/Restaurants/Haleem.png', N'হালিম', 0)</v>
      </c>
    </row>
    <row r="19" spans="1:3" x14ac:dyDescent="0.3">
      <c r="A19" t="s">
        <v>18</v>
      </c>
      <c r="B19" t="s">
        <v>53</v>
      </c>
      <c r="C19" t="str">
        <f t="shared" si="0"/>
        <v>INSERT [dbo].[product] ([name], [categoryId], [imagePath], [banglaName], [price]) VALUES (N'Sheek Kabab', 26, N'productimg/Restaurants/Sheek Kabab.png', N'শিক কাবাব', 0)</v>
      </c>
    </row>
    <row r="20" spans="1:3" x14ac:dyDescent="0.3">
      <c r="A20" t="s">
        <v>19</v>
      </c>
      <c r="B20" t="s">
        <v>54</v>
      </c>
      <c r="C20" t="str">
        <f t="shared" si="0"/>
        <v>INSERT [dbo].[product] ([name], [categoryId], [imagePath], [banglaName], [price]) VALUES (N'Fuchka', 26, N'productimg/Restaurants/Fuchka.png', N'ফুসকা ', 0)</v>
      </c>
    </row>
    <row r="21" spans="1:3" x14ac:dyDescent="0.3">
      <c r="A21" t="s">
        <v>20</v>
      </c>
      <c r="B21" t="s">
        <v>55</v>
      </c>
      <c r="C21" t="str">
        <f t="shared" si="0"/>
        <v>INSERT [dbo].[product] ([name], [categoryId], [imagePath], [banglaName], [price]) VALUES (N'Misti Doi', 26, N'productimg/Restaurants/Misti Doi.png', N'মিষ্টি দই ', 0)</v>
      </c>
    </row>
    <row r="22" spans="1:3" x14ac:dyDescent="0.3">
      <c r="A22" t="s">
        <v>21</v>
      </c>
      <c r="B22" t="s">
        <v>56</v>
      </c>
      <c r="C22" t="str">
        <f t="shared" si="0"/>
        <v>INSERT [dbo].[product] ([name], [categoryId], [imagePath], [banglaName], [price]) VALUES (N'Doi Chira', 26, N'productimg/Restaurants/Doi Chira.png', N'দই চিড়া ', 0)</v>
      </c>
    </row>
    <row r="23" spans="1:3" x14ac:dyDescent="0.3">
      <c r="A23" t="s">
        <v>22</v>
      </c>
      <c r="B23" t="s">
        <v>57</v>
      </c>
      <c r="C23" t="str">
        <f t="shared" si="0"/>
        <v>INSERT [dbo].[product] ([name], [categoryId], [imagePath], [banglaName], [price]) VALUES (N'Faloode', 26, N'productimg/Restaurants/Faloode.png', N'ফালুদা ', 0)</v>
      </c>
    </row>
    <row r="24" spans="1:3" x14ac:dyDescent="0.3">
      <c r="A24" t="s">
        <v>23</v>
      </c>
      <c r="B24" t="s">
        <v>58</v>
      </c>
      <c r="C24" t="str">
        <f t="shared" si="0"/>
        <v>INSERT [dbo].[product] ([name], [categoryId], [imagePath], [banglaName], [price]) VALUES (N'Rasmalai', 26, N'productimg/Restaurants/Rasmalai.png', N'রসমালাই ', 0)</v>
      </c>
    </row>
    <row r="25" spans="1:3" x14ac:dyDescent="0.3">
      <c r="A25" t="s">
        <v>24</v>
      </c>
      <c r="B25" t="s">
        <v>59</v>
      </c>
      <c r="C25" t="str">
        <f t="shared" si="0"/>
        <v>INSERT [dbo].[product] ([name], [categoryId], [imagePath], [banglaName], [price]) VALUES (N'Borhani', 26, N'productimg/Restaurants/Borhani.png', N'বোরহানি', 0)</v>
      </c>
    </row>
    <row r="26" spans="1:3" x14ac:dyDescent="0.3">
      <c r="A26" t="s">
        <v>25</v>
      </c>
      <c r="B26" t="s">
        <v>60</v>
      </c>
      <c r="C26" t="str">
        <f t="shared" si="0"/>
        <v>INSERT [dbo].[product] ([name], [categoryId], [imagePath], [banglaName], [price]) VALUES (N'Lassi', 26, N'productimg/Restaurants/Lassi.png', N'লাচ্ছি', 0)</v>
      </c>
    </row>
    <row r="27" spans="1:3" x14ac:dyDescent="0.3">
      <c r="A27" t="s">
        <v>26</v>
      </c>
      <c r="B27" t="s">
        <v>61</v>
      </c>
      <c r="C27" t="str">
        <f t="shared" si="0"/>
        <v>INSERT [dbo].[product] ([name], [categoryId], [imagePath], [banglaName], [price]) VALUES (N'Noodles', 26, N'productimg/Restaurants/Noodles.png', N'নুডলস', 0)</v>
      </c>
    </row>
    <row r="28" spans="1:3" x14ac:dyDescent="0.3">
      <c r="A28" t="s">
        <v>27</v>
      </c>
      <c r="B28" t="s">
        <v>62</v>
      </c>
      <c r="C28" t="str">
        <f t="shared" si="0"/>
        <v>INSERT [dbo].[product] ([name], [categoryId], [imagePath], [banglaName], [price]) VALUES (N'Vegetable Fride Rice', 26, N'productimg/Restaurants/Vegetable Fride Rice.png', N'ভেজিটেবল ফ্রাইড রাইস', 0)</v>
      </c>
    </row>
    <row r="29" spans="1:3" x14ac:dyDescent="0.3">
      <c r="A29" t="s">
        <v>28</v>
      </c>
      <c r="B29" t="s">
        <v>63</v>
      </c>
      <c r="C29" t="str">
        <f t="shared" si="0"/>
        <v>INSERT [dbo].[product] ([name], [categoryId], [imagePath], [banglaName], [price]) VALUES (N'Egg Fride Rice', 26, N'productimg/Restaurants/Egg Fride Rice.png', N'ডিম ফ্রাইড রাইস', 0)</v>
      </c>
    </row>
    <row r="30" spans="1:3" x14ac:dyDescent="0.3">
      <c r="A30" t="s">
        <v>29</v>
      </c>
      <c r="B30" t="s">
        <v>64</v>
      </c>
      <c r="C30" t="str">
        <f t="shared" si="0"/>
        <v>INSERT [dbo].[product] ([name], [categoryId], [imagePath], [banglaName], [price]) VALUES (N'Vegetable Soup', 26, N'productimg/Restaurants/Vegetable Soup.png', N'সবজির স্যুপ ', 0)</v>
      </c>
    </row>
    <row r="31" spans="1:3" x14ac:dyDescent="0.3">
      <c r="A31" t="s">
        <v>30</v>
      </c>
      <c r="B31" t="s">
        <v>65</v>
      </c>
      <c r="C31" t="str">
        <f t="shared" si="0"/>
        <v>INSERT [dbo].[product] ([name], [categoryId], [imagePath], [banglaName], [price]) VALUES (N'Chicken Soup', 26, N'productimg/Restaurants/Chicken Soup.png', N'চিকেন স্যুপ', 0)</v>
      </c>
    </row>
    <row r="32" spans="1:3" x14ac:dyDescent="0.3">
      <c r="A32" t="s">
        <v>31</v>
      </c>
      <c r="B32" t="s">
        <v>66</v>
      </c>
      <c r="C32" t="str">
        <f t="shared" si="0"/>
        <v>INSERT [dbo].[product] ([name], [categoryId], [imagePath], [banglaName], [price]) VALUES (N'Corn Soup', 26, N'productimg/Restaurants/Corn Soup.png', N'কর্ন স্যুপ', 0)</v>
      </c>
    </row>
    <row r="33" spans="1:3" x14ac:dyDescent="0.3">
      <c r="A33" t="s">
        <v>32</v>
      </c>
      <c r="B33" t="s">
        <v>67</v>
      </c>
      <c r="C33" t="str">
        <f t="shared" si="0"/>
        <v>INSERT [dbo].[product] ([name], [categoryId], [imagePath], [banglaName], [price]) VALUES (N'BBQ Chicken', 26, N'productimg/Restaurants/BBQ Chicken.png', N'বারবিকিউ চিকেন', 0)</v>
      </c>
    </row>
    <row r="34" spans="1:3" x14ac:dyDescent="0.3">
      <c r="A34" t="s">
        <v>33</v>
      </c>
      <c r="B34" t="s">
        <v>68</v>
      </c>
      <c r="C34" t="str">
        <f t="shared" si="0"/>
        <v>INSERT [dbo].[product] ([name], [categoryId], [imagePath], [banglaName], [price]) VALUES (N'Vegetable Chowmein', 26, N'productimg/Restaurants/Vegetable Chowmein.png', N'ভেজিটেবল চাওমিন ', 0)</v>
      </c>
    </row>
    <row r="35" spans="1:3" x14ac:dyDescent="0.3">
      <c r="A35" t="s">
        <v>34</v>
      </c>
      <c r="B35" t="s">
        <v>69</v>
      </c>
      <c r="C35" t="str">
        <f t="shared" si="0"/>
        <v>INSERT [dbo].[product] ([name], [categoryId], [imagePath], [banglaName], [price]) VALUES (N'Chicken Lollipops', 26, N'productimg/Restaurants/Chicken Lollipops.png', N'চিকেন ললিপপ', 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2020-08-13T04:30:50Z</dcterms:created>
  <dcterms:modified xsi:type="dcterms:W3CDTF">2020-08-13T05:34:13Z</dcterms:modified>
</cp:coreProperties>
</file>