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omario_Strasser_D\Spheroids_Asli\Acquifer_samples\"/>
    </mc:Choice>
  </mc:AlternateContent>
  <xr:revisionPtr revIDLastSave="0" documentId="8_{6A0BD9E7-EB12-4A43-86D1-680285ED1557}" xr6:coauthVersionLast="47" xr6:coauthVersionMax="47" xr10:uidLastSave="{00000000-0000-0000-0000-000000000000}"/>
  <bookViews>
    <workbookView xWindow="28680" yWindow="-120" windowWidth="29040" windowHeight="17520" xr2:uid="{4086BEB6-0C19-4F7D-8E8F-2CE0E0AEFC0B}"/>
  </bookViews>
  <sheets>
    <sheet name="Size" sheetId="1" r:id="rId1"/>
    <sheet name="GF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2" l="1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3" i="2"/>
  <c r="A2" i="2"/>
  <c r="E404" i="2"/>
  <c r="F404" i="2"/>
  <c r="E405" i="2"/>
  <c r="F405" i="2"/>
  <c r="E406" i="2"/>
  <c r="F406" i="2"/>
  <c r="E407" i="2"/>
  <c r="F407" i="2"/>
  <c r="E408" i="2"/>
  <c r="F408" i="2"/>
  <c r="E409" i="2"/>
  <c r="F409" i="2"/>
  <c r="E410" i="2"/>
  <c r="F410" i="2"/>
  <c r="E411" i="2"/>
  <c r="F411" i="2"/>
  <c r="E412" i="2"/>
  <c r="F412" i="2"/>
  <c r="E413" i="2"/>
  <c r="F413" i="2"/>
  <c r="E414" i="2"/>
  <c r="F414" i="2"/>
  <c r="E415" i="2"/>
  <c r="F415" i="2"/>
  <c r="E416" i="2"/>
  <c r="F416" i="2"/>
  <c r="E417" i="2"/>
  <c r="F417" i="2"/>
  <c r="E418" i="2"/>
  <c r="F418" i="2"/>
  <c r="E419" i="2"/>
  <c r="F419" i="2"/>
  <c r="E420" i="2"/>
  <c r="F420" i="2"/>
  <c r="E421" i="2"/>
  <c r="F421" i="2"/>
  <c r="E422" i="2"/>
  <c r="F422" i="2"/>
  <c r="E423" i="2"/>
  <c r="F423" i="2"/>
  <c r="E424" i="2"/>
  <c r="F424" i="2"/>
  <c r="E425" i="2"/>
  <c r="F425" i="2"/>
  <c r="E426" i="2"/>
  <c r="F426" i="2"/>
  <c r="E427" i="2"/>
  <c r="F427" i="2"/>
  <c r="E428" i="2"/>
  <c r="F428" i="2"/>
  <c r="E429" i="2"/>
  <c r="F429" i="2"/>
  <c r="E430" i="2"/>
  <c r="F430" i="2"/>
  <c r="E431" i="2"/>
  <c r="F431" i="2"/>
  <c r="E432" i="2"/>
  <c r="F432" i="2"/>
  <c r="E433" i="2"/>
  <c r="F433" i="2"/>
  <c r="E434" i="2"/>
  <c r="F434" i="2"/>
  <c r="E435" i="2"/>
  <c r="F435" i="2"/>
  <c r="E436" i="2"/>
  <c r="F436" i="2"/>
  <c r="E437" i="2"/>
  <c r="F437" i="2"/>
  <c r="E438" i="2"/>
  <c r="F438" i="2"/>
  <c r="E439" i="2"/>
  <c r="F439" i="2"/>
  <c r="E440" i="2"/>
  <c r="F440" i="2"/>
  <c r="E441" i="2"/>
  <c r="F441" i="2"/>
  <c r="E442" i="2"/>
  <c r="F442" i="2"/>
  <c r="E443" i="2"/>
  <c r="F443" i="2"/>
  <c r="E444" i="2"/>
  <c r="F444" i="2"/>
  <c r="E445" i="2"/>
  <c r="F445" i="2"/>
  <c r="E446" i="2"/>
  <c r="F446" i="2"/>
  <c r="E447" i="2"/>
  <c r="F447" i="2"/>
  <c r="E448" i="2"/>
  <c r="F448" i="2"/>
  <c r="E449" i="2"/>
  <c r="F449" i="2"/>
  <c r="E450" i="2"/>
  <c r="F450" i="2"/>
  <c r="E451" i="2"/>
  <c r="F451" i="2"/>
  <c r="E452" i="2"/>
  <c r="F452" i="2"/>
  <c r="E453" i="2"/>
  <c r="F453" i="2"/>
  <c r="E454" i="2"/>
  <c r="F454" i="2"/>
  <c r="E455" i="2"/>
  <c r="F455" i="2"/>
  <c r="E456" i="2"/>
  <c r="F456" i="2"/>
  <c r="E457" i="2"/>
  <c r="F457" i="2"/>
  <c r="E458" i="2"/>
  <c r="F458" i="2"/>
  <c r="E459" i="2"/>
  <c r="F459" i="2"/>
  <c r="E460" i="2"/>
  <c r="F460" i="2"/>
  <c r="E461" i="2"/>
  <c r="F461" i="2"/>
  <c r="E462" i="2"/>
  <c r="F462" i="2"/>
  <c r="E463" i="2"/>
  <c r="F463" i="2"/>
  <c r="E464" i="2"/>
  <c r="F464" i="2"/>
  <c r="E465" i="2"/>
  <c r="F465" i="2"/>
  <c r="E466" i="2"/>
  <c r="F466" i="2"/>
  <c r="E467" i="2"/>
  <c r="F467" i="2"/>
  <c r="E468" i="2"/>
  <c r="F468" i="2"/>
  <c r="E469" i="2"/>
  <c r="F469" i="2"/>
  <c r="E470" i="2"/>
  <c r="F470" i="2"/>
  <c r="E471" i="2"/>
  <c r="F471" i="2"/>
  <c r="E472" i="2"/>
  <c r="F472" i="2"/>
  <c r="E473" i="2"/>
  <c r="F473" i="2"/>
  <c r="E474" i="2"/>
  <c r="F474" i="2"/>
  <c r="E475" i="2"/>
  <c r="F475" i="2"/>
  <c r="E476" i="2"/>
  <c r="F476" i="2"/>
  <c r="E477" i="2"/>
  <c r="F477" i="2"/>
  <c r="E478" i="2"/>
  <c r="F478" i="2"/>
  <c r="E479" i="2"/>
  <c r="F479" i="2"/>
  <c r="E480" i="2"/>
  <c r="F480" i="2"/>
  <c r="E481" i="2"/>
  <c r="F481" i="2"/>
  <c r="E482" i="2"/>
  <c r="F482" i="2"/>
  <c r="E483" i="2"/>
  <c r="F483" i="2"/>
  <c r="E484" i="2"/>
  <c r="F484" i="2"/>
  <c r="E485" i="2"/>
  <c r="F485" i="2"/>
  <c r="E486" i="2"/>
  <c r="F486" i="2"/>
  <c r="E487" i="2"/>
  <c r="F487" i="2"/>
  <c r="E488" i="2"/>
  <c r="F488" i="2"/>
  <c r="E489" i="2"/>
  <c r="F489" i="2"/>
  <c r="E490" i="2"/>
  <c r="F490" i="2"/>
  <c r="E491" i="2"/>
  <c r="F491" i="2"/>
  <c r="E492" i="2"/>
  <c r="F492" i="2"/>
  <c r="E493" i="2"/>
  <c r="F493" i="2"/>
  <c r="E494" i="2"/>
  <c r="F494" i="2"/>
  <c r="E495" i="2"/>
  <c r="F495" i="2"/>
  <c r="E496" i="2"/>
  <c r="F496" i="2"/>
  <c r="E497" i="2"/>
  <c r="F497" i="2"/>
  <c r="E498" i="2"/>
  <c r="F498" i="2"/>
  <c r="E499" i="2"/>
  <c r="F499" i="2"/>
  <c r="E500" i="2"/>
  <c r="F500" i="2"/>
  <c r="E501" i="2"/>
  <c r="F501" i="2"/>
  <c r="E502" i="2"/>
  <c r="F502" i="2"/>
  <c r="E503" i="2"/>
  <c r="F503" i="2"/>
  <c r="E504" i="2"/>
  <c r="F504" i="2"/>
  <c r="E505" i="2"/>
  <c r="F505" i="2"/>
  <c r="E506" i="2"/>
  <c r="F506" i="2"/>
  <c r="E507" i="2"/>
  <c r="F507" i="2"/>
  <c r="E508" i="2"/>
  <c r="F508" i="2"/>
  <c r="E509" i="2"/>
  <c r="F509" i="2"/>
  <c r="E510" i="2"/>
  <c r="F510" i="2"/>
  <c r="E511" i="2"/>
  <c r="F511" i="2"/>
  <c r="E512" i="2"/>
  <c r="F512" i="2"/>
  <c r="E513" i="2"/>
  <c r="F513" i="2"/>
  <c r="E514" i="2"/>
  <c r="F514" i="2"/>
  <c r="E515" i="2"/>
  <c r="F515" i="2"/>
  <c r="E516" i="2"/>
  <c r="F516" i="2"/>
  <c r="E517" i="2"/>
  <c r="F517" i="2"/>
  <c r="E518" i="2"/>
  <c r="F518" i="2"/>
  <c r="E519" i="2"/>
  <c r="F519" i="2"/>
  <c r="E520" i="2"/>
  <c r="F520" i="2"/>
  <c r="E521" i="2"/>
  <c r="F521" i="2"/>
  <c r="E522" i="2"/>
  <c r="F522" i="2"/>
  <c r="E523" i="2"/>
  <c r="F523" i="2"/>
  <c r="E524" i="2"/>
  <c r="F524" i="2"/>
  <c r="E525" i="2"/>
  <c r="F525" i="2"/>
  <c r="E526" i="2"/>
  <c r="F526" i="2"/>
  <c r="E527" i="2"/>
  <c r="F527" i="2"/>
  <c r="E528" i="2"/>
  <c r="F528" i="2"/>
  <c r="E529" i="2"/>
  <c r="F529" i="2"/>
  <c r="E530" i="2"/>
  <c r="F530" i="2"/>
  <c r="E531" i="2"/>
  <c r="F531" i="2"/>
  <c r="E532" i="2"/>
  <c r="F532" i="2"/>
  <c r="E533" i="2"/>
  <c r="F533" i="2"/>
  <c r="E534" i="2"/>
  <c r="F534" i="2"/>
  <c r="E535" i="2"/>
  <c r="F535" i="2"/>
  <c r="E536" i="2"/>
  <c r="F536" i="2"/>
  <c r="E537" i="2"/>
  <c r="F537" i="2"/>
  <c r="E538" i="2"/>
  <c r="F538" i="2"/>
  <c r="E539" i="2"/>
  <c r="F539" i="2"/>
  <c r="E540" i="2"/>
  <c r="F540" i="2"/>
  <c r="E541" i="2"/>
  <c r="F541" i="2"/>
  <c r="E542" i="2"/>
  <c r="F542" i="2"/>
  <c r="E543" i="2"/>
  <c r="F543" i="2"/>
  <c r="E544" i="2"/>
  <c r="F544" i="2"/>
  <c r="E545" i="2"/>
  <c r="F545" i="2"/>
  <c r="E546" i="2"/>
  <c r="F546" i="2"/>
  <c r="E547" i="2"/>
  <c r="F547" i="2"/>
  <c r="E548" i="2"/>
  <c r="F548" i="2"/>
  <c r="E549" i="2"/>
  <c r="F549" i="2"/>
  <c r="E550" i="2"/>
  <c r="F550" i="2"/>
  <c r="E551" i="2"/>
  <c r="F551" i="2"/>
  <c r="E552" i="2"/>
  <c r="F552" i="2"/>
  <c r="E553" i="2"/>
  <c r="F553" i="2"/>
  <c r="E554" i="2"/>
  <c r="F554" i="2"/>
  <c r="E555" i="2"/>
  <c r="F555" i="2"/>
  <c r="E556" i="2"/>
  <c r="F556" i="2"/>
  <c r="E557" i="2"/>
  <c r="F557" i="2"/>
  <c r="E558" i="2"/>
  <c r="F558" i="2"/>
  <c r="E559" i="2"/>
  <c r="F559" i="2"/>
  <c r="E560" i="2"/>
  <c r="F560" i="2"/>
  <c r="E561" i="2"/>
  <c r="F561" i="2"/>
  <c r="E562" i="2"/>
  <c r="F562" i="2"/>
  <c r="E563" i="2"/>
  <c r="F563" i="2"/>
  <c r="E564" i="2"/>
  <c r="F564" i="2"/>
  <c r="E565" i="2"/>
  <c r="F565" i="2"/>
  <c r="E566" i="2"/>
  <c r="F566" i="2"/>
  <c r="E567" i="2"/>
  <c r="F567" i="2"/>
  <c r="E568" i="2"/>
  <c r="F568" i="2"/>
  <c r="E569" i="2"/>
  <c r="F569" i="2"/>
  <c r="E570" i="2"/>
  <c r="F570" i="2"/>
  <c r="E571" i="2"/>
  <c r="F571" i="2"/>
  <c r="E572" i="2"/>
  <c r="F572" i="2"/>
  <c r="E573" i="2"/>
  <c r="F573" i="2"/>
  <c r="E574" i="2"/>
  <c r="F574" i="2"/>
  <c r="E575" i="2"/>
  <c r="F575" i="2"/>
  <c r="E576" i="2"/>
  <c r="F576" i="2"/>
  <c r="E577" i="2"/>
  <c r="F577" i="2"/>
  <c r="E578" i="2"/>
  <c r="F578" i="2"/>
  <c r="E579" i="2"/>
  <c r="F579" i="2"/>
  <c r="E580" i="2"/>
  <c r="F580" i="2"/>
  <c r="E581" i="2"/>
  <c r="F581" i="2"/>
  <c r="E582" i="2"/>
  <c r="F582" i="2"/>
  <c r="E583" i="2"/>
  <c r="F583" i="2"/>
  <c r="E584" i="2"/>
  <c r="F584" i="2"/>
  <c r="E585" i="2"/>
  <c r="F585" i="2"/>
  <c r="E586" i="2"/>
  <c r="F586" i="2"/>
  <c r="E587" i="2"/>
  <c r="F587" i="2"/>
  <c r="E588" i="2"/>
  <c r="F588" i="2"/>
  <c r="E589" i="2"/>
  <c r="F589" i="2"/>
  <c r="E590" i="2"/>
  <c r="F590" i="2"/>
  <c r="E591" i="2"/>
  <c r="F591" i="2"/>
  <c r="E592" i="2"/>
  <c r="F592" i="2"/>
  <c r="E593" i="2"/>
  <c r="F593" i="2"/>
  <c r="E594" i="2"/>
  <c r="F594" i="2"/>
  <c r="E595" i="2"/>
  <c r="F595" i="2"/>
  <c r="E596" i="2"/>
  <c r="F596" i="2"/>
  <c r="E597" i="2"/>
  <c r="F597" i="2"/>
  <c r="E598" i="2"/>
  <c r="F598" i="2"/>
  <c r="E599" i="2"/>
  <c r="F599" i="2"/>
  <c r="E600" i="2"/>
  <c r="F600" i="2"/>
  <c r="E601" i="2"/>
  <c r="F601" i="2"/>
  <c r="E602" i="2"/>
  <c r="F602" i="2"/>
  <c r="E603" i="2"/>
  <c r="F603" i="2"/>
  <c r="E604" i="2"/>
  <c r="F604" i="2"/>
  <c r="E605" i="2"/>
  <c r="F605" i="2"/>
  <c r="E606" i="2"/>
  <c r="F606" i="2"/>
  <c r="E607" i="2"/>
  <c r="F607" i="2"/>
  <c r="E608" i="2"/>
  <c r="F608" i="2"/>
  <c r="E609" i="2"/>
  <c r="F609" i="2"/>
  <c r="E610" i="2"/>
  <c r="F610" i="2"/>
  <c r="E611" i="2"/>
  <c r="F611" i="2"/>
  <c r="E612" i="2"/>
  <c r="F612" i="2"/>
  <c r="E613" i="2"/>
  <c r="F613" i="2"/>
  <c r="E614" i="2"/>
  <c r="F614" i="2"/>
  <c r="E615" i="2"/>
  <c r="F615" i="2"/>
  <c r="E616" i="2"/>
  <c r="F616" i="2"/>
  <c r="E617" i="2"/>
  <c r="F617" i="2"/>
  <c r="E618" i="2"/>
  <c r="F618" i="2"/>
  <c r="E619" i="2"/>
  <c r="F619" i="2"/>
  <c r="E620" i="2"/>
  <c r="F620" i="2"/>
  <c r="E621" i="2"/>
  <c r="F621" i="2"/>
  <c r="E622" i="2"/>
  <c r="F622" i="2"/>
  <c r="E623" i="2"/>
  <c r="F623" i="2"/>
  <c r="E624" i="2"/>
  <c r="F624" i="2"/>
  <c r="E625" i="2"/>
  <c r="F625" i="2"/>
  <c r="E626" i="2"/>
  <c r="F626" i="2"/>
  <c r="E627" i="2"/>
  <c r="F627" i="2"/>
  <c r="E628" i="2"/>
  <c r="F628" i="2"/>
  <c r="E629" i="2"/>
  <c r="F629" i="2"/>
  <c r="E630" i="2"/>
  <c r="F630" i="2"/>
  <c r="E631" i="2"/>
  <c r="F631" i="2"/>
  <c r="E632" i="2"/>
  <c r="F632" i="2"/>
  <c r="E633" i="2"/>
  <c r="F633" i="2"/>
  <c r="E634" i="2"/>
  <c r="F634" i="2"/>
  <c r="E635" i="2"/>
  <c r="F635" i="2"/>
  <c r="E636" i="2"/>
  <c r="F636" i="2"/>
  <c r="E637" i="2"/>
  <c r="F637" i="2"/>
  <c r="E638" i="2"/>
  <c r="F638" i="2"/>
  <c r="E639" i="2"/>
  <c r="F639" i="2"/>
  <c r="E640" i="2"/>
  <c r="F640" i="2"/>
  <c r="E641" i="2"/>
  <c r="F641" i="2"/>
  <c r="E642" i="2"/>
  <c r="F642" i="2"/>
  <c r="E643" i="2"/>
  <c r="F643" i="2"/>
  <c r="E644" i="2"/>
  <c r="F644" i="2"/>
  <c r="E645" i="2"/>
  <c r="F645" i="2"/>
  <c r="E646" i="2"/>
  <c r="F646" i="2"/>
  <c r="E647" i="2"/>
  <c r="F647" i="2"/>
  <c r="E648" i="2"/>
  <c r="F648" i="2"/>
  <c r="E649" i="2"/>
  <c r="F649" i="2"/>
  <c r="E650" i="2"/>
  <c r="F650" i="2"/>
  <c r="E651" i="2"/>
  <c r="F651" i="2"/>
  <c r="E652" i="2"/>
  <c r="F652" i="2"/>
  <c r="E653" i="2"/>
  <c r="F653" i="2"/>
  <c r="E654" i="2"/>
  <c r="F654" i="2"/>
  <c r="E655" i="2"/>
  <c r="F655" i="2"/>
  <c r="E656" i="2"/>
  <c r="F656" i="2"/>
  <c r="E657" i="2"/>
  <c r="F657" i="2"/>
  <c r="E658" i="2"/>
  <c r="F658" i="2"/>
  <c r="E659" i="2"/>
  <c r="F659" i="2"/>
  <c r="E660" i="2"/>
  <c r="F660" i="2"/>
  <c r="E661" i="2"/>
  <c r="F661" i="2"/>
  <c r="E662" i="2"/>
  <c r="F662" i="2"/>
  <c r="E663" i="2"/>
  <c r="F663" i="2"/>
  <c r="E664" i="2"/>
  <c r="F664" i="2"/>
  <c r="E665" i="2"/>
  <c r="F665" i="2"/>
  <c r="E666" i="2"/>
  <c r="F666" i="2"/>
  <c r="E667" i="2"/>
  <c r="F667" i="2"/>
  <c r="E668" i="2"/>
  <c r="F668" i="2"/>
  <c r="E669" i="2"/>
  <c r="F669" i="2"/>
  <c r="E670" i="2"/>
  <c r="F670" i="2"/>
  <c r="E671" i="2"/>
  <c r="F671" i="2"/>
  <c r="E672" i="2"/>
  <c r="F672" i="2"/>
  <c r="E673" i="2"/>
  <c r="F673" i="2"/>
  <c r="E674" i="2"/>
  <c r="F674" i="2"/>
  <c r="E675" i="2"/>
  <c r="F675" i="2"/>
  <c r="E676" i="2"/>
  <c r="F676" i="2"/>
  <c r="E677" i="2"/>
  <c r="F677" i="2"/>
  <c r="E678" i="2"/>
  <c r="F678" i="2"/>
  <c r="E679" i="2"/>
  <c r="F679" i="2"/>
  <c r="E680" i="2"/>
  <c r="F680" i="2"/>
  <c r="E681" i="2"/>
  <c r="F681" i="2"/>
  <c r="E682" i="2"/>
  <c r="F682" i="2"/>
  <c r="E683" i="2"/>
  <c r="F683" i="2"/>
  <c r="E684" i="2"/>
  <c r="F684" i="2"/>
  <c r="E685" i="2"/>
  <c r="F685" i="2"/>
  <c r="E686" i="2"/>
  <c r="F686" i="2"/>
  <c r="E687" i="2"/>
  <c r="F687" i="2"/>
  <c r="E688" i="2"/>
  <c r="F688" i="2"/>
  <c r="E689" i="2"/>
  <c r="F689" i="2"/>
  <c r="E690" i="2"/>
  <c r="F690" i="2"/>
  <c r="E691" i="2"/>
  <c r="F691" i="2"/>
  <c r="E692" i="2"/>
  <c r="F692" i="2"/>
  <c r="E693" i="2"/>
  <c r="F693" i="2"/>
  <c r="E694" i="2"/>
  <c r="F694" i="2"/>
  <c r="E695" i="2"/>
  <c r="F695" i="2"/>
  <c r="E696" i="2"/>
  <c r="F696" i="2"/>
  <c r="E697" i="2"/>
  <c r="F697" i="2"/>
  <c r="E698" i="2"/>
  <c r="F698" i="2"/>
  <c r="E699" i="2"/>
  <c r="F699" i="2"/>
  <c r="E700" i="2"/>
  <c r="F700" i="2"/>
  <c r="E701" i="2"/>
  <c r="F701" i="2"/>
  <c r="E702" i="2"/>
  <c r="F702" i="2"/>
  <c r="E703" i="2"/>
  <c r="F703" i="2"/>
  <c r="E704" i="2"/>
  <c r="F704" i="2"/>
  <c r="E705" i="2"/>
  <c r="F705" i="2"/>
  <c r="E706" i="2"/>
  <c r="F706" i="2"/>
  <c r="E707" i="2"/>
  <c r="F707" i="2"/>
  <c r="E708" i="2"/>
  <c r="F708" i="2"/>
  <c r="E709" i="2"/>
  <c r="F709" i="2"/>
  <c r="E710" i="2"/>
  <c r="F710" i="2"/>
  <c r="E711" i="2"/>
  <c r="F711" i="2"/>
  <c r="E712" i="2"/>
  <c r="F712" i="2"/>
  <c r="E713" i="2"/>
  <c r="F713" i="2"/>
  <c r="E714" i="2"/>
  <c r="F714" i="2"/>
  <c r="E715" i="2"/>
  <c r="F715" i="2"/>
  <c r="E716" i="2"/>
  <c r="F716" i="2"/>
  <c r="E717" i="2"/>
  <c r="F717" i="2"/>
  <c r="E718" i="2"/>
  <c r="F718" i="2"/>
  <c r="E719" i="2"/>
  <c r="F719" i="2"/>
  <c r="E720" i="2"/>
  <c r="F720" i="2"/>
  <c r="E721" i="2"/>
  <c r="F721" i="2"/>
  <c r="E722" i="2"/>
  <c r="F722" i="2"/>
  <c r="E723" i="2"/>
  <c r="F723" i="2"/>
  <c r="E724" i="2"/>
  <c r="F724" i="2"/>
  <c r="E725" i="2"/>
  <c r="F725" i="2"/>
  <c r="E726" i="2"/>
  <c r="F726" i="2"/>
  <c r="E727" i="2"/>
  <c r="F727" i="2"/>
  <c r="E728" i="2"/>
  <c r="F728" i="2"/>
  <c r="E729" i="2"/>
  <c r="F729" i="2"/>
  <c r="E730" i="2"/>
  <c r="F730" i="2"/>
  <c r="E731" i="2"/>
  <c r="F731" i="2"/>
  <c r="E732" i="2"/>
  <c r="F732" i="2"/>
  <c r="E733" i="2"/>
  <c r="F733" i="2"/>
  <c r="E734" i="2"/>
  <c r="F734" i="2"/>
  <c r="E735" i="2"/>
  <c r="F735" i="2"/>
  <c r="E736" i="2"/>
  <c r="F736" i="2"/>
  <c r="E737" i="2"/>
  <c r="F737" i="2"/>
  <c r="E738" i="2"/>
  <c r="F738" i="2"/>
  <c r="E739" i="2"/>
  <c r="F739" i="2"/>
  <c r="E740" i="2"/>
  <c r="F740" i="2"/>
  <c r="E741" i="2"/>
  <c r="F741" i="2"/>
  <c r="E742" i="2"/>
  <c r="F742" i="2"/>
  <c r="E743" i="2"/>
  <c r="F743" i="2"/>
  <c r="E744" i="2"/>
  <c r="F744" i="2"/>
  <c r="E745" i="2"/>
  <c r="F745" i="2"/>
  <c r="E746" i="2"/>
  <c r="F746" i="2"/>
  <c r="E747" i="2"/>
  <c r="F747" i="2"/>
  <c r="E748" i="2"/>
  <c r="F748" i="2"/>
  <c r="E749" i="2"/>
  <c r="F749" i="2"/>
  <c r="E750" i="2"/>
  <c r="F750" i="2"/>
  <c r="E751" i="2"/>
  <c r="F751" i="2"/>
  <c r="E752" i="2"/>
  <c r="F752" i="2"/>
  <c r="E753" i="2"/>
  <c r="F753" i="2"/>
  <c r="E754" i="2"/>
  <c r="F754" i="2"/>
  <c r="E755" i="2"/>
  <c r="F755" i="2"/>
  <c r="E756" i="2"/>
  <c r="F756" i="2"/>
  <c r="E757" i="2"/>
  <c r="F757" i="2"/>
  <c r="E758" i="2"/>
  <c r="F758" i="2"/>
  <c r="E759" i="2"/>
  <c r="F759" i="2"/>
  <c r="E760" i="2"/>
  <c r="F760" i="2"/>
  <c r="E761" i="2"/>
  <c r="F761" i="2"/>
  <c r="E762" i="2"/>
  <c r="F762" i="2"/>
  <c r="E763" i="2"/>
  <c r="F763" i="2"/>
  <c r="E764" i="2"/>
  <c r="F764" i="2"/>
  <c r="E765" i="2"/>
  <c r="F765" i="2"/>
  <c r="E766" i="2"/>
  <c r="F766" i="2"/>
  <c r="E767" i="2"/>
  <c r="F767" i="2"/>
  <c r="E768" i="2"/>
  <c r="F768" i="2"/>
  <c r="E769" i="2"/>
  <c r="F769" i="2"/>
  <c r="E770" i="2"/>
  <c r="F770" i="2"/>
  <c r="E771" i="2"/>
  <c r="F771" i="2"/>
  <c r="E772" i="2"/>
  <c r="F772" i="2"/>
  <c r="E773" i="2"/>
  <c r="F773" i="2"/>
  <c r="E774" i="2"/>
  <c r="F774" i="2"/>
  <c r="E775" i="2"/>
  <c r="F775" i="2"/>
  <c r="E776" i="2"/>
  <c r="F776" i="2"/>
  <c r="E777" i="2"/>
  <c r="F777" i="2"/>
  <c r="E778" i="2"/>
  <c r="F778" i="2"/>
  <c r="E779" i="2"/>
  <c r="F779" i="2"/>
  <c r="E780" i="2"/>
  <c r="F780" i="2"/>
  <c r="E781" i="2"/>
  <c r="F781" i="2"/>
  <c r="E782" i="2"/>
  <c r="F782" i="2"/>
  <c r="E783" i="2"/>
  <c r="F783" i="2"/>
  <c r="E784" i="2"/>
  <c r="F784" i="2"/>
  <c r="E785" i="2"/>
  <c r="F785" i="2"/>
  <c r="E786" i="2"/>
  <c r="F786" i="2"/>
  <c r="E787" i="2"/>
  <c r="F787" i="2"/>
  <c r="E788" i="2"/>
  <c r="F788" i="2"/>
  <c r="E789" i="2"/>
  <c r="F789" i="2"/>
  <c r="E790" i="2"/>
  <c r="F790" i="2"/>
  <c r="E791" i="2"/>
  <c r="F791" i="2"/>
  <c r="E792" i="2"/>
  <c r="F792" i="2"/>
  <c r="E793" i="2"/>
  <c r="F793" i="2"/>
  <c r="E794" i="2"/>
  <c r="F794" i="2"/>
  <c r="E795" i="2"/>
  <c r="F795" i="2"/>
  <c r="E796" i="2"/>
  <c r="F796" i="2"/>
  <c r="E797" i="2"/>
  <c r="F797" i="2"/>
  <c r="E798" i="2"/>
  <c r="F798" i="2"/>
  <c r="E799" i="2"/>
  <c r="F799" i="2"/>
  <c r="E800" i="2"/>
  <c r="F800" i="2"/>
  <c r="E801" i="2"/>
  <c r="F801" i="2"/>
  <c r="E802" i="2"/>
  <c r="F802" i="2"/>
  <c r="E803" i="2"/>
  <c r="F803" i="2"/>
  <c r="E804" i="2"/>
  <c r="F804" i="2"/>
  <c r="E805" i="2"/>
  <c r="F805" i="2"/>
  <c r="E806" i="2"/>
  <c r="F806" i="2"/>
  <c r="E807" i="2"/>
  <c r="F807" i="2"/>
  <c r="E808" i="2"/>
  <c r="F808" i="2"/>
  <c r="E809" i="2"/>
  <c r="F809" i="2"/>
  <c r="E810" i="2"/>
  <c r="F810" i="2"/>
  <c r="E811" i="2"/>
  <c r="F811" i="2"/>
  <c r="E812" i="2"/>
  <c r="F812" i="2"/>
  <c r="E813" i="2"/>
  <c r="F813" i="2"/>
  <c r="E814" i="2"/>
  <c r="F814" i="2"/>
  <c r="E815" i="2"/>
  <c r="F815" i="2"/>
  <c r="E816" i="2"/>
  <c r="F816" i="2"/>
  <c r="E817" i="2"/>
  <c r="F817" i="2"/>
  <c r="E818" i="2"/>
  <c r="F818" i="2"/>
  <c r="E819" i="2"/>
  <c r="F819" i="2"/>
  <c r="E820" i="2"/>
  <c r="F820" i="2"/>
  <c r="E821" i="2"/>
  <c r="F821" i="2"/>
  <c r="E822" i="2"/>
  <c r="F822" i="2"/>
  <c r="E823" i="2"/>
  <c r="F823" i="2"/>
  <c r="E824" i="2"/>
  <c r="F824" i="2"/>
  <c r="E825" i="2"/>
  <c r="F825" i="2"/>
  <c r="E826" i="2"/>
  <c r="F826" i="2"/>
  <c r="E827" i="2"/>
  <c r="F827" i="2"/>
  <c r="E828" i="2"/>
  <c r="F828" i="2"/>
  <c r="E829" i="2"/>
  <c r="F829" i="2"/>
  <c r="E830" i="2"/>
  <c r="F830" i="2"/>
  <c r="E831" i="2"/>
  <c r="F831" i="2"/>
  <c r="E832" i="2"/>
  <c r="F832" i="2"/>
  <c r="E833" i="2"/>
  <c r="F833" i="2"/>
  <c r="E834" i="2"/>
  <c r="F834" i="2"/>
  <c r="E835" i="2"/>
  <c r="F835" i="2"/>
  <c r="F403" i="2"/>
  <c r="E403" i="2"/>
  <c r="F402" i="2"/>
  <c r="E402" i="2"/>
  <c r="F401" i="2"/>
  <c r="E401" i="2"/>
  <c r="F400" i="2"/>
  <c r="E400" i="2"/>
  <c r="F399" i="2"/>
  <c r="E399" i="2"/>
  <c r="F398" i="2"/>
  <c r="E398" i="2"/>
  <c r="F397" i="2"/>
  <c r="E397" i="2"/>
  <c r="F396" i="2"/>
  <c r="E396" i="2"/>
  <c r="F395" i="2"/>
  <c r="E395" i="2"/>
  <c r="F394" i="2"/>
  <c r="E394" i="2"/>
  <c r="F393" i="2"/>
  <c r="E393" i="2"/>
  <c r="F392" i="2"/>
  <c r="E392" i="2"/>
  <c r="F391" i="2"/>
  <c r="E391" i="2"/>
  <c r="F390" i="2"/>
  <c r="E390" i="2"/>
  <c r="F389" i="2"/>
  <c r="E389" i="2"/>
  <c r="F388" i="2"/>
  <c r="E388" i="2"/>
  <c r="F387" i="2"/>
  <c r="E387" i="2"/>
  <c r="F386" i="2"/>
  <c r="E386" i="2"/>
  <c r="F385" i="2"/>
  <c r="E385" i="2"/>
  <c r="F384" i="2"/>
  <c r="E384" i="2"/>
  <c r="F383" i="2"/>
  <c r="E383" i="2"/>
  <c r="F382" i="2"/>
  <c r="E382" i="2"/>
  <c r="F381" i="2"/>
  <c r="E381" i="2"/>
  <c r="F380" i="2"/>
  <c r="E380" i="2"/>
  <c r="F379" i="2"/>
  <c r="E379" i="2"/>
  <c r="F378" i="2"/>
  <c r="E378" i="2"/>
  <c r="F377" i="2"/>
  <c r="E377" i="2"/>
  <c r="F376" i="2"/>
  <c r="E376" i="2"/>
  <c r="F375" i="2"/>
  <c r="E375" i="2"/>
  <c r="F374" i="2"/>
  <c r="E374" i="2"/>
  <c r="F373" i="2"/>
  <c r="E373" i="2"/>
  <c r="F372" i="2"/>
  <c r="E372" i="2"/>
  <c r="F371" i="2"/>
  <c r="E371" i="2"/>
  <c r="F370" i="2"/>
  <c r="E370" i="2"/>
  <c r="F369" i="2"/>
  <c r="E369" i="2"/>
  <c r="F368" i="2"/>
  <c r="E368" i="2"/>
  <c r="F367" i="2"/>
  <c r="E367" i="2"/>
  <c r="F366" i="2"/>
  <c r="E366" i="2"/>
  <c r="F365" i="2"/>
  <c r="E365" i="2"/>
  <c r="F364" i="2"/>
  <c r="E364" i="2"/>
  <c r="F363" i="2"/>
  <c r="E363" i="2"/>
  <c r="F362" i="2"/>
  <c r="E362" i="2"/>
  <c r="F361" i="2"/>
  <c r="E361" i="2"/>
  <c r="F360" i="2"/>
  <c r="E360" i="2"/>
  <c r="F359" i="2"/>
  <c r="E359" i="2"/>
  <c r="F358" i="2"/>
  <c r="E358" i="2"/>
  <c r="F357" i="2"/>
  <c r="E357" i="2"/>
  <c r="F356" i="2"/>
  <c r="E356" i="2"/>
  <c r="F355" i="2"/>
  <c r="E355" i="2"/>
  <c r="F354" i="2"/>
  <c r="E354" i="2"/>
  <c r="F353" i="2"/>
  <c r="E353" i="2"/>
  <c r="F352" i="2"/>
  <c r="E352" i="2"/>
  <c r="F351" i="2"/>
  <c r="E351" i="2"/>
  <c r="F350" i="2"/>
  <c r="E350" i="2"/>
  <c r="F349" i="2"/>
  <c r="E349" i="2"/>
  <c r="F348" i="2"/>
  <c r="E348" i="2"/>
  <c r="F347" i="2"/>
  <c r="E347" i="2"/>
  <c r="F346" i="2"/>
  <c r="E346" i="2"/>
  <c r="F345" i="2"/>
  <c r="E345" i="2"/>
  <c r="F344" i="2"/>
  <c r="E344" i="2"/>
  <c r="F343" i="2"/>
  <c r="E343" i="2"/>
  <c r="F342" i="2"/>
  <c r="E342" i="2"/>
  <c r="F341" i="2"/>
  <c r="E341" i="2"/>
  <c r="F340" i="2"/>
  <c r="E340" i="2"/>
  <c r="F339" i="2"/>
  <c r="E339" i="2"/>
  <c r="F338" i="2"/>
  <c r="E338" i="2"/>
  <c r="F337" i="2"/>
  <c r="E337" i="2"/>
  <c r="F336" i="2"/>
  <c r="E336" i="2"/>
  <c r="F335" i="2"/>
  <c r="E335" i="2"/>
  <c r="F334" i="2"/>
  <c r="E334" i="2"/>
  <c r="F333" i="2"/>
  <c r="E333" i="2"/>
  <c r="F332" i="2"/>
  <c r="E332" i="2"/>
  <c r="F331" i="2"/>
  <c r="E331" i="2"/>
  <c r="F330" i="2"/>
  <c r="E330" i="2"/>
  <c r="F329" i="2"/>
  <c r="E329" i="2"/>
  <c r="F328" i="2"/>
  <c r="E328" i="2"/>
  <c r="F327" i="2"/>
  <c r="E327" i="2"/>
  <c r="F326" i="2"/>
  <c r="E326" i="2"/>
  <c r="F325" i="2"/>
  <c r="E325" i="2"/>
  <c r="F324" i="2"/>
  <c r="E324" i="2"/>
  <c r="F323" i="2"/>
  <c r="E323" i="2"/>
  <c r="F322" i="2"/>
  <c r="E322" i="2"/>
  <c r="F321" i="2"/>
  <c r="E321" i="2"/>
  <c r="F320" i="2"/>
  <c r="E320" i="2"/>
  <c r="F319" i="2"/>
  <c r="E319" i="2"/>
  <c r="F318" i="2"/>
  <c r="E318" i="2"/>
  <c r="F317" i="2"/>
  <c r="E317" i="2"/>
  <c r="F316" i="2"/>
  <c r="E316" i="2"/>
  <c r="F315" i="2"/>
  <c r="E315" i="2"/>
  <c r="F314" i="2"/>
  <c r="E314" i="2"/>
  <c r="F313" i="2"/>
  <c r="E313" i="2"/>
  <c r="F312" i="2"/>
  <c r="E312" i="2"/>
  <c r="F311" i="2"/>
  <c r="E311" i="2"/>
  <c r="F310" i="2"/>
  <c r="E310" i="2"/>
  <c r="F309" i="2"/>
  <c r="E309" i="2"/>
  <c r="F308" i="2"/>
  <c r="E308" i="2"/>
  <c r="F307" i="2"/>
  <c r="E307" i="2"/>
  <c r="F306" i="2"/>
  <c r="E306" i="2"/>
  <c r="F305" i="2"/>
  <c r="E305" i="2"/>
  <c r="F304" i="2"/>
  <c r="E304" i="2"/>
  <c r="F303" i="2"/>
  <c r="E303" i="2"/>
  <c r="F302" i="2"/>
  <c r="E302" i="2"/>
  <c r="F301" i="2"/>
  <c r="E301" i="2"/>
  <c r="F300" i="2"/>
  <c r="E300" i="2"/>
  <c r="F299" i="2"/>
  <c r="E299" i="2"/>
  <c r="F298" i="2"/>
  <c r="E298" i="2"/>
  <c r="F297" i="2"/>
  <c r="E297" i="2"/>
  <c r="F296" i="2"/>
  <c r="E296" i="2"/>
  <c r="F295" i="2"/>
  <c r="E295" i="2"/>
  <c r="F294" i="2"/>
  <c r="E294" i="2"/>
  <c r="F293" i="2"/>
  <c r="E293" i="2"/>
  <c r="F292" i="2"/>
  <c r="E292" i="2"/>
  <c r="F291" i="2"/>
  <c r="E291" i="2"/>
  <c r="F290" i="2"/>
  <c r="E290" i="2"/>
  <c r="F289" i="2"/>
  <c r="E289" i="2"/>
  <c r="F288" i="2"/>
  <c r="E288" i="2"/>
  <c r="F287" i="2"/>
  <c r="E287" i="2"/>
  <c r="F286" i="2"/>
  <c r="E286" i="2"/>
  <c r="F285" i="2"/>
  <c r="E285" i="2"/>
  <c r="F284" i="2"/>
  <c r="E284" i="2"/>
  <c r="F283" i="2"/>
  <c r="E283" i="2"/>
  <c r="F282" i="2"/>
  <c r="E282" i="2"/>
  <c r="F281" i="2"/>
  <c r="E281" i="2"/>
  <c r="F280" i="2"/>
  <c r="E280" i="2"/>
  <c r="F279" i="2"/>
  <c r="E279" i="2"/>
  <c r="F278" i="2"/>
  <c r="E278" i="2"/>
  <c r="F277" i="2"/>
  <c r="E277" i="2"/>
  <c r="F276" i="2"/>
  <c r="E276" i="2"/>
  <c r="F275" i="2"/>
  <c r="E275" i="2"/>
  <c r="F274" i="2"/>
  <c r="E274" i="2"/>
  <c r="F273" i="2"/>
  <c r="E273" i="2"/>
  <c r="F272" i="2"/>
  <c r="E272" i="2"/>
  <c r="F271" i="2"/>
  <c r="E271" i="2"/>
  <c r="F270" i="2"/>
  <c r="E270" i="2"/>
  <c r="F269" i="2"/>
  <c r="E269" i="2"/>
  <c r="F268" i="2"/>
  <c r="E268" i="2"/>
  <c r="F267" i="2"/>
  <c r="E267" i="2"/>
  <c r="F266" i="2"/>
  <c r="E266" i="2"/>
  <c r="F265" i="2"/>
  <c r="E265" i="2"/>
  <c r="F264" i="2"/>
  <c r="E264" i="2"/>
  <c r="F263" i="2"/>
  <c r="E263" i="2"/>
  <c r="F262" i="2"/>
  <c r="E262" i="2"/>
  <c r="F261" i="2"/>
  <c r="E261" i="2"/>
  <c r="F260" i="2"/>
  <c r="E260" i="2"/>
  <c r="F259" i="2"/>
  <c r="E259" i="2"/>
  <c r="F258" i="2"/>
  <c r="E258" i="2"/>
  <c r="F257" i="2"/>
  <c r="E257" i="2"/>
  <c r="F256" i="2"/>
  <c r="E256" i="2"/>
  <c r="F255" i="2"/>
  <c r="E255" i="2"/>
  <c r="F254" i="2"/>
  <c r="E254" i="2"/>
  <c r="F253" i="2"/>
  <c r="E253" i="2"/>
  <c r="F252" i="2"/>
  <c r="E252" i="2"/>
  <c r="F251" i="2"/>
  <c r="E251" i="2"/>
  <c r="F250" i="2"/>
  <c r="E250" i="2"/>
  <c r="F249" i="2"/>
  <c r="E249" i="2"/>
  <c r="F248" i="2"/>
  <c r="E248" i="2"/>
  <c r="F247" i="2"/>
  <c r="E247" i="2"/>
  <c r="F246" i="2"/>
  <c r="E246" i="2"/>
  <c r="F245" i="2"/>
  <c r="E245" i="2"/>
  <c r="F244" i="2"/>
  <c r="E244" i="2"/>
  <c r="F243" i="2"/>
  <c r="E243" i="2"/>
  <c r="F242" i="2"/>
  <c r="E242" i="2"/>
  <c r="F241" i="2"/>
  <c r="E241" i="2"/>
  <c r="F240" i="2"/>
  <c r="E240" i="2"/>
  <c r="F239" i="2"/>
  <c r="E239" i="2"/>
  <c r="F238" i="2"/>
  <c r="E238" i="2"/>
  <c r="F237" i="2"/>
  <c r="E237" i="2"/>
  <c r="F236" i="2"/>
  <c r="E236" i="2"/>
  <c r="F235" i="2"/>
  <c r="E235" i="2"/>
  <c r="F234" i="2"/>
  <c r="E234" i="2"/>
  <c r="F233" i="2"/>
  <c r="E233" i="2"/>
  <c r="F232" i="2"/>
  <c r="E232" i="2"/>
  <c r="F231" i="2"/>
  <c r="E231" i="2"/>
  <c r="F230" i="2"/>
  <c r="E230" i="2"/>
  <c r="F229" i="2"/>
  <c r="E229" i="2"/>
  <c r="F228" i="2"/>
  <c r="E228" i="2"/>
  <c r="F227" i="2"/>
  <c r="E227" i="2"/>
  <c r="F226" i="2"/>
  <c r="E226" i="2"/>
  <c r="F225" i="2"/>
  <c r="E225" i="2"/>
  <c r="F224" i="2"/>
  <c r="E224" i="2"/>
  <c r="F223" i="2"/>
  <c r="E223" i="2"/>
  <c r="F222" i="2"/>
  <c r="E222" i="2"/>
  <c r="F221" i="2"/>
  <c r="E221" i="2"/>
  <c r="F220" i="2"/>
  <c r="E220" i="2"/>
  <c r="F219" i="2"/>
  <c r="E219" i="2"/>
  <c r="F218" i="2"/>
  <c r="E218" i="2"/>
  <c r="F217" i="2"/>
  <c r="E217" i="2"/>
  <c r="F216" i="2"/>
  <c r="E216" i="2"/>
  <c r="F215" i="2"/>
  <c r="E215" i="2"/>
  <c r="F214" i="2"/>
  <c r="E214" i="2"/>
  <c r="F213" i="2"/>
  <c r="E213" i="2"/>
  <c r="F212" i="2"/>
  <c r="E212" i="2"/>
  <c r="F211" i="2"/>
  <c r="E211" i="2"/>
  <c r="F210" i="2"/>
  <c r="E210" i="2"/>
  <c r="F209" i="2"/>
  <c r="E209" i="2"/>
  <c r="F208" i="2"/>
  <c r="E208" i="2"/>
  <c r="F207" i="2"/>
  <c r="E207" i="2"/>
  <c r="F206" i="2"/>
  <c r="E206" i="2"/>
  <c r="F205" i="2"/>
  <c r="E205" i="2"/>
  <c r="F204" i="2"/>
  <c r="E204" i="2"/>
  <c r="F203" i="2"/>
  <c r="E203" i="2"/>
  <c r="F202" i="2"/>
  <c r="E202" i="2"/>
  <c r="F201" i="2"/>
  <c r="E201" i="2"/>
  <c r="F200" i="2"/>
  <c r="E200" i="2"/>
  <c r="F199" i="2"/>
  <c r="E199" i="2"/>
  <c r="F198" i="2"/>
  <c r="E198" i="2"/>
  <c r="F197" i="2"/>
  <c r="E197" i="2"/>
  <c r="F196" i="2"/>
  <c r="E196" i="2"/>
  <c r="F195" i="2"/>
  <c r="E195" i="2"/>
  <c r="F194" i="2"/>
  <c r="E194" i="2"/>
  <c r="F193" i="2"/>
  <c r="E193" i="2"/>
  <c r="F192" i="2"/>
  <c r="E192" i="2"/>
  <c r="F191" i="2"/>
  <c r="E191" i="2"/>
  <c r="F190" i="2"/>
  <c r="E190" i="2"/>
  <c r="F189" i="2"/>
  <c r="E189" i="2"/>
  <c r="F188" i="2"/>
  <c r="E188" i="2"/>
  <c r="F187" i="2"/>
  <c r="E187" i="2"/>
  <c r="F186" i="2"/>
  <c r="E186" i="2"/>
  <c r="F185" i="2"/>
  <c r="E185" i="2"/>
  <c r="F184" i="2"/>
  <c r="E184" i="2"/>
  <c r="F183" i="2"/>
  <c r="E183" i="2"/>
  <c r="F182" i="2"/>
  <c r="E182" i="2"/>
  <c r="F181" i="2"/>
  <c r="E181" i="2"/>
  <c r="F180" i="2"/>
  <c r="E180" i="2"/>
  <c r="F179" i="2"/>
  <c r="E179" i="2"/>
  <c r="F178" i="2"/>
  <c r="E178" i="2"/>
  <c r="F177" i="2"/>
  <c r="E177" i="2"/>
  <c r="F176" i="2"/>
  <c r="E176" i="2"/>
  <c r="F175" i="2"/>
  <c r="E175" i="2"/>
  <c r="F174" i="2"/>
  <c r="E174" i="2"/>
  <c r="F173" i="2"/>
  <c r="E173" i="2"/>
  <c r="F172" i="2"/>
  <c r="E172" i="2"/>
  <c r="F171" i="2"/>
  <c r="E171" i="2"/>
  <c r="F170" i="2"/>
  <c r="E170" i="2"/>
  <c r="F169" i="2"/>
  <c r="E169" i="2"/>
  <c r="F168" i="2"/>
  <c r="E168" i="2"/>
  <c r="F167" i="2"/>
  <c r="E167" i="2"/>
  <c r="F166" i="2"/>
  <c r="E166" i="2"/>
  <c r="F165" i="2"/>
  <c r="E165" i="2"/>
  <c r="F164" i="2"/>
  <c r="E164" i="2"/>
  <c r="F163" i="2"/>
  <c r="E163" i="2"/>
  <c r="F162" i="2"/>
  <c r="E162" i="2"/>
  <c r="F161" i="2"/>
  <c r="E161" i="2"/>
  <c r="F160" i="2"/>
  <c r="E160" i="2"/>
  <c r="F159" i="2"/>
  <c r="E159" i="2"/>
  <c r="F158" i="2"/>
  <c r="E158" i="2"/>
  <c r="F157" i="2"/>
  <c r="E157" i="2"/>
  <c r="F156" i="2"/>
  <c r="E156" i="2"/>
  <c r="F155" i="2"/>
  <c r="E155" i="2"/>
  <c r="F154" i="2"/>
  <c r="E154" i="2"/>
  <c r="F153" i="2"/>
  <c r="E153" i="2"/>
  <c r="F152" i="2"/>
  <c r="E152" i="2"/>
  <c r="F151" i="2"/>
  <c r="E151" i="2"/>
  <c r="F150" i="2"/>
  <c r="E150" i="2"/>
  <c r="F149" i="2"/>
  <c r="E149" i="2"/>
  <c r="F148" i="2"/>
  <c r="E148" i="2"/>
  <c r="F147" i="2"/>
  <c r="E147" i="2"/>
  <c r="F146" i="2"/>
  <c r="E146" i="2"/>
  <c r="F145" i="2"/>
  <c r="E145" i="2"/>
  <c r="F144" i="2"/>
  <c r="E144" i="2"/>
  <c r="F143" i="2"/>
  <c r="E143" i="2"/>
  <c r="F142" i="2"/>
  <c r="E142" i="2"/>
  <c r="F141" i="2"/>
  <c r="E141" i="2"/>
  <c r="F140" i="2"/>
  <c r="E140" i="2"/>
  <c r="F139" i="2"/>
  <c r="E139" i="2"/>
  <c r="F138" i="2"/>
  <c r="E138" i="2"/>
  <c r="F137" i="2"/>
  <c r="E137" i="2"/>
  <c r="F136" i="2"/>
  <c r="E136" i="2"/>
  <c r="F135" i="2"/>
  <c r="E135" i="2"/>
  <c r="F134" i="2"/>
  <c r="E134" i="2"/>
  <c r="F133" i="2"/>
  <c r="E133" i="2"/>
  <c r="F132" i="2"/>
  <c r="E132" i="2"/>
  <c r="F131" i="2"/>
  <c r="E131" i="2"/>
  <c r="F130" i="2"/>
  <c r="E130" i="2"/>
  <c r="F129" i="2"/>
  <c r="E129" i="2"/>
  <c r="F128" i="2"/>
  <c r="E128" i="2"/>
  <c r="F127" i="2"/>
  <c r="E127" i="2"/>
  <c r="F126" i="2"/>
  <c r="E126" i="2"/>
  <c r="F125" i="2"/>
  <c r="E125" i="2"/>
  <c r="F124" i="2"/>
  <c r="E124" i="2"/>
  <c r="F123" i="2"/>
  <c r="E123" i="2"/>
  <c r="F122" i="2"/>
  <c r="E122" i="2"/>
  <c r="F121" i="2"/>
  <c r="E121" i="2"/>
  <c r="F120" i="2"/>
  <c r="E120" i="2"/>
  <c r="F119" i="2"/>
  <c r="E119" i="2"/>
  <c r="F118" i="2"/>
  <c r="E118" i="2"/>
  <c r="F117" i="2"/>
  <c r="E117" i="2"/>
  <c r="F116" i="2"/>
  <c r="E116" i="2"/>
  <c r="F115" i="2"/>
  <c r="E115" i="2"/>
  <c r="F114" i="2"/>
  <c r="E114" i="2"/>
  <c r="F113" i="2"/>
  <c r="E113" i="2"/>
  <c r="F112" i="2"/>
  <c r="E112" i="2"/>
  <c r="F111" i="2"/>
  <c r="E111" i="2"/>
  <c r="F110" i="2"/>
  <c r="E110" i="2"/>
  <c r="F109" i="2"/>
  <c r="E109" i="2"/>
  <c r="F108" i="2"/>
  <c r="E108" i="2"/>
  <c r="F107" i="2"/>
  <c r="E107" i="2"/>
  <c r="F106" i="2"/>
  <c r="E106" i="2"/>
  <c r="F105" i="2"/>
  <c r="E105" i="2"/>
  <c r="F104" i="2"/>
  <c r="E104" i="2"/>
  <c r="F103" i="2"/>
  <c r="E103" i="2"/>
  <c r="F102" i="2"/>
  <c r="E102" i="2"/>
  <c r="F101" i="2"/>
  <c r="E101" i="2"/>
  <c r="F100" i="2"/>
  <c r="E100" i="2"/>
  <c r="F99" i="2"/>
  <c r="E99" i="2"/>
  <c r="F98" i="2"/>
  <c r="E98" i="2"/>
  <c r="F97" i="2"/>
  <c r="E97" i="2"/>
  <c r="F96" i="2"/>
  <c r="E96" i="2"/>
  <c r="F95" i="2"/>
  <c r="E95" i="2"/>
  <c r="F94" i="2"/>
  <c r="E94" i="2"/>
  <c r="F93" i="2"/>
  <c r="E93" i="2"/>
  <c r="F92" i="2"/>
  <c r="E92" i="2"/>
  <c r="F91" i="2"/>
  <c r="E91" i="2"/>
  <c r="F90" i="2"/>
  <c r="E90" i="2"/>
  <c r="F89" i="2"/>
  <c r="E89" i="2"/>
  <c r="F88" i="2"/>
  <c r="E88" i="2"/>
  <c r="F87" i="2"/>
  <c r="E87" i="2"/>
  <c r="F86" i="2"/>
  <c r="E86" i="2"/>
  <c r="F85" i="2"/>
  <c r="E85" i="2"/>
  <c r="F84" i="2"/>
  <c r="E84" i="2"/>
  <c r="F83" i="2"/>
  <c r="E83" i="2"/>
  <c r="F82" i="2"/>
  <c r="E82" i="2"/>
  <c r="F81" i="2"/>
  <c r="E81" i="2"/>
  <c r="F80" i="2"/>
  <c r="E80" i="2"/>
  <c r="F79" i="2"/>
  <c r="E79" i="2"/>
  <c r="F78" i="2"/>
  <c r="E78" i="2"/>
  <c r="F77" i="2"/>
  <c r="E77" i="2"/>
  <c r="F76" i="2"/>
  <c r="E76" i="2"/>
  <c r="F75" i="2"/>
  <c r="E75" i="2"/>
  <c r="F74" i="2"/>
  <c r="E74" i="2"/>
  <c r="F73" i="2"/>
  <c r="E73" i="2"/>
  <c r="F72" i="2"/>
  <c r="E72" i="2"/>
  <c r="F71" i="2"/>
  <c r="E71" i="2"/>
  <c r="F70" i="2"/>
  <c r="E70" i="2"/>
  <c r="F69" i="2"/>
  <c r="E69" i="2"/>
  <c r="F68" i="2"/>
  <c r="E68" i="2"/>
  <c r="F67" i="2"/>
  <c r="E67" i="2"/>
  <c r="F66" i="2"/>
  <c r="E66" i="2"/>
  <c r="F65" i="2"/>
  <c r="E65" i="2"/>
  <c r="F64" i="2"/>
  <c r="E64" i="2"/>
  <c r="F63" i="2"/>
  <c r="E63" i="2"/>
  <c r="F62" i="2"/>
  <c r="E62" i="2"/>
  <c r="F61" i="2"/>
  <c r="E61" i="2"/>
  <c r="F60" i="2"/>
  <c r="E60" i="2"/>
  <c r="F59" i="2"/>
  <c r="E59" i="2"/>
  <c r="F58" i="2"/>
  <c r="E58" i="2"/>
  <c r="F57" i="2"/>
  <c r="E57" i="2"/>
  <c r="F56" i="2"/>
  <c r="E56" i="2"/>
  <c r="F55" i="2"/>
  <c r="E55" i="2"/>
  <c r="F54" i="2"/>
  <c r="E54" i="2"/>
  <c r="F53" i="2"/>
  <c r="E53" i="2"/>
  <c r="F52" i="2"/>
  <c r="E52" i="2"/>
  <c r="F51" i="2"/>
  <c r="E51" i="2"/>
  <c r="F50" i="2"/>
  <c r="E50" i="2"/>
  <c r="F49" i="2"/>
  <c r="E49" i="2"/>
  <c r="F48" i="2"/>
  <c r="E48" i="2"/>
  <c r="F47" i="2"/>
  <c r="E47" i="2"/>
  <c r="F46" i="2"/>
  <c r="E46" i="2"/>
  <c r="F45" i="2"/>
  <c r="E45" i="2"/>
  <c r="F44" i="2"/>
  <c r="E44" i="2"/>
  <c r="F43" i="2"/>
  <c r="E43" i="2"/>
  <c r="F42" i="2"/>
  <c r="E42" i="2"/>
  <c r="F41" i="2"/>
  <c r="E41" i="2"/>
  <c r="F40" i="2"/>
  <c r="E40" i="2"/>
  <c r="F39" i="2"/>
  <c r="E39" i="2"/>
  <c r="F38" i="2"/>
  <c r="E38" i="2"/>
  <c r="F37" i="2"/>
  <c r="E37" i="2"/>
  <c r="F36" i="2"/>
  <c r="E36" i="2"/>
  <c r="F35" i="2"/>
  <c r="E35" i="2"/>
  <c r="F34" i="2"/>
  <c r="E34" i="2"/>
  <c r="F33" i="2"/>
  <c r="E33" i="2"/>
  <c r="F32" i="2"/>
  <c r="E32" i="2"/>
  <c r="F31" i="2"/>
  <c r="E31" i="2"/>
  <c r="F30" i="2"/>
  <c r="E30" i="2"/>
  <c r="F29" i="2"/>
  <c r="E29" i="2"/>
  <c r="F28" i="2"/>
  <c r="E28" i="2"/>
  <c r="F27" i="2"/>
  <c r="E27" i="2"/>
  <c r="F26" i="2"/>
  <c r="E26" i="2"/>
  <c r="F25" i="2"/>
  <c r="E25" i="2"/>
  <c r="F24" i="2"/>
  <c r="E24" i="2"/>
  <c r="F23" i="2"/>
  <c r="E23" i="2"/>
  <c r="F22" i="2"/>
  <c r="E22" i="2"/>
  <c r="F21" i="2"/>
  <c r="E21" i="2"/>
  <c r="F20" i="2"/>
  <c r="E20" i="2"/>
  <c r="F19" i="2"/>
  <c r="E19" i="2"/>
  <c r="F18" i="2"/>
  <c r="E18" i="2"/>
  <c r="F17" i="2"/>
  <c r="E17" i="2"/>
  <c r="F16" i="2"/>
  <c r="E16" i="2"/>
  <c r="F15" i="2"/>
  <c r="E15" i="2"/>
  <c r="F14" i="2"/>
  <c r="E14" i="2"/>
  <c r="F13" i="2"/>
  <c r="E13" i="2"/>
  <c r="F12" i="2"/>
  <c r="E12" i="2"/>
  <c r="F11" i="2"/>
  <c r="E11" i="2"/>
  <c r="F10" i="2"/>
  <c r="E10" i="2"/>
  <c r="F9" i="2"/>
  <c r="E9" i="2"/>
  <c r="F8" i="2"/>
  <c r="E8" i="2"/>
  <c r="F7" i="2"/>
  <c r="E7" i="2"/>
  <c r="F6" i="2"/>
  <c r="E6" i="2"/>
  <c r="F5" i="2"/>
  <c r="E5" i="2"/>
  <c r="F4" i="2"/>
  <c r="E4" i="2"/>
  <c r="F3" i="2"/>
  <c r="E3" i="2"/>
  <c r="F2" i="2"/>
  <c r="E2" i="2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2" i="1"/>
  <c r="F832" i="1"/>
  <c r="F833" i="1"/>
  <c r="F834" i="1"/>
  <c r="F835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2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2" i="1"/>
</calcChain>
</file>

<file path=xl/sharedStrings.xml><?xml version="1.0" encoding="utf-8"?>
<sst xmlns="http://schemas.openxmlformats.org/spreadsheetml/2006/main" count="1680" uniqueCount="13">
  <si>
    <t>Control before</t>
  </si>
  <si>
    <t>Laser before</t>
  </si>
  <si>
    <t>Control after</t>
  </si>
  <si>
    <t>Laser after</t>
  </si>
  <si>
    <t>Control 7 days after</t>
  </si>
  <si>
    <t>Laser 7 days after</t>
  </si>
  <si>
    <t>SampleID</t>
  </si>
  <si>
    <t>UiqueName</t>
  </si>
  <si>
    <t>Size</t>
  </si>
  <si>
    <t>condition</t>
  </si>
  <si>
    <t>treatment</t>
  </si>
  <si>
    <t>timepoint</t>
  </si>
  <si>
    <t>GFP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</si>
</sst>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AF961-1E14-4FCF-B826-5871E695FF5F}">
  <dimension ref="A1:R835"/>
  <sheetViews>
    <sheetView tabSelected="1" zoomScale="85" zoomScaleNormal="85" workbookViewId="0">
      <selection activeCell="D1" sqref="D1"/>
    </sheetView>
  </sheetViews>
  <sheetFormatPr defaultRowHeight="15" x14ac:dyDescent="0.25"/>
  <cols>
    <col min="1" max="1" width="15.85546875" bestFit="1" customWidth="1"/>
    <col min="3" max="3" width="12.42578125" bestFit="1" customWidth="1"/>
    <col min="4" max="4" width="17.5703125" bestFit="1" customWidth="1"/>
    <col min="5" max="5" width="12.42578125" customWidth="1"/>
    <col min="6" max="6" width="12" bestFit="1" customWidth="1"/>
    <col min="7" max="8" width="12" customWidth="1"/>
    <col min="9" max="9" width="12" bestFit="1" customWidth="1"/>
    <col min="10" max="11" width="12" customWidth="1"/>
    <col min="12" max="12" width="12" bestFit="1" customWidth="1"/>
    <col min="13" max="14" width="12" customWidth="1"/>
    <col min="15" max="15" width="17.42578125" bestFit="1" customWidth="1"/>
    <col min="16" max="17" width="17.42578125" customWidth="1"/>
    <col min="18" max="18" width="16" bestFit="1" customWidth="1"/>
  </cols>
  <sheetData>
    <row r="1" spans="1:18" x14ac:dyDescent="0.25">
      <c r="A1" t="s">
        <v>7</v>
      </c>
      <c r="B1" t="s">
        <v>6</v>
      </c>
      <c r="C1" s="3" t="s">
        <v>8</v>
      </c>
      <c r="D1" s="3" t="s">
        <v>9</v>
      </c>
      <c r="E1" s="3" t="s">
        <v>10</v>
      </c>
      <c r="F1" s="3" t="s">
        <v>11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x14ac:dyDescent="0.25">
      <c r="A2" t="str">
        <f>_xlfn.CONCAT(B2,"_",E2,"_",F2)</f>
        <v>1_Control_before</v>
      </c>
      <c r="B2">
        <v>1</v>
      </c>
      <c r="C2" s="1">
        <v>1.2810218069999999</v>
      </c>
      <c r="D2" s="2" t="s">
        <v>0</v>
      </c>
      <c r="E2" t="str">
        <f>IF(ISNUMBER(FIND("Control",D2)),"Control","Laser")</f>
        <v>Control</v>
      </c>
      <c r="F2" t="str">
        <f>IF(ISNUMBER(FIND(" 7 days",D2)),"7d",IF(ISNUMBER(FIND("after",D2)),"after","before"))</f>
        <v>before</v>
      </c>
    </row>
    <row r="3" spans="1:18" x14ac:dyDescent="0.25">
      <c r="A3" t="str">
        <f t="shared" ref="A3:A66" si="0">_xlfn.CONCAT(B3,"_",E3,"_",F3)</f>
        <v>2_Control_before</v>
      </c>
      <c r="B3">
        <v>2</v>
      </c>
      <c r="C3" s="1">
        <v>1.238023954</v>
      </c>
      <c r="D3" s="2" t="s">
        <v>0</v>
      </c>
      <c r="E3" t="str">
        <f t="shared" ref="E3:E66" si="1">IF(ISNUMBER(FIND("Control",D3)),"Control","Laser")</f>
        <v>Control</v>
      </c>
      <c r="F3" t="str">
        <f t="shared" ref="F3:F66" si="2">IF(ISNUMBER(FIND(" 7 days",D3)),"7d",IF(ISNUMBER(FIND("after",D3)),"after","before"))</f>
        <v>before</v>
      </c>
    </row>
    <row r="4" spans="1:18" x14ac:dyDescent="0.25">
      <c r="A4" t="str">
        <f t="shared" si="0"/>
        <v>3_Control_before</v>
      </c>
      <c r="B4">
        <v>3</v>
      </c>
      <c r="C4" s="1">
        <v>0.85922886899999995</v>
      </c>
      <c r="D4" s="2" t="s">
        <v>0</v>
      </c>
      <c r="E4" t="str">
        <f t="shared" si="1"/>
        <v>Control</v>
      </c>
      <c r="F4" t="str">
        <f t="shared" si="2"/>
        <v>before</v>
      </c>
    </row>
    <row r="5" spans="1:18" x14ac:dyDescent="0.25">
      <c r="A5" t="str">
        <f t="shared" si="0"/>
        <v>4_Control_before</v>
      </c>
      <c r="B5">
        <v>4</v>
      </c>
      <c r="C5" s="1">
        <v>0.83504793099999997</v>
      </c>
      <c r="D5" s="2" t="s">
        <v>0</v>
      </c>
      <c r="E5" t="str">
        <f t="shared" si="1"/>
        <v>Control</v>
      </c>
      <c r="F5" t="str">
        <f t="shared" si="2"/>
        <v>before</v>
      </c>
    </row>
    <row r="6" spans="1:18" x14ac:dyDescent="0.25">
      <c r="A6" t="str">
        <f t="shared" si="0"/>
        <v>5_Control_before</v>
      </c>
      <c r="B6">
        <v>5</v>
      </c>
      <c r="C6" s="1">
        <v>0.99778011700000002</v>
      </c>
      <c r="D6" s="2" t="s">
        <v>0</v>
      </c>
      <c r="E6" t="str">
        <f t="shared" si="1"/>
        <v>Control</v>
      </c>
      <c r="F6" t="str">
        <f t="shared" si="2"/>
        <v>before</v>
      </c>
    </row>
    <row r="7" spans="1:18" x14ac:dyDescent="0.25">
      <c r="A7" t="str">
        <f t="shared" si="0"/>
        <v>6_Control_before</v>
      </c>
      <c r="B7">
        <v>6</v>
      </c>
      <c r="C7" s="1">
        <v>1.073662664</v>
      </c>
      <c r="D7" s="2" t="s">
        <v>0</v>
      </c>
      <c r="E7" t="str">
        <f t="shared" si="1"/>
        <v>Control</v>
      </c>
      <c r="F7" t="str">
        <f t="shared" si="2"/>
        <v>before</v>
      </c>
    </row>
    <row r="8" spans="1:18" x14ac:dyDescent="0.25">
      <c r="A8" t="str">
        <f t="shared" si="0"/>
        <v>7_Control_before</v>
      </c>
      <c r="B8">
        <v>7</v>
      </c>
      <c r="C8" s="1">
        <v>1.102012395</v>
      </c>
      <c r="D8" s="2" t="s">
        <v>0</v>
      </c>
      <c r="E8" t="str">
        <f t="shared" si="1"/>
        <v>Control</v>
      </c>
      <c r="F8" t="str">
        <f t="shared" si="2"/>
        <v>before</v>
      </c>
    </row>
    <row r="9" spans="1:18" x14ac:dyDescent="0.25">
      <c r="A9" t="str">
        <f t="shared" si="0"/>
        <v>8_Control_before</v>
      </c>
      <c r="B9">
        <v>8</v>
      </c>
      <c r="C9" s="1">
        <v>0.89110487199999999</v>
      </c>
      <c r="D9" s="2" t="s">
        <v>0</v>
      </c>
      <c r="E9" t="str">
        <f t="shared" si="1"/>
        <v>Control</v>
      </c>
      <c r="F9" t="str">
        <f t="shared" si="2"/>
        <v>before</v>
      </c>
    </row>
    <row r="10" spans="1:18" x14ac:dyDescent="0.25">
      <c r="A10" t="str">
        <f t="shared" si="0"/>
        <v>9_Control_before</v>
      </c>
      <c r="B10">
        <v>9</v>
      </c>
      <c r="C10" s="1">
        <v>1.041034979</v>
      </c>
      <c r="D10" s="2" t="s">
        <v>0</v>
      </c>
      <c r="E10" t="str">
        <f t="shared" si="1"/>
        <v>Control</v>
      </c>
      <c r="F10" t="str">
        <f t="shared" si="2"/>
        <v>before</v>
      </c>
    </row>
    <row r="11" spans="1:18" x14ac:dyDescent="0.25">
      <c r="A11" t="str">
        <f t="shared" si="0"/>
        <v>10_Control_before</v>
      </c>
      <c r="B11">
        <v>10</v>
      </c>
      <c r="C11" s="1">
        <v>1.202947776</v>
      </c>
      <c r="D11" s="2" t="s">
        <v>0</v>
      </c>
      <c r="E11" t="str">
        <f t="shared" si="1"/>
        <v>Control</v>
      </c>
      <c r="F11" t="str">
        <f t="shared" si="2"/>
        <v>before</v>
      </c>
    </row>
    <row r="12" spans="1:18" x14ac:dyDescent="0.25">
      <c r="A12" t="str">
        <f t="shared" si="0"/>
        <v>11_Control_before</v>
      </c>
      <c r="B12">
        <v>11</v>
      </c>
      <c r="C12" s="1">
        <v>0.96151423700000005</v>
      </c>
      <c r="D12" s="2" t="s">
        <v>0</v>
      </c>
      <c r="E12" t="str">
        <f t="shared" si="1"/>
        <v>Control</v>
      </c>
      <c r="F12" t="str">
        <f t="shared" si="2"/>
        <v>before</v>
      </c>
    </row>
    <row r="13" spans="1:18" x14ac:dyDescent="0.25">
      <c r="A13" t="str">
        <f t="shared" si="0"/>
        <v>12_Control_before</v>
      </c>
      <c r="B13">
        <v>12</v>
      </c>
      <c r="C13" s="1">
        <v>0.90922813999999996</v>
      </c>
      <c r="D13" s="2" t="s">
        <v>0</v>
      </c>
      <c r="E13" t="str">
        <f t="shared" si="1"/>
        <v>Control</v>
      </c>
      <c r="F13" t="str">
        <f t="shared" si="2"/>
        <v>before</v>
      </c>
    </row>
    <row r="14" spans="1:18" x14ac:dyDescent="0.25">
      <c r="A14" t="str">
        <f t="shared" si="0"/>
        <v>13_Control_before</v>
      </c>
      <c r="B14">
        <v>13</v>
      </c>
      <c r="C14" s="1">
        <v>1.128702624</v>
      </c>
      <c r="D14" s="2" t="s">
        <v>0</v>
      </c>
      <c r="E14" t="str">
        <f t="shared" si="1"/>
        <v>Control</v>
      </c>
      <c r="F14" t="str">
        <f t="shared" si="2"/>
        <v>before</v>
      </c>
    </row>
    <row r="15" spans="1:18" x14ac:dyDescent="0.25">
      <c r="A15" t="str">
        <f t="shared" si="0"/>
        <v>14_Control_before</v>
      </c>
      <c r="B15">
        <v>14</v>
      </c>
      <c r="C15" s="1">
        <v>1.3037657060000001</v>
      </c>
      <c r="D15" s="2" t="s">
        <v>0</v>
      </c>
      <c r="E15" t="str">
        <f t="shared" si="1"/>
        <v>Control</v>
      </c>
      <c r="F15" t="str">
        <f t="shared" si="2"/>
        <v>before</v>
      </c>
    </row>
    <row r="16" spans="1:18" x14ac:dyDescent="0.25">
      <c r="A16" t="str">
        <f t="shared" si="0"/>
        <v>15_Control_before</v>
      </c>
      <c r="B16">
        <v>15</v>
      </c>
      <c r="C16" s="1">
        <v>0.81239937399999995</v>
      </c>
      <c r="D16" s="2" t="s">
        <v>0</v>
      </c>
      <c r="E16" t="str">
        <f t="shared" si="1"/>
        <v>Control</v>
      </c>
      <c r="F16" t="str">
        <f t="shared" si="2"/>
        <v>before</v>
      </c>
    </row>
    <row r="17" spans="1:6" x14ac:dyDescent="0.25">
      <c r="A17" t="str">
        <f t="shared" si="0"/>
        <v>16_Control_before</v>
      </c>
      <c r="B17">
        <v>16</v>
      </c>
      <c r="C17" s="1">
        <v>0.936251375</v>
      </c>
      <c r="D17" s="2" t="s">
        <v>0</v>
      </c>
      <c r="E17" t="str">
        <f t="shared" si="1"/>
        <v>Control</v>
      </c>
      <c r="F17" t="str">
        <f t="shared" si="2"/>
        <v>before</v>
      </c>
    </row>
    <row r="18" spans="1:6" x14ac:dyDescent="0.25">
      <c r="A18" t="str">
        <f t="shared" si="0"/>
        <v>17_Control_before</v>
      </c>
      <c r="B18">
        <v>17</v>
      </c>
      <c r="C18" s="1">
        <v>0.90761976200000005</v>
      </c>
      <c r="D18" s="2" t="s">
        <v>0</v>
      </c>
      <c r="E18" t="str">
        <f t="shared" si="1"/>
        <v>Control</v>
      </c>
      <c r="F18" t="str">
        <f t="shared" si="2"/>
        <v>before</v>
      </c>
    </row>
    <row r="19" spans="1:6" x14ac:dyDescent="0.25">
      <c r="A19" t="str">
        <f t="shared" si="0"/>
        <v>18_Control_before</v>
      </c>
      <c r="B19">
        <v>18</v>
      </c>
      <c r="C19" s="1">
        <v>0.97002454500000002</v>
      </c>
      <c r="D19" s="2" t="s">
        <v>0</v>
      </c>
      <c r="E19" t="str">
        <f t="shared" si="1"/>
        <v>Control</v>
      </c>
      <c r="F19" t="str">
        <f t="shared" si="2"/>
        <v>before</v>
      </c>
    </row>
    <row r="20" spans="1:6" x14ac:dyDescent="0.25">
      <c r="A20" t="str">
        <f t="shared" si="0"/>
        <v>19_Control_before</v>
      </c>
      <c r="B20">
        <v>19</v>
      </c>
      <c r="C20" s="1">
        <v>1.0939635969999999</v>
      </c>
      <c r="D20" s="2" t="s">
        <v>0</v>
      </c>
      <c r="E20" t="str">
        <f t="shared" si="1"/>
        <v>Control</v>
      </c>
      <c r="F20" t="str">
        <f t="shared" si="2"/>
        <v>before</v>
      </c>
    </row>
    <row r="21" spans="1:6" x14ac:dyDescent="0.25">
      <c r="A21" t="str">
        <f t="shared" si="0"/>
        <v>20_Control_before</v>
      </c>
      <c r="B21">
        <v>20</v>
      </c>
      <c r="C21" s="1">
        <v>0.993826879</v>
      </c>
      <c r="D21" s="2" t="s">
        <v>0</v>
      </c>
      <c r="E21" t="str">
        <f t="shared" si="1"/>
        <v>Control</v>
      </c>
      <c r="F21" t="str">
        <f t="shared" si="2"/>
        <v>before</v>
      </c>
    </row>
    <row r="22" spans="1:6" x14ac:dyDescent="0.25">
      <c r="A22" t="str">
        <f t="shared" si="0"/>
        <v>21_Control_before</v>
      </c>
      <c r="B22">
        <v>21</v>
      </c>
      <c r="C22" s="1">
        <v>0.96071281100000006</v>
      </c>
      <c r="D22" s="2" t="s">
        <v>0</v>
      </c>
      <c r="E22" t="str">
        <f t="shared" si="1"/>
        <v>Control</v>
      </c>
      <c r="F22" t="str">
        <f t="shared" si="2"/>
        <v>before</v>
      </c>
    </row>
    <row r="23" spans="1:6" x14ac:dyDescent="0.25">
      <c r="A23" t="str">
        <f t="shared" si="0"/>
        <v>22_Control_before</v>
      </c>
      <c r="B23">
        <v>22</v>
      </c>
      <c r="C23" s="1">
        <v>1.1258299279999999</v>
      </c>
      <c r="D23" s="2" t="s">
        <v>0</v>
      </c>
      <c r="E23" t="str">
        <f t="shared" si="1"/>
        <v>Control</v>
      </c>
      <c r="F23" t="str">
        <f t="shared" si="2"/>
        <v>before</v>
      </c>
    </row>
    <row r="24" spans="1:6" x14ac:dyDescent="0.25">
      <c r="A24" t="str">
        <f t="shared" si="0"/>
        <v>23_Control_before</v>
      </c>
      <c r="B24">
        <v>23</v>
      </c>
      <c r="C24" s="1">
        <v>0.99316777599999995</v>
      </c>
      <c r="D24" s="2" t="s">
        <v>0</v>
      </c>
      <c r="E24" t="str">
        <f t="shared" si="1"/>
        <v>Control</v>
      </c>
      <c r="F24" t="str">
        <f t="shared" si="2"/>
        <v>before</v>
      </c>
    </row>
    <row r="25" spans="1:6" x14ac:dyDescent="0.25">
      <c r="A25" t="str">
        <f t="shared" si="0"/>
        <v>24_Control_before</v>
      </c>
      <c r="B25">
        <v>24</v>
      </c>
      <c r="C25" s="1">
        <v>0.94241820499999995</v>
      </c>
      <c r="D25" s="2" t="s">
        <v>0</v>
      </c>
      <c r="E25" t="str">
        <f t="shared" si="1"/>
        <v>Control</v>
      </c>
      <c r="F25" t="str">
        <f t="shared" si="2"/>
        <v>before</v>
      </c>
    </row>
    <row r="26" spans="1:6" x14ac:dyDescent="0.25">
      <c r="A26" t="str">
        <f t="shared" si="0"/>
        <v>25_Control_before</v>
      </c>
      <c r="B26">
        <v>25</v>
      </c>
      <c r="C26" s="1">
        <v>1.113646881</v>
      </c>
      <c r="D26" s="2" t="s">
        <v>0</v>
      </c>
      <c r="E26" t="str">
        <f t="shared" si="1"/>
        <v>Control</v>
      </c>
      <c r="F26" t="str">
        <f t="shared" si="2"/>
        <v>before</v>
      </c>
    </row>
    <row r="27" spans="1:6" x14ac:dyDescent="0.25">
      <c r="A27" t="str">
        <f t="shared" si="0"/>
        <v>26_Control_before</v>
      </c>
      <c r="B27">
        <v>26</v>
      </c>
      <c r="C27" s="1">
        <v>1.27972709</v>
      </c>
      <c r="D27" s="2" t="s">
        <v>0</v>
      </c>
      <c r="E27" t="str">
        <f t="shared" si="1"/>
        <v>Control</v>
      </c>
      <c r="F27" t="str">
        <f t="shared" si="2"/>
        <v>before</v>
      </c>
    </row>
    <row r="28" spans="1:6" x14ac:dyDescent="0.25">
      <c r="A28" t="str">
        <f t="shared" si="0"/>
        <v>27_Control_before</v>
      </c>
      <c r="B28">
        <v>27</v>
      </c>
      <c r="C28" s="1">
        <v>0.92282888100000005</v>
      </c>
      <c r="D28" s="2" t="s">
        <v>0</v>
      </c>
      <c r="E28" t="str">
        <f t="shared" si="1"/>
        <v>Control</v>
      </c>
      <c r="F28" t="str">
        <f t="shared" si="2"/>
        <v>before</v>
      </c>
    </row>
    <row r="29" spans="1:6" x14ac:dyDescent="0.25">
      <c r="A29" t="str">
        <f t="shared" si="0"/>
        <v>28_Control_before</v>
      </c>
      <c r="B29">
        <v>28</v>
      </c>
      <c r="C29" s="1">
        <v>0.85298880499999996</v>
      </c>
      <c r="D29" s="2" t="s">
        <v>0</v>
      </c>
      <c r="E29" t="str">
        <f t="shared" si="1"/>
        <v>Control</v>
      </c>
      <c r="F29" t="str">
        <f t="shared" si="2"/>
        <v>before</v>
      </c>
    </row>
    <row r="30" spans="1:6" x14ac:dyDescent="0.25">
      <c r="A30" t="str">
        <f t="shared" si="0"/>
        <v>29_Control_before</v>
      </c>
      <c r="B30">
        <v>29</v>
      </c>
      <c r="C30" s="1">
        <v>1.017170465</v>
      </c>
      <c r="D30" s="2" t="s">
        <v>0</v>
      </c>
      <c r="E30" t="str">
        <f t="shared" si="1"/>
        <v>Control</v>
      </c>
      <c r="F30" t="str">
        <f t="shared" si="2"/>
        <v>before</v>
      </c>
    </row>
    <row r="31" spans="1:6" x14ac:dyDescent="0.25">
      <c r="A31" t="str">
        <f t="shared" si="0"/>
        <v>30_Control_before</v>
      </c>
      <c r="B31">
        <v>30</v>
      </c>
      <c r="C31" s="1">
        <v>1.0776421549999999</v>
      </c>
      <c r="D31" s="2" t="s">
        <v>0</v>
      </c>
      <c r="E31" t="str">
        <f t="shared" si="1"/>
        <v>Control</v>
      </c>
      <c r="F31" t="str">
        <f t="shared" si="2"/>
        <v>before</v>
      </c>
    </row>
    <row r="32" spans="1:6" x14ac:dyDescent="0.25">
      <c r="A32" t="str">
        <f t="shared" si="0"/>
        <v>31_Control_before</v>
      </c>
      <c r="B32">
        <v>31</v>
      </c>
      <c r="C32" s="1">
        <v>1.038611358</v>
      </c>
      <c r="D32" s="2" t="s">
        <v>0</v>
      </c>
      <c r="E32" t="str">
        <f t="shared" si="1"/>
        <v>Control</v>
      </c>
      <c r="F32" t="str">
        <f t="shared" si="2"/>
        <v>before</v>
      </c>
    </row>
    <row r="33" spans="1:6" x14ac:dyDescent="0.25">
      <c r="A33" t="str">
        <f t="shared" si="0"/>
        <v>32_Control_before</v>
      </c>
      <c r="B33">
        <v>32</v>
      </c>
      <c r="C33" s="1">
        <v>0.96744892999999998</v>
      </c>
      <c r="D33" s="2" t="s">
        <v>0</v>
      </c>
      <c r="E33" t="str">
        <f t="shared" si="1"/>
        <v>Control</v>
      </c>
      <c r="F33" t="str">
        <f t="shared" si="2"/>
        <v>before</v>
      </c>
    </row>
    <row r="34" spans="1:6" x14ac:dyDescent="0.25">
      <c r="A34" t="str">
        <f t="shared" si="0"/>
        <v>33_Control_before</v>
      </c>
      <c r="B34">
        <v>33</v>
      </c>
      <c r="C34" s="1">
        <v>0.97251172699999999</v>
      </c>
      <c r="D34" s="2" t="s">
        <v>0</v>
      </c>
      <c r="E34" t="str">
        <f t="shared" si="1"/>
        <v>Control</v>
      </c>
      <c r="F34" t="str">
        <f t="shared" si="2"/>
        <v>before</v>
      </c>
    </row>
    <row r="35" spans="1:6" x14ac:dyDescent="0.25">
      <c r="A35" t="str">
        <f t="shared" si="0"/>
        <v>34_Control_before</v>
      </c>
      <c r="B35">
        <v>34</v>
      </c>
      <c r="C35" s="1">
        <v>1.15372644</v>
      </c>
      <c r="D35" s="2" t="s">
        <v>0</v>
      </c>
      <c r="E35" t="str">
        <f t="shared" si="1"/>
        <v>Control</v>
      </c>
      <c r="F35" t="str">
        <f t="shared" si="2"/>
        <v>before</v>
      </c>
    </row>
    <row r="36" spans="1:6" x14ac:dyDescent="0.25">
      <c r="A36" t="str">
        <f t="shared" si="0"/>
        <v>35_Control_before</v>
      </c>
      <c r="B36">
        <v>35</v>
      </c>
      <c r="C36" s="1">
        <v>0.88784528200000001</v>
      </c>
      <c r="D36" s="2" t="s">
        <v>0</v>
      </c>
      <c r="E36" t="str">
        <f t="shared" si="1"/>
        <v>Control</v>
      </c>
      <c r="F36" t="str">
        <f t="shared" si="2"/>
        <v>before</v>
      </c>
    </row>
    <row r="37" spans="1:6" x14ac:dyDescent="0.25">
      <c r="A37" t="str">
        <f t="shared" si="0"/>
        <v>36_Control_before</v>
      </c>
      <c r="B37">
        <v>36</v>
      </c>
      <c r="C37" s="1">
        <v>0.94392709500000005</v>
      </c>
      <c r="D37" s="2" t="s">
        <v>0</v>
      </c>
      <c r="E37" t="str">
        <f t="shared" si="1"/>
        <v>Control</v>
      </c>
      <c r="F37" t="str">
        <f t="shared" si="2"/>
        <v>before</v>
      </c>
    </row>
    <row r="38" spans="1:6" x14ac:dyDescent="0.25">
      <c r="A38" t="str">
        <f t="shared" si="0"/>
        <v>37_Control_before</v>
      </c>
      <c r="B38">
        <v>37</v>
      </c>
      <c r="C38" s="1">
        <v>0.99636795</v>
      </c>
      <c r="D38" s="2" t="s">
        <v>0</v>
      </c>
      <c r="E38" t="str">
        <f t="shared" si="1"/>
        <v>Control</v>
      </c>
      <c r="F38" t="str">
        <f t="shared" si="2"/>
        <v>before</v>
      </c>
    </row>
    <row r="39" spans="1:6" x14ac:dyDescent="0.25">
      <c r="A39" t="str">
        <f t="shared" si="0"/>
        <v>38_Control_before</v>
      </c>
      <c r="B39">
        <v>38</v>
      </c>
      <c r="C39" s="1">
        <v>1.198854979</v>
      </c>
      <c r="D39" s="2" t="s">
        <v>0</v>
      </c>
      <c r="E39" t="str">
        <f t="shared" si="1"/>
        <v>Control</v>
      </c>
      <c r="F39" t="str">
        <f t="shared" si="2"/>
        <v>before</v>
      </c>
    </row>
    <row r="40" spans="1:6" x14ac:dyDescent="0.25">
      <c r="A40" t="str">
        <f t="shared" si="0"/>
        <v>39_Control_before</v>
      </c>
      <c r="B40">
        <v>39</v>
      </c>
      <c r="C40" s="1">
        <v>0.86930748400000002</v>
      </c>
      <c r="D40" s="2" t="s">
        <v>0</v>
      </c>
      <c r="E40" t="str">
        <f t="shared" si="1"/>
        <v>Control</v>
      </c>
      <c r="F40" t="str">
        <f t="shared" si="2"/>
        <v>before</v>
      </c>
    </row>
    <row r="41" spans="1:6" x14ac:dyDescent="0.25">
      <c r="A41" t="str">
        <f t="shared" si="0"/>
        <v>40_Control_before</v>
      </c>
      <c r="B41">
        <v>40</v>
      </c>
      <c r="C41" s="1">
        <v>0.94755838100000001</v>
      </c>
      <c r="D41" s="2" t="s">
        <v>0</v>
      </c>
      <c r="E41" t="str">
        <f t="shared" si="1"/>
        <v>Control</v>
      </c>
      <c r="F41" t="str">
        <f t="shared" si="2"/>
        <v>before</v>
      </c>
    </row>
    <row r="42" spans="1:6" x14ac:dyDescent="0.25">
      <c r="A42" t="str">
        <f t="shared" si="0"/>
        <v>41_Control_before</v>
      </c>
      <c r="B42">
        <v>41</v>
      </c>
      <c r="C42" s="1">
        <v>0.94365626899999999</v>
      </c>
      <c r="D42" s="2" t="s">
        <v>0</v>
      </c>
      <c r="E42" t="str">
        <f t="shared" si="1"/>
        <v>Control</v>
      </c>
      <c r="F42" t="str">
        <f t="shared" si="2"/>
        <v>before</v>
      </c>
    </row>
    <row r="43" spans="1:6" x14ac:dyDescent="0.25">
      <c r="A43" t="str">
        <f t="shared" si="0"/>
        <v>42_Control_before</v>
      </c>
      <c r="B43">
        <v>42</v>
      </c>
      <c r="C43" s="1">
        <v>0.89792527899999997</v>
      </c>
      <c r="D43" s="2" t="s">
        <v>0</v>
      </c>
      <c r="E43" t="str">
        <f t="shared" si="1"/>
        <v>Control</v>
      </c>
      <c r="F43" t="str">
        <f t="shared" si="2"/>
        <v>before</v>
      </c>
    </row>
    <row r="44" spans="1:6" x14ac:dyDescent="0.25">
      <c r="A44" t="str">
        <f t="shared" si="0"/>
        <v>43_Control_before</v>
      </c>
      <c r="B44">
        <v>43</v>
      </c>
      <c r="C44" s="1">
        <v>0.77563605700000005</v>
      </c>
      <c r="D44" s="2" t="s">
        <v>0</v>
      </c>
      <c r="E44" t="str">
        <f t="shared" si="1"/>
        <v>Control</v>
      </c>
      <c r="F44" t="str">
        <f t="shared" si="2"/>
        <v>before</v>
      </c>
    </row>
    <row r="45" spans="1:6" x14ac:dyDescent="0.25">
      <c r="A45" t="str">
        <f t="shared" si="0"/>
        <v>44_Control_before</v>
      </c>
      <c r="B45">
        <v>44</v>
      </c>
      <c r="C45" s="1">
        <v>1.0844663299999999</v>
      </c>
      <c r="D45" s="2" t="s">
        <v>0</v>
      </c>
      <c r="E45" t="str">
        <f t="shared" si="1"/>
        <v>Control</v>
      </c>
      <c r="F45" t="str">
        <f t="shared" si="2"/>
        <v>before</v>
      </c>
    </row>
    <row r="46" spans="1:6" x14ac:dyDescent="0.25">
      <c r="A46" t="str">
        <f t="shared" si="0"/>
        <v>45_Control_before</v>
      </c>
      <c r="B46">
        <v>45</v>
      </c>
      <c r="C46" s="1">
        <v>0.93956726000000002</v>
      </c>
      <c r="D46" s="2" t="s">
        <v>0</v>
      </c>
      <c r="E46" t="str">
        <f t="shared" si="1"/>
        <v>Control</v>
      </c>
      <c r="F46" t="str">
        <f t="shared" si="2"/>
        <v>before</v>
      </c>
    </row>
    <row r="47" spans="1:6" x14ac:dyDescent="0.25">
      <c r="A47" t="str">
        <f t="shared" si="0"/>
        <v>46_Control_before</v>
      </c>
      <c r="B47">
        <v>46</v>
      </c>
      <c r="C47" s="1">
        <v>0.951557027</v>
      </c>
      <c r="D47" s="2" t="s">
        <v>0</v>
      </c>
      <c r="E47" t="str">
        <f t="shared" si="1"/>
        <v>Control</v>
      </c>
      <c r="F47" t="str">
        <f t="shared" si="2"/>
        <v>before</v>
      </c>
    </row>
    <row r="48" spans="1:6" x14ac:dyDescent="0.25">
      <c r="A48" t="str">
        <f t="shared" si="0"/>
        <v>47_Control_before</v>
      </c>
      <c r="B48">
        <v>47</v>
      </c>
      <c r="C48" s="1">
        <v>1.039474826</v>
      </c>
      <c r="D48" s="2" t="s">
        <v>0</v>
      </c>
      <c r="E48" t="str">
        <f t="shared" si="1"/>
        <v>Control</v>
      </c>
      <c r="F48" t="str">
        <f t="shared" si="2"/>
        <v>before</v>
      </c>
    </row>
    <row r="49" spans="1:6" x14ac:dyDescent="0.25">
      <c r="A49" t="str">
        <f t="shared" si="0"/>
        <v>48_Control_before</v>
      </c>
      <c r="B49">
        <v>48</v>
      </c>
      <c r="C49" s="1">
        <v>1.0045327580000001</v>
      </c>
      <c r="D49" s="2" t="s">
        <v>0</v>
      </c>
      <c r="E49" t="str">
        <f t="shared" si="1"/>
        <v>Control</v>
      </c>
      <c r="F49" t="str">
        <f t="shared" si="2"/>
        <v>before</v>
      </c>
    </row>
    <row r="50" spans="1:6" x14ac:dyDescent="0.25">
      <c r="A50" t="str">
        <f t="shared" si="0"/>
        <v>49_Control_before</v>
      </c>
      <c r="B50">
        <v>49</v>
      </c>
      <c r="C50" s="1">
        <v>1.0945533649999999</v>
      </c>
      <c r="D50" s="2" t="s">
        <v>0</v>
      </c>
      <c r="E50" t="str">
        <f t="shared" si="1"/>
        <v>Control</v>
      </c>
      <c r="F50" t="str">
        <f t="shared" si="2"/>
        <v>before</v>
      </c>
    </row>
    <row r="51" spans="1:6" x14ac:dyDescent="0.25">
      <c r="A51" t="str">
        <f t="shared" si="0"/>
        <v>50_Control_before</v>
      </c>
      <c r="B51">
        <v>50</v>
      </c>
      <c r="C51" s="1">
        <v>0.95535040699999996</v>
      </c>
      <c r="D51" s="2" t="s">
        <v>0</v>
      </c>
      <c r="E51" t="str">
        <f t="shared" si="1"/>
        <v>Control</v>
      </c>
      <c r="F51" t="str">
        <f t="shared" si="2"/>
        <v>before</v>
      </c>
    </row>
    <row r="52" spans="1:6" x14ac:dyDescent="0.25">
      <c r="A52" t="str">
        <f t="shared" si="0"/>
        <v>51_Control_before</v>
      </c>
      <c r="B52">
        <v>51</v>
      </c>
      <c r="C52" s="1">
        <v>1.0265491339999999</v>
      </c>
      <c r="D52" s="2" t="s">
        <v>0</v>
      </c>
      <c r="E52" t="str">
        <f t="shared" si="1"/>
        <v>Control</v>
      </c>
      <c r="F52" t="str">
        <f t="shared" si="2"/>
        <v>before</v>
      </c>
    </row>
    <row r="53" spans="1:6" x14ac:dyDescent="0.25">
      <c r="A53" t="str">
        <f t="shared" si="0"/>
        <v>52_Control_before</v>
      </c>
      <c r="B53">
        <v>52</v>
      </c>
      <c r="C53" s="1">
        <v>0.99634039900000004</v>
      </c>
      <c r="D53" s="2" t="s">
        <v>0</v>
      </c>
      <c r="E53" t="str">
        <f t="shared" si="1"/>
        <v>Control</v>
      </c>
      <c r="F53" t="str">
        <f t="shared" si="2"/>
        <v>before</v>
      </c>
    </row>
    <row r="54" spans="1:6" x14ac:dyDescent="0.25">
      <c r="A54" t="str">
        <f t="shared" si="0"/>
        <v>53_Control_before</v>
      </c>
      <c r="B54">
        <v>53</v>
      </c>
      <c r="C54" s="1">
        <v>1.0655195710000001</v>
      </c>
      <c r="D54" s="2" t="s">
        <v>0</v>
      </c>
      <c r="E54" t="str">
        <f t="shared" si="1"/>
        <v>Control</v>
      </c>
      <c r="F54" t="str">
        <f t="shared" si="2"/>
        <v>before</v>
      </c>
    </row>
    <row r="55" spans="1:6" x14ac:dyDescent="0.25">
      <c r="A55" t="str">
        <f t="shared" si="0"/>
        <v>54_Control_before</v>
      </c>
      <c r="B55">
        <v>54</v>
      </c>
      <c r="C55" s="1">
        <v>1.0444861160000001</v>
      </c>
      <c r="D55" s="2" t="s">
        <v>0</v>
      </c>
      <c r="E55" t="str">
        <f t="shared" si="1"/>
        <v>Control</v>
      </c>
      <c r="F55" t="str">
        <f t="shared" si="2"/>
        <v>before</v>
      </c>
    </row>
    <row r="56" spans="1:6" x14ac:dyDescent="0.25">
      <c r="A56" t="str">
        <f t="shared" si="0"/>
        <v>55_Control_before</v>
      </c>
      <c r="B56">
        <v>55</v>
      </c>
      <c r="C56" s="1">
        <v>1.0737669839999999</v>
      </c>
      <c r="D56" s="2" t="s">
        <v>0</v>
      </c>
      <c r="E56" t="str">
        <f t="shared" si="1"/>
        <v>Control</v>
      </c>
      <c r="F56" t="str">
        <f t="shared" si="2"/>
        <v>before</v>
      </c>
    </row>
    <row r="57" spans="1:6" x14ac:dyDescent="0.25">
      <c r="A57" t="str">
        <f t="shared" si="0"/>
        <v>56_Control_before</v>
      </c>
      <c r="B57">
        <v>56</v>
      </c>
      <c r="C57" s="1">
        <v>1.0756979149999999</v>
      </c>
      <c r="D57" s="2" t="s">
        <v>0</v>
      </c>
      <c r="E57" t="str">
        <f t="shared" si="1"/>
        <v>Control</v>
      </c>
      <c r="F57" t="str">
        <f t="shared" si="2"/>
        <v>before</v>
      </c>
    </row>
    <row r="58" spans="1:6" x14ac:dyDescent="0.25">
      <c r="A58" t="str">
        <f t="shared" si="0"/>
        <v>57_Control_before</v>
      </c>
      <c r="B58">
        <v>57</v>
      </c>
      <c r="C58" s="1">
        <v>0.909829844</v>
      </c>
      <c r="D58" s="2" t="s">
        <v>0</v>
      </c>
      <c r="E58" t="str">
        <f t="shared" si="1"/>
        <v>Control</v>
      </c>
      <c r="F58" t="str">
        <f t="shared" si="2"/>
        <v>before</v>
      </c>
    </row>
    <row r="59" spans="1:6" x14ac:dyDescent="0.25">
      <c r="A59" t="str">
        <f t="shared" si="0"/>
        <v>58_Control_before</v>
      </c>
      <c r="B59">
        <v>58</v>
      </c>
      <c r="C59" s="1">
        <v>1.0541904559999999</v>
      </c>
      <c r="D59" s="2" t="s">
        <v>0</v>
      </c>
      <c r="E59" t="str">
        <f t="shared" si="1"/>
        <v>Control</v>
      </c>
      <c r="F59" t="str">
        <f t="shared" si="2"/>
        <v>before</v>
      </c>
    </row>
    <row r="60" spans="1:6" x14ac:dyDescent="0.25">
      <c r="A60" t="str">
        <f t="shared" si="0"/>
        <v>59_Control_before</v>
      </c>
      <c r="B60">
        <v>59</v>
      </c>
      <c r="C60" s="1">
        <v>0.97540765399999996</v>
      </c>
      <c r="D60" s="2" t="s">
        <v>0</v>
      </c>
      <c r="E60" t="str">
        <f t="shared" si="1"/>
        <v>Control</v>
      </c>
      <c r="F60" t="str">
        <f t="shared" si="2"/>
        <v>before</v>
      </c>
    </row>
    <row r="61" spans="1:6" x14ac:dyDescent="0.25">
      <c r="A61" t="str">
        <f t="shared" si="0"/>
        <v>60_Control_before</v>
      </c>
      <c r="B61">
        <v>60</v>
      </c>
      <c r="C61" s="1">
        <v>1.024889446</v>
      </c>
      <c r="D61" s="2" t="s">
        <v>0</v>
      </c>
      <c r="E61" t="str">
        <f t="shared" si="1"/>
        <v>Control</v>
      </c>
      <c r="F61" t="str">
        <f t="shared" si="2"/>
        <v>before</v>
      </c>
    </row>
    <row r="62" spans="1:6" x14ac:dyDescent="0.25">
      <c r="A62" t="str">
        <f t="shared" si="0"/>
        <v>61_Control_before</v>
      </c>
      <c r="B62">
        <v>61</v>
      </c>
      <c r="C62" s="1">
        <v>1.042638438</v>
      </c>
      <c r="D62" s="2" t="s">
        <v>0</v>
      </c>
      <c r="E62" t="str">
        <f t="shared" si="1"/>
        <v>Control</v>
      </c>
      <c r="F62" t="str">
        <f t="shared" si="2"/>
        <v>before</v>
      </c>
    </row>
    <row r="63" spans="1:6" x14ac:dyDescent="0.25">
      <c r="A63" t="str">
        <f t="shared" si="0"/>
        <v>62_Control_before</v>
      </c>
      <c r="B63">
        <v>62</v>
      </c>
      <c r="C63" s="1">
        <v>1.016072691</v>
      </c>
      <c r="D63" s="2" t="s">
        <v>0</v>
      </c>
      <c r="E63" t="str">
        <f t="shared" si="1"/>
        <v>Control</v>
      </c>
      <c r="F63" t="str">
        <f t="shared" si="2"/>
        <v>before</v>
      </c>
    </row>
    <row r="64" spans="1:6" x14ac:dyDescent="0.25">
      <c r="A64" t="str">
        <f t="shared" si="0"/>
        <v>63_Control_before</v>
      </c>
      <c r="B64">
        <v>63</v>
      </c>
      <c r="C64" s="1">
        <v>1.0331006039999999</v>
      </c>
      <c r="D64" s="2" t="s">
        <v>0</v>
      </c>
      <c r="E64" t="str">
        <f t="shared" si="1"/>
        <v>Control</v>
      </c>
      <c r="F64" t="str">
        <f t="shared" si="2"/>
        <v>before</v>
      </c>
    </row>
    <row r="65" spans="1:6" x14ac:dyDescent="0.25">
      <c r="A65" t="str">
        <f t="shared" si="0"/>
        <v>64_Control_before</v>
      </c>
      <c r="B65">
        <v>64</v>
      </c>
      <c r="C65" s="1">
        <v>1.1094287869999999</v>
      </c>
      <c r="D65" s="2" t="s">
        <v>0</v>
      </c>
      <c r="E65" t="str">
        <f t="shared" si="1"/>
        <v>Control</v>
      </c>
      <c r="F65" t="str">
        <f t="shared" si="2"/>
        <v>before</v>
      </c>
    </row>
    <row r="66" spans="1:6" x14ac:dyDescent="0.25">
      <c r="A66" t="str">
        <f t="shared" si="0"/>
        <v>65_Control_before</v>
      </c>
      <c r="B66">
        <v>65</v>
      </c>
      <c r="C66" s="1">
        <v>1.001716928</v>
      </c>
      <c r="D66" s="2" t="s">
        <v>0</v>
      </c>
      <c r="E66" t="str">
        <f t="shared" si="1"/>
        <v>Control</v>
      </c>
      <c r="F66" t="str">
        <f t="shared" si="2"/>
        <v>before</v>
      </c>
    </row>
    <row r="67" spans="1:6" x14ac:dyDescent="0.25">
      <c r="A67" t="str">
        <f t="shared" ref="A67:A130" si="3">_xlfn.CONCAT(B67,"_",E67,"_",F67)</f>
        <v>66_Control_before</v>
      </c>
      <c r="B67">
        <v>66</v>
      </c>
      <c r="C67" s="1">
        <v>1.000970337</v>
      </c>
      <c r="D67" s="2" t="s">
        <v>0</v>
      </c>
      <c r="E67" t="str">
        <f t="shared" ref="E67:E130" si="4">IF(ISNUMBER(FIND("Control",D67)),"Control","Laser")</f>
        <v>Control</v>
      </c>
      <c r="F67" t="str">
        <f t="shared" ref="F67:F130" si="5">IF(ISNUMBER(FIND(" 7 days",D67)),"7d",IF(ISNUMBER(FIND("after",D67)),"after","before"))</f>
        <v>before</v>
      </c>
    </row>
    <row r="68" spans="1:6" x14ac:dyDescent="0.25">
      <c r="A68" t="str">
        <f t="shared" si="3"/>
        <v>67_Control_before</v>
      </c>
      <c r="B68">
        <v>67</v>
      </c>
      <c r="C68" s="1">
        <v>1.0218359429999999</v>
      </c>
      <c r="D68" s="2" t="s">
        <v>0</v>
      </c>
      <c r="E68" t="str">
        <f t="shared" si="4"/>
        <v>Control</v>
      </c>
      <c r="F68" t="str">
        <f t="shared" si="5"/>
        <v>before</v>
      </c>
    </row>
    <row r="69" spans="1:6" x14ac:dyDescent="0.25">
      <c r="A69" t="str">
        <f t="shared" si="3"/>
        <v>68_Control_before</v>
      </c>
      <c r="B69">
        <v>68</v>
      </c>
      <c r="C69" s="1"/>
      <c r="D69" s="2" t="s">
        <v>0</v>
      </c>
      <c r="E69" t="str">
        <f t="shared" si="4"/>
        <v>Control</v>
      </c>
      <c r="F69" t="str">
        <f t="shared" si="5"/>
        <v>before</v>
      </c>
    </row>
    <row r="70" spans="1:6" x14ac:dyDescent="0.25">
      <c r="A70" t="str">
        <f t="shared" si="3"/>
        <v>69_Control_before</v>
      </c>
      <c r="B70">
        <v>69</v>
      </c>
      <c r="C70" s="1">
        <v>0.91751328499999996</v>
      </c>
      <c r="D70" s="2" t="s">
        <v>0</v>
      </c>
      <c r="E70" t="str">
        <f t="shared" si="4"/>
        <v>Control</v>
      </c>
      <c r="F70" t="str">
        <f t="shared" si="5"/>
        <v>before</v>
      </c>
    </row>
    <row r="71" spans="1:6" x14ac:dyDescent="0.25">
      <c r="A71" t="str">
        <f t="shared" si="3"/>
        <v>70_Control_before</v>
      </c>
      <c r="B71">
        <v>70</v>
      </c>
      <c r="C71" s="1"/>
      <c r="D71" s="2" t="s">
        <v>0</v>
      </c>
      <c r="E71" t="str">
        <f t="shared" si="4"/>
        <v>Control</v>
      </c>
      <c r="F71" t="str">
        <f t="shared" si="5"/>
        <v>before</v>
      </c>
    </row>
    <row r="72" spans="1:6" x14ac:dyDescent="0.25">
      <c r="A72" t="str">
        <f t="shared" si="3"/>
        <v>71_Control_before</v>
      </c>
      <c r="B72">
        <v>71</v>
      </c>
      <c r="C72" s="1">
        <v>1.0041970600000001</v>
      </c>
      <c r="D72" s="2" t="s">
        <v>0</v>
      </c>
      <c r="E72" t="str">
        <f t="shared" si="4"/>
        <v>Control</v>
      </c>
      <c r="F72" t="str">
        <f t="shared" si="5"/>
        <v>before</v>
      </c>
    </row>
    <row r="73" spans="1:6" x14ac:dyDescent="0.25">
      <c r="A73" t="str">
        <f t="shared" si="3"/>
        <v>72_Control_before</v>
      </c>
      <c r="B73">
        <v>72</v>
      </c>
      <c r="C73" s="1">
        <v>0.81040836699999996</v>
      </c>
      <c r="D73" s="2" t="s">
        <v>0</v>
      </c>
      <c r="E73" t="str">
        <f t="shared" si="4"/>
        <v>Control</v>
      </c>
      <c r="F73" t="str">
        <f t="shared" si="5"/>
        <v>before</v>
      </c>
    </row>
    <row r="74" spans="1:6" x14ac:dyDescent="0.25">
      <c r="A74" t="str">
        <f t="shared" si="3"/>
        <v>73_Control_before</v>
      </c>
      <c r="B74">
        <v>73</v>
      </c>
      <c r="C74" s="1">
        <v>0.93392888600000001</v>
      </c>
      <c r="D74" s="2" t="s">
        <v>0</v>
      </c>
      <c r="E74" t="str">
        <f t="shared" si="4"/>
        <v>Control</v>
      </c>
      <c r="F74" t="str">
        <f t="shared" si="5"/>
        <v>before</v>
      </c>
    </row>
    <row r="75" spans="1:6" x14ac:dyDescent="0.25">
      <c r="A75" t="str">
        <f t="shared" si="3"/>
        <v>74_Control_before</v>
      </c>
      <c r="B75">
        <v>74</v>
      </c>
      <c r="C75" s="1">
        <v>0.98704023900000004</v>
      </c>
      <c r="D75" s="2" t="s">
        <v>0</v>
      </c>
      <c r="E75" t="str">
        <f t="shared" si="4"/>
        <v>Control</v>
      </c>
      <c r="F75" t="str">
        <f t="shared" si="5"/>
        <v>before</v>
      </c>
    </row>
    <row r="76" spans="1:6" x14ac:dyDescent="0.25">
      <c r="A76" t="str">
        <f t="shared" si="3"/>
        <v>75_Control_before</v>
      </c>
      <c r="B76">
        <v>75</v>
      </c>
      <c r="C76" s="1">
        <v>0.98653132200000004</v>
      </c>
      <c r="D76" s="2" t="s">
        <v>0</v>
      </c>
      <c r="E76" t="str">
        <f t="shared" si="4"/>
        <v>Control</v>
      </c>
      <c r="F76" t="str">
        <f t="shared" si="5"/>
        <v>before</v>
      </c>
    </row>
    <row r="77" spans="1:6" x14ac:dyDescent="0.25">
      <c r="A77" t="str">
        <f t="shared" si="3"/>
        <v>76_Control_before</v>
      </c>
      <c r="B77">
        <v>76</v>
      </c>
      <c r="C77" s="1">
        <v>1.0160565770000001</v>
      </c>
      <c r="D77" s="2" t="s">
        <v>0</v>
      </c>
      <c r="E77" t="str">
        <f t="shared" si="4"/>
        <v>Control</v>
      </c>
      <c r="F77" t="str">
        <f t="shared" si="5"/>
        <v>before</v>
      </c>
    </row>
    <row r="78" spans="1:6" x14ac:dyDescent="0.25">
      <c r="A78" t="str">
        <f t="shared" si="3"/>
        <v>77_Control_before</v>
      </c>
      <c r="B78">
        <v>77</v>
      </c>
      <c r="C78" s="1">
        <v>1.0216022979999999</v>
      </c>
      <c r="D78" s="2" t="s">
        <v>0</v>
      </c>
      <c r="E78" t="str">
        <f t="shared" si="4"/>
        <v>Control</v>
      </c>
      <c r="F78" t="str">
        <f t="shared" si="5"/>
        <v>before</v>
      </c>
    </row>
    <row r="79" spans="1:6" x14ac:dyDescent="0.25">
      <c r="A79" t="str">
        <f t="shared" si="3"/>
        <v>78_Control_before</v>
      </c>
      <c r="B79">
        <v>78</v>
      </c>
      <c r="C79" s="1">
        <v>1.040218731</v>
      </c>
      <c r="D79" s="2" t="s">
        <v>0</v>
      </c>
      <c r="E79" t="str">
        <f t="shared" si="4"/>
        <v>Control</v>
      </c>
      <c r="F79" t="str">
        <f t="shared" si="5"/>
        <v>before</v>
      </c>
    </row>
    <row r="80" spans="1:6" x14ac:dyDescent="0.25">
      <c r="A80" t="str">
        <f t="shared" si="3"/>
        <v>79_Control_before</v>
      </c>
      <c r="B80">
        <v>79</v>
      </c>
      <c r="C80" s="1">
        <v>0.98733968100000002</v>
      </c>
      <c r="D80" s="2" t="s">
        <v>0</v>
      </c>
      <c r="E80" t="str">
        <f t="shared" si="4"/>
        <v>Control</v>
      </c>
      <c r="F80" t="str">
        <f t="shared" si="5"/>
        <v>before</v>
      </c>
    </row>
    <row r="81" spans="1:6" x14ac:dyDescent="0.25">
      <c r="A81" t="str">
        <f t="shared" si="3"/>
        <v>80_Control_before</v>
      </c>
      <c r="B81">
        <v>80</v>
      </c>
      <c r="C81" s="1"/>
      <c r="D81" s="2" t="s">
        <v>0</v>
      </c>
      <c r="E81" t="str">
        <f t="shared" si="4"/>
        <v>Control</v>
      </c>
      <c r="F81" t="str">
        <f t="shared" si="5"/>
        <v>before</v>
      </c>
    </row>
    <row r="82" spans="1:6" x14ac:dyDescent="0.25">
      <c r="A82" t="str">
        <f t="shared" si="3"/>
        <v>81_Control_before</v>
      </c>
      <c r="B82">
        <v>81</v>
      </c>
      <c r="C82" s="1">
        <v>0.97204933699999996</v>
      </c>
      <c r="D82" s="2" t="s">
        <v>0</v>
      </c>
      <c r="E82" t="str">
        <f t="shared" si="4"/>
        <v>Control</v>
      </c>
      <c r="F82" t="str">
        <f t="shared" si="5"/>
        <v>before</v>
      </c>
    </row>
    <row r="83" spans="1:6" x14ac:dyDescent="0.25">
      <c r="A83" t="str">
        <f t="shared" si="3"/>
        <v>82_Control_before</v>
      </c>
      <c r="B83">
        <v>82</v>
      </c>
      <c r="C83" s="1">
        <v>0.95982189600000001</v>
      </c>
      <c r="D83" s="2" t="s">
        <v>0</v>
      </c>
      <c r="E83" t="str">
        <f t="shared" si="4"/>
        <v>Control</v>
      </c>
      <c r="F83" t="str">
        <f t="shared" si="5"/>
        <v>before</v>
      </c>
    </row>
    <row r="84" spans="1:6" x14ac:dyDescent="0.25">
      <c r="A84" t="str">
        <f t="shared" si="3"/>
        <v>83_Control_before</v>
      </c>
      <c r="B84">
        <v>83</v>
      </c>
      <c r="C84" s="1">
        <v>0.94498407200000001</v>
      </c>
      <c r="D84" s="2" t="s">
        <v>0</v>
      </c>
      <c r="E84" t="str">
        <f t="shared" si="4"/>
        <v>Control</v>
      </c>
      <c r="F84" t="str">
        <f t="shared" si="5"/>
        <v>before</v>
      </c>
    </row>
    <row r="85" spans="1:6" x14ac:dyDescent="0.25">
      <c r="A85" t="str">
        <f t="shared" si="3"/>
        <v>84_Control_before</v>
      </c>
      <c r="B85">
        <v>84</v>
      </c>
      <c r="C85" s="1">
        <v>0.96493255300000003</v>
      </c>
      <c r="D85" s="2" t="s">
        <v>0</v>
      </c>
      <c r="E85" t="str">
        <f t="shared" si="4"/>
        <v>Control</v>
      </c>
      <c r="F85" t="str">
        <f t="shared" si="5"/>
        <v>before</v>
      </c>
    </row>
    <row r="86" spans="1:6" x14ac:dyDescent="0.25">
      <c r="A86" t="str">
        <f t="shared" si="3"/>
        <v>85_Control_before</v>
      </c>
      <c r="B86">
        <v>85</v>
      </c>
      <c r="C86" s="1">
        <v>1.0221984959999999</v>
      </c>
      <c r="D86" s="2" t="s">
        <v>0</v>
      </c>
      <c r="E86" t="str">
        <f t="shared" si="4"/>
        <v>Control</v>
      </c>
      <c r="F86" t="str">
        <f t="shared" si="5"/>
        <v>before</v>
      </c>
    </row>
    <row r="87" spans="1:6" x14ac:dyDescent="0.25">
      <c r="A87" t="str">
        <f t="shared" si="3"/>
        <v>86_Control_before</v>
      </c>
      <c r="B87">
        <v>86</v>
      </c>
      <c r="C87" s="1">
        <v>0.99895883900000004</v>
      </c>
      <c r="D87" s="2" t="s">
        <v>0</v>
      </c>
      <c r="E87" t="str">
        <f t="shared" si="4"/>
        <v>Control</v>
      </c>
      <c r="F87" t="str">
        <f t="shared" si="5"/>
        <v>before</v>
      </c>
    </row>
    <row r="88" spans="1:6" x14ac:dyDescent="0.25">
      <c r="A88" t="str">
        <f t="shared" si="3"/>
        <v>87_Control_before</v>
      </c>
      <c r="B88">
        <v>87</v>
      </c>
      <c r="C88" s="1">
        <v>1.036719422</v>
      </c>
      <c r="D88" s="2" t="s">
        <v>0</v>
      </c>
      <c r="E88" t="str">
        <f t="shared" si="4"/>
        <v>Control</v>
      </c>
      <c r="F88" t="str">
        <f t="shared" si="5"/>
        <v>before</v>
      </c>
    </row>
    <row r="89" spans="1:6" x14ac:dyDescent="0.25">
      <c r="A89" t="str">
        <f t="shared" si="3"/>
        <v>88_Control_before</v>
      </c>
      <c r="B89">
        <v>88</v>
      </c>
      <c r="C89" s="1">
        <v>1.0020365120000001</v>
      </c>
      <c r="D89" s="2" t="s">
        <v>0</v>
      </c>
      <c r="E89" t="str">
        <f t="shared" si="4"/>
        <v>Control</v>
      </c>
      <c r="F89" t="str">
        <f t="shared" si="5"/>
        <v>before</v>
      </c>
    </row>
    <row r="90" spans="1:6" x14ac:dyDescent="0.25">
      <c r="A90" t="str">
        <f t="shared" si="3"/>
        <v>89_Control_before</v>
      </c>
      <c r="B90">
        <v>89</v>
      </c>
      <c r="C90" s="1">
        <v>1.0142115840000001</v>
      </c>
      <c r="D90" s="2" t="s">
        <v>0</v>
      </c>
      <c r="E90" t="str">
        <f t="shared" si="4"/>
        <v>Control</v>
      </c>
      <c r="F90" t="str">
        <f t="shared" si="5"/>
        <v>before</v>
      </c>
    </row>
    <row r="91" spans="1:6" x14ac:dyDescent="0.25">
      <c r="A91" t="str">
        <f t="shared" si="3"/>
        <v>90_Control_before</v>
      </c>
      <c r="B91">
        <v>90</v>
      </c>
      <c r="C91" s="1">
        <v>0.97449992799999996</v>
      </c>
      <c r="D91" s="2" t="s">
        <v>0</v>
      </c>
      <c r="E91" t="str">
        <f t="shared" si="4"/>
        <v>Control</v>
      </c>
      <c r="F91" t="str">
        <f t="shared" si="5"/>
        <v>before</v>
      </c>
    </row>
    <row r="92" spans="1:6" x14ac:dyDescent="0.25">
      <c r="A92" t="str">
        <f t="shared" si="3"/>
        <v>91_Control_before</v>
      </c>
      <c r="B92">
        <v>91</v>
      </c>
      <c r="C92" s="1">
        <v>1.0051370129999999</v>
      </c>
      <c r="D92" s="2" t="s">
        <v>0</v>
      </c>
      <c r="E92" t="str">
        <f t="shared" si="4"/>
        <v>Control</v>
      </c>
      <c r="F92" t="str">
        <f t="shared" si="5"/>
        <v>before</v>
      </c>
    </row>
    <row r="93" spans="1:6" x14ac:dyDescent="0.25">
      <c r="A93" t="str">
        <f t="shared" si="3"/>
        <v>92_Control_before</v>
      </c>
      <c r="B93">
        <v>92</v>
      </c>
      <c r="C93" s="1">
        <v>1.0674680110000001</v>
      </c>
      <c r="D93" s="2" t="s">
        <v>0</v>
      </c>
      <c r="E93" t="str">
        <f t="shared" si="4"/>
        <v>Control</v>
      </c>
      <c r="F93" t="str">
        <f t="shared" si="5"/>
        <v>before</v>
      </c>
    </row>
    <row r="94" spans="1:6" x14ac:dyDescent="0.25">
      <c r="A94" t="str">
        <f t="shared" si="3"/>
        <v>93_Control_before</v>
      </c>
      <c r="B94">
        <v>93</v>
      </c>
      <c r="C94" s="1">
        <v>1.1313621739999999</v>
      </c>
      <c r="D94" s="2" t="s">
        <v>0</v>
      </c>
      <c r="E94" t="str">
        <f t="shared" si="4"/>
        <v>Control</v>
      </c>
      <c r="F94" t="str">
        <f t="shared" si="5"/>
        <v>before</v>
      </c>
    </row>
    <row r="95" spans="1:6" x14ac:dyDescent="0.25">
      <c r="A95" t="str">
        <f t="shared" si="3"/>
        <v>94_Control_before</v>
      </c>
      <c r="B95">
        <v>94</v>
      </c>
      <c r="C95" s="1">
        <v>1.0406195819999999</v>
      </c>
      <c r="D95" s="2" t="s">
        <v>0</v>
      </c>
      <c r="E95" t="str">
        <f t="shared" si="4"/>
        <v>Control</v>
      </c>
      <c r="F95" t="str">
        <f t="shared" si="5"/>
        <v>before</v>
      </c>
    </row>
    <row r="96" spans="1:6" x14ac:dyDescent="0.25">
      <c r="A96" t="str">
        <f t="shared" si="3"/>
        <v>95_Control_before</v>
      </c>
      <c r="B96">
        <v>95</v>
      </c>
      <c r="C96" s="1">
        <v>0.87299468199999997</v>
      </c>
      <c r="D96" s="2" t="s">
        <v>0</v>
      </c>
      <c r="E96" t="str">
        <f t="shared" si="4"/>
        <v>Control</v>
      </c>
      <c r="F96" t="str">
        <f t="shared" si="5"/>
        <v>before</v>
      </c>
    </row>
    <row r="97" spans="1:6" x14ac:dyDescent="0.25">
      <c r="A97" t="str">
        <f t="shared" si="3"/>
        <v>96_Control_before</v>
      </c>
      <c r="B97">
        <v>96</v>
      </c>
      <c r="C97" s="1">
        <v>0.91294242999999997</v>
      </c>
      <c r="D97" s="2" t="s">
        <v>0</v>
      </c>
      <c r="E97" t="str">
        <f t="shared" si="4"/>
        <v>Control</v>
      </c>
      <c r="F97" t="str">
        <f t="shared" si="5"/>
        <v>before</v>
      </c>
    </row>
    <row r="98" spans="1:6" x14ac:dyDescent="0.25">
      <c r="A98" t="str">
        <f t="shared" si="3"/>
        <v>97_Control_before</v>
      </c>
      <c r="B98">
        <v>97</v>
      </c>
      <c r="C98" s="1">
        <v>1.000899931</v>
      </c>
      <c r="D98" s="2" t="s">
        <v>0</v>
      </c>
      <c r="E98" t="str">
        <f t="shared" si="4"/>
        <v>Control</v>
      </c>
      <c r="F98" t="str">
        <f t="shared" si="5"/>
        <v>before</v>
      </c>
    </row>
    <row r="99" spans="1:6" x14ac:dyDescent="0.25">
      <c r="A99" t="str">
        <f t="shared" si="3"/>
        <v>98_Control_before</v>
      </c>
      <c r="B99">
        <v>98</v>
      </c>
      <c r="C99" s="1">
        <v>1.103852453</v>
      </c>
      <c r="D99" s="2" t="s">
        <v>0</v>
      </c>
      <c r="E99" t="str">
        <f t="shared" si="4"/>
        <v>Control</v>
      </c>
      <c r="F99" t="str">
        <f t="shared" si="5"/>
        <v>before</v>
      </c>
    </row>
    <row r="100" spans="1:6" x14ac:dyDescent="0.25">
      <c r="A100" t="str">
        <f t="shared" si="3"/>
        <v>99_Control_before</v>
      </c>
      <c r="B100">
        <v>99</v>
      </c>
      <c r="C100" s="1">
        <v>1.0521643869999999</v>
      </c>
      <c r="D100" s="2" t="s">
        <v>0</v>
      </c>
      <c r="E100" t="str">
        <f t="shared" si="4"/>
        <v>Control</v>
      </c>
      <c r="F100" t="str">
        <f t="shared" si="5"/>
        <v>before</v>
      </c>
    </row>
    <row r="101" spans="1:6" x14ac:dyDescent="0.25">
      <c r="A101" t="str">
        <f t="shared" si="3"/>
        <v>100_Control_before</v>
      </c>
      <c r="B101">
        <v>100</v>
      </c>
      <c r="C101" s="1">
        <v>0.99247373800000005</v>
      </c>
      <c r="D101" s="2" t="s">
        <v>0</v>
      </c>
      <c r="E101" t="str">
        <f t="shared" si="4"/>
        <v>Control</v>
      </c>
      <c r="F101" t="str">
        <f t="shared" si="5"/>
        <v>before</v>
      </c>
    </row>
    <row r="102" spans="1:6" x14ac:dyDescent="0.25">
      <c r="A102" t="str">
        <f t="shared" si="3"/>
        <v>101_Control_before</v>
      </c>
      <c r="B102">
        <v>101</v>
      </c>
      <c r="C102" s="1">
        <v>0.98724857799999999</v>
      </c>
      <c r="D102" s="2" t="s">
        <v>0</v>
      </c>
      <c r="E102" t="str">
        <f t="shared" si="4"/>
        <v>Control</v>
      </c>
      <c r="F102" t="str">
        <f t="shared" si="5"/>
        <v>before</v>
      </c>
    </row>
    <row r="103" spans="1:6" x14ac:dyDescent="0.25">
      <c r="A103" t="str">
        <f t="shared" si="3"/>
        <v>102_Control_before</v>
      </c>
      <c r="B103">
        <v>102</v>
      </c>
      <c r="C103" s="1">
        <v>1.0131884499999999</v>
      </c>
      <c r="D103" s="2" t="s">
        <v>0</v>
      </c>
      <c r="E103" t="str">
        <f t="shared" si="4"/>
        <v>Control</v>
      </c>
      <c r="F103" t="str">
        <f t="shared" si="5"/>
        <v>before</v>
      </c>
    </row>
    <row r="104" spans="1:6" x14ac:dyDescent="0.25">
      <c r="A104" t="str">
        <f t="shared" si="3"/>
        <v>103_Control_before</v>
      </c>
      <c r="B104">
        <v>103</v>
      </c>
      <c r="C104" s="1">
        <v>1.075313419</v>
      </c>
      <c r="D104" s="2" t="s">
        <v>0</v>
      </c>
      <c r="E104" t="str">
        <f t="shared" si="4"/>
        <v>Control</v>
      </c>
      <c r="F104" t="str">
        <f t="shared" si="5"/>
        <v>before</v>
      </c>
    </row>
    <row r="105" spans="1:6" x14ac:dyDescent="0.25">
      <c r="A105" t="str">
        <f t="shared" si="3"/>
        <v>104_Control_before</v>
      </c>
      <c r="B105">
        <v>104</v>
      </c>
      <c r="C105" s="1">
        <v>1.016525575</v>
      </c>
      <c r="D105" s="2" t="s">
        <v>0</v>
      </c>
      <c r="E105" t="str">
        <f t="shared" si="4"/>
        <v>Control</v>
      </c>
      <c r="F105" t="str">
        <f t="shared" si="5"/>
        <v>before</v>
      </c>
    </row>
    <row r="106" spans="1:6" x14ac:dyDescent="0.25">
      <c r="A106" t="str">
        <f t="shared" si="3"/>
        <v>105_Control_before</v>
      </c>
      <c r="B106">
        <v>105</v>
      </c>
      <c r="C106" s="1">
        <v>1.050364525</v>
      </c>
      <c r="D106" s="2" t="s">
        <v>0</v>
      </c>
      <c r="E106" t="str">
        <f t="shared" si="4"/>
        <v>Control</v>
      </c>
      <c r="F106" t="str">
        <f t="shared" si="5"/>
        <v>before</v>
      </c>
    </row>
    <row r="107" spans="1:6" x14ac:dyDescent="0.25">
      <c r="A107" t="str">
        <f t="shared" si="3"/>
        <v>106_Control_before</v>
      </c>
      <c r="B107">
        <v>106</v>
      </c>
      <c r="C107" s="1">
        <v>1.115935876</v>
      </c>
      <c r="D107" s="2" t="s">
        <v>0</v>
      </c>
      <c r="E107" t="str">
        <f t="shared" si="4"/>
        <v>Control</v>
      </c>
      <c r="F107" t="str">
        <f t="shared" si="5"/>
        <v>before</v>
      </c>
    </row>
    <row r="108" spans="1:6" x14ac:dyDescent="0.25">
      <c r="A108" t="str">
        <f t="shared" si="3"/>
        <v>107_Control_before</v>
      </c>
      <c r="B108">
        <v>107</v>
      </c>
      <c r="C108" s="1">
        <v>0.89310177300000004</v>
      </c>
      <c r="D108" s="2" t="s">
        <v>0</v>
      </c>
      <c r="E108" t="str">
        <f t="shared" si="4"/>
        <v>Control</v>
      </c>
      <c r="F108" t="str">
        <f t="shared" si="5"/>
        <v>before</v>
      </c>
    </row>
    <row r="109" spans="1:6" x14ac:dyDescent="0.25">
      <c r="A109" t="str">
        <f t="shared" si="3"/>
        <v>108_Control_before</v>
      </c>
      <c r="B109">
        <v>108</v>
      </c>
      <c r="C109" s="1">
        <v>0.84051089999999995</v>
      </c>
      <c r="D109" s="2" t="s">
        <v>0</v>
      </c>
      <c r="E109" t="str">
        <f t="shared" si="4"/>
        <v>Control</v>
      </c>
      <c r="F109" t="str">
        <f t="shared" si="5"/>
        <v>before</v>
      </c>
    </row>
    <row r="110" spans="1:6" x14ac:dyDescent="0.25">
      <c r="A110" t="str">
        <f t="shared" si="3"/>
        <v>109_Control_before</v>
      </c>
      <c r="B110">
        <v>109</v>
      </c>
      <c r="C110" s="1">
        <v>0.90821563500000002</v>
      </c>
      <c r="D110" s="2" t="s">
        <v>0</v>
      </c>
      <c r="E110" t="str">
        <f t="shared" si="4"/>
        <v>Control</v>
      </c>
      <c r="F110" t="str">
        <f t="shared" si="5"/>
        <v>before</v>
      </c>
    </row>
    <row r="111" spans="1:6" x14ac:dyDescent="0.25">
      <c r="A111" t="str">
        <f t="shared" si="3"/>
        <v>110_Control_before</v>
      </c>
      <c r="B111">
        <v>110</v>
      </c>
      <c r="C111" s="1">
        <v>0.932499403</v>
      </c>
      <c r="D111" s="2" t="s">
        <v>0</v>
      </c>
      <c r="E111" t="str">
        <f t="shared" si="4"/>
        <v>Control</v>
      </c>
      <c r="F111" t="str">
        <f t="shared" si="5"/>
        <v>before</v>
      </c>
    </row>
    <row r="112" spans="1:6" x14ac:dyDescent="0.25">
      <c r="A112" t="str">
        <f t="shared" si="3"/>
        <v>111_Control_before</v>
      </c>
      <c r="B112">
        <v>111</v>
      </c>
      <c r="C112" s="1">
        <v>1.03488264</v>
      </c>
      <c r="D112" s="2" t="s">
        <v>0</v>
      </c>
      <c r="E112" t="str">
        <f t="shared" si="4"/>
        <v>Control</v>
      </c>
      <c r="F112" t="str">
        <f t="shared" si="5"/>
        <v>before</v>
      </c>
    </row>
    <row r="113" spans="1:6" x14ac:dyDescent="0.25">
      <c r="A113" t="str">
        <f t="shared" si="3"/>
        <v>112_Control_before</v>
      </c>
      <c r="B113">
        <v>112</v>
      </c>
      <c r="C113" s="1">
        <v>1.0396458550000001</v>
      </c>
      <c r="D113" s="2" t="s">
        <v>0</v>
      </c>
      <c r="E113" t="str">
        <f t="shared" si="4"/>
        <v>Control</v>
      </c>
      <c r="F113" t="str">
        <f t="shared" si="5"/>
        <v>before</v>
      </c>
    </row>
    <row r="114" spans="1:6" x14ac:dyDescent="0.25">
      <c r="A114" t="str">
        <f t="shared" si="3"/>
        <v>113_Control_before</v>
      </c>
      <c r="B114">
        <v>113</v>
      </c>
      <c r="C114" s="1">
        <v>0.95073954400000005</v>
      </c>
      <c r="D114" s="2" t="s">
        <v>0</v>
      </c>
      <c r="E114" t="str">
        <f t="shared" si="4"/>
        <v>Control</v>
      </c>
      <c r="F114" t="str">
        <f t="shared" si="5"/>
        <v>before</v>
      </c>
    </row>
    <row r="115" spans="1:6" x14ac:dyDescent="0.25">
      <c r="A115" t="str">
        <f t="shared" si="3"/>
        <v>114_Control_before</v>
      </c>
      <c r="B115">
        <v>114</v>
      </c>
      <c r="C115" s="1">
        <v>1.03173911</v>
      </c>
      <c r="D115" s="2" t="s">
        <v>0</v>
      </c>
      <c r="E115" t="str">
        <f t="shared" si="4"/>
        <v>Control</v>
      </c>
      <c r="F115" t="str">
        <f t="shared" si="5"/>
        <v>before</v>
      </c>
    </row>
    <row r="116" spans="1:6" x14ac:dyDescent="0.25">
      <c r="A116" t="str">
        <f t="shared" si="3"/>
        <v>115_Control_before</v>
      </c>
      <c r="B116">
        <v>115</v>
      </c>
      <c r="C116" s="1">
        <v>0.93216588300000003</v>
      </c>
      <c r="D116" s="2" t="s">
        <v>0</v>
      </c>
      <c r="E116" t="str">
        <f t="shared" si="4"/>
        <v>Control</v>
      </c>
      <c r="F116" t="str">
        <f t="shared" si="5"/>
        <v>before</v>
      </c>
    </row>
    <row r="117" spans="1:6" x14ac:dyDescent="0.25">
      <c r="A117" t="str">
        <f t="shared" si="3"/>
        <v>116_Control_before</v>
      </c>
      <c r="B117">
        <v>116</v>
      </c>
      <c r="C117" s="1">
        <v>0.96337691800000003</v>
      </c>
      <c r="D117" s="2" t="s">
        <v>0</v>
      </c>
      <c r="E117" t="str">
        <f t="shared" si="4"/>
        <v>Control</v>
      </c>
      <c r="F117" t="str">
        <f t="shared" si="5"/>
        <v>before</v>
      </c>
    </row>
    <row r="118" spans="1:6" x14ac:dyDescent="0.25">
      <c r="A118" t="str">
        <f t="shared" si="3"/>
        <v>117_Control_before</v>
      </c>
      <c r="B118">
        <v>117</v>
      </c>
      <c r="C118" s="1">
        <v>1.0771056139999999</v>
      </c>
      <c r="D118" s="2" t="s">
        <v>0</v>
      </c>
      <c r="E118" t="str">
        <f t="shared" si="4"/>
        <v>Control</v>
      </c>
      <c r="F118" t="str">
        <f t="shared" si="5"/>
        <v>before</v>
      </c>
    </row>
    <row r="119" spans="1:6" x14ac:dyDescent="0.25">
      <c r="A119" t="str">
        <f t="shared" si="3"/>
        <v>118_Control_before</v>
      </c>
      <c r="B119">
        <v>118</v>
      </c>
      <c r="C119" s="1">
        <v>1.0451604489999999</v>
      </c>
      <c r="D119" s="2" t="s">
        <v>0</v>
      </c>
      <c r="E119" t="str">
        <f t="shared" si="4"/>
        <v>Control</v>
      </c>
      <c r="F119" t="str">
        <f t="shared" si="5"/>
        <v>before</v>
      </c>
    </row>
    <row r="120" spans="1:6" x14ac:dyDescent="0.25">
      <c r="A120" t="str">
        <f t="shared" si="3"/>
        <v>119_Control_before</v>
      </c>
      <c r="B120">
        <v>119</v>
      </c>
      <c r="C120" s="1">
        <v>1.0050785259999999</v>
      </c>
      <c r="D120" s="2" t="s">
        <v>0</v>
      </c>
      <c r="E120" t="str">
        <f t="shared" si="4"/>
        <v>Control</v>
      </c>
      <c r="F120" t="str">
        <f t="shared" si="5"/>
        <v>before</v>
      </c>
    </row>
    <row r="121" spans="1:6" x14ac:dyDescent="0.25">
      <c r="A121" t="str">
        <f t="shared" si="3"/>
        <v>120_Control_before</v>
      </c>
      <c r="B121">
        <v>120</v>
      </c>
      <c r="C121" s="1">
        <v>0.95927882799999997</v>
      </c>
      <c r="D121" s="2" t="s">
        <v>0</v>
      </c>
      <c r="E121" t="str">
        <f t="shared" si="4"/>
        <v>Control</v>
      </c>
      <c r="F121" t="str">
        <f t="shared" si="5"/>
        <v>before</v>
      </c>
    </row>
    <row r="122" spans="1:6" x14ac:dyDescent="0.25">
      <c r="A122" t="str">
        <f t="shared" si="3"/>
        <v>121_Control_before</v>
      </c>
      <c r="B122">
        <v>121</v>
      </c>
      <c r="C122" s="1">
        <v>0.96732933200000004</v>
      </c>
      <c r="D122" s="2" t="s">
        <v>0</v>
      </c>
      <c r="E122" t="str">
        <f t="shared" si="4"/>
        <v>Control</v>
      </c>
      <c r="F122" t="str">
        <f t="shared" si="5"/>
        <v>before</v>
      </c>
    </row>
    <row r="123" spans="1:6" x14ac:dyDescent="0.25">
      <c r="A123" t="str">
        <f t="shared" si="3"/>
        <v>122_Control_before</v>
      </c>
      <c r="B123">
        <v>122</v>
      </c>
      <c r="C123" s="1">
        <v>0.92448723600000005</v>
      </c>
      <c r="D123" s="2" t="s">
        <v>0</v>
      </c>
      <c r="E123" t="str">
        <f t="shared" si="4"/>
        <v>Control</v>
      </c>
      <c r="F123" t="str">
        <f t="shared" si="5"/>
        <v>before</v>
      </c>
    </row>
    <row r="124" spans="1:6" x14ac:dyDescent="0.25">
      <c r="A124" t="str">
        <f t="shared" si="3"/>
        <v>123_Control_before</v>
      </c>
      <c r="B124">
        <v>123</v>
      </c>
      <c r="C124" s="1">
        <v>1.013330292</v>
      </c>
      <c r="D124" s="2" t="s">
        <v>0</v>
      </c>
      <c r="E124" t="str">
        <f t="shared" si="4"/>
        <v>Control</v>
      </c>
      <c r="F124" t="str">
        <f t="shared" si="5"/>
        <v>before</v>
      </c>
    </row>
    <row r="125" spans="1:6" x14ac:dyDescent="0.25">
      <c r="A125" t="str">
        <f t="shared" si="3"/>
        <v>124_Control_before</v>
      </c>
      <c r="B125">
        <v>124</v>
      </c>
      <c r="C125" s="1">
        <v>0.98721407500000002</v>
      </c>
      <c r="D125" s="2" t="s">
        <v>0</v>
      </c>
      <c r="E125" t="str">
        <f t="shared" si="4"/>
        <v>Control</v>
      </c>
      <c r="F125" t="str">
        <f t="shared" si="5"/>
        <v>before</v>
      </c>
    </row>
    <row r="126" spans="1:6" x14ac:dyDescent="0.25">
      <c r="A126" t="str">
        <f t="shared" si="3"/>
        <v>125_Control_before</v>
      </c>
      <c r="B126">
        <v>125</v>
      </c>
      <c r="C126" s="1">
        <v>0.96622717899999999</v>
      </c>
      <c r="D126" s="2" t="s">
        <v>0</v>
      </c>
      <c r="E126" t="str">
        <f t="shared" si="4"/>
        <v>Control</v>
      </c>
      <c r="F126" t="str">
        <f t="shared" si="5"/>
        <v>before</v>
      </c>
    </row>
    <row r="127" spans="1:6" x14ac:dyDescent="0.25">
      <c r="A127" t="str">
        <f t="shared" si="3"/>
        <v>126_Control_before</v>
      </c>
      <c r="B127">
        <v>126</v>
      </c>
      <c r="C127" s="1">
        <v>1.0244074009999999</v>
      </c>
      <c r="D127" s="2" t="s">
        <v>0</v>
      </c>
      <c r="E127" t="str">
        <f t="shared" si="4"/>
        <v>Control</v>
      </c>
      <c r="F127" t="str">
        <f t="shared" si="5"/>
        <v>before</v>
      </c>
    </row>
    <row r="128" spans="1:6" x14ac:dyDescent="0.25">
      <c r="A128" t="str">
        <f t="shared" si="3"/>
        <v>127_Control_before</v>
      </c>
      <c r="B128">
        <v>127</v>
      </c>
      <c r="C128" s="1">
        <v>0.94242835800000002</v>
      </c>
      <c r="D128" s="2" t="s">
        <v>0</v>
      </c>
      <c r="E128" t="str">
        <f t="shared" si="4"/>
        <v>Control</v>
      </c>
      <c r="F128" t="str">
        <f t="shared" si="5"/>
        <v>before</v>
      </c>
    </row>
    <row r="129" spans="1:6" x14ac:dyDescent="0.25">
      <c r="A129" t="str">
        <f t="shared" si="3"/>
        <v>128_Control_before</v>
      </c>
      <c r="B129">
        <v>128</v>
      </c>
      <c r="C129" s="1">
        <v>1.0143174370000001</v>
      </c>
      <c r="D129" s="2" t="s">
        <v>0</v>
      </c>
      <c r="E129" t="str">
        <f t="shared" si="4"/>
        <v>Control</v>
      </c>
      <c r="F129" t="str">
        <f t="shared" si="5"/>
        <v>before</v>
      </c>
    </row>
    <row r="130" spans="1:6" x14ac:dyDescent="0.25">
      <c r="A130" t="str">
        <f t="shared" si="3"/>
        <v>129_Control_before</v>
      </c>
      <c r="B130">
        <v>129</v>
      </c>
      <c r="C130" s="1">
        <v>1.0992924180000001</v>
      </c>
      <c r="D130" s="2" t="s">
        <v>0</v>
      </c>
      <c r="E130" t="str">
        <f t="shared" si="4"/>
        <v>Control</v>
      </c>
      <c r="F130" t="str">
        <f t="shared" si="5"/>
        <v>before</v>
      </c>
    </row>
    <row r="131" spans="1:6" x14ac:dyDescent="0.25">
      <c r="A131" t="str">
        <f t="shared" ref="A131:A194" si="6">_xlfn.CONCAT(B131,"_",E131,"_",F131)</f>
        <v>130_Control_before</v>
      </c>
      <c r="B131">
        <v>130</v>
      </c>
      <c r="C131" s="1">
        <v>1.079152742</v>
      </c>
      <c r="D131" s="2" t="s">
        <v>0</v>
      </c>
      <c r="E131" t="str">
        <f t="shared" ref="E131:E194" si="7">IF(ISNUMBER(FIND("Control",D131)),"Control","Laser")</f>
        <v>Control</v>
      </c>
      <c r="F131" t="str">
        <f t="shared" ref="F131:F194" si="8">IF(ISNUMBER(FIND(" 7 days",D131)),"7d",IF(ISNUMBER(FIND("after",D131)),"after","before"))</f>
        <v>before</v>
      </c>
    </row>
    <row r="132" spans="1:6" x14ac:dyDescent="0.25">
      <c r="A132" t="str">
        <f t="shared" si="6"/>
        <v>131_Control_before</v>
      </c>
      <c r="B132">
        <v>131</v>
      </c>
      <c r="C132" s="1">
        <v>0.96305298100000003</v>
      </c>
      <c r="D132" s="2" t="s">
        <v>0</v>
      </c>
      <c r="E132" t="str">
        <f t="shared" si="7"/>
        <v>Control</v>
      </c>
      <c r="F132" t="str">
        <f t="shared" si="8"/>
        <v>before</v>
      </c>
    </row>
    <row r="133" spans="1:6" x14ac:dyDescent="0.25">
      <c r="A133" t="str">
        <f t="shared" si="6"/>
        <v>132_Control_before</v>
      </c>
      <c r="B133">
        <v>132</v>
      </c>
      <c r="C133" s="1">
        <v>0.94769376999999999</v>
      </c>
      <c r="D133" s="2" t="s">
        <v>0</v>
      </c>
      <c r="E133" t="str">
        <f t="shared" si="7"/>
        <v>Control</v>
      </c>
      <c r="F133" t="str">
        <f t="shared" si="8"/>
        <v>before</v>
      </c>
    </row>
    <row r="134" spans="1:6" x14ac:dyDescent="0.25">
      <c r="A134" t="str">
        <f t="shared" si="6"/>
        <v>133_Control_before</v>
      </c>
      <c r="B134">
        <v>133</v>
      </c>
      <c r="C134" s="1">
        <v>0.85500372300000005</v>
      </c>
      <c r="D134" s="2" t="s">
        <v>0</v>
      </c>
      <c r="E134" t="str">
        <f t="shared" si="7"/>
        <v>Control</v>
      </c>
      <c r="F134" t="str">
        <f t="shared" si="8"/>
        <v>before</v>
      </c>
    </row>
    <row r="135" spans="1:6" x14ac:dyDescent="0.25">
      <c r="A135" t="str">
        <f t="shared" si="6"/>
        <v>134_Control_before</v>
      </c>
      <c r="B135">
        <v>134</v>
      </c>
      <c r="C135" s="1">
        <v>0.98477784000000002</v>
      </c>
      <c r="D135" s="2" t="s">
        <v>0</v>
      </c>
      <c r="E135" t="str">
        <f t="shared" si="7"/>
        <v>Control</v>
      </c>
      <c r="F135" t="str">
        <f t="shared" si="8"/>
        <v>before</v>
      </c>
    </row>
    <row r="136" spans="1:6" x14ac:dyDescent="0.25">
      <c r="A136" t="str">
        <f t="shared" si="6"/>
        <v>135_Control_before</v>
      </c>
      <c r="B136">
        <v>135</v>
      </c>
      <c r="C136" s="1">
        <v>1.0123048109999999</v>
      </c>
      <c r="D136" s="2" t="s">
        <v>0</v>
      </c>
      <c r="E136" t="str">
        <f t="shared" si="7"/>
        <v>Control</v>
      </c>
      <c r="F136" t="str">
        <f t="shared" si="8"/>
        <v>before</v>
      </c>
    </row>
    <row r="137" spans="1:6" x14ac:dyDescent="0.25">
      <c r="A137" t="str">
        <f t="shared" si="6"/>
        <v>136_Control_before</v>
      </c>
      <c r="B137">
        <v>136</v>
      </c>
      <c r="C137" s="1">
        <v>1.045695233</v>
      </c>
      <c r="D137" s="2" t="s">
        <v>0</v>
      </c>
      <c r="E137" t="str">
        <f t="shared" si="7"/>
        <v>Control</v>
      </c>
      <c r="F137" t="str">
        <f t="shared" si="8"/>
        <v>before</v>
      </c>
    </row>
    <row r="138" spans="1:6" x14ac:dyDescent="0.25">
      <c r="A138" t="str">
        <f t="shared" si="6"/>
        <v>137_Control_before</v>
      </c>
      <c r="B138">
        <v>137</v>
      </c>
      <c r="C138" s="1">
        <v>0.90074783400000002</v>
      </c>
      <c r="D138" s="2" t="s">
        <v>0</v>
      </c>
      <c r="E138" t="str">
        <f t="shared" si="7"/>
        <v>Control</v>
      </c>
      <c r="F138" t="str">
        <f t="shared" si="8"/>
        <v>before</v>
      </c>
    </row>
    <row r="139" spans="1:6" x14ac:dyDescent="0.25">
      <c r="A139" t="str">
        <f t="shared" si="6"/>
        <v>138_Control_before</v>
      </c>
      <c r="B139">
        <v>138</v>
      </c>
      <c r="C139" s="1">
        <v>1.1082821469999999</v>
      </c>
      <c r="D139" s="2" t="s">
        <v>0</v>
      </c>
      <c r="E139" t="str">
        <f t="shared" si="7"/>
        <v>Control</v>
      </c>
      <c r="F139" t="str">
        <f t="shared" si="8"/>
        <v>before</v>
      </c>
    </row>
    <row r="140" spans="1:6" x14ac:dyDescent="0.25">
      <c r="A140" t="str">
        <f t="shared" si="6"/>
        <v>139_Control_before</v>
      </c>
      <c r="B140">
        <v>139</v>
      </c>
      <c r="C140" s="1">
        <v>0.84694555299999996</v>
      </c>
      <c r="D140" s="2" t="s">
        <v>0</v>
      </c>
      <c r="E140" t="str">
        <f t="shared" si="7"/>
        <v>Control</v>
      </c>
      <c r="F140" t="str">
        <f t="shared" si="8"/>
        <v>before</v>
      </c>
    </row>
    <row r="141" spans="1:6" x14ac:dyDescent="0.25">
      <c r="A141" t="str">
        <f t="shared" si="6"/>
        <v>1_Laser_before</v>
      </c>
      <c r="B141">
        <v>1</v>
      </c>
      <c r="C141" s="1">
        <v>0.887068729</v>
      </c>
      <c r="D141" s="2" t="s">
        <v>1</v>
      </c>
      <c r="E141" t="str">
        <f t="shared" si="7"/>
        <v>Laser</v>
      </c>
      <c r="F141" t="str">
        <f t="shared" si="8"/>
        <v>before</v>
      </c>
    </row>
    <row r="142" spans="1:6" x14ac:dyDescent="0.25">
      <c r="A142" t="str">
        <f t="shared" si="6"/>
        <v>2_Laser_before</v>
      </c>
      <c r="B142">
        <v>2</v>
      </c>
      <c r="C142" s="1">
        <v>1.0726097569999999</v>
      </c>
      <c r="D142" s="2" t="s">
        <v>1</v>
      </c>
      <c r="E142" t="str">
        <f t="shared" si="7"/>
        <v>Laser</v>
      </c>
      <c r="F142" t="str">
        <f t="shared" si="8"/>
        <v>before</v>
      </c>
    </row>
    <row r="143" spans="1:6" x14ac:dyDescent="0.25">
      <c r="A143" t="str">
        <f t="shared" si="6"/>
        <v>3_Laser_before</v>
      </c>
      <c r="B143">
        <v>3</v>
      </c>
      <c r="C143" s="1">
        <v>1.046187591</v>
      </c>
      <c r="D143" s="2" t="s">
        <v>1</v>
      </c>
      <c r="E143" t="str">
        <f t="shared" si="7"/>
        <v>Laser</v>
      </c>
      <c r="F143" t="str">
        <f t="shared" si="8"/>
        <v>before</v>
      </c>
    </row>
    <row r="144" spans="1:6" x14ac:dyDescent="0.25">
      <c r="A144" t="str">
        <f t="shared" si="6"/>
        <v>4_Laser_before</v>
      </c>
      <c r="B144">
        <v>4</v>
      </c>
      <c r="C144" s="1">
        <v>0.95157656199999996</v>
      </c>
      <c r="D144" s="2" t="s">
        <v>1</v>
      </c>
      <c r="E144" t="str">
        <f t="shared" si="7"/>
        <v>Laser</v>
      </c>
      <c r="F144" t="str">
        <f t="shared" si="8"/>
        <v>before</v>
      </c>
    </row>
    <row r="145" spans="1:6" x14ac:dyDescent="0.25">
      <c r="A145" t="str">
        <f t="shared" si="6"/>
        <v>5_Laser_before</v>
      </c>
      <c r="B145">
        <v>5</v>
      </c>
      <c r="C145" s="1">
        <v>0.844687144</v>
      </c>
      <c r="D145" s="2" t="s">
        <v>1</v>
      </c>
      <c r="E145" t="str">
        <f t="shared" si="7"/>
        <v>Laser</v>
      </c>
      <c r="F145" t="str">
        <f t="shared" si="8"/>
        <v>before</v>
      </c>
    </row>
    <row r="146" spans="1:6" x14ac:dyDescent="0.25">
      <c r="A146" t="str">
        <f t="shared" si="6"/>
        <v>6_Laser_before</v>
      </c>
      <c r="B146">
        <v>6</v>
      </c>
      <c r="C146" s="1">
        <v>1.0747335339999999</v>
      </c>
      <c r="D146" s="2" t="s">
        <v>1</v>
      </c>
      <c r="E146" t="str">
        <f t="shared" si="7"/>
        <v>Laser</v>
      </c>
      <c r="F146" t="str">
        <f t="shared" si="8"/>
        <v>before</v>
      </c>
    </row>
    <row r="147" spans="1:6" x14ac:dyDescent="0.25">
      <c r="A147" t="str">
        <f t="shared" si="6"/>
        <v>7_Laser_before</v>
      </c>
      <c r="B147">
        <v>7</v>
      </c>
      <c r="C147" s="1">
        <v>1.1258340739999999</v>
      </c>
      <c r="D147" s="2" t="s">
        <v>1</v>
      </c>
      <c r="E147" t="str">
        <f t="shared" si="7"/>
        <v>Laser</v>
      </c>
      <c r="F147" t="str">
        <f t="shared" si="8"/>
        <v>before</v>
      </c>
    </row>
    <row r="148" spans="1:6" x14ac:dyDescent="0.25">
      <c r="A148" t="str">
        <f t="shared" si="6"/>
        <v>8_Laser_before</v>
      </c>
      <c r="B148">
        <v>8</v>
      </c>
      <c r="C148" s="1">
        <v>0.87036729999999995</v>
      </c>
      <c r="D148" s="2" t="s">
        <v>1</v>
      </c>
      <c r="E148" t="str">
        <f t="shared" si="7"/>
        <v>Laser</v>
      </c>
      <c r="F148" t="str">
        <f t="shared" si="8"/>
        <v>before</v>
      </c>
    </row>
    <row r="149" spans="1:6" x14ac:dyDescent="0.25">
      <c r="A149" t="str">
        <f t="shared" si="6"/>
        <v>9_Laser_before</v>
      </c>
      <c r="B149">
        <v>9</v>
      </c>
      <c r="C149" s="1">
        <v>0.94089687799999999</v>
      </c>
      <c r="D149" s="2" t="s">
        <v>1</v>
      </c>
      <c r="E149" t="str">
        <f t="shared" si="7"/>
        <v>Laser</v>
      </c>
      <c r="F149" t="str">
        <f t="shared" si="8"/>
        <v>before</v>
      </c>
    </row>
    <row r="150" spans="1:6" x14ac:dyDescent="0.25">
      <c r="A150" t="str">
        <f t="shared" si="6"/>
        <v>10_Laser_before</v>
      </c>
      <c r="B150">
        <v>10</v>
      </c>
      <c r="C150" s="1">
        <v>1.0444893980000001</v>
      </c>
      <c r="D150" s="2" t="s">
        <v>1</v>
      </c>
      <c r="E150" t="str">
        <f t="shared" si="7"/>
        <v>Laser</v>
      </c>
      <c r="F150" t="str">
        <f t="shared" si="8"/>
        <v>before</v>
      </c>
    </row>
    <row r="151" spans="1:6" x14ac:dyDescent="0.25">
      <c r="A151" t="str">
        <f t="shared" si="6"/>
        <v>11_Laser_before</v>
      </c>
      <c r="B151">
        <v>11</v>
      </c>
      <c r="C151" s="1">
        <v>1.041008725</v>
      </c>
      <c r="D151" s="2" t="s">
        <v>1</v>
      </c>
      <c r="E151" t="str">
        <f t="shared" si="7"/>
        <v>Laser</v>
      </c>
      <c r="F151" t="str">
        <f t="shared" si="8"/>
        <v>before</v>
      </c>
    </row>
    <row r="152" spans="1:6" x14ac:dyDescent="0.25">
      <c r="A152" t="str">
        <f t="shared" si="6"/>
        <v>12_Laser_before</v>
      </c>
      <c r="B152">
        <v>12</v>
      </c>
      <c r="C152" s="1">
        <v>1.1291724249999999</v>
      </c>
      <c r="D152" s="2" t="s">
        <v>1</v>
      </c>
      <c r="E152" t="str">
        <f t="shared" si="7"/>
        <v>Laser</v>
      </c>
      <c r="F152" t="str">
        <f t="shared" si="8"/>
        <v>before</v>
      </c>
    </row>
    <row r="153" spans="1:6" x14ac:dyDescent="0.25">
      <c r="A153" t="str">
        <f t="shared" si="6"/>
        <v>13_Laser_before</v>
      </c>
      <c r="B153">
        <v>13</v>
      </c>
      <c r="C153" s="1">
        <v>1.0815884840000001</v>
      </c>
      <c r="D153" s="2" t="s">
        <v>1</v>
      </c>
      <c r="E153" t="str">
        <f t="shared" si="7"/>
        <v>Laser</v>
      </c>
      <c r="F153" t="str">
        <f t="shared" si="8"/>
        <v>before</v>
      </c>
    </row>
    <row r="154" spans="1:6" x14ac:dyDescent="0.25">
      <c r="A154" t="str">
        <f t="shared" si="6"/>
        <v>14_Laser_before</v>
      </c>
      <c r="B154">
        <v>14</v>
      </c>
      <c r="C154" s="1">
        <v>0.99653238</v>
      </c>
      <c r="D154" s="2" t="s">
        <v>1</v>
      </c>
      <c r="E154" t="str">
        <f t="shared" si="7"/>
        <v>Laser</v>
      </c>
      <c r="F154" t="str">
        <f t="shared" si="8"/>
        <v>before</v>
      </c>
    </row>
    <row r="155" spans="1:6" x14ac:dyDescent="0.25">
      <c r="A155" t="str">
        <f t="shared" si="6"/>
        <v>15_Laser_before</v>
      </c>
      <c r="B155">
        <v>15</v>
      </c>
      <c r="C155" s="1">
        <v>1.157378453</v>
      </c>
      <c r="D155" s="2" t="s">
        <v>1</v>
      </c>
      <c r="E155" t="str">
        <f t="shared" si="7"/>
        <v>Laser</v>
      </c>
      <c r="F155" t="str">
        <f t="shared" si="8"/>
        <v>before</v>
      </c>
    </row>
    <row r="156" spans="1:6" x14ac:dyDescent="0.25">
      <c r="A156" t="str">
        <f t="shared" si="6"/>
        <v>16_Laser_before</v>
      </c>
      <c r="B156">
        <v>16</v>
      </c>
      <c r="C156" s="1">
        <v>0.90547802200000005</v>
      </c>
      <c r="D156" s="2" t="s">
        <v>1</v>
      </c>
      <c r="E156" t="str">
        <f t="shared" si="7"/>
        <v>Laser</v>
      </c>
      <c r="F156" t="str">
        <f t="shared" si="8"/>
        <v>before</v>
      </c>
    </row>
    <row r="157" spans="1:6" x14ac:dyDescent="0.25">
      <c r="A157" t="str">
        <f t="shared" si="6"/>
        <v>17_Laser_before</v>
      </c>
      <c r="B157">
        <v>17</v>
      </c>
      <c r="C157" s="1">
        <v>0.82390121000000005</v>
      </c>
      <c r="D157" s="2" t="s">
        <v>1</v>
      </c>
      <c r="E157" t="str">
        <f t="shared" si="7"/>
        <v>Laser</v>
      </c>
      <c r="F157" t="str">
        <f t="shared" si="8"/>
        <v>before</v>
      </c>
    </row>
    <row r="158" spans="1:6" x14ac:dyDescent="0.25">
      <c r="A158" t="str">
        <f t="shared" si="6"/>
        <v>18_Laser_before</v>
      </c>
      <c r="B158">
        <v>18</v>
      </c>
      <c r="C158" s="1">
        <v>0.98375379100000004</v>
      </c>
      <c r="D158" s="2" t="s">
        <v>1</v>
      </c>
      <c r="E158" t="str">
        <f t="shared" si="7"/>
        <v>Laser</v>
      </c>
      <c r="F158" t="str">
        <f t="shared" si="8"/>
        <v>before</v>
      </c>
    </row>
    <row r="159" spans="1:6" x14ac:dyDescent="0.25">
      <c r="A159" t="str">
        <f t="shared" si="6"/>
        <v>19_Laser_before</v>
      </c>
      <c r="B159">
        <v>19</v>
      </c>
      <c r="C159" s="1">
        <v>1.2140074460000001</v>
      </c>
      <c r="D159" s="2" t="s">
        <v>1</v>
      </c>
      <c r="E159" t="str">
        <f t="shared" si="7"/>
        <v>Laser</v>
      </c>
      <c r="F159" t="str">
        <f t="shared" si="8"/>
        <v>before</v>
      </c>
    </row>
    <row r="160" spans="1:6" x14ac:dyDescent="0.25">
      <c r="A160" t="str">
        <f t="shared" si="6"/>
        <v>20_Laser_before</v>
      </c>
      <c r="B160">
        <v>20</v>
      </c>
      <c r="C160" s="1">
        <v>0.84004440400000002</v>
      </c>
      <c r="D160" s="2" t="s">
        <v>1</v>
      </c>
      <c r="E160" t="str">
        <f t="shared" si="7"/>
        <v>Laser</v>
      </c>
      <c r="F160" t="str">
        <f t="shared" si="8"/>
        <v>before</v>
      </c>
    </row>
    <row r="161" spans="1:6" x14ac:dyDescent="0.25">
      <c r="A161" t="str">
        <f t="shared" si="6"/>
        <v>21_Laser_before</v>
      </c>
      <c r="B161">
        <v>21</v>
      </c>
      <c r="C161" s="1">
        <v>0.94707890800000005</v>
      </c>
      <c r="D161" s="2" t="s">
        <v>1</v>
      </c>
      <c r="E161" t="str">
        <f t="shared" si="7"/>
        <v>Laser</v>
      </c>
      <c r="F161" t="str">
        <f t="shared" si="8"/>
        <v>before</v>
      </c>
    </row>
    <row r="162" spans="1:6" x14ac:dyDescent="0.25">
      <c r="A162" t="str">
        <f t="shared" si="6"/>
        <v>22_Laser_before</v>
      </c>
      <c r="B162">
        <v>22</v>
      </c>
      <c r="C162" s="1">
        <v>0.99593269299999998</v>
      </c>
      <c r="D162" s="2" t="s">
        <v>1</v>
      </c>
      <c r="E162" t="str">
        <f t="shared" si="7"/>
        <v>Laser</v>
      </c>
      <c r="F162" t="str">
        <f t="shared" si="8"/>
        <v>before</v>
      </c>
    </row>
    <row r="163" spans="1:6" x14ac:dyDescent="0.25">
      <c r="A163" t="str">
        <f t="shared" si="6"/>
        <v>23_Laser_before</v>
      </c>
      <c r="B163">
        <v>23</v>
      </c>
      <c r="C163" s="1">
        <v>1.0727424059999999</v>
      </c>
      <c r="D163" s="2" t="s">
        <v>1</v>
      </c>
      <c r="E163" t="str">
        <f t="shared" si="7"/>
        <v>Laser</v>
      </c>
      <c r="F163" t="str">
        <f t="shared" si="8"/>
        <v>before</v>
      </c>
    </row>
    <row r="164" spans="1:6" x14ac:dyDescent="0.25">
      <c r="A164" t="str">
        <f t="shared" si="6"/>
        <v>24_Laser_before</v>
      </c>
      <c r="B164">
        <v>24</v>
      </c>
      <c r="C164" s="1">
        <v>1.037961927</v>
      </c>
      <c r="D164" s="2" t="s">
        <v>1</v>
      </c>
      <c r="E164" t="str">
        <f t="shared" si="7"/>
        <v>Laser</v>
      </c>
      <c r="F164" t="str">
        <f t="shared" si="8"/>
        <v>before</v>
      </c>
    </row>
    <row r="165" spans="1:6" x14ac:dyDescent="0.25">
      <c r="A165" t="str">
        <f t="shared" si="6"/>
        <v>25_Laser_before</v>
      </c>
      <c r="B165">
        <v>25</v>
      </c>
      <c r="C165" s="1">
        <v>1.0453115500000001</v>
      </c>
      <c r="D165" s="2" t="s">
        <v>1</v>
      </c>
      <c r="E165" t="str">
        <f t="shared" si="7"/>
        <v>Laser</v>
      </c>
      <c r="F165" t="str">
        <f t="shared" si="8"/>
        <v>before</v>
      </c>
    </row>
    <row r="166" spans="1:6" x14ac:dyDescent="0.25">
      <c r="A166" t="str">
        <f t="shared" si="6"/>
        <v>26_Laser_before</v>
      </c>
      <c r="B166">
        <v>26</v>
      </c>
      <c r="C166" s="1">
        <v>0.97232380699999998</v>
      </c>
      <c r="D166" s="2" t="s">
        <v>1</v>
      </c>
      <c r="E166" t="str">
        <f t="shared" si="7"/>
        <v>Laser</v>
      </c>
      <c r="F166" t="str">
        <f t="shared" si="8"/>
        <v>before</v>
      </c>
    </row>
    <row r="167" spans="1:6" x14ac:dyDescent="0.25">
      <c r="A167" t="str">
        <f t="shared" si="6"/>
        <v>27_Laser_before</v>
      </c>
      <c r="B167">
        <v>27</v>
      </c>
      <c r="C167" s="1">
        <v>1.0588086590000001</v>
      </c>
      <c r="D167" s="2" t="s">
        <v>1</v>
      </c>
      <c r="E167" t="str">
        <f t="shared" si="7"/>
        <v>Laser</v>
      </c>
      <c r="F167" t="str">
        <f t="shared" si="8"/>
        <v>before</v>
      </c>
    </row>
    <row r="168" spans="1:6" x14ac:dyDescent="0.25">
      <c r="A168" t="str">
        <f t="shared" si="6"/>
        <v>28_Laser_before</v>
      </c>
      <c r="B168">
        <v>28</v>
      </c>
      <c r="C168" s="1">
        <v>0.81193924500000003</v>
      </c>
      <c r="D168" s="2" t="s">
        <v>1</v>
      </c>
      <c r="E168" t="str">
        <f t="shared" si="7"/>
        <v>Laser</v>
      </c>
      <c r="F168" t="str">
        <f t="shared" si="8"/>
        <v>before</v>
      </c>
    </row>
    <row r="169" spans="1:6" x14ac:dyDescent="0.25">
      <c r="A169" t="str">
        <f t="shared" si="6"/>
        <v>29_Laser_before</v>
      </c>
      <c r="B169">
        <v>29</v>
      </c>
      <c r="C169" s="1">
        <v>0.76758035099999999</v>
      </c>
      <c r="D169" s="2" t="s">
        <v>1</v>
      </c>
      <c r="E169" t="str">
        <f t="shared" si="7"/>
        <v>Laser</v>
      </c>
      <c r="F169" t="str">
        <f t="shared" si="8"/>
        <v>before</v>
      </c>
    </row>
    <row r="170" spans="1:6" x14ac:dyDescent="0.25">
      <c r="A170" t="str">
        <f t="shared" si="6"/>
        <v>30_Laser_before</v>
      </c>
      <c r="B170">
        <v>30</v>
      </c>
      <c r="C170" s="1">
        <v>0.99277397199999995</v>
      </c>
      <c r="D170" s="2" t="s">
        <v>1</v>
      </c>
      <c r="E170" t="str">
        <f t="shared" si="7"/>
        <v>Laser</v>
      </c>
      <c r="F170" t="str">
        <f t="shared" si="8"/>
        <v>before</v>
      </c>
    </row>
    <row r="171" spans="1:6" x14ac:dyDescent="0.25">
      <c r="A171" t="str">
        <f t="shared" si="6"/>
        <v>31_Laser_before</v>
      </c>
      <c r="B171">
        <v>31</v>
      </c>
      <c r="C171" s="1">
        <v>1.350285685</v>
      </c>
      <c r="D171" s="2" t="s">
        <v>1</v>
      </c>
      <c r="E171" t="str">
        <f t="shared" si="7"/>
        <v>Laser</v>
      </c>
      <c r="F171" t="str">
        <f t="shared" si="8"/>
        <v>before</v>
      </c>
    </row>
    <row r="172" spans="1:6" x14ac:dyDescent="0.25">
      <c r="A172" t="str">
        <f t="shared" si="6"/>
        <v>32_Laser_before</v>
      </c>
      <c r="B172">
        <v>32</v>
      </c>
      <c r="C172" s="1">
        <v>0.614324329</v>
      </c>
      <c r="D172" s="2" t="s">
        <v>1</v>
      </c>
      <c r="E172" t="str">
        <f t="shared" si="7"/>
        <v>Laser</v>
      </c>
      <c r="F172" t="str">
        <f t="shared" si="8"/>
        <v>before</v>
      </c>
    </row>
    <row r="173" spans="1:6" x14ac:dyDescent="0.25">
      <c r="A173" t="str">
        <f t="shared" si="6"/>
        <v>33_Laser_before</v>
      </c>
      <c r="B173">
        <v>33</v>
      </c>
      <c r="C173" s="1">
        <v>0.915360426</v>
      </c>
      <c r="D173" s="2" t="s">
        <v>1</v>
      </c>
      <c r="E173" t="str">
        <f t="shared" si="7"/>
        <v>Laser</v>
      </c>
      <c r="F173" t="str">
        <f t="shared" si="8"/>
        <v>before</v>
      </c>
    </row>
    <row r="174" spans="1:6" x14ac:dyDescent="0.25">
      <c r="A174" t="str">
        <f t="shared" si="6"/>
        <v>34_Laser_before</v>
      </c>
      <c r="B174">
        <v>34</v>
      </c>
      <c r="C174" s="1">
        <v>1.0119612010000001</v>
      </c>
      <c r="D174" s="2" t="s">
        <v>1</v>
      </c>
      <c r="E174" t="str">
        <f t="shared" si="7"/>
        <v>Laser</v>
      </c>
      <c r="F174" t="str">
        <f t="shared" si="8"/>
        <v>before</v>
      </c>
    </row>
    <row r="175" spans="1:6" x14ac:dyDescent="0.25">
      <c r="A175" t="str">
        <f t="shared" si="6"/>
        <v>35_Laser_before</v>
      </c>
      <c r="B175">
        <v>35</v>
      </c>
      <c r="C175" s="1">
        <v>0.972156613</v>
      </c>
      <c r="D175" s="2" t="s">
        <v>1</v>
      </c>
      <c r="E175" t="str">
        <f t="shared" si="7"/>
        <v>Laser</v>
      </c>
      <c r="F175" t="str">
        <f t="shared" si="8"/>
        <v>before</v>
      </c>
    </row>
    <row r="176" spans="1:6" x14ac:dyDescent="0.25">
      <c r="A176" t="str">
        <f t="shared" si="6"/>
        <v>36_Laser_before</v>
      </c>
      <c r="B176">
        <v>36</v>
      </c>
      <c r="C176" s="1">
        <v>1.10332922</v>
      </c>
      <c r="D176" s="2" t="s">
        <v>1</v>
      </c>
      <c r="E176" t="str">
        <f t="shared" si="7"/>
        <v>Laser</v>
      </c>
      <c r="F176" t="str">
        <f t="shared" si="8"/>
        <v>before</v>
      </c>
    </row>
    <row r="177" spans="1:6" x14ac:dyDescent="0.25">
      <c r="A177" t="str">
        <f t="shared" si="6"/>
        <v>37_Laser_before</v>
      </c>
      <c r="B177">
        <v>37</v>
      </c>
      <c r="C177" s="1">
        <v>1.0479286189999999</v>
      </c>
      <c r="D177" s="2" t="s">
        <v>1</v>
      </c>
      <c r="E177" t="str">
        <f t="shared" si="7"/>
        <v>Laser</v>
      </c>
      <c r="F177" t="str">
        <f t="shared" si="8"/>
        <v>before</v>
      </c>
    </row>
    <row r="178" spans="1:6" x14ac:dyDescent="0.25">
      <c r="A178" t="str">
        <f t="shared" si="6"/>
        <v>38_Laser_before</v>
      </c>
      <c r="B178">
        <v>38</v>
      </c>
      <c r="C178" s="1">
        <v>1.0649340359999999</v>
      </c>
      <c r="D178" s="2" t="s">
        <v>1</v>
      </c>
      <c r="E178" t="str">
        <f t="shared" si="7"/>
        <v>Laser</v>
      </c>
      <c r="F178" t="str">
        <f t="shared" si="8"/>
        <v>before</v>
      </c>
    </row>
    <row r="179" spans="1:6" x14ac:dyDescent="0.25">
      <c r="A179" t="str">
        <f t="shared" si="6"/>
        <v>39_Laser_before</v>
      </c>
      <c r="B179">
        <v>39</v>
      </c>
      <c r="C179" s="1">
        <v>1.1141567530000001</v>
      </c>
      <c r="D179" s="2" t="s">
        <v>1</v>
      </c>
      <c r="E179" t="str">
        <f t="shared" si="7"/>
        <v>Laser</v>
      </c>
      <c r="F179" t="str">
        <f t="shared" si="8"/>
        <v>before</v>
      </c>
    </row>
    <row r="180" spans="1:6" x14ac:dyDescent="0.25">
      <c r="A180" t="str">
        <f t="shared" si="6"/>
        <v>40_Laser_before</v>
      </c>
      <c r="B180">
        <v>40</v>
      </c>
      <c r="C180" s="1">
        <v>0.87840780699999998</v>
      </c>
      <c r="D180" s="2" t="s">
        <v>1</v>
      </c>
      <c r="E180" t="str">
        <f t="shared" si="7"/>
        <v>Laser</v>
      </c>
      <c r="F180" t="str">
        <f t="shared" si="8"/>
        <v>before</v>
      </c>
    </row>
    <row r="181" spans="1:6" x14ac:dyDescent="0.25">
      <c r="A181" t="str">
        <f t="shared" si="6"/>
        <v>41_Laser_before</v>
      </c>
      <c r="B181">
        <v>41</v>
      </c>
      <c r="C181" s="1">
        <v>0.64740523400000005</v>
      </c>
      <c r="D181" s="2" t="s">
        <v>1</v>
      </c>
      <c r="E181" t="str">
        <f t="shared" si="7"/>
        <v>Laser</v>
      </c>
      <c r="F181" t="str">
        <f t="shared" si="8"/>
        <v>before</v>
      </c>
    </row>
    <row r="182" spans="1:6" x14ac:dyDescent="0.25">
      <c r="A182" t="str">
        <f t="shared" si="6"/>
        <v>42_Laser_before</v>
      </c>
      <c r="B182">
        <v>42</v>
      </c>
      <c r="C182" s="1">
        <v>1.1273084200000001</v>
      </c>
      <c r="D182" s="2" t="s">
        <v>1</v>
      </c>
      <c r="E182" t="str">
        <f t="shared" si="7"/>
        <v>Laser</v>
      </c>
      <c r="F182" t="str">
        <f t="shared" si="8"/>
        <v>before</v>
      </c>
    </row>
    <row r="183" spans="1:6" x14ac:dyDescent="0.25">
      <c r="A183" t="str">
        <f t="shared" si="6"/>
        <v>43_Laser_before</v>
      </c>
      <c r="B183">
        <v>43</v>
      </c>
      <c r="C183" s="1"/>
      <c r="D183" s="2" t="s">
        <v>1</v>
      </c>
      <c r="E183" t="str">
        <f t="shared" si="7"/>
        <v>Laser</v>
      </c>
      <c r="F183" t="str">
        <f t="shared" si="8"/>
        <v>before</v>
      </c>
    </row>
    <row r="184" spans="1:6" x14ac:dyDescent="0.25">
      <c r="A184" t="str">
        <f t="shared" si="6"/>
        <v>44_Laser_before</v>
      </c>
      <c r="B184">
        <v>44</v>
      </c>
      <c r="C184" s="1">
        <v>1.213204929</v>
      </c>
      <c r="D184" s="2" t="s">
        <v>1</v>
      </c>
      <c r="E184" t="str">
        <f t="shared" si="7"/>
        <v>Laser</v>
      </c>
      <c r="F184" t="str">
        <f t="shared" si="8"/>
        <v>before</v>
      </c>
    </row>
    <row r="185" spans="1:6" x14ac:dyDescent="0.25">
      <c r="A185" t="str">
        <f t="shared" si="6"/>
        <v>45_Laser_before</v>
      </c>
      <c r="B185">
        <v>45</v>
      </c>
      <c r="C185" s="1">
        <v>0.96744894000000003</v>
      </c>
      <c r="D185" s="2" t="s">
        <v>1</v>
      </c>
      <c r="E185" t="str">
        <f t="shared" si="7"/>
        <v>Laser</v>
      </c>
      <c r="F185" t="str">
        <f t="shared" si="8"/>
        <v>before</v>
      </c>
    </row>
    <row r="186" spans="1:6" x14ac:dyDescent="0.25">
      <c r="A186" t="str">
        <f t="shared" si="6"/>
        <v>46_Laser_before</v>
      </c>
      <c r="B186">
        <v>46</v>
      </c>
      <c r="C186" s="1">
        <v>1.001432257</v>
      </c>
      <c r="D186" s="2" t="s">
        <v>1</v>
      </c>
      <c r="E186" t="str">
        <f t="shared" si="7"/>
        <v>Laser</v>
      </c>
      <c r="F186" t="str">
        <f t="shared" si="8"/>
        <v>before</v>
      </c>
    </row>
    <row r="187" spans="1:6" x14ac:dyDescent="0.25">
      <c r="A187" t="str">
        <f t="shared" si="6"/>
        <v>47_Laser_before</v>
      </c>
      <c r="B187">
        <v>47</v>
      </c>
      <c r="C187" s="1">
        <v>0.922809247</v>
      </c>
      <c r="D187" s="2" t="s">
        <v>1</v>
      </c>
      <c r="E187" t="str">
        <f t="shared" si="7"/>
        <v>Laser</v>
      </c>
      <c r="F187" t="str">
        <f t="shared" si="8"/>
        <v>before</v>
      </c>
    </row>
    <row r="188" spans="1:6" x14ac:dyDescent="0.25">
      <c r="A188" t="str">
        <f t="shared" si="6"/>
        <v>48_Laser_before</v>
      </c>
      <c r="B188">
        <v>48</v>
      </c>
      <c r="C188" s="1">
        <v>1.019008028</v>
      </c>
      <c r="D188" s="2" t="s">
        <v>1</v>
      </c>
      <c r="E188" t="str">
        <f t="shared" si="7"/>
        <v>Laser</v>
      </c>
      <c r="F188" t="str">
        <f t="shared" si="8"/>
        <v>before</v>
      </c>
    </row>
    <row r="189" spans="1:6" x14ac:dyDescent="0.25">
      <c r="A189" t="str">
        <f t="shared" si="6"/>
        <v>49_Laser_before</v>
      </c>
      <c r="B189">
        <v>49</v>
      </c>
      <c r="C189" s="1">
        <v>1.0259354789999999</v>
      </c>
      <c r="D189" s="2" t="s">
        <v>1</v>
      </c>
      <c r="E189" t="str">
        <f t="shared" si="7"/>
        <v>Laser</v>
      </c>
      <c r="F189" t="str">
        <f t="shared" si="8"/>
        <v>before</v>
      </c>
    </row>
    <row r="190" spans="1:6" x14ac:dyDescent="0.25">
      <c r="A190" t="str">
        <f t="shared" si="6"/>
        <v>50_Laser_before</v>
      </c>
      <c r="B190">
        <v>50</v>
      </c>
      <c r="C190" s="1">
        <v>0.96616120500000002</v>
      </c>
      <c r="D190" s="2" t="s">
        <v>1</v>
      </c>
      <c r="E190" t="str">
        <f t="shared" si="7"/>
        <v>Laser</v>
      </c>
      <c r="F190" t="str">
        <f t="shared" si="8"/>
        <v>before</v>
      </c>
    </row>
    <row r="191" spans="1:6" x14ac:dyDescent="0.25">
      <c r="A191" t="str">
        <f t="shared" si="6"/>
        <v>51_Laser_before</v>
      </c>
      <c r="B191">
        <v>51</v>
      </c>
      <c r="C191" s="1">
        <v>0.90876635400000005</v>
      </c>
      <c r="D191" s="2" t="s">
        <v>1</v>
      </c>
      <c r="E191" t="str">
        <f t="shared" si="7"/>
        <v>Laser</v>
      </c>
      <c r="F191" t="str">
        <f t="shared" si="8"/>
        <v>before</v>
      </c>
    </row>
    <row r="192" spans="1:6" x14ac:dyDescent="0.25">
      <c r="A192" t="str">
        <f t="shared" si="6"/>
        <v>52_Laser_before</v>
      </c>
      <c r="B192">
        <v>52</v>
      </c>
      <c r="C192" s="1">
        <v>1.043593161</v>
      </c>
      <c r="D192" s="2" t="s">
        <v>1</v>
      </c>
      <c r="E192" t="str">
        <f t="shared" si="7"/>
        <v>Laser</v>
      </c>
      <c r="F192" t="str">
        <f t="shared" si="8"/>
        <v>before</v>
      </c>
    </row>
    <row r="193" spans="1:6" x14ac:dyDescent="0.25">
      <c r="A193" t="str">
        <f t="shared" si="6"/>
        <v>53_Laser_before</v>
      </c>
      <c r="B193">
        <v>53</v>
      </c>
      <c r="C193" s="1">
        <v>1.083247077</v>
      </c>
      <c r="D193" s="2" t="s">
        <v>1</v>
      </c>
      <c r="E193" t="str">
        <f t="shared" si="7"/>
        <v>Laser</v>
      </c>
      <c r="F193" t="str">
        <f t="shared" si="8"/>
        <v>before</v>
      </c>
    </row>
    <row r="194" spans="1:6" x14ac:dyDescent="0.25">
      <c r="A194" t="str">
        <f t="shared" si="6"/>
        <v>54_Laser_before</v>
      </c>
      <c r="B194">
        <v>54</v>
      </c>
      <c r="C194" s="1">
        <v>1.104743794</v>
      </c>
      <c r="D194" s="2" t="s">
        <v>1</v>
      </c>
      <c r="E194" t="str">
        <f t="shared" si="7"/>
        <v>Laser</v>
      </c>
      <c r="F194" t="str">
        <f t="shared" si="8"/>
        <v>before</v>
      </c>
    </row>
    <row r="195" spans="1:6" x14ac:dyDescent="0.25">
      <c r="A195" t="str">
        <f t="shared" ref="A195:A258" si="9">_xlfn.CONCAT(B195,"_",E195,"_",F195)</f>
        <v>55_Laser_before</v>
      </c>
      <c r="B195">
        <v>55</v>
      </c>
      <c r="C195" s="1"/>
      <c r="D195" s="2" t="s">
        <v>1</v>
      </c>
      <c r="E195" t="str">
        <f t="shared" ref="E195:E258" si="10">IF(ISNUMBER(FIND("Control",D195)),"Control","Laser")</f>
        <v>Laser</v>
      </c>
      <c r="F195" t="str">
        <f t="shared" ref="F195:F258" si="11">IF(ISNUMBER(FIND(" 7 days",D195)),"7d",IF(ISNUMBER(FIND("after",D195)),"after","before"))</f>
        <v>before</v>
      </c>
    </row>
    <row r="196" spans="1:6" x14ac:dyDescent="0.25">
      <c r="A196" t="str">
        <f t="shared" si="9"/>
        <v>56_Laser_before</v>
      </c>
      <c r="B196">
        <v>56</v>
      </c>
      <c r="C196" s="1"/>
      <c r="D196" s="2" t="s">
        <v>1</v>
      </c>
      <c r="E196" t="str">
        <f t="shared" si="10"/>
        <v>Laser</v>
      </c>
      <c r="F196" t="str">
        <f t="shared" si="11"/>
        <v>before</v>
      </c>
    </row>
    <row r="197" spans="1:6" x14ac:dyDescent="0.25">
      <c r="A197" t="str">
        <f t="shared" si="9"/>
        <v>57_Laser_before</v>
      </c>
      <c r="B197">
        <v>57</v>
      </c>
      <c r="C197" s="1"/>
      <c r="D197" s="2" t="s">
        <v>1</v>
      </c>
      <c r="E197" t="str">
        <f t="shared" si="10"/>
        <v>Laser</v>
      </c>
      <c r="F197" t="str">
        <f t="shared" si="11"/>
        <v>before</v>
      </c>
    </row>
    <row r="198" spans="1:6" x14ac:dyDescent="0.25">
      <c r="A198" t="str">
        <f t="shared" si="9"/>
        <v>58_Laser_before</v>
      </c>
      <c r="B198">
        <v>58</v>
      </c>
      <c r="C198" s="1"/>
      <c r="D198" s="2" t="s">
        <v>1</v>
      </c>
      <c r="E198" t="str">
        <f t="shared" si="10"/>
        <v>Laser</v>
      </c>
      <c r="F198" t="str">
        <f t="shared" si="11"/>
        <v>before</v>
      </c>
    </row>
    <row r="199" spans="1:6" x14ac:dyDescent="0.25">
      <c r="A199" t="str">
        <f t="shared" si="9"/>
        <v>59_Laser_before</v>
      </c>
      <c r="B199">
        <v>59</v>
      </c>
      <c r="C199" s="1">
        <v>1.01855148</v>
      </c>
      <c r="D199" s="2" t="s">
        <v>1</v>
      </c>
      <c r="E199" t="str">
        <f t="shared" si="10"/>
        <v>Laser</v>
      </c>
      <c r="F199" t="str">
        <f t="shared" si="11"/>
        <v>before</v>
      </c>
    </row>
    <row r="200" spans="1:6" x14ac:dyDescent="0.25">
      <c r="A200" t="str">
        <f t="shared" si="9"/>
        <v>60_Laser_before</v>
      </c>
      <c r="B200">
        <v>60</v>
      </c>
      <c r="C200" s="1">
        <v>0.936762172</v>
      </c>
      <c r="D200" s="2" t="s">
        <v>1</v>
      </c>
      <c r="E200" t="str">
        <f t="shared" si="10"/>
        <v>Laser</v>
      </c>
      <c r="F200" t="str">
        <f t="shared" si="11"/>
        <v>before</v>
      </c>
    </row>
    <row r="201" spans="1:6" x14ac:dyDescent="0.25">
      <c r="A201" t="str">
        <f t="shared" si="9"/>
        <v>61_Laser_before</v>
      </c>
      <c r="B201">
        <v>61</v>
      </c>
      <c r="C201" s="1">
        <v>0.86386481699999995</v>
      </c>
      <c r="D201" s="2" t="s">
        <v>1</v>
      </c>
      <c r="E201" t="str">
        <f t="shared" si="10"/>
        <v>Laser</v>
      </c>
      <c r="F201" t="str">
        <f t="shared" si="11"/>
        <v>before</v>
      </c>
    </row>
    <row r="202" spans="1:6" x14ac:dyDescent="0.25">
      <c r="A202" t="str">
        <f t="shared" si="9"/>
        <v>62_Laser_before</v>
      </c>
      <c r="B202">
        <v>62</v>
      </c>
      <c r="C202" s="1">
        <v>0.98394645199999997</v>
      </c>
      <c r="D202" s="2" t="s">
        <v>1</v>
      </c>
      <c r="E202" t="str">
        <f t="shared" si="10"/>
        <v>Laser</v>
      </c>
      <c r="F202" t="str">
        <f t="shared" si="11"/>
        <v>before</v>
      </c>
    </row>
    <row r="203" spans="1:6" x14ac:dyDescent="0.25">
      <c r="A203" t="str">
        <f t="shared" si="9"/>
        <v>63_Laser_before</v>
      </c>
      <c r="B203">
        <v>63</v>
      </c>
      <c r="C203" s="1">
        <v>1.0437959219999999</v>
      </c>
      <c r="D203" s="2" t="s">
        <v>1</v>
      </c>
      <c r="E203" t="str">
        <f t="shared" si="10"/>
        <v>Laser</v>
      </c>
      <c r="F203" t="str">
        <f t="shared" si="11"/>
        <v>before</v>
      </c>
    </row>
    <row r="204" spans="1:6" x14ac:dyDescent="0.25">
      <c r="A204" t="str">
        <f t="shared" si="9"/>
        <v>64_Laser_before</v>
      </c>
      <c r="B204">
        <v>64</v>
      </c>
      <c r="C204" s="1">
        <v>0.95867784</v>
      </c>
      <c r="D204" s="2" t="s">
        <v>1</v>
      </c>
      <c r="E204" t="str">
        <f t="shared" si="10"/>
        <v>Laser</v>
      </c>
      <c r="F204" t="str">
        <f t="shared" si="11"/>
        <v>before</v>
      </c>
    </row>
    <row r="205" spans="1:6" x14ac:dyDescent="0.25">
      <c r="A205" t="str">
        <f t="shared" si="9"/>
        <v>65_Laser_before</v>
      </c>
      <c r="B205">
        <v>65</v>
      </c>
      <c r="C205" s="1">
        <v>0.94158278699999998</v>
      </c>
      <c r="D205" s="2" t="s">
        <v>1</v>
      </c>
      <c r="E205" t="str">
        <f t="shared" si="10"/>
        <v>Laser</v>
      </c>
      <c r="F205" t="str">
        <f t="shared" si="11"/>
        <v>before</v>
      </c>
    </row>
    <row r="206" spans="1:6" x14ac:dyDescent="0.25">
      <c r="A206" t="str">
        <f t="shared" si="9"/>
        <v>66_Laser_before</v>
      </c>
      <c r="B206">
        <v>66</v>
      </c>
      <c r="C206" s="1">
        <v>1.0188509219999999</v>
      </c>
      <c r="D206" s="2" t="s">
        <v>1</v>
      </c>
      <c r="E206" t="str">
        <f t="shared" si="10"/>
        <v>Laser</v>
      </c>
      <c r="F206" t="str">
        <f t="shared" si="11"/>
        <v>before</v>
      </c>
    </row>
    <row r="207" spans="1:6" x14ac:dyDescent="0.25">
      <c r="A207" t="str">
        <f t="shared" si="9"/>
        <v>67_Laser_before</v>
      </c>
      <c r="B207">
        <v>67</v>
      </c>
      <c r="C207" s="1">
        <v>1.0656095370000001</v>
      </c>
      <c r="D207" s="2" t="s">
        <v>1</v>
      </c>
      <c r="E207" t="str">
        <f t="shared" si="10"/>
        <v>Laser</v>
      </c>
      <c r="F207" t="str">
        <f t="shared" si="11"/>
        <v>before</v>
      </c>
    </row>
    <row r="208" spans="1:6" x14ac:dyDescent="0.25">
      <c r="A208" t="str">
        <f t="shared" si="9"/>
        <v>68_Laser_before</v>
      </c>
      <c r="B208">
        <v>68</v>
      </c>
      <c r="C208" s="1">
        <v>1.402974653</v>
      </c>
      <c r="D208" s="2" t="s">
        <v>1</v>
      </c>
      <c r="E208" t="str">
        <f t="shared" si="10"/>
        <v>Laser</v>
      </c>
      <c r="F208" t="str">
        <f t="shared" si="11"/>
        <v>before</v>
      </c>
    </row>
    <row r="209" spans="1:6" x14ac:dyDescent="0.25">
      <c r="A209" t="str">
        <f t="shared" si="9"/>
        <v>69_Laser_before</v>
      </c>
      <c r="B209">
        <v>69</v>
      </c>
      <c r="C209" s="1"/>
      <c r="D209" s="2" t="s">
        <v>1</v>
      </c>
      <c r="E209" t="str">
        <f t="shared" si="10"/>
        <v>Laser</v>
      </c>
      <c r="F209" t="str">
        <f t="shared" si="11"/>
        <v>before</v>
      </c>
    </row>
    <row r="210" spans="1:6" x14ac:dyDescent="0.25">
      <c r="A210" t="str">
        <f t="shared" si="9"/>
        <v>70_Laser_before</v>
      </c>
      <c r="B210">
        <v>70</v>
      </c>
      <c r="C210" s="1">
        <v>0.92214725200000003</v>
      </c>
      <c r="D210" s="2" t="s">
        <v>1</v>
      </c>
      <c r="E210" t="str">
        <f t="shared" si="10"/>
        <v>Laser</v>
      </c>
      <c r="F210" t="str">
        <f t="shared" si="11"/>
        <v>before</v>
      </c>
    </row>
    <row r="211" spans="1:6" x14ac:dyDescent="0.25">
      <c r="A211" t="str">
        <f t="shared" si="9"/>
        <v>71_Laser_before</v>
      </c>
      <c r="B211">
        <v>71</v>
      </c>
      <c r="C211" s="1">
        <v>0.94446844100000005</v>
      </c>
      <c r="D211" s="2" t="s">
        <v>1</v>
      </c>
      <c r="E211" t="str">
        <f t="shared" si="10"/>
        <v>Laser</v>
      </c>
      <c r="F211" t="str">
        <f t="shared" si="11"/>
        <v>before</v>
      </c>
    </row>
    <row r="212" spans="1:6" x14ac:dyDescent="0.25">
      <c r="A212" t="str">
        <f t="shared" si="9"/>
        <v>72_Laser_before</v>
      </c>
      <c r="B212">
        <v>72</v>
      </c>
      <c r="C212" s="1">
        <v>1.0141927850000001</v>
      </c>
      <c r="D212" s="2" t="s">
        <v>1</v>
      </c>
      <c r="E212" t="str">
        <f t="shared" si="10"/>
        <v>Laser</v>
      </c>
      <c r="F212" t="str">
        <f t="shared" si="11"/>
        <v>before</v>
      </c>
    </row>
    <row r="213" spans="1:6" x14ac:dyDescent="0.25">
      <c r="A213" t="str">
        <f t="shared" si="9"/>
        <v>73_Laser_before</v>
      </c>
      <c r="B213">
        <v>73</v>
      </c>
      <c r="C213" s="1">
        <v>0.95005310300000001</v>
      </c>
      <c r="D213" s="2" t="s">
        <v>1</v>
      </c>
      <c r="E213" t="str">
        <f t="shared" si="10"/>
        <v>Laser</v>
      </c>
      <c r="F213" t="str">
        <f t="shared" si="11"/>
        <v>before</v>
      </c>
    </row>
    <row r="214" spans="1:6" x14ac:dyDescent="0.25">
      <c r="A214" t="str">
        <f t="shared" si="9"/>
        <v>74_Laser_before</v>
      </c>
      <c r="B214">
        <v>74</v>
      </c>
      <c r="C214" s="1">
        <v>0.95446148099999994</v>
      </c>
      <c r="D214" s="2" t="s">
        <v>1</v>
      </c>
      <c r="E214" t="str">
        <f t="shared" si="10"/>
        <v>Laser</v>
      </c>
      <c r="F214" t="str">
        <f t="shared" si="11"/>
        <v>before</v>
      </c>
    </row>
    <row r="215" spans="1:6" x14ac:dyDescent="0.25">
      <c r="A215" t="str">
        <f t="shared" si="9"/>
        <v>75_Laser_before</v>
      </c>
      <c r="B215">
        <v>75</v>
      </c>
      <c r="C215" s="1">
        <v>0.98924509900000002</v>
      </c>
      <c r="D215" s="2" t="s">
        <v>1</v>
      </c>
      <c r="E215" t="str">
        <f t="shared" si="10"/>
        <v>Laser</v>
      </c>
      <c r="F215" t="str">
        <f t="shared" si="11"/>
        <v>before</v>
      </c>
    </row>
    <row r="216" spans="1:6" x14ac:dyDescent="0.25">
      <c r="A216" t="str">
        <f t="shared" si="9"/>
        <v>76_Laser_before</v>
      </c>
      <c r="B216">
        <v>76</v>
      </c>
      <c r="C216" s="1"/>
      <c r="D216" s="2" t="s">
        <v>1</v>
      </c>
      <c r="E216" t="str">
        <f t="shared" si="10"/>
        <v>Laser</v>
      </c>
      <c r="F216" t="str">
        <f t="shared" si="11"/>
        <v>before</v>
      </c>
    </row>
    <row r="217" spans="1:6" x14ac:dyDescent="0.25">
      <c r="A217" t="str">
        <f t="shared" si="9"/>
        <v>77_Laser_before</v>
      </c>
      <c r="B217">
        <v>77</v>
      </c>
      <c r="C217" s="1">
        <v>0.96737105899999998</v>
      </c>
      <c r="D217" s="2" t="s">
        <v>1</v>
      </c>
      <c r="E217" t="str">
        <f t="shared" si="10"/>
        <v>Laser</v>
      </c>
      <c r="F217" t="str">
        <f t="shared" si="11"/>
        <v>before</v>
      </c>
    </row>
    <row r="218" spans="1:6" x14ac:dyDescent="0.25">
      <c r="A218" t="str">
        <f t="shared" si="9"/>
        <v>78_Laser_before</v>
      </c>
      <c r="B218">
        <v>78</v>
      </c>
      <c r="C218" s="1">
        <v>0.89481880000000003</v>
      </c>
      <c r="D218" s="2" t="s">
        <v>1</v>
      </c>
      <c r="E218" t="str">
        <f t="shared" si="10"/>
        <v>Laser</v>
      </c>
      <c r="F218" t="str">
        <f t="shared" si="11"/>
        <v>before</v>
      </c>
    </row>
    <row r="219" spans="1:6" x14ac:dyDescent="0.25">
      <c r="A219" t="str">
        <f t="shared" si="9"/>
        <v>79_Laser_before</v>
      </c>
      <c r="B219">
        <v>79</v>
      </c>
      <c r="C219" s="1"/>
      <c r="D219" s="2" t="s">
        <v>1</v>
      </c>
      <c r="E219" t="str">
        <f t="shared" si="10"/>
        <v>Laser</v>
      </c>
      <c r="F219" t="str">
        <f t="shared" si="11"/>
        <v>before</v>
      </c>
    </row>
    <row r="220" spans="1:6" x14ac:dyDescent="0.25">
      <c r="A220" t="str">
        <f t="shared" si="9"/>
        <v>80_Laser_before</v>
      </c>
      <c r="B220">
        <v>80</v>
      </c>
      <c r="C220" s="1">
        <v>1.4102780850000001</v>
      </c>
      <c r="D220" s="2" t="s">
        <v>1</v>
      </c>
      <c r="E220" t="str">
        <f t="shared" si="10"/>
        <v>Laser</v>
      </c>
      <c r="F220" t="str">
        <f t="shared" si="11"/>
        <v>before</v>
      </c>
    </row>
    <row r="221" spans="1:6" x14ac:dyDescent="0.25">
      <c r="A221" t="str">
        <f t="shared" si="9"/>
        <v>81_Laser_before</v>
      </c>
      <c r="B221">
        <v>81</v>
      </c>
      <c r="C221" s="1">
        <v>0.74894486400000004</v>
      </c>
      <c r="D221" s="2" t="s">
        <v>1</v>
      </c>
      <c r="E221" t="str">
        <f t="shared" si="10"/>
        <v>Laser</v>
      </c>
      <c r="F221" t="str">
        <f t="shared" si="11"/>
        <v>before</v>
      </c>
    </row>
    <row r="222" spans="1:6" x14ac:dyDescent="0.25">
      <c r="A222" t="str">
        <f t="shared" si="9"/>
        <v>82_Laser_before</v>
      </c>
      <c r="B222">
        <v>82</v>
      </c>
      <c r="C222" s="1">
        <v>0.77763087600000003</v>
      </c>
      <c r="D222" s="2" t="s">
        <v>1</v>
      </c>
      <c r="E222" t="str">
        <f t="shared" si="10"/>
        <v>Laser</v>
      </c>
      <c r="F222" t="str">
        <f t="shared" si="11"/>
        <v>before</v>
      </c>
    </row>
    <row r="223" spans="1:6" x14ac:dyDescent="0.25">
      <c r="A223" t="str">
        <f t="shared" si="9"/>
        <v>83_Laser_before</v>
      </c>
      <c r="B223">
        <v>83</v>
      </c>
      <c r="C223" s="1">
        <v>0.922049228</v>
      </c>
      <c r="D223" s="2" t="s">
        <v>1</v>
      </c>
      <c r="E223" t="str">
        <f t="shared" si="10"/>
        <v>Laser</v>
      </c>
      <c r="F223" t="str">
        <f t="shared" si="11"/>
        <v>before</v>
      </c>
    </row>
    <row r="224" spans="1:6" x14ac:dyDescent="0.25">
      <c r="A224" t="str">
        <f t="shared" si="9"/>
        <v>84_Laser_before</v>
      </c>
      <c r="B224">
        <v>84</v>
      </c>
      <c r="C224" s="1">
        <v>0.90840917200000004</v>
      </c>
      <c r="D224" s="2" t="s">
        <v>1</v>
      </c>
      <c r="E224" t="str">
        <f t="shared" si="10"/>
        <v>Laser</v>
      </c>
      <c r="F224" t="str">
        <f t="shared" si="11"/>
        <v>before</v>
      </c>
    </row>
    <row r="225" spans="1:6" x14ac:dyDescent="0.25">
      <c r="A225" t="str">
        <f t="shared" si="9"/>
        <v>85_Laser_before</v>
      </c>
      <c r="B225">
        <v>85</v>
      </c>
      <c r="C225" s="1">
        <v>0.98252041000000001</v>
      </c>
      <c r="D225" s="2" t="s">
        <v>1</v>
      </c>
      <c r="E225" t="str">
        <f t="shared" si="10"/>
        <v>Laser</v>
      </c>
      <c r="F225" t="str">
        <f t="shared" si="11"/>
        <v>before</v>
      </c>
    </row>
    <row r="226" spans="1:6" x14ac:dyDescent="0.25">
      <c r="A226" t="str">
        <f t="shared" si="9"/>
        <v>86_Laser_before</v>
      </c>
      <c r="B226">
        <v>86</v>
      </c>
      <c r="C226" s="1">
        <v>1.0305291620000001</v>
      </c>
      <c r="D226" s="2" t="s">
        <v>1</v>
      </c>
      <c r="E226" t="str">
        <f t="shared" si="10"/>
        <v>Laser</v>
      </c>
      <c r="F226" t="str">
        <f t="shared" si="11"/>
        <v>before</v>
      </c>
    </row>
    <row r="227" spans="1:6" x14ac:dyDescent="0.25">
      <c r="A227" t="str">
        <f t="shared" si="9"/>
        <v>87_Laser_before</v>
      </c>
      <c r="B227">
        <v>87</v>
      </c>
      <c r="C227" s="1">
        <v>0.92213650899999999</v>
      </c>
      <c r="D227" s="2" t="s">
        <v>1</v>
      </c>
      <c r="E227" t="str">
        <f t="shared" si="10"/>
        <v>Laser</v>
      </c>
      <c r="F227" t="str">
        <f t="shared" si="11"/>
        <v>before</v>
      </c>
    </row>
    <row r="228" spans="1:6" x14ac:dyDescent="0.25">
      <c r="A228" t="str">
        <f t="shared" si="9"/>
        <v>88_Laser_before</v>
      </c>
      <c r="B228">
        <v>88</v>
      </c>
      <c r="C228" s="1">
        <v>1.00065881</v>
      </c>
      <c r="D228" s="2" t="s">
        <v>1</v>
      </c>
      <c r="E228" t="str">
        <f t="shared" si="10"/>
        <v>Laser</v>
      </c>
      <c r="F228" t="str">
        <f t="shared" si="11"/>
        <v>before</v>
      </c>
    </row>
    <row r="229" spans="1:6" x14ac:dyDescent="0.25">
      <c r="A229" t="str">
        <f t="shared" si="9"/>
        <v>89_Laser_before</v>
      </c>
      <c r="B229">
        <v>89</v>
      </c>
      <c r="C229" s="1">
        <v>1.026535706</v>
      </c>
      <c r="D229" s="2" t="s">
        <v>1</v>
      </c>
      <c r="E229" t="str">
        <f t="shared" si="10"/>
        <v>Laser</v>
      </c>
      <c r="F229" t="str">
        <f t="shared" si="11"/>
        <v>before</v>
      </c>
    </row>
    <row r="230" spans="1:6" x14ac:dyDescent="0.25">
      <c r="A230" t="str">
        <f t="shared" si="9"/>
        <v>90_Laser_before</v>
      </c>
      <c r="B230">
        <v>90</v>
      </c>
      <c r="C230" s="1">
        <v>0.98646552499999995</v>
      </c>
      <c r="D230" s="2" t="s">
        <v>1</v>
      </c>
      <c r="E230" t="str">
        <f t="shared" si="10"/>
        <v>Laser</v>
      </c>
      <c r="F230" t="str">
        <f t="shared" si="11"/>
        <v>before</v>
      </c>
    </row>
    <row r="231" spans="1:6" x14ac:dyDescent="0.25">
      <c r="A231" t="str">
        <f t="shared" si="9"/>
        <v>91_Laser_before</v>
      </c>
      <c r="B231">
        <v>91</v>
      </c>
      <c r="C231" s="1">
        <v>1.013787263</v>
      </c>
      <c r="D231" s="2" t="s">
        <v>1</v>
      </c>
      <c r="E231" t="str">
        <f t="shared" si="10"/>
        <v>Laser</v>
      </c>
      <c r="F231" t="str">
        <f t="shared" si="11"/>
        <v>before</v>
      </c>
    </row>
    <row r="232" spans="1:6" x14ac:dyDescent="0.25">
      <c r="A232" t="str">
        <f t="shared" si="9"/>
        <v>92_Laser_before</v>
      </c>
      <c r="B232">
        <v>92</v>
      </c>
      <c r="C232" s="1">
        <v>0.97640148199999999</v>
      </c>
      <c r="D232" s="2" t="s">
        <v>1</v>
      </c>
      <c r="E232" t="str">
        <f t="shared" si="10"/>
        <v>Laser</v>
      </c>
      <c r="F232" t="str">
        <f t="shared" si="11"/>
        <v>before</v>
      </c>
    </row>
    <row r="233" spans="1:6" x14ac:dyDescent="0.25">
      <c r="A233" t="str">
        <f t="shared" si="9"/>
        <v>93_Laser_before</v>
      </c>
      <c r="B233">
        <v>93</v>
      </c>
      <c r="C233" s="1">
        <v>1.0205201580000001</v>
      </c>
      <c r="D233" s="2" t="s">
        <v>1</v>
      </c>
      <c r="E233" t="str">
        <f t="shared" si="10"/>
        <v>Laser</v>
      </c>
      <c r="F233" t="str">
        <f t="shared" si="11"/>
        <v>before</v>
      </c>
    </row>
    <row r="234" spans="1:6" x14ac:dyDescent="0.25">
      <c r="A234" t="str">
        <f t="shared" si="9"/>
        <v>94_Laser_before</v>
      </c>
      <c r="B234">
        <v>94</v>
      </c>
      <c r="C234" s="1">
        <v>1.1727685969999999</v>
      </c>
      <c r="D234" s="2" t="s">
        <v>1</v>
      </c>
      <c r="E234" t="str">
        <f t="shared" si="10"/>
        <v>Laser</v>
      </c>
      <c r="F234" t="str">
        <f t="shared" si="11"/>
        <v>before</v>
      </c>
    </row>
    <row r="235" spans="1:6" x14ac:dyDescent="0.25">
      <c r="A235" t="str">
        <f t="shared" si="9"/>
        <v>95_Laser_before</v>
      </c>
      <c r="B235">
        <v>95</v>
      </c>
      <c r="C235" s="1">
        <v>1.025423298</v>
      </c>
      <c r="D235" s="2" t="s">
        <v>1</v>
      </c>
      <c r="E235" t="str">
        <f t="shared" si="10"/>
        <v>Laser</v>
      </c>
      <c r="F235" t="str">
        <f t="shared" si="11"/>
        <v>before</v>
      </c>
    </row>
    <row r="236" spans="1:6" x14ac:dyDescent="0.25">
      <c r="A236" t="str">
        <f t="shared" si="9"/>
        <v>96_Laser_before</v>
      </c>
      <c r="B236">
        <v>96</v>
      </c>
      <c r="C236" s="1">
        <v>0.963398003</v>
      </c>
      <c r="D236" s="2" t="s">
        <v>1</v>
      </c>
      <c r="E236" t="str">
        <f t="shared" si="10"/>
        <v>Laser</v>
      </c>
      <c r="F236" t="str">
        <f t="shared" si="11"/>
        <v>before</v>
      </c>
    </row>
    <row r="237" spans="1:6" x14ac:dyDescent="0.25">
      <c r="A237" t="str">
        <f t="shared" si="9"/>
        <v>97_Laser_before</v>
      </c>
      <c r="B237">
        <v>97</v>
      </c>
      <c r="C237" s="1">
        <v>0.99095947600000001</v>
      </c>
      <c r="D237" s="2" t="s">
        <v>1</v>
      </c>
      <c r="E237" t="str">
        <f t="shared" si="10"/>
        <v>Laser</v>
      </c>
      <c r="F237" t="str">
        <f t="shared" si="11"/>
        <v>before</v>
      </c>
    </row>
    <row r="238" spans="1:6" x14ac:dyDescent="0.25">
      <c r="A238" t="str">
        <f t="shared" si="9"/>
        <v>98_Laser_before</v>
      </c>
      <c r="B238">
        <v>98</v>
      </c>
      <c r="C238" s="1">
        <v>0.97136225099999995</v>
      </c>
      <c r="D238" s="2" t="s">
        <v>1</v>
      </c>
      <c r="E238" t="str">
        <f t="shared" si="10"/>
        <v>Laser</v>
      </c>
      <c r="F238" t="str">
        <f t="shared" si="11"/>
        <v>before</v>
      </c>
    </row>
    <row r="239" spans="1:6" x14ac:dyDescent="0.25">
      <c r="A239" t="str">
        <f t="shared" si="9"/>
        <v>99_Laser_before</v>
      </c>
      <c r="B239">
        <v>99</v>
      </c>
      <c r="C239" s="1">
        <v>0.99836402300000004</v>
      </c>
      <c r="D239" s="2" t="s">
        <v>1</v>
      </c>
      <c r="E239" t="str">
        <f t="shared" si="10"/>
        <v>Laser</v>
      </c>
      <c r="F239" t="str">
        <f t="shared" si="11"/>
        <v>before</v>
      </c>
    </row>
    <row r="240" spans="1:6" x14ac:dyDescent="0.25">
      <c r="A240" t="str">
        <f t="shared" si="9"/>
        <v>100_Laser_before</v>
      </c>
      <c r="B240">
        <v>100</v>
      </c>
      <c r="C240" s="1">
        <v>1.053584726</v>
      </c>
      <c r="D240" s="2" t="s">
        <v>1</v>
      </c>
      <c r="E240" t="str">
        <f t="shared" si="10"/>
        <v>Laser</v>
      </c>
      <c r="F240" t="str">
        <f t="shared" si="11"/>
        <v>before</v>
      </c>
    </row>
    <row r="241" spans="1:6" x14ac:dyDescent="0.25">
      <c r="A241" t="str">
        <f t="shared" si="9"/>
        <v>101_Laser_before</v>
      </c>
      <c r="B241">
        <v>101</v>
      </c>
      <c r="C241" s="1">
        <v>1.0102442659999999</v>
      </c>
      <c r="D241" s="2" t="s">
        <v>1</v>
      </c>
      <c r="E241" t="str">
        <f t="shared" si="10"/>
        <v>Laser</v>
      </c>
      <c r="F241" t="str">
        <f t="shared" si="11"/>
        <v>before</v>
      </c>
    </row>
    <row r="242" spans="1:6" x14ac:dyDescent="0.25">
      <c r="A242" t="str">
        <f t="shared" si="9"/>
        <v>102_Laser_before</v>
      </c>
      <c r="B242">
        <v>102</v>
      </c>
      <c r="C242" s="1">
        <v>0.96562339200000002</v>
      </c>
      <c r="D242" s="2" t="s">
        <v>1</v>
      </c>
      <c r="E242" t="str">
        <f t="shared" si="10"/>
        <v>Laser</v>
      </c>
      <c r="F242" t="str">
        <f t="shared" si="11"/>
        <v>before</v>
      </c>
    </row>
    <row r="243" spans="1:6" x14ac:dyDescent="0.25">
      <c r="A243" t="str">
        <f t="shared" si="9"/>
        <v>103_Laser_before</v>
      </c>
      <c r="B243">
        <v>103</v>
      </c>
      <c r="C243" s="1">
        <v>0.92151046599999997</v>
      </c>
      <c r="D243" s="2" t="s">
        <v>1</v>
      </c>
      <c r="E243" t="str">
        <f t="shared" si="10"/>
        <v>Laser</v>
      </c>
      <c r="F243" t="str">
        <f t="shared" si="11"/>
        <v>before</v>
      </c>
    </row>
    <row r="244" spans="1:6" x14ac:dyDescent="0.25">
      <c r="A244" t="str">
        <f t="shared" si="9"/>
        <v>104_Laser_before</v>
      </c>
      <c r="B244">
        <v>104</v>
      </c>
      <c r="C244" s="1">
        <v>0.999966456</v>
      </c>
      <c r="D244" s="2" t="s">
        <v>1</v>
      </c>
      <c r="E244" t="str">
        <f t="shared" si="10"/>
        <v>Laser</v>
      </c>
      <c r="F244" t="str">
        <f t="shared" si="11"/>
        <v>before</v>
      </c>
    </row>
    <row r="245" spans="1:6" x14ac:dyDescent="0.25">
      <c r="A245" t="str">
        <f t="shared" si="9"/>
        <v>105_Laser_before</v>
      </c>
      <c r="B245">
        <v>105</v>
      </c>
      <c r="C245" s="1">
        <v>1.0973315459999999</v>
      </c>
      <c r="D245" s="2" t="s">
        <v>1</v>
      </c>
      <c r="E245" t="str">
        <f t="shared" si="10"/>
        <v>Laser</v>
      </c>
      <c r="F245" t="str">
        <f t="shared" si="11"/>
        <v>before</v>
      </c>
    </row>
    <row r="246" spans="1:6" x14ac:dyDescent="0.25">
      <c r="A246" t="str">
        <f t="shared" si="9"/>
        <v>106_Laser_before</v>
      </c>
      <c r="B246">
        <v>106</v>
      </c>
      <c r="C246" s="1">
        <v>1.16146339</v>
      </c>
      <c r="D246" s="2" t="s">
        <v>1</v>
      </c>
      <c r="E246" t="str">
        <f t="shared" si="10"/>
        <v>Laser</v>
      </c>
      <c r="F246" t="str">
        <f t="shared" si="11"/>
        <v>before</v>
      </c>
    </row>
    <row r="247" spans="1:6" x14ac:dyDescent="0.25">
      <c r="A247" t="str">
        <f t="shared" si="9"/>
        <v>107_Laser_before</v>
      </c>
      <c r="B247">
        <v>107</v>
      </c>
      <c r="C247" s="1">
        <v>0.84870707999999995</v>
      </c>
      <c r="D247" s="2" t="s">
        <v>1</v>
      </c>
      <c r="E247" t="str">
        <f t="shared" si="10"/>
        <v>Laser</v>
      </c>
      <c r="F247" t="str">
        <f t="shared" si="11"/>
        <v>before</v>
      </c>
    </row>
    <row r="248" spans="1:6" x14ac:dyDescent="0.25">
      <c r="A248" t="str">
        <f t="shared" si="9"/>
        <v>108_Laser_before</v>
      </c>
      <c r="B248">
        <v>108</v>
      </c>
      <c r="C248" s="1">
        <v>0.88427113700000004</v>
      </c>
      <c r="D248" s="2" t="s">
        <v>1</v>
      </c>
      <c r="E248" t="str">
        <f t="shared" si="10"/>
        <v>Laser</v>
      </c>
      <c r="F248" t="str">
        <f t="shared" si="11"/>
        <v>before</v>
      </c>
    </row>
    <row r="249" spans="1:6" x14ac:dyDescent="0.25">
      <c r="A249" t="str">
        <f t="shared" si="9"/>
        <v>109_Laser_before</v>
      </c>
      <c r="B249">
        <v>109</v>
      </c>
      <c r="C249" s="1">
        <v>1.0659096640000001</v>
      </c>
      <c r="D249" s="2" t="s">
        <v>1</v>
      </c>
      <c r="E249" t="str">
        <f t="shared" si="10"/>
        <v>Laser</v>
      </c>
      <c r="F249" t="str">
        <f t="shared" si="11"/>
        <v>before</v>
      </c>
    </row>
    <row r="250" spans="1:6" x14ac:dyDescent="0.25">
      <c r="A250" t="str">
        <f t="shared" si="9"/>
        <v>110_Laser_before</v>
      </c>
      <c r="B250">
        <v>110</v>
      </c>
      <c r="C250" s="1">
        <v>0.99639356599999995</v>
      </c>
      <c r="D250" s="2" t="s">
        <v>1</v>
      </c>
      <c r="E250" t="str">
        <f t="shared" si="10"/>
        <v>Laser</v>
      </c>
      <c r="F250" t="str">
        <f t="shared" si="11"/>
        <v>before</v>
      </c>
    </row>
    <row r="251" spans="1:6" x14ac:dyDescent="0.25">
      <c r="A251" t="str">
        <f t="shared" si="9"/>
        <v>111_Laser_before</v>
      </c>
      <c r="B251">
        <v>111</v>
      </c>
      <c r="C251" s="1">
        <v>1.0058241560000001</v>
      </c>
      <c r="D251" s="2" t="s">
        <v>1</v>
      </c>
      <c r="E251" t="str">
        <f t="shared" si="10"/>
        <v>Laser</v>
      </c>
      <c r="F251" t="str">
        <f t="shared" si="11"/>
        <v>before</v>
      </c>
    </row>
    <row r="252" spans="1:6" x14ac:dyDescent="0.25">
      <c r="A252" t="str">
        <f t="shared" si="9"/>
        <v>112_Laser_before</v>
      </c>
      <c r="B252">
        <v>112</v>
      </c>
      <c r="C252" s="1">
        <v>1.0716715240000001</v>
      </c>
      <c r="D252" s="2" t="s">
        <v>1</v>
      </c>
      <c r="E252" t="str">
        <f t="shared" si="10"/>
        <v>Laser</v>
      </c>
      <c r="F252" t="str">
        <f t="shared" si="11"/>
        <v>before</v>
      </c>
    </row>
    <row r="253" spans="1:6" x14ac:dyDescent="0.25">
      <c r="A253" t="str">
        <f t="shared" si="9"/>
        <v>113_Laser_before</v>
      </c>
      <c r="B253">
        <v>113</v>
      </c>
      <c r="C253" s="1">
        <v>0.94428188999999996</v>
      </c>
      <c r="D253" s="2" t="s">
        <v>1</v>
      </c>
      <c r="E253" t="str">
        <f t="shared" si="10"/>
        <v>Laser</v>
      </c>
      <c r="F253" t="str">
        <f t="shared" si="11"/>
        <v>before</v>
      </c>
    </row>
    <row r="254" spans="1:6" x14ac:dyDescent="0.25">
      <c r="A254" t="str">
        <f t="shared" si="9"/>
        <v>114_Laser_before</v>
      </c>
      <c r="B254">
        <v>114</v>
      </c>
      <c r="C254" s="1">
        <v>1.0416412289999999</v>
      </c>
      <c r="D254" s="2" t="s">
        <v>1</v>
      </c>
      <c r="E254" t="str">
        <f t="shared" si="10"/>
        <v>Laser</v>
      </c>
      <c r="F254" t="str">
        <f t="shared" si="11"/>
        <v>before</v>
      </c>
    </row>
    <row r="255" spans="1:6" x14ac:dyDescent="0.25">
      <c r="A255" t="str">
        <f t="shared" si="9"/>
        <v>115_Laser_before</v>
      </c>
      <c r="B255">
        <v>115</v>
      </c>
      <c r="C255" s="1">
        <v>1.0019560810000001</v>
      </c>
      <c r="D255" s="2" t="s">
        <v>1</v>
      </c>
      <c r="E255" t="str">
        <f t="shared" si="10"/>
        <v>Laser</v>
      </c>
      <c r="F255" t="str">
        <f t="shared" si="11"/>
        <v>before</v>
      </c>
    </row>
    <row r="256" spans="1:6" x14ac:dyDescent="0.25">
      <c r="A256" t="str">
        <f t="shared" si="9"/>
        <v>116_Laser_before</v>
      </c>
      <c r="B256">
        <v>116</v>
      </c>
      <c r="C256" s="1">
        <v>0.92002687299999997</v>
      </c>
      <c r="D256" s="2" t="s">
        <v>1</v>
      </c>
      <c r="E256" t="str">
        <f t="shared" si="10"/>
        <v>Laser</v>
      </c>
      <c r="F256" t="str">
        <f t="shared" si="11"/>
        <v>before</v>
      </c>
    </row>
    <row r="257" spans="1:6" x14ac:dyDescent="0.25">
      <c r="A257" t="str">
        <f t="shared" si="9"/>
        <v>117_Laser_before</v>
      </c>
      <c r="B257">
        <v>117</v>
      </c>
      <c r="C257" s="1">
        <v>1.027048733</v>
      </c>
      <c r="D257" s="2" t="s">
        <v>1</v>
      </c>
      <c r="E257" t="str">
        <f t="shared" si="10"/>
        <v>Laser</v>
      </c>
      <c r="F257" t="str">
        <f t="shared" si="11"/>
        <v>before</v>
      </c>
    </row>
    <row r="258" spans="1:6" x14ac:dyDescent="0.25">
      <c r="A258" t="str">
        <f t="shared" si="9"/>
        <v>118_Laser_before</v>
      </c>
      <c r="B258">
        <v>118</v>
      </c>
      <c r="C258" s="1">
        <v>1.102683214</v>
      </c>
      <c r="D258" s="2" t="s">
        <v>1</v>
      </c>
      <c r="E258" t="str">
        <f t="shared" si="10"/>
        <v>Laser</v>
      </c>
      <c r="F258" t="str">
        <f t="shared" si="11"/>
        <v>before</v>
      </c>
    </row>
    <row r="259" spans="1:6" x14ac:dyDescent="0.25">
      <c r="A259" t="str">
        <f t="shared" ref="A259:A322" si="12">_xlfn.CONCAT(B259,"_",E259,"_",F259)</f>
        <v>119_Laser_before</v>
      </c>
      <c r="B259">
        <v>119</v>
      </c>
      <c r="C259" s="1">
        <v>0.93654765699999998</v>
      </c>
      <c r="D259" s="2" t="s">
        <v>1</v>
      </c>
      <c r="E259" t="str">
        <f t="shared" ref="E259:E322" si="13">IF(ISNUMBER(FIND("Control",D259)),"Control","Laser")</f>
        <v>Laser</v>
      </c>
      <c r="F259" t="str">
        <f t="shared" ref="F259:F322" si="14">IF(ISNUMBER(FIND(" 7 days",D259)),"7d",IF(ISNUMBER(FIND("after",D259)),"after","before"))</f>
        <v>before</v>
      </c>
    </row>
    <row r="260" spans="1:6" x14ac:dyDescent="0.25">
      <c r="A260" t="str">
        <f t="shared" si="12"/>
        <v>120_Laser_before</v>
      </c>
      <c r="B260">
        <v>120</v>
      </c>
      <c r="C260" s="1">
        <v>0.93459828499999997</v>
      </c>
      <c r="D260" s="2" t="s">
        <v>1</v>
      </c>
      <c r="E260" t="str">
        <f t="shared" si="13"/>
        <v>Laser</v>
      </c>
      <c r="F260" t="str">
        <f t="shared" si="14"/>
        <v>before</v>
      </c>
    </row>
    <row r="261" spans="1:6" x14ac:dyDescent="0.25">
      <c r="A261" t="str">
        <f t="shared" si="12"/>
        <v>121_Laser_before</v>
      </c>
      <c r="B261">
        <v>121</v>
      </c>
      <c r="C261" s="1">
        <v>0.93380856899999998</v>
      </c>
      <c r="D261" s="2" t="s">
        <v>1</v>
      </c>
      <c r="E261" t="str">
        <f t="shared" si="13"/>
        <v>Laser</v>
      </c>
      <c r="F261" t="str">
        <f t="shared" si="14"/>
        <v>before</v>
      </c>
    </row>
    <row r="262" spans="1:6" x14ac:dyDescent="0.25">
      <c r="A262" t="str">
        <f t="shared" si="12"/>
        <v>122_Laser_before</v>
      </c>
      <c r="B262">
        <v>122</v>
      </c>
      <c r="C262" s="1">
        <v>1.0797737810000001</v>
      </c>
      <c r="D262" s="2" t="s">
        <v>1</v>
      </c>
      <c r="E262" t="str">
        <f t="shared" si="13"/>
        <v>Laser</v>
      </c>
      <c r="F262" t="str">
        <f t="shared" si="14"/>
        <v>before</v>
      </c>
    </row>
    <row r="263" spans="1:6" x14ac:dyDescent="0.25">
      <c r="A263" t="str">
        <f t="shared" si="12"/>
        <v>123_Laser_before</v>
      </c>
      <c r="B263">
        <v>123</v>
      </c>
      <c r="C263" s="1">
        <v>1.132241979</v>
      </c>
      <c r="D263" s="2" t="s">
        <v>1</v>
      </c>
      <c r="E263" t="str">
        <f t="shared" si="13"/>
        <v>Laser</v>
      </c>
      <c r="F263" t="str">
        <f t="shared" si="14"/>
        <v>before</v>
      </c>
    </row>
    <row r="264" spans="1:6" x14ac:dyDescent="0.25">
      <c r="A264" t="str">
        <f t="shared" si="12"/>
        <v>124_Laser_before</v>
      </c>
      <c r="B264">
        <v>124</v>
      </c>
      <c r="C264" s="1">
        <v>1.0600270460000001</v>
      </c>
      <c r="D264" s="2" t="s">
        <v>1</v>
      </c>
      <c r="E264" t="str">
        <f t="shared" si="13"/>
        <v>Laser</v>
      </c>
      <c r="F264" t="str">
        <f t="shared" si="14"/>
        <v>before</v>
      </c>
    </row>
    <row r="265" spans="1:6" x14ac:dyDescent="0.25">
      <c r="A265" t="str">
        <f t="shared" si="12"/>
        <v>125_Laser_before</v>
      </c>
      <c r="B265">
        <v>125</v>
      </c>
      <c r="C265" s="1">
        <v>1.0535118880000001</v>
      </c>
      <c r="D265" s="2" t="s">
        <v>1</v>
      </c>
      <c r="E265" t="str">
        <f t="shared" si="13"/>
        <v>Laser</v>
      </c>
      <c r="F265" t="str">
        <f t="shared" si="14"/>
        <v>before</v>
      </c>
    </row>
    <row r="266" spans="1:6" x14ac:dyDescent="0.25">
      <c r="A266" t="str">
        <f t="shared" si="12"/>
        <v>126_Laser_before</v>
      </c>
      <c r="B266">
        <v>126</v>
      </c>
      <c r="C266" s="1">
        <v>1.0232573300000001</v>
      </c>
      <c r="D266" s="2" t="s">
        <v>1</v>
      </c>
      <c r="E266" t="str">
        <f t="shared" si="13"/>
        <v>Laser</v>
      </c>
      <c r="F266" t="str">
        <f t="shared" si="14"/>
        <v>before</v>
      </c>
    </row>
    <row r="267" spans="1:6" x14ac:dyDescent="0.25">
      <c r="A267" t="str">
        <f t="shared" si="12"/>
        <v>127_Laser_before</v>
      </c>
      <c r="B267">
        <v>127</v>
      </c>
      <c r="C267" s="1">
        <v>1.0030850680000001</v>
      </c>
      <c r="D267" s="2" t="s">
        <v>1</v>
      </c>
      <c r="E267" t="str">
        <f t="shared" si="13"/>
        <v>Laser</v>
      </c>
      <c r="F267" t="str">
        <f t="shared" si="14"/>
        <v>before</v>
      </c>
    </row>
    <row r="268" spans="1:6" x14ac:dyDescent="0.25">
      <c r="A268" t="str">
        <f t="shared" si="12"/>
        <v>128_Laser_before</v>
      </c>
      <c r="B268">
        <v>128</v>
      </c>
      <c r="C268" s="1">
        <v>0.97539133600000005</v>
      </c>
      <c r="D268" s="2" t="s">
        <v>1</v>
      </c>
      <c r="E268" t="str">
        <f t="shared" si="13"/>
        <v>Laser</v>
      </c>
      <c r="F268" t="str">
        <f t="shared" si="14"/>
        <v>before</v>
      </c>
    </row>
    <row r="269" spans="1:6" x14ac:dyDescent="0.25">
      <c r="A269" t="str">
        <f t="shared" si="12"/>
        <v>129_Laser_before</v>
      </c>
      <c r="B269">
        <v>129</v>
      </c>
      <c r="C269" s="1">
        <v>0.69238546999999995</v>
      </c>
      <c r="D269" s="2" t="s">
        <v>1</v>
      </c>
      <c r="E269" t="str">
        <f t="shared" si="13"/>
        <v>Laser</v>
      </c>
      <c r="F269" t="str">
        <f t="shared" si="14"/>
        <v>before</v>
      </c>
    </row>
    <row r="270" spans="1:6" x14ac:dyDescent="0.25">
      <c r="A270" t="str">
        <f t="shared" si="12"/>
        <v>130_Laser_before</v>
      </c>
      <c r="B270">
        <v>130</v>
      </c>
      <c r="C270" s="1">
        <v>1.1442084770000001</v>
      </c>
      <c r="D270" s="2" t="s">
        <v>1</v>
      </c>
      <c r="E270" t="str">
        <f t="shared" si="13"/>
        <v>Laser</v>
      </c>
      <c r="F270" t="str">
        <f t="shared" si="14"/>
        <v>before</v>
      </c>
    </row>
    <row r="271" spans="1:6" x14ac:dyDescent="0.25">
      <c r="A271" t="str">
        <f t="shared" si="12"/>
        <v>131_Laser_before</v>
      </c>
      <c r="B271">
        <v>131</v>
      </c>
      <c r="C271" s="1">
        <v>0.97014509100000001</v>
      </c>
      <c r="D271" s="2" t="s">
        <v>1</v>
      </c>
      <c r="E271" t="str">
        <f t="shared" si="13"/>
        <v>Laser</v>
      </c>
      <c r="F271" t="str">
        <f t="shared" si="14"/>
        <v>before</v>
      </c>
    </row>
    <row r="272" spans="1:6" x14ac:dyDescent="0.25">
      <c r="A272" t="str">
        <f t="shared" si="12"/>
        <v>132_Laser_before</v>
      </c>
      <c r="B272">
        <v>132</v>
      </c>
      <c r="C272" s="1">
        <v>0.85255407000000005</v>
      </c>
      <c r="D272" s="2" t="s">
        <v>1</v>
      </c>
      <c r="E272" t="str">
        <f t="shared" si="13"/>
        <v>Laser</v>
      </c>
      <c r="F272" t="str">
        <f t="shared" si="14"/>
        <v>before</v>
      </c>
    </row>
    <row r="273" spans="1:6" x14ac:dyDescent="0.25">
      <c r="A273" t="str">
        <f t="shared" si="12"/>
        <v>133_Laser_before</v>
      </c>
      <c r="B273">
        <v>133</v>
      </c>
      <c r="C273" s="1">
        <v>0.99775831800000003</v>
      </c>
      <c r="D273" s="2" t="s">
        <v>1</v>
      </c>
      <c r="E273" t="str">
        <f t="shared" si="13"/>
        <v>Laser</v>
      </c>
      <c r="F273" t="str">
        <f t="shared" si="14"/>
        <v>before</v>
      </c>
    </row>
    <row r="274" spans="1:6" x14ac:dyDescent="0.25">
      <c r="A274" t="str">
        <f t="shared" si="12"/>
        <v>134_Laser_before</v>
      </c>
      <c r="B274">
        <v>134</v>
      </c>
      <c r="C274" s="1">
        <v>1.0471404900000001</v>
      </c>
      <c r="D274" s="2" t="s">
        <v>1</v>
      </c>
      <c r="E274" t="str">
        <f t="shared" si="13"/>
        <v>Laser</v>
      </c>
      <c r="F274" t="str">
        <f t="shared" si="14"/>
        <v>before</v>
      </c>
    </row>
    <row r="275" spans="1:6" x14ac:dyDescent="0.25">
      <c r="A275" t="str">
        <f t="shared" si="12"/>
        <v>135_Laser_before</v>
      </c>
      <c r="B275">
        <v>135</v>
      </c>
      <c r="C275" s="1">
        <v>1.127601439</v>
      </c>
      <c r="D275" s="2" t="s">
        <v>1</v>
      </c>
      <c r="E275" t="str">
        <f t="shared" si="13"/>
        <v>Laser</v>
      </c>
      <c r="F275" t="str">
        <f t="shared" si="14"/>
        <v>before</v>
      </c>
    </row>
    <row r="276" spans="1:6" x14ac:dyDescent="0.25">
      <c r="A276" t="str">
        <f t="shared" si="12"/>
        <v>136_Laser_before</v>
      </c>
      <c r="B276">
        <v>136</v>
      </c>
      <c r="C276" s="1">
        <v>1.0056957310000001</v>
      </c>
      <c r="D276" s="2" t="s">
        <v>1</v>
      </c>
      <c r="E276" t="str">
        <f t="shared" si="13"/>
        <v>Laser</v>
      </c>
      <c r="F276" t="str">
        <f t="shared" si="14"/>
        <v>before</v>
      </c>
    </row>
    <row r="277" spans="1:6" x14ac:dyDescent="0.25">
      <c r="A277" t="str">
        <f t="shared" si="12"/>
        <v>137_Laser_before</v>
      </c>
      <c r="B277">
        <v>137</v>
      </c>
      <c r="C277" s="1">
        <v>1.057253456</v>
      </c>
      <c r="D277" s="2" t="s">
        <v>1</v>
      </c>
      <c r="E277" t="str">
        <f t="shared" si="13"/>
        <v>Laser</v>
      </c>
      <c r="F277" t="str">
        <f t="shared" si="14"/>
        <v>before</v>
      </c>
    </row>
    <row r="278" spans="1:6" x14ac:dyDescent="0.25">
      <c r="A278" t="str">
        <f t="shared" si="12"/>
        <v>138_Laser_before</v>
      </c>
      <c r="B278">
        <v>138</v>
      </c>
      <c r="C278" s="1">
        <v>1.026034753</v>
      </c>
      <c r="D278" s="2" t="s">
        <v>1</v>
      </c>
      <c r="E278" t="str">
        <f t="shared" si="13"/>
        <v>Laser</v>
      </c>
      <c r="F278" t="str">
        <f t="shared" si="14"/>
        <v>before</v>
      </c>
    </row>
    <row r="279" spans="1:6" x14ac:dyDescent="0.25">
      <c r="A279" t="str">
        <f t="shared" si="12"/>
        <v>139_Laser_before</v>
      </c>
      <c r="B279">
        <v>139</v>
      </c>
      <c r="C279" s="1">
        <v>0.97809783900000002</v>
      </c>
      <c r="D279" s="2" t="s">
        <v>1</v>
      </c>
      <c r="E279" t="str">
        <f t="shared" si="13"/>
        <v>Laser</v>
      </c>
      <c r="F279" t="str">
        <f t="shared" si="14"/>
        <v>before</v>
      </c>
    </row>
    <row r="280" spans="1:6" x14ac:dyDescent="0.25">
      <c r="A280" t="str">
        <f t="shared" si="12"/>
        <v>1_Control_after</v>
      </c>
      <c r="B280">
        <v>1</v>
      </c>
      <c r="C280" s="1">
        <v>1.2143252529999999</v>
      </c>
      <c r="D280" s="2" t="s">
        <v>2</v>
      </c>
      <c r="E280" t="str">
        <f t="shared" si="13"/>
        <v>Control</v>
      </c>
      <c r="F280" t="str">
        <f t="shared" si="14"/>
        <v>after</v>
      </c>
    </row>
    <row r="281" spans="1:6" x14ac:dyDescent="0.25">
      <c r="A281" t="str">
        <f t="shared" si="12"/>
        <v>2_Control_after</v>
      </c>
      <c r="B281">
        <v>2</v>
      </c>
      <c r="C281" s="1">
        <v>1.159734367</v>
      </c>
      <c r="D281" s="2" t="s">
        <v>2</v>
      </c>
      <c r="E281" t="str">
        <f t="shared" si="13"/>
        <v>Control</v>
      </c>
      <c r="F281" t="str">
        <f t="shared" si="14"/>
        <v>after</v>
      </c>
    </row>
    <row r="282" spans="1:6" x14ac:dyDescent="0.25">
      <c r="A282" t="str">
        <f t="shared" si="12"/>
        <v>3_Control_after</v>
      </c>
      <c r="B282">
        <v>3</v>
      </c>
      <c r="C282" s="1">
        <v>0.84235057400000002</v>
      </c>
      <c r="D282" s="2" t="s">
        <v>2</v>
      </c>
      <c r="E282" t="str">
        <f t="shared" si="13"/>
        <v>Control</v>
      </c>
      <c r="F282" t="str">
        <f t="shared" si="14"/>
        <v>after</v>
      </c>
    </row>
    <row r="283" spans="1:6" x14ac:dyDescent="0.25">
      <c r="A283" t="str">
        <f t="shared" si="12"/>
        <v>4_Control_after</v>
      </c>
      <c r="B283">
        <v>4</v>
      </c>
      <c r="C283" s="1">
        <v>0.74966987500000004</v>
      </c>
      <c r="D283" s="2" t="s">
        <v>2</v>
      </c>
      <c r="E283" t="str">
        <f t="shared" si="13"/>
        <v>Control</v>
      </c>
      <c r="F283" t="str">
        <f t="shared" si="14"/>
        <v>after</v>
      </c>
    </row>
    <row r="284" spans="1:6" x14ac:dyDescent="0.25">
      <c r="A284" t="str">
        <f t="shared" si="12"/>
        <v>5_Control_after</v>
      </c>
      <c r="B284">
        <v>5</v>
      </c>
      <c r="C284" s="1">
        <v>1.006214428</v>
      </c>
      <c r="D284" s="2" t="s">
        <v>2</v>
      </c>
      <c r="E284" t="str">
        <f t="shared" si="13"/>
        <v>Control</v>
      </c>
      <c r="F284" t="str">
        <f t="shared" si="14"/>
        <v>after</v>
      </c>
    </row>
    <row r="285" spans="1:6" x14ac:dyDescent="0.25">
      <c r="A285" t="str">
        <f t="shared" si="12"/>
        <v>6_Control_after</v>
      </c>
      <c r="B285">
        <v>6</v>
      </c>
      <c r="C285" s="1">
        <v>1.0610775219999999</v>
      </c>
      <c r="D285" s="2" t="s">
        <v>2</v>
      </c>
      <c r="E285" t="str">
        <f t="shared" si="13"/>
        <v>Control</v>
      </c>
      <c r="F285" t="str">
        <f t="shared" si="14"/>
        <v>after</v>
      </c>
    </row>
    <row r="286" spans="1:6" x14ac:dyDescent="0.25">
      <c r="A286" t="str">
        <f t="shared" si="12"/>
        <v>7_Control_after</v>
      </c>
      <c r="B286">
        <v>7</v>
      </c>
      <c r="C286" s="1">
        <v>1.1099824330000001</v>
      </c>
      <c r="D286" s="2" t="s">
        <v>2</v>
      </c>
      <c r="E286" t="str">
        <f t="shared" si="13"/>
        <v>Control</v>
      </c>
      <c r="F286" t="str">
        <f t="shared" si="14"/>
        <v>after</v>
      </c>
    </row>
    <row r="287" spans="1:6" x14ac:dyDescent="0.25">
      <c r="A287" t="str">
        <f t="shared" si="12"/>
        <v>8_Control_after</v>
      </c>
      <c r="B287">
        <v>8</v>
      </c>
      <c r="C287" s="1">
        <v>0.55369511800000004</v>
      </c>
      <c r="D287" s="2" t="s">
        <v>2</v>
      </c>
      <c r="E287" t="str">
        <f t="shared" si="13"/>
        <v>Control</v>
      </c>
      <c r="F287" t="str">
        <f t="shared" si="14"/>
        <v>after</v>
      </c>
    </row>
    <row r="288" spans="1:6" x14ac:dyDescent="0.25">
      <c r="A288" t="str">
        <f t="shared" si="12"/>
        <v>9_Control_after</v>
      </c>
      <c r="B288">
        <v>9</v>
      </c>
      <c r="C288" s="1">
        <v>1.03468161</v>
      </c>
      <c r="D288" s="2" t="s">
        <v>2</v>
      </c>
      <c r="E288" t="str">
        <f t="shared" si="13"/>
        <v>Control</v>
      </c>
      <c r="F288" t="str">
        <f t="shared" si="14"/>
        <v>after</v>
      </c>
    </row>
    <row r="289" spans="1:6" x14ac:dyDescent="0.25">
      <c r="A289" t="str">
        <f t="shared" si="12"/>
        <v>10_Control_after</v>
      </c>
      <c r="B289">
        <v>10</v>
      </c>
      <c r="C289" s="1">
        <v>1.2430259530000001</v>
      </c>
      <c r="D289" s="2" t="s">
        <v>2</v>
      </c>
      <c r="E289" t="str">
        <f t="shared" si="13"/>
        <v>Control</v>
      </c>
      <c r="F289" t="str">
        <f t="shared" si="14"/>
        <v>after</v>
      </c>
    </row>
    <row r="290" spans="1:6" x14ac:dyDescent="0.25">
      <c r="A290" t="str">
        <f t="shared" si="12"/>
        <v>11_Control_after</v>
      </c>
      <c r="B290">
        <v>11</v>
      </c>
      <c r="C290" s="1">
        <v>0.91384462700000002</v>
      </c>
      <c r="D290" s="2" t="s">
        <v>2</v>
      </c>
      <c r="E290" t="str">
        <f t="shared" si="13"/>
        <v>Control</v>
      </c>
      <c r="F290" t="str">
        <f t="shared" si="14"/>
        <v>after</v>
      </c>
    </row>
    <row r="291" spans="1:6" x14ac:dyDescent="0.25">
      <c r="A291" t="str">
        <f t="shared" si="12"/>
        <v>12_Control_after</v>
      </c>
      <c r="B291">
        <v>12</v>
      </c>
      <c r="C291" s="1">
        <v>0.84417312600000005</v>
      </c>
      <c r="D291" s="2" t="s">
        <v>2</v>
      </c>
      <c r="E291" t="str">
        <f t="shared" si="13"/>
        <v>Control</v>
      </c>
      <c r="F291" t="str">
        <f t="shared" si="14"/>
        <v>after</v>
      </c>
    </row>
    <row r="292" spans="1:6" x14ac:dyDescent="0.25">
      <c r="A292" t="str">
        <f t="shared" si="12"/>
        <v>13_Control_after</v>
      </c>
      <c r="B292">
        <v>13</v>
      </c>
      <c r="C292" s="1">
        <v>1.0443899109999999</v>
      </c>
      <c r="D292" s="2" t="s">
        <v>2</v>
      </c>
      <c r="E292" t="str">
        <f t="shared" si="13"/>
        <v>Control</v>
      </c>
      <c r="F292" t="str">
        <f t="shared" si="14"/>
        <v>after</v>
      </c>
    </row>
    <row r="293" spans="1:6" x14ac:dyDescent="0.25">
      <c r="A293" t="str">
        <f t="shared" si="12"/>
        <v>14_Control_after</v>
      </c>
      <c r="B293">
        <v>14</v>
      </c>
      <c r="C293" s="1">
        <v>1.18107439</v>
      </c>
      <c r="D293" s="2" t="s">
        <v>2</v>
      </c>
      <c r="E293" t="str">
        <f t="shared" si="13"/>
        <v>Control</v>
      </c>
      <c r="F293" t="str">
        <f t="shared" si="14"/>
        <v>after</v>
      </c>
    </row>
    <row r="294" spans="1:6" x14ac:dyDescent="0.25">
      <c r="A294" t="str">
        <f t="shared" si="12"/>
        <v>15_Control_after</v>
      </c>
      <c r="B294">
        <v>15</v>
      </c>
      <c r="C294" s="1">
        <v>0.83970310699999995</v>
      </c>
      <c r="D294" s="2" t="s">
        <v>2</v>
      </c>
      <c r="E294" t="str">
        <f t="shared" si="13"/>
        <v>Control</v>
      </c>
      <c r="F294" t="str">
        <f t="shared" si="14"/>
        <v>after</v>
      </c>
    </row>
    <row r="295" spans="1:6" x14ac:dyDescent="0.25">
      <c r="A295" t="str">
        <f t="shared" si="12"/>
        <v>16_Control_after</v>
      </c>
      <c r="B295">
        <v>16</v>
      </c>
      <c r="C295" s="1">
        <v>0.87431915599999999</v>
      </c>
      <c r="D295" s="2" t="s">
        <v>2</v>
      </c>
      <c r="E295" t="str">
        <f t="shared" si="13"/>
        <v>Control</v>
      </c>
      <c r="F295" t="str">
        <f t="shared" si="14"/>
        <v>after</v>
      </c>
    </row>
    <row r="296" spans="1:6" x14ac:dyDescent="0.25">
      <c r="A296" t="str">
        <f t="shared" si="12"/>
        <v>17_Control_after</v>
      </c>
      <c r="B296">
        <v>17</v>
      </c>
      <c r="C296" s="1">
        <v>0.88826119400000003</v>
      </c>
      <c r="D296" s="2" t="s">
        <v>2</v>
      </c>
      <c r="E296" t="str">
        <f t="shared" si="13"/>
        <v>Control</v>
      </c>
      <c r="F296" t="str">
        <f t="shared" si="14"/>
        <v>after</v>
      </c>
    </row>
    <row r="297" spans="1:6" x14ac:dyDescent="0.25">
      <c r="A297" t="str">
        <f t="shared" si="12"/>
        <v>18_Control_after</v>
      </c>
      <c r="B297">
        <v>18</v>
      </c>
      <c r="C297" s="1">
        <v>0.71834796099999998</v>
      </c>
      <c r="D297" s="2" t="s">
        <v>2</v>
      </c>
      <c r="E297" t="str">
        <f t="shared" si="13"/>
        <v>Control</v>
      </c>
      <c r="F297" t="str">
        <f t="shared" si="14"/>
        <v>after</v>
      </c>
    </row>
    <row r="298" spans="1:6" x14ac:dyDescent="0.25">
      <c r="A298" t="str">
        <f t="shared" si="12"/>
        <v>19_Control_after</v>
      </c>
      <c r="B298">
        <v>19</v>
      </c>
      <c r="C298" s="1">
        <v>1.1102795130000001</v>
      </c>
      <c r="D298" s="2" t="s">
        <v>2</v>
      </c>
      <c r="E298" t="str">
        <f t="shared" si="13"/>
        <v>Control</v>
      </c>
      <c r="F298" t="str">
        <f t="shared" si="14"/>
        <v>after</v>
      </c>
    </row>
    <row r="299" spans="1:6" x14ac:dyDescent="0.25">
      <c r="A299" t="str">
        <f t="shared" si="12"/>
        <v>20_Control_after</v>
      </c>
      <c r="B299">
        <v>20</v>
      </c>
      <c r="C299" s="1">
        <v>0.96246765700000003</v>
      </c>
      <c r="D299" s="2" t="s">
        <v>2</v>
      </c>
      <c r="E299" t="str">
        <f t="shared" si="13"/>
        <v>Control</v>
      </c>
      <c r="F299" t="str">
        <f t="shared" si="14"/>
        <v>after</v>
      </c>
    </row>
    <row r="300" spans="1:6" x14ac:dyDescent="0.25">
      <c r="A300" t="str">
        <f t="shared" si="12"/>
        <v>21_Control_after</v>
      </c>
      <c r="B300">
        <v>21</v>
      </c>
      <c r="C300" s="1">
        <v>1.0408664030000001</v>
      </c>
      <c r="D300" s="2" t="s">
        <v>2</v>
      </c>
      <c r="E300" t="str">
        <f t="shared" si="13"/>
        <v>Control</v>
      </c>
      <c r="F300" t="str">
        <f t="shared" si="14"/>
        <v>after</v>
      </c>
    </row>
    <row r="301" spans="1:6" x14ac:dyDescent="0.25">
      <c r="A301" t="str">
        <f t="shared" si="12"/>
        <v>22_Control_after</v>
      </c>
      <c r="B301">
        <v>22</v>
      </c>
      <c r="C301" s="1">
        <v>1.103873637</v>
      </c>
      <c r="D301" s="2" t="s">
        <v>2</v>
      </c>
      <c r="E301" t="str">
        <f t="shared" si="13"/>
        <v>Control</v>
      </c>
      <c r="F301" t="str">
        <f t="shared" si="14"/>
        <v>after</v>
      </c>
    </row>
    <row r="302" spans="1:6" x14ac:dyDescent="0.25">
      <c r="A302" t="str">
        <f t="shared" si="12"/>
        <v>23_Control_after</v>
      </c>
      <c r="B302">
        <v>23</v>
      </c>
      <c r="C302" s="1">
        <v>0.94326661000000001</v>
      </c>
      <c r="D302" s="2" t="s">
        <v>2</v>
      </c>
      <c r="E302" t="str">
        <f t="shared" si="13"/>
        <v>Control</v>
      </c>
      <c r="F302" t="str">
        <f t="shared" si="14"/>
        <v>after</v>
      </c>
    </row>
    <row r="303" spans="1:6" x14ac:dyDescent="0.25">
      <c r="A303" t="str">
        <f t="shared" si="12"/>
        <v>24_Control_after</v>
      </c>
      <c r="B303">
        <v>24</v>
      </c>
      <c r="C303" s="1">
        <v>0.882343082</v>
      </c>
      <c r="D303" s="2" t="s">
        <v>2</v>
      </c>
      <c r="E303" t="str">
        <f t="shared" si="13"/>
        <v>Control</v>
      </c>
      <c r="F303" t="str">
        <f t="shared" si="14"/>
        <v>after</v>
      </c>
    </row>
    <row r="304" spans="1:6" x14ac:dyDescent="0.25">
      <c r="A304" t="str">
        <f t="shared" si="12"/>
        <v>25_Control_after</v>
      </c>
      <c r="B304">
        <v>25</v>
      </c>
      <c r="C304" s="1">
        <v>1.0069840729999999</v>
      </c>
      <c r="D304" s="2" t="s">
        <v>2</v>
      </c>
      <c r="E304" t="str">
        <f t="shared" si="13"/>
        <v>Control</v>
      </c>
      <c r="F304" t="str">
        <f t="shared" si="14"/>
        <v>after</v>
      </c>
    </row>
    <row r="305" spans="1:6" x14ac:dyDescent="0.25">
      <c r="A305" t="str">
        <f t="shared" si="12"/>
        <v>26_Control_after</v>
      </c>
      <c r="B305">
        <v>26</v>
      </c>
      <c r="C305" s="1">
        <v>1.223924394</v>
      </c>
      <c r="D305" s="2" t="s">
        <v>2</v>
      </c>
      <c r="E305" t="str">
        <f t="shared" si="13"/>
        <v>Control</v>
      </c>
      <c r="F305" t="str">
        <f t="shared" si="14"/>
        <v>after</v>
      </c>
    </row>
    <row r="306" spans="1:6" x14ac:dyDescent="0.25">
      <c r="A306" t="str">
        <f t="shared" si="12"/>
        <v>27_Control_after</v>
      </c>
      <c r="B306">
        <v>27</v>
      </c>
      <c r="C306" s="1">
        <v>0.93252474699999999</v>
      </c>
      <c r="D306" s="2" t="s">
        <v>2</v>
      </c>
      <c r="E306" t="str">
        <f t="shared" si="13"/>
        <v>Control</v>
      </c>
      <c r="F306" t="str">
        <f t="shared" si="14"/>
        <v>after</v>
      </c>
    </row>
    <row r="307" spans="1:6" x14ac:dyDescent="0.25">
      <c r="A307" t="str">
        <f t="shared" si="12"/>
        <v>28_Control_after</v>
      </c>
      <c r="B307">
        <v>28</v>
      </c>
      <c r="C307" s="1">
        <v>0.81410447500000005</v>
      </c>
      <c r="D307" s="2" t="s">
        <v>2</v>
      </c>
      <c r="E307" t="str">
        <f t="shared" si="13"/>
        <v>Control</v>
      </c>
      <c r="F307" t="str">
        <f t="shared" si="14"/>
        <v>after</v>
      </c>
    </row>
    <row r="308" spans="1:6" x14ac:dyDescent="0.25">
      <c r="A308" t="str">
        <f t="shared" si="12"/>
        <v>29_Control_after</v>
      </c>
      <c r="B308">
        <v>29</v>
      </c>
      <c r="C308" s="1">
        <v>1.011434747</v>
      </c>
      <c r="D308" s="2" t="s">
        <v>2</v>
      </c>
      <c r="E308" t="str">
        <f t="shared" si="13"/>
        <v>Control</v>
      </c>
      <c r="F308" t="str">
        <f t="shared" si="14"/>
        <v>after</v>
      </c>
    </row>
    <row r="309" spans="1:6" x14ac:dyDescent="0.25">
      <c r="A309" t="str">
        <f t="shared" si="12"/>
        <v>30_Control_after</v>
      </c>
      <c r="B309">
        <v>30</v>
      </c>
      <c r="C309" s="1">
        <v>1.057755752</v>
      </c>
      <c r="D309" s="2" t="s">
        <v>2</v>
      </c>
      <c r="E309" t="str">
        <f t="shared" si="13"/>
        <v>Control</v>
      </c>
      <c r="F309" t="str">
        <f t="shared" si="14"/>
        <v>after</v>
      </c>
    </row>
    <row r="310" spans="1:6" x14ac:dyDescent="0.25">
      <c r="A310" t="str">
        <f t="shared" si="12"/>
        <v>31_Control_after</v>
      </c>
      <c r="B310">
        <v>31</v>
      </c>
      <c r="C310" s="1">
        <v>0.57913622799999998</v>
      </c>
      <c r="D310" s="2" t="s">
        <v>2</v>
      </c>
      <c r="E310" t="str">
        <f t="shared" si="13"/>
        <v>Control</v>
      </c>
      <c r="F310" t="str">
        <f t="shared" si="14"/>
        <v>after</v>
      </c>
    </row>
    <row r="311" spans="1:6" x14ac:dyDescent="0.25">
      <c r="A311" t="str">
        <f t="shared" si="12"/>
        <v>32_Control_after</v>
      </c>
      <c r="B311">
        <v>32</v>
      </c>
      <c r="C311" s="1">
        <v>0.94797014800000001</v>
      </c>
      <c r="D311" s="2" t="s">
        <v>2</v>
      </c>
      <c r="E311" t="str">
        <f t="shared" si="13"/>
        <v>Control</v>
      </c>
      <c r="F311" t="str">
        <f t="shared" si="14"/>
        <v>after</v>
      </c>
    </row>
    <row r="312" spans="1:6" x14ac:dyDescent="0.25">
      <c r="A312" t="str">
        <f t="shared" si="12"/>
        <v>33_Control_after</v>
      </c>
      <c r="B312">
        <v>33</v>
      </c>
      <c r="C312" s="1">
        <v>0.999101087</v>
      </c>
      <c r="D312" s="2" t="s">
        <v>2</v>
      </c>
      <c r="E312" t="str">
        <f t="shared" si="13"/>
        <v>Control</v>
      </c>
      <c r="F312" t="str">
        <f t="shared" si="14"/>
        <v>after</v>
      </c>
    </row>
    <row r="313" spans="1:6" x14ac:dyDescent="0.25">
      <c r="A313" t="str">
        <f t="shared" si="12"/>
        <v>34_Control_after</v>
      </c>
      <c r="B313">
        <v>34</v>
      </c>
      <c r="C313" s="1">
        <v>1.147860836</v>
      </c>
      <c r="D313" s="2" t="s">
        <v>2</v>
      </c>
      <c r="E313" t="str">
        <f t="shared" si="13"/>
        <v>Control</v>
      </c>
      <c r="F313" t="str">
        <f t="shared" si="14"/>
        <v>after</v>
      </c>
    </row>
    <row r="314" spans="1:6" x14ac:dyDescent="0.25">
      <c r="A314" t="str">
        <f t="shared" si="12"/>
        <v>35_Control_after</v>
      </c>
      <c r="B314">
        <v>35</v>
      </c>
      <c r="C314" s="1">
        <v>0.76967925599999998</v>
      </c>
      <c r="D314" s="2" t="s">
        <v>2</v>
      </c>
      <c r="E314" t="str">
        <f t="shared" si="13"/>
        <v>Control</v>
      </c>
      <c r="F314" t="str">
        <f t="shared" si="14"/>
        <v>after</v>
      </c>
    </row>
    <row r="315" spans="1:6" x14ac:dyDescent="0.25">
      <c r="A315" t="str">
        <f t="shared" si="12"/>
        <v>36_Control_after</v>
      </c>
      <c r="B315">
        <v>36</v>
      </c>
      <c r="C315" s="1">
        <v>0.99394432899999996</v>
      </c>
      <c r="D315" s="2" t="s">
        <v>2</v>
      </c>
      <c r="E315" t="str">
        <f t="shared" si="13"/>
        <v>Control</v>
      </c>
      <c r="F315" t="str">
        <f t="shared" si="14"/>
        <v>after</v>
      </c>
    </row>
    <row r="316" spans="1:6" x14ac:dyDescent="0.25">
      <c r="A316" t="str">
        <f t="shared" si="12"/>
        <v>37_Control_after</v>
      </c>
      <c r="B316">
        <v>37</v>
      </c>
      <c r="C316" s="1">
        <v>0.95647354799999995</v>
      </c>
      <c r="D316" s="2" t="s">
        <v>2</v>
      </c>
      <c r="E316" t="str">
        <f t="shared" si="13"/>
        <v>Control</v>
      </c>
      <c r="F316" t="str">
        <f t="shared" si="14"/>
        <v>after</v>
      </c>
    </row>
    <row r="317" spans="1:6" x14ac:dyDescent="0.25">
      <c r="A317" t="str">
        <f t="shared" si="12"/>
        <v>38_Control_after</v>
      </c>
      <c r="B317">
        <v>38</v>
      </c>
      <c r="C317" s="1">
        <v>1.1537678929999999</v>
      </c>
      <c r="D317" s="2" t="s">
        <v>2</v>
      </c>
      <c r="E317" t="str">
        <f t="shared" si="13"/>
        <v>Control</v>
      </c>
      <c r="F317" t="str">
        <f t="shared" si="14"/>
        <v>after</v>
      </c>
    </row>
    <row r="318" spans="1:6" x14ac:dyDescent="0.25">
      <c r="A318" t="str">
        <f t="shared" si="12"/>
        <v>39_Control_after</v>
      </c>
      <c r="B318">
        <v>39</v>
      </c>
      <c r="C318" s="1">
        <v>0.87360892800000001</v>
      </c>
      <c r="D318" s="2" t="s">
        <v>2</v>
      </c>
      <c r="E318" t="str">
        <f t="shared" si="13"/>
        <v>Control</v>
      </c>
      <c r="F318" t="str">
        <f t="shared" si="14"/>
        <v>after</v>
      </c>
    </row>
    <row r="319" spans="1:6" x14ac:dyDescent="0.25">
      <c r="A319" t="str">
        <f t="shared" si="12"/>
        <v>40_Control_after</v>
      </c>
      <c r="B319">
        <v>40</v>
      </c>
      <c r="C319" s="1">
        <v>0.82199851499999999</v>
      </c>
      <c r="D319" s="2" t="s">
        <v>2</v>
      </c>
      <c r="E319" t="str">
        <f t="shared" si="13"/>
        <v>Control</v>
      </c>
      <c r="F319" t="str">
        <f t="shared" si="14"/>
        <v>after</v>
      </c>
    </row>
    <row r="320" spans="1:6" x14ac:dyDescent="0.25">
      <c r="A320" t="str">
        <f t="shared" si="12"/>
        <v>41_Control_after</v>
      </c>
      <c r="B320">
        <v>41</v>
      </c>
      <c r="C320" s="1">
        <v>1.0107825530000001</v>
      </c>
      <c r="D320" s="2" t="s">
        <v>2</v>
      </c>
      <c r="E320" t="str">
        <f t="shared" si="13"/>
        <v>Control</v>
      </c>
      <c r="F320" t="str">
        <f t="shared" si="14"/>
        <v>after</v>
      </c>
    </row>
    <row r="321" spans="1:6" x14ac:dyDescent="0.25">
      <c r="A321" t="str">
        <f t="shared" si="12"/>
        <v>42_Control_after</v>
      </c>
      <c r="B321">
        <v>42</v>
      </c>
      <c r="C321" s="1">
        <v>0.946747283</v>
      </c>
      <c r="D321" s="2" t="s">
        <v>2</v>
      </c>
      <c r="E321" t="str">
        <f t="shared" si="13"/>
        <v>Control</v>
      </c>
      <c r="F321" t="str">
        <f t="shared" si="14"/>
        <v>after</v>
      </c>
    </row>
    <row r="322" spans="1:6" x14ac:dyDescent="0.25">
      <c r="A322" t="str">
        <f t="shared" si="12"/>
        <v>43_Control_after</v>
      </c>
      <c r="B322">
        <v>43</v>
      </c>
      <c r="C322" s="1">
        <v>0.87426941300000005</v>
      </c>
      <c r="D322" s="2" t="s">
        <v>2</v>
      </c>
      <c r="E322" t="str">
        <f t="shared" si="13"/>
        <v>Control</v>
      </c>
      <c r="F322" t="str">
        <f t="shared" si="14"/>
        <v>after</v>
      </c>
    </row>
    <row r="323" spans="1:6" x14ac:dyDescent="0.25">
      <c r="A323" t="str">
        <f t="shared" ref="A323:A386" si="15">_xlfn.CONCAT(B323,"_",E323,"_",F323)</f>
        <v>44_Control_after</v>
      </c>
      <c r="B323">
        <v>44</v>
      </c>
      <c r="C323" s="1">
        <v>0.63795257100000002</v>
      </c>
      <c r="D323" s="2" t="s">
        <v>2</v>
      </c>
      <c r="E323" t="str">
        <f t="shared" ref="E323:E386" si="16">IF(ISNUMBER(FIND("Control",D323)),"Control","Laser")</f>
        <v>Control</v>
      </c>
      <c r="F323" t="str">
        <f t="shared" ref="F323:F386" si="17">IF(ISNUMBER(FIND(" 7 days",D323)),"7d",IF(ISNUMBER(FIND("after",D323)),"after","before"))</f>
        <v>after</v>
      </c>
    </row>
    <row r="324" spans="1:6" x14ac:dyDescent="0.25">
      <c r="A324" t="str">
        <f t="shared" si="15"/>
        <v>45_Control_after</v>
      </c>
      <c r="B324">
        <v>45</v>
      </c>
      <c r="C324" s="1">
        <v>0.89488191100000003</v>
      </c>
      <c r="D324" s="2" t="s">
        <v>2</v>
      </c>
      <c r="E324" t="str">
        <f t="shared" si="16"/>
        <v>Control</v>
      </c>
      <c r="F324" t="str">
        <f t="shared" si="17"/>
        <v>after</v>
      </c>
    </row>
    <row r="325" spans="1:6" x14ac:dyDescent="0.25">
      <c r="A325" t="str">
        <f t="shared" si="15"/>
        <v>46_Control_after</v>
      </c>
      <c r="B325">
        <v>46</v>
      </c>
      <c r="C325" s="1">
        <v>0.78200434100000005</v>
      </c>
      <c r="D325" s="2" t="s">
        <v>2</v>
      </c>
      <c r="E325" t="str">
        <f t="shared" si="16"/>
        <v>Control</v>
      </c>
      <c r="F325" t="str">
        <f t="shared" si="17"/>
        <v>after</v>
      </c>
    </row>
    <row r="326" spans="1:6" x14ac:dyDescent="0.25">
      <c r="A326" t="str">
        <f t="shared" si="15"/>
        <v>47_Control_after</v>
      </c>
      <c r="B326">
        <v>47</v>
      </c>
      <c r="C326" s="1">
        <v>1.033977446</v>
      </c>
      <c r="D326" s="2" t="s">
        <v>2</v>
      </c>
      <c r="E326" t="str">
        <f t="shared" si="16"/>
        <v>Control</v>
      </c>
      <c r="F326" t="str">
        <f t="shared" si="17"/>
        <v>after</v>
      </c>
    </row>
    <row r="327" spans="1:6" x14ac:dyDescent="0.25">
      <c r="A327" t="str">
        <f t="shared" si="15"/>
        <v>48_Control_after</v>
      </c>
      <c r="B327">
        <v>48</v>
      </c>
      <c r="C327" s="1">
        <v>0.96033081300000001</v>
      </c>
      <c r="D327" s="2" t="s">
        <v>2</v>
      </c>
      <c r="E327" t="str">
        <f t="shared" si="16"/>
        <v>Control</v>
      </c>
      <c r="F327" t="str">
        <f t="shared" si="17"/>
        <v>after</v>
      </c>
    </row>
    <row r="328" spans="1:6" x14ac:dyDescent="0.25">
      <c r="A328" t="str">
        <f t="shared" si="15"/>
        <v>49_Control_after</v>
      </c>
      <c r="B328">
        <v>49</v>
      </c>
      <c r="C328" s="1">
        <v>1.0831087699999999</v>
      </c>
      <c r="D328" s="2" t="s">
        <v>2</v>
      </c>
      <c r="E328" t="str">
        <f t="shared" si="16"/>
        <v>Control</v>
      </c>
      <c r="F328" t="str">
        <f t="shared" si="17"/>
        <v>after</v>
      </c>
    </row>
    <row r="329" spans="1:6" x14ac:dyDescent="0.25">
      <c r="A329" t="str">
        <f t="shared" si="15"/>
        <v>50_Control_after</v>
      </c>
      <c r="B329">
        <v>50</v>
      </c>
      <c r="C329" s="1">
        <v>0.96224025999999996</v>
      </c>
      <c r="D329" s="2" t="s">
        <v>2</v>
      </c>
      <c r="E329" t="str">
        <f t="shared" si="16"/>
        <v>Control</v>
      </c>
      <c r="F329" t="str">
        <f t="shared" si="17"/>
        <v>after</v>
      </c>
    </row>
    <row r="330" spans="1:6" x14ac:dyDescent="0.25">
      <c r="A330" t="str">
        <f t="shared" si="15"/>
        <v>51_Control_after</v>
      </c>
      <c r="B330">
        <v>51</v>
      </c>
      <c r="C330" s="1">
        <v>0.99867953799999998</v>
      </c>
      <c r="D330" s="2" t="s">
        <v>2</v>
      </c>
      <c r="E330" t="str">
        <f t="shared" si="16"/>
        <v>Control</v>
      </c>
      <c r="F330" t="str">
        <f t="shared" si="17"/>
        <v>after</v>
      </c>
    </row>
    <row r="331" spans="1:6" x14ac:dyDescent="0.25">
      <c r="A331" t="str">
        <f t="shared" si="15"/>
        <v>52_Control_after</v>
      </c>
      <c r="B331">
        <v>52</v>
      </c>
      <c r="C331" s="1">
        <v>0.98781771399999996</v>
      </c>
      <c r="D331" s="2" t="s">
        <v>2</v>
      </c>
      <c r="E331" t="str">
        <f t="shared" si="16"/>
        <v>Control</v>
      </c>
      <c r="F331" t="str">
        <f t="shared" si="17"/>
        <v>after</v>
      </c>
    </row>
    <row r="332" spans="1:6" x14ac:dyDescent="0.25">
      <c r="A332" t="str">
        <f t="shared" si="15"/>
        <v>53_Control_after</v>
      </c>
      <c r="B332">
        <v>53</v>
      </c>
      <c r="C332" s="1">
        <v>1.0385201019999999</v>
      </c>
      <c r="D332" s="2" t="s">
        <v>2</v>
      </c>
      <c r="E332" t="str">
        <f t="shared" si="16"/>
        <v>Control</v>
      </c>
      <c r="F332" t="str">
        <f t="shared" si="17"/>
        <v>after</v>
      </c>
    </row>
    <row r="333" spans="1:6" x14ac:dyDescent="0.25">
      <c r="A333" t="str">
        <f t="shared" si="15"/>
        <v>54_Control_after</v>
      </c>
      <c r="B333">
        <v>54</v>
      </c>
      <c r="C333" s="1">
        <v>1.0120846059999999</v>
      </c>
      <c r="D333" s="2" t="s">
        <v>2</v>
      </c>
      <c r="E333" t="str">
        <f t="shared" si="16"/>
        <v>Control</v>
      </c>
      <c r="F333" t="str">
        <f t="shared" si="17"/>
        <v>after</v>
      </c>
    </row>
    <row r="334" spans="1:6" x14ac:dyDescent="0.25">
      <c r="A334" t="str">
        <f t="shared" si="15"/>
        <v>55_Control_after</v>
      </c>
      <c r="B334">
        <v>55</v>
      </c>
      <c r="C334" s="1">
        <v>0.524955493</v>
      </c>
      <c r="D334" s="2" t="s">
        <v>2</v>
      </c>
      <c r="E334" t="str">
        <f t="shared" si="16"/>
        <v>Control</v>
      </c>
      <c r="F334" t="str">
        <f t="shared" si="17"/>
        <v>after</v>
      </c>
    </row>
    <row r="335" spans="1:6" x14ac:dyDescent="0.25">
      <c r="A335" t="str">
        <f t="shared" si="15"/>
        <v>56_Control_after</v>
      </c>
      <c r="B335">
        <v>56</v>
      </c>
      <c r="C335" s="1">
        <v>1.042471932</v>
      </c>
      <c r="D335" s="2" t="s">
        <v>2</v>
      </c>
      <c r="E335" t="str">
        <f t="shared" si="16"/>
        <v>Control</v>
      </c>
      <c r="F335" t="str">
        <f t="shared" si="17"/>
        <v>after</v>
      </c>
    </row>
    <row r="336" spans="1:6" x14ac:dyDescent="0.25">
      <c r="A336" t="str">
        <f t="shared" si="15"/>
        <v>57_Control_after</v>
      </c>
      <c r="B336">
        <v>57</v>
      </c>
      <c r="C336" s="1">
        <v>0.88970411500000002</v>
      </c>
      <c r="D336" s="2" t="s">
        <v>2</v>
      </c>
      <c r="E336" t="str">
        <f t="shared" si="16"/>
        <v>Control</v>
      </c>
      <c r="F336" t="str">
        <f t="shared" si="17"/>
        <v>after</v>
      </c>
    </row>
    <row r="337" spans="1:6" x14ac:dyDescent="0.25">
      <c r="A337" t="str">
        <f t="shared" si="15"/>
        <v>58_Control_after</v>
      </c>
      <c r="B337">
        <v>58</v>
      </c>
      <c r="C337" s="1">
        <v>1.0676640049999999</v>
      </c>
      <c r="D337" s="2" t="s">
        <v>2</v>
      </c>
      <c r="E337" t="str">
        <f t="shared" si="16"/>
        <v>Control</v>
      </c>
      <c r="F337" t="str">
        <f t="shared" si="17"/>
        <v>after</v>
      </c>
    </row>
    <row r="338" spans="1:6" x14ac:dyDescent="0.25">
      <c r="A338" t="str">
        <f t="shared" si="15"/>
        <v>59_Control_after</v>
      </c>
      <c r="B338">
        <v>59</v>
      </c>
      <c r="C338" s="1">
        <v>0.96569928599999999</v>
      </c>
      <c r="D338" s="2" t="s">
        <v>2</v>
      </c>
      <c r="E338" t="str">
        <f t="shared" si="16"/>
        <v>Control</v>
      </c>
      <c r="F338" t="str">
        <f t="shared" si="17"/>
        <v>after</v>
      </c>
    </row>
    <row r="339" spans="1:6" x14ac:dyDescent="0.25">
      <c r="A339" t="str">
        <f t="shared" si="15"/>
        <v>60_Control_after</v>
      </c>
      <c r="B339">
        <v>60</v>
      </c>
      <c r="C339" s="1">
        <v>1.0098985439999999</v>
      </c>
      <c r="D339" s="2" t="s">
        <v>2</v>
      </c>
      <c r="E339" t="str">
        <f t="shared" si="16"/>
        <v>Control</v>
      </c>
      <c r="F339" t="str">
        <f t="shared" si="17"/>
        <v>after</v>
      </c>
    </row>
    <row r="340" spans="1:6" x14ac:dyDescent="0.25">
      <c r="A340" t="str">
        <f t="shared" si="15"/>
        <v>61_Control_after</v>
      </c>
      <c r="B340">
        <v>61</v>
      </c>
      <c r="C340" s="1">
        <v>1.0058688330000001</v>
      </c>
      <c r="D340" s="2" t="s">
        <v>2</v>
      </c>
      <c r="E340" t="str">
        <f t="shared" si="16"/>
        <v>Control</v>
      </c>
      <c r="F340" t="str">
        <f t="shared" si="17"/>
        <v>after</v>
      </c>
    </row>
    <row r="341" spans="1:6" x14ac:dyDescent="0.25">
      <c r="A341" t="str">
        <f t="shared" si="15"/>
        <v>62_Control_after</v>
      </c>
      <c r="B341">
        <v>62</v>
      </c>
      <c r="C341" s="1">
        <v>1.011002317</v>
      </c>
      <c r="D341" s="2" t="s">
        <v>2</v>
      </c>
      <c r="E341" t="str">
        <f t="shared" si="16"/>
        <v>Control</v>
      </c>
      <c r="F341" t="str">
        <f t="shared" si="17"/>
        <v>after</v>
      </c>
    </row>
    <row r="342" spans="1:6" x14ac:dyDescent="0.25">
      <c r="A342" t="str">
        <f t="shared" si="15"/>
        <v>63_Control_after</v>
      </c>
      <c r="B342">
        <v>63</v>
      </c>
      <c r="C342" s="1">
        <v>1.0271815879999999</v>
      </c>
      <c r="D342" s="2" t="s">
        <v>2</v>
      </c>
      <c r="E342" t="str">
        <f t="shared" si="16"/>
        <v>Control</v>
      </c>
      <c r="F342" t="str">
        <f t="shared" si="17"/>
        <v>after</v>
      </c>
    </row>
    <row r="343" spans="1:6" x14ac:dyDescent="0.25">
      <c r="A343" t="str">
        <f t="shared" si="15"/>
        <v>64_Control_after</v>
      </c>
      <c r="B343">
        <v>64</v>
      </c>
      <c r="C343" s="1">
        <v>1.0640331030000001</v>
      </c>
      <c r="D343" s="2" t="s">
        <v>2</v>
      </c>
      <c r="E343" t="str">
        <f t="shared" si="16"/>
        <v>Control</v>
      </c>
      <c r="F343" t="str">
        <f t="shared" si="17"/>
        <v>after</v>
      </c>
    </row>
    <row r="344" spans="1:6" x14ac:dyDescent="0.25">
      <c r="A344" t="str">
        <f t="shared" si="15"/>
        <v>65_Control_after</v>
      </c>
      <c r="B344">
        <v>65</v>
      </c>
      <c r="C344" s="1">
        <v>0.96720320999999998</v>
      </c>
      <c r="D344" s="2" t="s">
        <v>2</v>
      </c>
      <c r="E344" t="str">
        <f t="shared" si="16"/>
        <v>Control</v>
      </c>
      <c r="F344" t="str">
        <f t="shared" si="17"/>
        <v>after</v>
      </c>
    </row>
    <row r="345" spans="1:6" x14ac:dyDescent="0.25">
      <c r="A345" t="str">
        <f t="shared" si="15"/>
        <v>66_Control_after</v>
      </c>
      <c r="B345">
        <v>66</v>
      </c>
      <c r="C345" s="1">
        <v>0.98911081999999995</v>
      </c>
      <c r="D345" s="2" t="s">
        <v>2</v>
      </c>
      <c r="E345" t="str">
        <f t="shared" si="16"/>
        <v>Control</v>
      </c>
      <c r="F345" t="str">
        <f t="shared" si="17"/>
        <v>after</v>
      </c>
    </row>
    <row r="346" spans="1:6" x14ac:dyDescent="0.25">
      <c r="A346" t="str">
        <f t="shared" si="15"/>
        <v>67_Control_after</v>
      </c>
      <c r="B346">
        <v>67</v>
      </c>
      <c r="C346" s="1">
        <v>0.97158876000000005</v>
      </c>
      <c r="D346" s="2" t="s">
        <v>2</v>
      </c>
      <c r="E346" t="str">
        <f t="shared" si="16"/>
        <v>Control</v>
      </c>
      <c r="F346" t="str">
        <f t="shared" si="17"/>
        <v>after</v>
      </c>
    </row>
    <row r="347" spans="1:6" x14ac:dyDescent="0.25">
      <c r="A347" t="str">
        <f t="shared" si="15"/>
        <v>68_Control_after</v>
      </c>
      <c r="B347">
        <v>68</v>
      </c>
      <c r="C347" s="1">
        <v>0.55090892800000002</v>
      </c>
      <c r="D347" s="2" t="s">
        <v>2</v>
      </c>
      <c r="E347" t="str">
        <f t="shared" si="16"/>
        <v>Control</v>
      </c>
      <c r="F347" t="str">
        <f t="shared" si="17"/>
        <v>after</v>
      </c>
    </row>
    <row r="348" spans="1:6" x14ac:dyDescent="0.25">
      <c r="A348" t="str">
        <f t="shared" si="15"/>
        <v>69_Control_after</v>
      </c>
      <c r="B348">
        <v>69</v>
      </c>
      <c r="C348" s="1">
        <v>0.94393266799999997</v>
      </c>
      <c r="D348" s="2" t="s">
        <v>2</v>
      </c>
      <c r="E348" t="str">
        <f t="shared" si="16"/>
        <v>Control</v>
      </c>
      <c r="F348" t="str">
        <f t="shared" si="17"/>
        <v>after</v>
      </c>
    </row>
    <row r="349" spans="1:6" x14ac:dyDescent="0.25">
      <c r="A349" t="str">
        <f t="shared" si="15"/>
        <v>70_Control_after</v>
      </c>
      <c r="B349">
        <v>70</v>
      </c>
      <c r="C349" s="1">
        <v>0.96098072300000004</v>
      </c>
      <c r="D349" s="2" t="s">
        <v>2</v>
      </c>
      <c r="E349" t="str">
        <f t="shared" si="16"/>
        <v>Control</v>
      </c>
      <c r="F349" t="str">
        <f t="shared" si="17"/>
        <v>after</v>
      </c>
    </row>
    <row r="350" spans="1:6" x14ac:dyDescent="0.25">
      <c r="A350" t="str">
        <f t="shared" si="15"/>
        <v>71_Control_after</v>
      </c>
      <c r="B350">
        <v>71</v>
      </c>
      <c r="C350" s="1">
        <v>1.0447681019999999</v>
      </c>
      <c r="D350" s="2" t="s">
        <v>2</v>
      </c>
      <c r="E350" t="str">
        <f t="shared" si="16"/>
        <v>Control</v>
      </c>
      <c r="F350" t="str">
        <f t="shared" si="17"/>
        <v>after</v>
      </c>
    </row>
    <row r="351" spans="1:6" x14ac:dyDescent="0.25">
      <c r="A351" t="str">
        <f t="shared" si="15"/>
        <v>72_Control_after</v>
      </c>
      <c r="B351">
        <v>72</v>
      </c>
      <c r="C351" s="1">
        <v>0.94441741499999998</v>
      </c>
      <c r="D351" s="2" t="s">
        <v>2</v>
      </c>
      <c r="E351" t="str">
        <f t="shared" si="16"/>
        <v>Control</v>
      </c>
      <c r="F351" t="str">
        <f t="shared" si="17"/>
        <v>after</v>
      </c>
    </row>
    <row r="352" spans="1:6" x14ac:dyDescent="0.25">
      <c r="A352" t="str">
        <f t="shared" si="15"/>
        <v>73_Control_after</v>
      </c>
      <c r="B352">
        <v>73</v>
      </c>
      <c r="C352" s="1">
        <v>0.93239407799999996</v>
      </c>
      <c r="D352" s="2" t="s">
        <v>2</v>
      </c>
      <c r="E352" t="str">
        <f t="shared" si="16"/>
        <v>Control</v>
      </c>
      <c r="F352" t="str">
        <f t="shared" si="17"/>
        <v>after</v>
      </c>
    </row>
    <row r="353" spans="1:6" x14ac:dyDescent="0.25">
      <c r="A353" t="str">
        <f t="shared" si="15"/>
        <v>74_Control_after</v>
      </c>
      <c r="B353">
        <v>74</v>
      </c>
      <c r="C353" s="1">
        <v>0.932701577</v>
      </c>
      <c r="D353" s="2" t="s">
        <v>2</v>
      </c>
      <c r="E353" t="str">
        <f t="shared" si="16"/>
        <v>Control</v>
      </c>
      <c r="F353" t="str">
        <f t="shared" si="17"/>
        <v>after</v>
      </c>
    </row>
    <row r="354" spans="1:6" x14ac:dyDescent="0.25">
      <c r="A354" t="str">
        <f t="shared" si="15"/>
        <v>75_Control_after</v>
      </c>
      <c r="B354">
        <v>75</v>
      </c>
      <c r="C354" s="1">
        <v>0.97256899699999999</v>
      </c>
      <c r="D354" s="2" t="s">
        <v>2</v>
      </c>
      <c r="E354" t="str">
        <f t="shared" si="16"/>
        <v>Control</v>
      </c>
      <c r="F354" t="str">
        <f t="shared" si="17"/>
        <v>after</v>
      </c>
    </row>
    <row r="355" spans="1:6" x14ac:dyDescent="0.25">
      <c r="A355" t="str">
        <f t="shared" si="15"/>
        <v>76_Control_after</v>
      </c>
      <c r="B355">
        <v>76</v>
      </c>
      <c r="C355" s="1">
        <v>1.004758346</v>
      </c>
      <c r="D355" s="2" t="s">
        <v>2</v>
      </c>
      <c r="E355" t="str">
        <f t="shared" si="16"/>
        <v>Control</v>
      </c>
      <c r="F355" t="str">
        <f t="shared" si="17"/>
        <v>after</v>
      </c>
    </row>
    <row r="356" spans="1:6" x14ac:dyDescent="0.25">
      <c r="A356" t="str">
        <f t="shared" si="15"/>
        <v>77_Control_after</v>
      </c>
      <c r="B356">
        <v>77</v>
      </c>
      <c r="C356" s="1">
        <v>1.0198016169999999</v>
      </c>
      <c r="D356" s="2" t="s">
        <v>2</v>
      </c>
      <c r="E356" t="str">
        <f t="shared" si="16"/>
        <v>Control</v>
      </c>
      <c r="F356" t="str">
        <f t="shared" si="17"/>
        <v>after</v>
      </c>
    </row>
    <row r="357" spans="1:6" x14ac:dyDescent="0.25">
      <c r="A357" t="str">
        <f t="shared" si="15"/>
        <v>78_Control_after</v>
      </c>
      <c r="B357">
        <v>78</v>
      </c>
      <c r="C357" s="1">
        <v>1.0205361230000001</v>
      </c>
      <c r="D357" s="2" t="s">
        <v>2</v>
      </c>
      <c r="E357" t="str">
        <f t="shared" si="16"/>
        <v>Control</v>
      </c>
      <c r="F357" t="str">
        <f t="shared" si="17"/>
        <v>after</v>
      </c>
    </row>
    <row r="358" spans="1:6" x14ac:dyDescent="0.25">
      <c r="A358" t="str">
        <f t="shared" si="15"/>
        <v>79_Control_after</v>
      </c>
      <c r="B358">
        <v>79</v>
      </c>
      <c r="C358" s="1">
        <v>0.86672764400000002</v>
      </c>
      <c r="D358" s="2" t="s">
        <v>2</v>
      </c>
      <c r="E358" t="str">
        <f t="shared" si="16"/>
        <v>Control</v>
      </c>
      <c r="F358" t="str">
        <f t="shared" si="17"/>
        <v>after</v>
      </c>
    </row>
    <row r="359" spans="1:6" x14ac:dyDescent="0.25">
      <c r="A359" t="str">
        <f t="shared" si="15"/>
        <v>80_Control_after</v>
      </c>
      <c r="B359">
        <v>80</v>
      </c>
      <c r="C359" s="1">
        <v>1.1438659659999999</v>
      </c>
      <c r="D359" s="2" t="s">
        <v>2</v>
      </c>
      <c r="E359" t="str">
        <f t="shared" si="16"/>
        <v>Control</v>
      </c>
      <c r="F359" t="str">
        <f t="shared" si="17"/>
        <v>after</v>
      </c>
    </row>
    <row r="360" spans="1:6" x14ac:dyDescent="0.25">
      <c r="A360" t="str">
        <f t="shared" si="15"/>
        <v>81_Control_after</v>
      </c>
      <c r="B360">
        <v>81</v>
      </c>
      <c r="C360" s="1">
        <v>0.92743649900000003</v>
      </c>
      <c r="D360" s="2" t="s">
        <v>2</v>
      </c>
      <c r="E360" t="str">
        <f t="shared" si="16"/>
        <v>Control</v>
      </c>
      <c r="F360" t="str">
        <f t="shared" si="17"/>
        <v>after</v>
      </c>
    </row>
    <row r="361" spans="1:6" x14ac:dyDescent="0.25">
      <c r="A361" t="str">
        <f t="shared" si="15"/>
        <v>82_Control_after</v>
      </c>
      <c r="B361">
        <v>82</v>
      </c>
      <c r="C361" s="1">
        <v>0.93583296199999999</v>
      </c>
      <c r="D361" s="2" t="s">
        <v>2</v>
      </c>
      <c r="E361" t="str">
        <f t="shared" si="16"/>
        <v>Control</v>
      </c>
      <c r="F361" t="str">
        <f t="shared" si="17"/>
        <v>after</v>
      </c>
    </row>
    <row r="362" spans="1:6" x14ac:dyDescent="0.25">
      <c r="A362" t="str">
        <f t="shared" si="15"/>
        <v>83_Control_after</v>
      </c>
      <c r="B362">
        <v>83</v>
      </c>
      <c r="C362" s="1">
        <v>0.93887840899999997</v>
      </c>
      <c r="D362" s="2" t="s">
        <v>2</v>
      </c>
      <c r="E362" t="str">
        <f t="shared" si="16"/>
        <v>Control</v>
      </c>
      <c r="F362" t="str">
        <f t="shared" si="17"/>
        <v>after</v>
      </c>
    </row>
    <row r="363" spans="1:6" x14ac:dyDescent="0.25">
      <c r="A363" t="str">
        <f t="shared" si="15"/>
        <v>84_Control_after</v>
      </c>
      <c r="B363">
        <v>84</v>
      </c>
      <c r="C363" s="1">
        <v>0.970435304</v>
      </c>
      <c r="D363" s="2" t="s">
        <v>2</v>
      </c>
      <c r="E363" t="str">
        <f t="shared" si="16"/>
        <v>Control</v>
      </c>
      <c r="F363" t="str">
        <f t="shared" si="17"/>
        <v>after</v>
      </c>
    </row>
    <row r="364" spans="1:6" x14ac:dyDescent="0.25">
      <c r="A364" t="str">
        <f t="shared" si="15"/>
        <v>85_Control_after</v>
      </c>
      <c r="B364">
        <v>85</v>
      </c>
      <c r="C364" s="1">
        <v>0.98185707200000005</v>
      </c>
      <c r="D364" s="2" t="s">
        <v>2</v>
      </c>
      <c r="E364" t="str">
        <f t="shared" si="16"/>
        <v>Control</v>
      </c>
      <c r="F364" t="str">
        <f t="shared" si="17"/>
        <v>after</v>
      </c>
    </row>
    <row r="365" spans="1:6" x14ac:dyDescent="0.25">
      <c r="A365" t="str">
        <f t="shared" si="15"/>
        <v>86_Control_after</v>
      </c>
      <c r="B365">
        <v>86</v>
      </c>
      <c r="C365" s="1">
        <v>0.99311904699999998</v>
      </c>
      <c r="D365" s="2" t="s">
        <v>2</v>
      </c>
      <c r="E365" t="str">
        <f t="shared" si="16"/>
        <v>Control</v>
      </c>
      <c r="F365" t="str">
        <f t="shared" si="17"/>
        <v>after</v>
      </c>
    </row>
    <row r="366" spans="1:6" x14ac:dyDescent="0.25">
      <c r="A366" t="str">
        <f t="shared" si="15"/>
        <v>87_Control_after</v>
      </c>
      <c r="B366">
        <v>87</v>
      </c>
      <c r="C366" s="1">
        <v>1.0416165749999999</v>
      </c>
      <c r="D366" s="2" t="s">
        <v>2</v>
      </c>
      <c r="E366" t="str">
        <f t="shared" si="16"/>
        <v>Control</v>
      </c>
      <c r="F366" t="str">
        <f t="shared" si="17"/>
        <v>after</v>
      </c>
    </row>
    <row r="367" spans="1:6" x14ac:dyDescent="0.25">
      <c r="A367" t="str">
        <f t="shared" si="15"/>
        <v>88_Control_after</v>
      </c>
      <c r="B367">
        <v>88</v>
      </c>
      <c r="C367" s="1">
        <v>0.99089001600000004</v>
      </c>
      <c r="D367" s="2" t="s">
        <v>2</v>
      </c>
      <c r="E367" t="str">
        <f t="shared" si="16"/>
        <v>Control</v>
      </c>
      <c r="F367" t="str">
        <f t="shared" si="17"/>
        <v>after</v>
      </c>
    </row>
    <row r="368" spans="1:6" x14ac:dyDescent="0.25">
      <c r="A368" t="str">
        <f t="shared" si="15"/>
        <v>89_Control_after</v>
      </c>
      <c r="B368">
        <v>89</v>
      </c>
      <c r="C368" s="1">
        <v>1.018120444</v>
      </c>
      <c r="D368" s="2" t="s">
        <v>2</v>
      </c>
      <c r="E368" t="str">
        <f t="shared" si="16"/>
        <v>Control</v>
      </c>
      <c r="F368" t="str">
        <f t="shared" si="17"/>
        <v>after</v>
      </c>
    </row>
    <row r="369" spans="1:6" x14ac:dyDescent="0.25">
      <c r="A369" t="str">
        <f t="shared" si="15"/>
        <v>90_Control_after</v>
      </c>
      <c r="B369">
        <v>90</v>
      </c>
      <c r="C369" s="1">
        <v>0.97324039100000004</v>
      </c>
      <c r="D369" s="2" t="s">
        <v>2</v>
      </c>
      <c r="E369" t="str">
        <f t="shared" si="16"/>
        <v>Control</v>
      </c>
      <c r="F369" t="str">
        <f t="shared" si="17"/>
        <v>after</v>
      </c>
    </row>
    <row r="370" spans="1:6" x14ac:dyDescent="0.25">
      <c r="A370" t="str">
        <f t="shared" si="15"/>
        <v>91_Control_after</v>
      </c>
      <c r="B370">
        <v>91</v>
      </c>
      <c r="C370" s="1">
        <v>0.93735702799999998</v>
      </c>
      <c r="D370" s="2" t="s">
        <v>2</v>
      </c>
      <c r="E370" t="str">
        <f t="shared" si="16"/>
        <v>Control</v>
      </c>
      <c r="F370" t="str">
        <f t="shared" si="17"/>
        <v>after</v>
      </c>
    </row>
    <row r="371" spans="1:6" x14ac:dyDescent="0.25">
      <c r="A371" t="str">
        <f t="shared" si="15"/>
        <v>92_Control_after</v>
      </c>
      <c r="B371">
        <v>92</v>
      </c>
      <c r="C371" s="1">
        <v>0.94567156100000005</v>
      </c>
      <c r="D371" s="2" t="s">
        <v>2</v>
      </c>
      <c r="E371" t="str">
        <f t="shared" si="16"/>
        <v>Control</v>
      </c>
      <c r="F371" t="str">
        <f t="shared" si="17"/>
        <v>after</v>
      </c>
    </row>
    <row r="372" spans="1:6" x14ac:dyDescent="0.25">
      <c r="A372" t="str">
        <f t="shared" si="15"/>
        <v>93_Control_after</v>
      </c>
      <c r="B372">
        <v>93</v>
      </c>
      <c r="C372" s="1">
        <v>0.97555426300000003</v>
      </c>
      <c r="D372" s="2" t="s">
        <v>2</v>
      </c>
      <c r="E372" t="str">
        <f t="shared" si="16"/>
        <v>Control</v>
      </c>
      <c r="F372" t="str">
        <f t="shared" si="17"/>
        <v>after</v>
      </c>
    </row>
    <row r="373" spans="1:6" x14ac:dyDescent="0.25">
      <c r="A373" t="str">
        <f t="shared" si="15"/>
        <v>94_Control_after</v>
      </c>
      <c r="B373">
        <v>94</v>
      </c>
      <c r="C373" s="1">
        <v>0.97785248999999996</v>
      </c>
      <c r="D373" s="2" t="s">
        <v>2</v>
      </c>
      <c r="E373" t="str">
        <f t="shared" si="16"/>
        <v>Control</v>
      </c>
      <c r="F373" t="str">
        <f t="shared" si="17"/>
        <v>after</v>
      </c>
    </row>
    <row r="374" spans="1:6" x14ac:dyDescent="0.25">
      <c r="A374" t="str">
        <f t="shared" si="15"/>
        <v>95_Control_after</v>
      </c>
      <c r="B374">
        <v>95</v>
      </c>
      <c r="C374" s="1">
        <v>0.77136665900000001</v>
      </c>
      <c r="D374" s="2" t="s">
        <v>2</v>
      </c>
      <c r="E374" t="str">
        <f t="shared" si="16"/>
        <v>Control</v>
      </c>
      <c r="F374" t="str">
        <f t="shared" si="17"/>
        <v>after</v>
      </c>
    </row>
    <row r="375" spans="1:6" x14ac:dyDescent="0.25">
      <c r="A375" t="str">
        <f t="shared" si="15"/>
        <v>96_Control_after</v>
      </c>
      <c r="B375">
        <v>96</v>
      </c>
      <c r="C375" s="1">
        <v>0.83068736899999995</v>
      </c>
      <c r="D375" s="2" t="s">
        <v>2</v>
      </c>
      <c r="E375" t="str">
        <f t="shared" si="16"/>
        <v>Control</v>
      </c>
      <c r="F375" t="str">
        <f t="shared" si="17"/>
        <v>after</v>
      </c>
    </row>
    <row r="376" spans="1:6" x14ac:dyDescent="0.25">
      <c r="A376" t="str">
        <f t="shared" si="15"/>
        <v>97_Control_after</v>
      </c>
      <c r="B376">
        <v>97</v>
      </c>
      <c r="C376" s="1">
        <v>0.96432189400000001</v>
      </c>
      <c r="D376" s="2" t="s">
        <v>2</v>
      </c>
      <c r="E376" t="str">
        <f t="shared" si="16"/>
        <v>Control</v>
      </c>
      <c r="F376" t="str">
        <f t="shared" si="17"/>
        <v>after</v>
      </c>
    </row>
    <row r="377" spans="1:6" x14ac:dyDescent="0.25">
      <c r="A377" t="str">
        <f t="shared" si="15"/>
        <v>98_Control_after</v>
      </c>
      <c r="B377">
        <v>98</v>
      </c>
      <c r="C377" s="1">
        <v>1.0397110249999999</v>
      </c>
      <c r="D377" s="2" t="s">
        <v>2</v>
      </c>
      <c r="E377" t="str">
        <f t="shared" si="16"/>
        <v>Control</v>
      </c>
      <c r="F377" t="str">
        <f t="shared" si="17"/>
        <v>after</v>
      </c>
    </row>
    <row r="378" spans="1:6" x14ac:dyDescent="0.25">
      <c r="A378" t="str">
        <f t="shared" si="15"/>
        <v>99_Control_after</v>
      </c>
      <c r="B378">
        <v>99</v>
      </c>
      <c r="C378" s="1">
        <v>1.0239837919999999</v>
      </c>
      <c r="D378" s="2" t="s">
        <v>2</v>
      </c>
      <c r="E378" t="str">
        <f t="shared" si="16"/>
        <v>Control</v>
      </c>
      <c r="F378" t="str">
        <f t="shared" si="17"/>
        <v>after</v>
      </c>
    </row>
    <row r="379" spans="1:6" x14ac:dyDescent="0.25">
      <c r="A379" t="str">
        <f t="shared" si="15"/>
        <v>100_Control_after</v>
      </c>
      <c r="B379">
        <v>100</v>
      </c>
      <c r="C379" s="1">
        <v>0.92178265000000004</v>
      </c>
      <c r="D379" s="2" t="s">
        <v>2</v>
      </c>
      <c r="E379" t="str">
        <f t="shared" si="16"/>
        <v>Control</v>
      </c>
      <c r="F379" t="str">
        <f t="shared" si="17"/>
        <v>after</v>
      </c>
    </row>
    <row r="380" spans="1:6" x14ac:dyDescent="0.25">
      <c r="A380" t="str">
        <f t="shared" si="15"/>
        <v>101_Control_after</v>
      </c>
      <c r="B380">
        <v>101</v>
      </c>
      <c r="C380" s="1">
        <v>1.000558743</v>
      </c>
      <c r="D380" s="2" t="s">
        <v>2</v>
      </c>
      <c r="E380" t="str">
        <f t="shared" si="16"/>
        <v>Control</v>
      </c>
      <c r="F380" t="str">
        <f t="shared" si="17"/>
        <v>after</v>
      </c>
    </row>
    <row r="381" spans="1:6" x14ac:dyDescent="0.25">
      <c r="A381" t="str">
        <f t="shared" si="15"/>
        <v>102_Control_after</v>
      </c>
      <c r="B381">
        <v>102</v>
      </c>
      <c r="C381" s="1">
        <v>0.88763893100000002</v>
      </c>
      <c r="D381" s="2" t="s">
        <v>2</v>
      </c>
      <c r="E381" t="str">
        <f t="shared" si="16"/>
        <v>Control</v>
      </c>
      <c r="F381" t="str">
        <f t="shared" si="17"/>
        <v>after</v>
      </c>
    </row>
    <row r="382" spans="1:6" x14ac:dyDescent="0.25">
      <c r="A382" t="str">
        <f t="shared" si="15"/>
        <v>103_Control_after</v>
      </c>
      <c r="B382">
        <v>103</v>
      </c>
      <c r="C382" s="1">
        <v>0.89899780799999995</v>
      </c>
      <c r="D382" s="2" t="s">
        <v>2</v>
      </c>
      <c r="E382" t="str">
        <f t="shared" si="16"/>
        <v>Control</v>
      </c>
      <c r="F382" t="str">
        <f t="shared" si="17"/>
        <v>after</v>
      </c>
    </row>
    <row r="383" spans="1:6" x14ac:dyDescent="0.25">
      <c r="A383" t="str">
        <f t="shared" si="15"/>
        <v>104_Control_after</v>
      </c>
      <c r="B383">
        <v>104</v>
      </c>
      <c r="C383" s="1">
        <v>0.95841435699999999</v>
      </c>
      <c r="D383" s="2" t="s">
        <v>2</v>
      </c>
      <c r="E383" t="str">
        <f t="shared" si="16"/>
        <v>Control</v>
      </c>
      <c r="F383" t="str">
        <f t="shared" si="17"/>
        <v>after</v>
      </c>
    </row>
    <row r="384" spans="1:6" x14ac:dyDescent="0.25">
      <c r="A384" t="str">
        <f t="shared" si="15"/>
        <v>105_Control_after</v>
      </c>
      <c r="B384">
        <v>105</v>
      </c>
      <c r="C384" s="1">
        <v>1.0295942259999999</v>
      </c>
      <c r="D384" s="2" t="s">
        <v>2</v>
      </c>
      <c r="E384" t="str">
        <f t="shared" si="16"/>
        <v>Control</v>
      </c>
      <c r="F384" t="str">
        <f t="shared" si="17"/>
        <v>after</v>
      </c>
    </row>
    <row r="385" spans="1:6" x14ac:dyDescent="0.25">
      <c r="A385" t="str">
        <f t="shared" si="15"/>
        <v>106_Control_after</v>
      </c>
      <c r="B385">
        <v>106</v>
      </c>
      <c r="C385" s="1">
        <v>1.002763048</v>
      </c>
      <c r="D385" s="2" t="s">
        <v>2</v>
      </c>
      <c r="E385" t="str">
        <f t="shared" si="16"/>
        <v>Control</v>
      </c>
      <c r="F385" t="str">
        <f t="shared" si="17"/>
        <v>after</v>
      </c>
    </row>
    <row r="386" spans="1:6" x14ac:dyDescent="0.25">
      <c r="A386" t="str">
        <f t="shared" si="15"/>
        <v>107_Control_after</v>
      </c>
      <c r="B386">
        <v>107</v>
      </c>
      <c r="C386" s="1">
        <v>0.83555792399999995</v>
      </c>
      <c r="D386" s="2" t="s">
        <v>2</v>
      </c>
      <c r="E386" t="str">
        <f t="shared" si="16"/>
        <v>Control</v>
      </c>
      <c r="F386" t="str">
        <f t="shared" si="17"/>
        <v>after</v>
      </c>
    </row>
    <row r="387" spans="1:6" x14ac:dyDescent="0.25">
      <c r="A387" t="str">
        <f t="shared" ref="A387:A450" si="18">_xlfn.CONCAT(B387,"_",E387,"_",F387)</f>
        <v>108_Control_after</v>
      </c>
      <c r="B387">
        <v>108</v>
      </c>
      <c r="C387" s="1">
        <v>0.89922207200000004</v>
      </c>
      <c r="D387" s="2" t="s">
        <v>2</v>
      </c>
      <c r="E387" t="str">
        <f t="shared" ref="E387:E450" si="19">IF(ISNUMBER(FIND("Control",D387)),"Control","Laser")</f>
        <v>Control</v>
      </c>
      <c r="F387" t="str">
        <f t="shared" ref="F387:F450" si="20">IF(ISNUMBER(FIND(" 7 days",D387)),"7d",IF(ISNUMBER(FIND("after",D387)),"after","before"))</f>
        <v>after</v>
      </c>
    </row>
    <row r="388" spans="1:6" x14ac:dyDescent="0.25">
      <c r="A388" t="str">
        <f t="shared" si="18"/>
        <v>109_Control_after</v>
      </c>
      <c r="B388">
        <v>109</v>
      </c>
      <c r="C388" s="1">
        <v>0.90592124100000004</v>
      </c>
      <c r="D388" s="2" t="s">
        <v>2</v>
      </c>
      <c r="E388" t="str">
        <f t="shared" si="19"/>
        <v>Control</v>
      </c>
      <c r="F388" t="str">
        <f t="shared" si="20"/>
        <v>after</v>
      </c>
    </row>
    <row r="389" spans="1:6" x14ac:dyDescent="0.25">
      <c r="A389" t="str">
        <f t="shared" si="18"/>
        <v>110_Control_after</v>
      </c>
      <c r="B389">
        <v>110</v>
      </c>
      <c r="C389" s="1">
        <v>0.87941208299999996</v>
      </c>
      <c r="D389" s="2" t="s">
        <v>2</v>
      </c>
      <c r="E389" t="str">
        <f t="shared" si="19"/>
        <v>Control</v>
      </c>
      <c r="F389" t="str">
        <f t="shared" si="20"/>
        <v>after</v>
      </c>
    </row>
    <row r="390" spans="1:6" x14ac:dyDescent="0.25">
      <c r="A390" t="str">
        <f t="shared" si="18"/>
        <v>111_Control_after</v>
      </c>
      <c r="B390">
        <v>111</v>
      </c>
      <c r="C390" s="1">
        <v>1.008668667</v>
      </c>
      <c r="D390" s="2" t="s">
        <v>2</v>
      </c>
      <c r="E390" t="str">
        <f t="shared" si="19"/>
        <v>Control</v>
      </c>
      <c r="F390" t="str">
        <f t="shared" si="20"/>
        <v>after</v>
      </c>
    </row>
    <row r="391" spans="1:6" x14ac:dyDescent="0.25">
      <c r="A391" t="str">
        <f t="shared" si="18"/>
        <v>112_Control_after</v>
      </c>
      <c r="B391">
        <v>112</v>
      </c>
      <c r="C391" s="1">
        <v>1.047328335</v>
      </c>
      <c r="D391" s="2" t="s">
        <v>2</v>
      </c>
      <c r="E391" t="str">
        <f t="shared" si="19"/>
        <v>Control</v>
      </c>
      <c r="F391" t="str">
        <f t="shared" si="20"/>
        <v>after</v>
      </c>
    </row>
    <row r="392" spans="1:6" x14ac:dyDescent="0.25">
      <c r="A392" t="str">
        <f t="shared" si="18"/>
        <v>113_Control_after</v>
      </c>
      <c r="B392">
        <v>113</v>
      </c>
      <c r="C392" s="1">
        <v>0.95157718000000002</v>
      </c>
      <c r="D392" s="2" t="s">
        <v>2</v>
      </c>
      <c r="E392" t="str">
        <f t="shared" si="19"/>
        <v>Control</v>
      </c>
      <c r="F392" t="str">
        <f t="shared" si="20"/>
        <v>after</v>
      </c>
    </row>
    <row r="393" spans="1:6" x14ac:dyDescent="0.25">
      <c r="A393" t="str">
        <f t="shared" si="18"/>
        <v>114_Control_after</v>
      </c>
      <c r="B393">
        <v>114</v>
      </c>
      <c r="C393" s="1">
        <v>1.0339817499999999</v>
      </c>
      <c r="D393" s="2" t="s">
        <v>2</v>
      </c>
      <c r="E393" t="str">
        <f t="shared" si="19"/>
        <v>Control</v>
      </c>
      <c r="F393" t="str">
        <f t="shared" si="20"/>
        <v>after</v>
      </c>
    </row>
    <row r="394" spans="1:6" x14ac:dyDescent="0.25">
      <c r="A394" t="str">
        <f t="shared" si="18"/>
        <v>115_Control_after</v>
      </c>
      <c r="B394">
        <v>115</v>
      </c>
      <c r="C394" s="1">
        <v>0.84221492399999998</v>
      </c>
      <c r="D394" s="2" t="s">
        <v>2</v>
      </c>
      <c r="E394" t="str">
        <f t="shared" si="19"/>
        <v>Control</v>
      </c>
      <c r="F394" t="str">
        <f t="shared" si="20"/>
        <v>after</v>
      </c>
    </row>
    <row r="395" spans="1:6" x14ac:dyDescent="0.25">
      <c r="A395" t="str">
        <f t="shared" si="18"/>
        <v>116_Control_after</v>
      </c>
      <c r="B395">
        <v>116</v>
      </c>
      <c r="C395" s="1">
        <v>0.93375489899999997</v>
      </c>
      <c r="D395" s="2" t="s">
        <v>2</v>
      </c>
      <c r="E395" t="str">
        <f t="shared" si="19"/>
        <v>Control</v>
      </c>
      <c r="F395" t="str">
        <f t="shared" si="20"/>
        <v>after</v>
      </c>
    </row>
    <row r="396" spans="1:6" x14ac:dyDescent="0.25">
      <c r="A396" t="str">
        <f t="shared" si="18"/>
        <v>117_Control_after</v>
      </c>
      <c r="B396">
        <v>117</v>
      </c>
      <c r="C396" s="1">
        <v>1.0457297350000001</v>
      </c>
      <c r="D396" s="2" t="s">
        <v>2</v>
      </c>
      <c r="E396" t="str">
        <f t="shared" si="19"/>
        <v>Control</v>
      </c>
      <c r="F396" t="str">
        <f t="shared" si="20"/>
        <v>after</v>
      </c>
    </row>
    <row r="397" spans="1:6" x14ac:dyDescent="0.25">
      <c r="A397" t="str">
        <f t="shared" si="18"/>
        <v>118_Control_after</v>
      </c>
      <c r="B397">
        <v>118</v>
      </c>
      <c r="C397" s="1">
        <v>1.0219769160000001</v>
      </c>
      <c r="D397" s="2" t="s">
        <v>2</v>
      </c>
      <c r="E397" t="str">
        <f t="shared" si="19"/>
        <v>Control</v>
      </c>
      <c r="F397" t="str">
        <f t="shared" si="20"/>
        <v>after</v>
      </c>
    </row>
    <row r="398" spans="1:6" x14ac:dyDescent="0.25">
      <c r="A398" t="str">
        <f t="shared" si="18"/>
        <v>119_Control_after</v>
      </c>
      <c r="B398">
        <v>119</v>
      </c>
      <c r="C398" s="1">
        <v>0.99165526999999998</v>
      </c>
      <c r="D398" s="2" t="s">
        <v>2</v>
      </c>
      <c r="E398" t="str">
        <f t="shared" si="19"/>
        <v>Control</v>
      </c>
      <c r="F398" t="str">
        <f t="shared" si="20"/>
        <v>after</v>
      </c>
    </row>
    <row r="399" spans="1:6" x14ac:dyDescent="0.25">
      <c r="A399" t="str">
        <f t="shared" si="18"/>
        <v>120_Control_after</v>
      </c>
      <c r="B399">
        <v>120</v>
      </c>
      <c r="C399" s="1">
        <v>0.95901814500000004</v>
      </c>
      <c r="D399" s="2" t="s">
        <v>2</v>
      </c>
      <c r="E399" t="str">
        <f t="shared" si="19"/>
        <v>Control</v>
      </c>
      <c r="F399" t="str">
        <f t="shared" si="20"/>
        <v>after</v>
      </c>
    </row>
    <row r="400" spans="1:6" x14ac:dyDescent="0.25">
      <c r="A400" t="str">
        <f t="shared" si="18"/>
        <v>121_Control_after</v>
      </c>
      <c r="B400">
        <v>121</v>
      </c>
      <c r="C400" s="1">
        <v>0.94978306800000001</v>
      </c>
      <c r="D400" s="2" t="s">
        <v>2</v>
      </c>
      <c r="E400" t="str">
        <f t="shared" si="19"/>
        <v>Control</v>
      </c>
      <c r="F400" t="str">
        <f t="shared" si="20"/>
        <v>after</v>
      </c>
    </row>
    <row r="401" spans="1:6" x14ac:dyDescent="0.25">
      <c r="A401" t="str">
        <f t="shared" si="18"/>
        <v>122_Control_after</v>
      </c>
      <c r="B401">
        <v>122</v>
      </c>
      <c r="C401" s="1">
        <v>0.90154138399999995</v>
      </c>
      <c r="D401" s="2" t="s">
        <v>2</v>
      </c>
      <c r="E401" t="str">
        <f t="shared" si="19"/>
        <v>Control</v>
      </c>
      <c r="F401" t="str">
        <f t="shared" si="20"/>
        <v>after</v>
      </c>
    </row>
    <row r="402" spans="1:6" x14ac:dyDescent="0.25">
      <c r="A402" t="str">
        <f t="shared" si="18"/>
        <v>123_Control_after</v>
      </c>
      <c r="B402">
        <v>123</v>
      </c>
      <c r="C402" s="1">
        <v>1.00434248</v>
      </c>
      <c r="D402" s="2" t="s">
        <v>2</v>
      </c>
      <c r="E402" t="str">
        <f t="shared" si="19"/>
        <v>Control</v>
      </c>
      <c r="F402" t="str">
        <f t="shared" si="20"/>
        <v>after</v>
      </c>
    </row>
    <row r="403" spans="1:6" x14ac:dyDescent="0.25">
      <c r="A403" t="str">
        <f t="shared" si="18"/>
        <v>124_Control_after</v>
      </c>
      <c r="B403">
        <v>124</v>
      </c>
      <c r="C403" s="1">
        <v>0.99525691199999999</v>
      </c>
      <c r="D403" s="2" t="s">
        <v>2</v>
      </c>
      <c r="E403" t="str">
        <f t="shared" si="19"/>
        <v>Control</v>
      </c>
      <c r="F403" t="str">
        <f t="shared" si="20"/>
        <v>after</v>
      </c>
    </row>
    <row r="404" spans="1:6" x14ac:dyDescent="0.25">
      <c r="A404" t="str">
        <f t="shared" si="18"/>
        <v>125_Control_after</v>
      </c>
      <c r="B404">
        <v>125</v>
      </c>
      <c r="C404" s="1">
        <v>0.95846036000000001</v>
      </c>
      <c r="D404" s="2" t="s">
        <v>2</v>
      </c>
      <c r="E404" t="str">
        <f t="shared" si="19"/>
        <v>Control</v>
      </c>
      <c r="F404" t="str">
        <f t="shared" si="20"/>
        <v>after</v>
      </c>
    </row>
    <row r="405" spans="1:6" x14ac:dyDescent="0.25">
      <c r="A405" t="str">
        <f t="shared" si="18"/>
        <v>126_Control_after</v>
      </c>
      <c r="B405">
        <v>126</v>
      </c>
      <c r="C405" s="1">
        <v>0.99609838100000003</v>
      </c>
      <c r="D405" s="2" t="s">
        <v>2</v>
      </c>
      <c r="E405" t="str">
        <f t="shared" si="19"/>
        <v>Control</v>
      </c>
      <c r="F405" t="str">
        <f t="shared" si="20"/>
        <v>after</v>
      </c>
    </row>
    <row r="406" spans="1:6" x14ac:dyDescent="0.25">
      <c r="A406" t="str">
        <f t="shared" si="18"/>
        <v>127_Control_after</v>
      </c>
      <c r="B406">
        <v>127</v>
      </c>
      <c r="C406" s="1">
        <v>0.86396661699999999</v>
      </c>
      <c r="D406" s="2" t="s">
        <v>2</v>
      </c>
      <c r="E406" t="str">
        <f t="shared" si="19"/>
        <v>Control</v>
      </c>
      <c r="F406" t="str">
        <f t="shared" si="20"/>
        <v>after</v>
      </c>
    </row>
    <row r="407" spans="1:6" x14ac:dyDescent="0.25">
      <c r="A407" t="str">
        <f t="shared" si="18"/>
        <v>128_Control_after</v>
      </c>
      <c r="B407">
        <v>128</v>
      </c>
      <c r="C407" s="1">
        <v>0.99234339599999999</v>
      </c>
      <c r="D407" s="2" t="s">
        <v>2</v>
      </c>
      <c r="E407" t="str">
        <f t="shared" si="19"/>
        <v>Control</v>
      </c>
      <c r="F407" t="str">
        <f t="shared" si="20"/>
        <v>after</v>
      </c>
    </row>
    <row r="408" spans="1:6" x14ac:dyDescent="0.25">
      <c r="A408" t="str">
        <f t="shared" si="18"/>
        <v>129_Control_after</v>
      </c>
      <c r="B408">
        <v>129</v>
      </c>
      <c r="C408" s="1">
        <v>1.128694007</v>
      </c>
      <c r="D408" s="2" t="s">
        <v>2</v>
      </c>
      <c r="E408" t="str">
        <f t="shared" si="19"/>
        <v>Control</v>
      </c>
      <c r="F408" t="str">
        <f t="shared" si="20"/>
        <v>after</v>
      </c>
    </row>
    <row r="409" spans="1:6" x14ac:dyDescent="0.25">
      <c r="A409" t="str">
        <f t="shared" si="18"/>
        <v>130_Control_after</v>
      </c>
      <c r="B409">
        <v>130</v>
      </c>
      <c r="C409" s="1">
        <v>1.163683029</v>
      </c>
      <c r="D409" s="2" t="s">
        <v>2</v>
      </c>
      <c r="E409" t="str">
        <f t="shared" si="19"/>
        <v>Control</v>
      </c>
      <c r="F409" t="str">
        <f t="shared" si="20"/>
        <v>after</v>
      </c>
    </row>
    <row r="410" spans="1:6" x14ac:dyDescent="0.25">
      <c r="A410" t="str">
        <f t="shared" si="18"/>
        <v>131_Control_after</v>
      </c>
      <c r="B410">
        <v>131</v>
      </c>
      <c r="C410" s="1">
        <v>0.94824197099999996</v>
      </c>
      <c r="D410" s="2" t="s">
        <v>2</v>
      </c>
      <c r="E410" t="str">
        <f t="shared" si="19"/>
        <v>Control</v>
      </c>
      <c r="F410" t="str">
        <f t="shared" si="20"/>
        <v>after</v>
      </c>
    </row>
    <row r="411" spans="1:6" x14ac:dyDescent="0.25">
      <c r="A411" t="str">
        <f t="shared" si="18"/>
        <v>132_Control_after</v>
      </c>
      <c r="B411">
        <v>132</v>
      </c>
      <c r="C411" s="1">
        <v>1.0170258560000001</v>
      </c>
      <c r="D411" s="2" t="s">
        <v>2</v>
      </c>
      <c r="E411" t="str">
        <f t="shared" si="19"/>
        <v>Control</v>
      </c>
      <c r="F411" t="str">
        <f t="shared" si="20"/>
        <v>after</v>
      </c>
    </row>
    <row r="412" spans="1:6" x14ac:dyDescent="0.25">
      <c r="A412" t="str">
        <f t="shared" si="18"/>
        <v>133_Control_after</v>
      </c>
      <c r="B412">
        <v>133</v>
      </c>
      <c r="C412" s="1">
        <v>0.85770447599999999</v>
      </c>
      <c r="D412" s="2" t="s">
        <v>2</v>
      </c>
      <c r="E412" t="str">
        <f t="shared" si="19"/>
        <v>Control</v>
      </c>
      <c r="F412" t="str">
        <f t="shared" si="20"/>
        <v>after</v>
      </c>
    </row>
    <row r="413" spans="1:6" x14ac:dyDescent="0.25">
      <c r="A413" t="str">
        <f t="shared" si="18"/>
        <v>134_Control_after</v>
      </c>
      <c r="B413">
        <v>134</v>
      </c>
      <c r="C413" s="1">
        <v>0.97955459600000006</v>
      </c>
      <c r="D413" s="2" t="s">
        <v>2</v>
      </c>
      <c r="E413" t="str">
        <f t="shared" si="19"/>
        <v>Control</v>
      </c>
      <c r="F413" t="str">
        <f t="shared" si="20"/>
        <v>after</v>
      </c>
    </row>
    <row r="414" spans="1:6" x14ac:dyDescent="0.25">
      <c r="A414" t="str">
        <f t="shared" si="18"/>
        <v>135_Control_after</v>
      </c>
      <c r="B414">
        <v>135</v>
      </c>
      <c r="C414" s="1">
        <v>0.99251398999999996</v>
      </c>
      <c r="D414" s="2" t="s">
        <v>2</v>
      </c>
      <c r="E414" t="str">
        <f t="shared" si="19"/>
        <v>Control</v>
      </c>
      <c r="F414" t="str">
        <f t="shared" si="20"/>
        <v>after</v>
      </c>
    </row>
    <row r="415" spans="1:6" x14ac:dyDescent="0.25">
      <c r="A415" t="str">
        <f t="shared" si="18"/>
        <v>136_Control_after</v>
      </c>
      <c r="B415">
        <v>136</v>
      </c>
      <c r="C415" s="1">
        <v>0.91451227800000001</v>
      </c>
      <c r="D415" s="2" t="s">
        <v>2</v>
      </c>
      <c r="E415" t="str">
        <f t="shared" si="19"/>
        <v>Control</v>
      </c>
      <c r="F415" t="str">
        <f t="shared" si="20"/>
        <v>after</v>
      </c>
    </row>
    <row r="416" spans="1:6" x14ac:dyDescent="0.25">
      <c r="A416" t="str">
        <f t="shared" si="18"/>
        <v>137_Control_after</v>
      </c>
      <c r="B416">
        <v>137</v>
      </c>
      <c r="C416" s="1">
        <v>0.90179823299999995</v>
      </c>
      <c r="D416" s="2" t="s">
        <v>2</v>
      </c>
      <c r="E416" t="str">
        <f t="shared" si="19"/>
        <v>Control</v>
      </c>
      <c r="F416" t="str">
        <f t="shared" si="20"/>
        <v>after</v>
      </c>
    </row>
    <row r="417" spans="1:6" x14ac:dyDescent="0.25">
      <c r="A417" t="str">
        <f t="shared" si="18"/>
        <v>138_Control_after</v>
      </c>
      <c r="B417">
        <v>138</v>
      </c>
      <c r="C417" s="1">
        <v>1.034664126</v>
      </c>
      <c r="D417" s="2" t="s">
        <v>2</v>
      </c>
      <c r="E417" t="str">
        <f t="shared" si="19"/>
        <v>Control</v>
      </c>
      <c r="F417" t="str">
        <f t="shared" si="20"/>
        <v>after</v>
      </c>
    </row>
    <row r="418" spans="1:6" x14ac:dyDescent="0.25">
      <c r="A418" t="str">
        <f t="shared" si="18"/>
        <v>139_Control_after</v>
      </c>
      <c r="B418">
        <v>139</v>
      </c>
      <c r="C418" s="1">
        <v>0.79866744999999995</v>
      </c>
      <c r="D418" s="2" t="s">
        <v>2</v>
      </c>
      <c r="E418" t="str">
        <f t="shared" si="19"/>
        <v>Control</v>
      </c>
      <c r="F418" t="str">
        <f t="shared" si="20"/>
        <v>after</v>
      </c>
    </row>
    <row r="419" spans="1:6" x14ac:dyDescent="0.25">
      <c r="A419" t="str">
        <f t="shared" si="18"/>
        <v>1_Laser_after</v>
      </c>
      <c r="B419">
        <v>1</v>
      </c>
      <c r="C419" s="1">
        <v>1.007040725</v>
      </c>
      <c r="D419" s="2" t="s">
        <v>3</v>
      </c>
      <c r="E419" t="str">
        <f t="shared" si="19"/>
        <v>Laser</v>
      </c>
      <c r="F419" t="str">
        <f t="shared" si="20"/>
        <v>after</v>
      </c>
    </row>
    <row r="420" spans="1:6" x14ac:dyDescent="0.25">
      <c r="A420" t="str">
        <f t="shared" si="18"/>
        <v>2_Laser_after</v>
      </c>
      <c r="B420">
        <v>2</v>
      </c>
      <c r="C420" s="1">
        <v>1.0472004269999999</v>
      </c>
      <c r="D420" s="2" t="s">
        <v>3</v>
      </c>
      <c r="E420" t="str">
        <f t="shared" si="19"/>
        <v>Laser</v>
      </c>
      <c r="F420" t="str">
        <f t="shared" si="20"/>
        <v>after</v>
      </c>
    </row>
    <row r="421" spans="1:6" x14ac:dyDescent="0.25">
      <c r="A421" t="str">
        <f t="shared" si="18"/>
        <v>3_Laser_after</v>
      </c>
      <c r="B421">
        <v>3</v>
      </c>
      <c r="C421" s="1">
        <v>1.0096481209999999</v>
      </c>
      <c r="D421" s="2" t="s">
        <v>3</v>
      </c>
      <c r="E421" t="str">
        <f t="shared" si="19"/>
        <v>Laser</v>
      </c>
      <c r="F421" t="str">
        <f t="shared" si="20"/>
        <v>after</v>
      </c>
    </row>
    <row r="422" spans="1:6" x14ac:dyDescent="0.25">
      <c r="A422" t="str">
        <f t="shared" si="18"/>
        <v>4_Laser_after</v>
      </c>
      <c r="B422">
        <v>4</v>
      </c>
      <c r="C422" s="1">
        <v>0.91548754899999996</v>
      </c>
      <c r="D422" s="2" t="s">
        <v>3</v>
      </c>
      <c r="E422" t="str">
        <f t="shared" si="19"/>
        <v>Laser</v>
      </c>
      <c r="F422" t="str">
        <f t="shared" si="20"/>
        <v>after</v>
      </c>
    </row>
    <row r="423" spans="1:6" x14ac:dyDescent="0.25">
      <c r="A423" t="str">
        <f t="shared" si="18"/>
        <v>5_Laser_after</v>
      </c>
      <c r="B423">
        <v>5</v>
      </c>
      <c r="C423" s="1">
        <v>0.81443195400000001</v>
      </c>
      <c r="D423" s="2" t="s">
        <v>3</v>
      </c>
      <c r="E423" t="str">
        <f t="shared" si="19"/>
        <v>Laser</v>
      </c>
      <c r="F423" t="str">
        <f t="shared" si="20"/>
        <v>after</v>
      </c>
    </row>
    <row r="424" spans="1:6" x14ac:dyDescent="0.25">
      <c r="A424" t="str">
        <f t="shared" si="18"/>
        <v>6_Laser_after</v>
      </c>
      <c r="B424">
        <v>6</v>
      </c>
      <c r="C424" s="1">
        <v>0.99913563100000002</v>
      </c>
      <c r="D424" s="2" t="s">
        <v>3</v>
      </c>
      <c r="E424" t="str">
        <f t="shared" si="19"/>
        <v>Laser</v>
      </c>
      <c r="F424" t="str">
        <f t="shared" si="20"/>
        <v>after</v>
      </c>
    </row>
    <row r="425" spans="1:6" x14ac:dyDescent="0.25">
      <c r="A425" t="str">
        <f t="shared" si="18"/>
        <v>7_Laser_after</v>
      </c>
      <c r="B425">
        <v>7</v>
      </c>
      <c r="C425" s="1">
        <v>1.17747903</v>
      </c>
      <c r="D425" s="2" t="s">
        <v>3</v>
      </c>
      <c r="E425" t="str">
        <f t="shared" si="19"/>
        <v>Laser</v>
      </c>
      <c r="F425" t="str">
        <f t="shared" si="20"/>
        <v>after</v>
      </c>
    </row>
    <row r="426" spans="1:6" x14ac:dyDescent="0.25">
      <c r="A426" t="str">
        <f t="shared" si="18"/>
        <v>8_Laser_after</v>
      </c>
      <c r="B426">
        <v>8</v>
      </c>
      <c r="C426" s="1">
        <v>0.79978936</v>
      </c>
      <c r="D426" s="2" t="s">
        <v>3</v>
      </c>
      <c r="E426" t="str">
        <f t="shared" si="19"/>
        <v>Laser</v>
      </c>
      <c r="F426" t="str">
        <f t="shared" si="20"/>
        <v>after</v>
      </c>
    </row>
    <row r="427" spans="1:6" x14ac:dyDescent="0.25">
      <c r="A427" t="str">
        <f t="shared" si="18"/>
        <v>9_Laser_after</v>
      </c>
      <c r="B427">
        <v>9</v>
      </c>
      <c r="C427" s="1">
        <v>0.85467318000000003</v>
      </c>
      <c r="D427" s="2" t="s">
        <v>3</v>
      </c>
      <c r="E427" t="str">
        <f t="shared" si="19"/>
        <v>Laser</v>
      </c>
      <c r="F427" t="str">
        <f t="shared" si="20"/>
        <v>after</v>
      </c>
    </row>
    <row r="428" spans="1:6" x14ac:dyDescent="0.25">
      <c r="A428" t="str">
        <f t="shared" si="18"/>
        <v>10_Laser_after</v>
      </c>
      <c r="B428">
        <v>10</v>
      </c>
      <c r="C428" s="1">
        <v>0.98027311800000005</v>
      </c>
      <c r="D428" s="2" t="s">
        <v>3</v>
      </c>
      <c r="E428" t="str">
        <f t="shared" si="19"/>
        <v>Laser</v>
      </c>
      <c r="F428" t="str">
        <f t="shared" si="20"/>
        <v>after</v>
      </c>
    </row>
    <row r="429" spans="1:6" x14ac:dyDescent="0.25">
      <c r="A429" t="str">
        <f t="shared" si="18"/>
        <v>11_Laser_after</v>
      </c>
      <c r="B429">
        <v>11</v>
      </c>
      <c r="C429" s="1">
        <v>1.0265457609999999</v>
      </c>
      <c r="D429" s="2" t="s">
        <v>3</v>
      </c>
      <c r="E429" t="str">
        <f t="shared" si="19"/>
        <v>Laser</v>
      </c>
      <c r="F429" t="str">
        <f t="shared" si="20"/>
        <v>after</v>
      </c>
    </row>
    <row r="430" spans="1:6" x14ac:dyDescent="0.25">
      <c r="A430" t="str">
        <f t="shared" si="18"/>
        <v>12_Laser_after</v>
      </c>
      <c r="B430">
        <v>12</v>
      </c>
      <c r="C430" s="1">
        <v>1.199621861</v>
      </c>
      <c r="D430" s="2" t="s">
        <v>3</v>
      </c>
      <c r="E430" t="str">
        <f t="shared" si="19"/>
        <v>Laser</v>
      </c>
      <c r="F430" t="str">
        <f t="shared" si="20"/>
        <v>after</v>
      </c>
    </row>
    <row r="431" spans="1:6" x14ac:dyDescent="0.25">
      <c r="A431" t="str">
        <f t="shared" si="18"/>
        <v>13_Laser_after</v>
      </c>
      <c r="B431">
        <v>13</v>
      </c>
      <c r="C431" s="1">
        <v>1.0280905769999999</v>
      </c>
      <c r="D431" s="2" t="s">
        <v>3</v>
      </c>
      <c r="E431" t="str">
        <f t="shared" si="19"/>
        <v>Laser</v>
      </c>
      <c r="F431" t="str">
        <f t="shared" si="20"/>
        <v>after</v>
      </c>
    </row>
    <row r="432" spans="1:6" x14ac:dyDescent="0.25">
      <c r="A432" t="str">
        <f t="shared" si="18"/>
        <v>14_Laser_after</v>
      </c>
      <c r="B432">
        <v>14</v>
      </c>
      <c r="C432" s="1">
        <v>1.024366713</v>
      </c>
      <c r="D432" s="2" t="s">
        <v>3</v>
      </c>
      <c r="E432" t="str">
        <f t="shared" si="19"/>
        <v>Laser</v>
      </c>
      <c r="F432" t="str">
        <f t="shared" si="20"/>
        <v>after</v>
      </c>
    </row>
    <row r="433" spans="1:6" x14ac:dyDescent="0.25">
      <c r="A433" t="str">
        <f t="shared" si="18"/>
        <v>15_Laser_after</v>
      </c>
      <c r="B433">
        <v>15</v>
      </c>
      <c r="C433" s="1">
        <v>1.145533938</v>
      </c>
      <c r="D433" s="2" t="s">
        <v>3</v>
      </c>
      <c r="E433" t="str">
        <f t="shared" si="19"/>
        <v>Laser</v>
      </c>
      <c r="F433" t="str">
        <f t="shared" si="20"/>
        <v>after</v>
      </c>
    </row>
    <row r="434" spans="1:6" x14ac:dyDescent="0.25">
      <c r="A434" t="str">
        <f t="shared" si="18"/>
        <v>16_Laser_after</v>
      </c>
      <c r="B434">
        <v>16</v>
      </c>
      <c r="C434" s="1">
        <v>0.81332239500000003</v>
      </c>
      <c r="D434" s="2" t="s">
        <v>3</v>
      </c>
      <c r="E434" t="str">
        <f t="shared" si="19"/>
        <v>Laser</v>
      </c>
      <c r="F434" t="str">
        <f t="shared" si="20"/>
        <v>after</v>
      </c>
    </row>
    <row r="435" spans="1:6" x14ac:dyDescent="0.25">
      <c r="A435" t="str">
        <f t="shared" si="18"/>
        <v>17_Laser_after</v>
      </c>
      <c r="B435">
        <v>17</v>
      </c>
      <c r="C435" s="1">
        <v>0.90981953699999996</v>
      </c>
      <c r="D435" s="2" t="s">
        <v>3</v>
      </c>
      <c r="E435" t="str">
        <f t="shared" si="19"/>
        <v>Laser</v>
      </c>
      <c r="F435" t="str">
        <f t="shared" si="20"/>
        <v>after</v>
      </c>
    </row>
    <row r="436" spans="1:6" x14ac:dyDescent="0.25">
      <c r="A436" t="str">
        <f t="shared" si="18"/>
        <v>18_Laser_after</v>
      </c>
      <c r="B436">
        <v>18</v>
      </c>
      <c r="C436" s="1">
        <v>0.96795741999999996</v>
      </c>
      <c r="D436" s="2" t="s">
        <v>3</v>
      </c>
      <c r="E436" t="str">
        <f t="shared" si="19"/>
        <v>Laser</v>
      </c>
      <c r="F436" t="str">
        <f t="shared" si="20"/>
        <v>after</v>
      </c>
    </row>
    <row r="437" spans="1:6" x14ac:dyDescent="0.25">
      <c r="A437" t="str">
        <f t="shared" si="18"/>
        <v>19_Laser_after</v>
      </c>
      <c r="B437">
        <v>19</v>
      </c>
      <c r="C437" s="1">
        <v>1.1924131769999999</v>
      </c>
      <c r="D437" s="2" t="s">
        <v>3</v>
      </c>
      <c r="E437" t="str">
        <f t="shared" si="19"/>
        <v>Laser</v>
      </c>
      <c r="F437" t="str">
        <f t="shared" si="20"/>
        <v>after</v>
      </c>
    </row>
    <row r="438" spans="1:6" x14ac:dyDescent="0.25">
      <c r="A438" t="str">
        <f t="shared" si="18"/>
        <v>20_Laser_after</v>
      </c>
      <c r="B438">
        <v>20</v>
      </c>
      <c r="C438" s="1">
        <v>0.81129810499999999</v>
      </c>
      <c r="D438" s="2" t="s">
        <v>3</v>
      </c>
      <c r="E438" t="str">
        <f t="shared" si="19"/>
        <v>Laser</v>
      </c>
      <c r="F438" t="str">
        <f t="shared" si="20"/>
        <v>after</v>
      </c>
    </row>
    <row r="439" spans="1:6" x14ac:dyDescent="0.25">
      <c r="A439" t="str">
        <f t="shared" si="18"/>
        <v>21_Laser_after</v>
      </c>
      <c r="B439">
        <v>21</v>
      </c>
      <c r="C439" s="1">
        <v>0.94246932999999999</v>
      </c>
      <c r="D439" s="2" t="s">
        <v>3</v>
      </c>
      <c r="E439" t="str">
        <f t="shared" si="19"/>
        <v>Laser</v>
      </c>
      <c r="F439" t="str">
        <f t="shared" si="20"/>
        <v>after</v>
      </c>
    </row>
    <row r="440" spans="1:6" x14ac:dyDescent="0.25">
      <c r="A440" t="str">
        <f t="shared" si="18"/>
        <v>22_Laser_after</v>
      </c>
      <c r="B440">
        <v>22</v>
      </c>
      <c r="C440" s="1">
        <v>0.99772208200000001</v>
      </c>
      <c r="D440" s="2" t="s">
        <v>3</v>
      </c>
      <c r="E440" t="str">
        <f t="shared" si="19"/>
        <v>Laser</v>
      </c>
      <c r="F440" t="str">
        <f t="shared" si="20"/>
        <v>after</v>
      </c>
    </row>
    <row r="441" spans="1:6" x14ac:dyDescent="0.25">
      <c r="A441" t="str">
        <f t="shared" si="18"/>
        <v>23_Laser_after</v>
      </c>
      <c r="B441">
        <v>23</v>
      </c>
      <c r="C441" s="1">
        <v>1.0934150359999999</v>
      </c>
      <c r="D441" s="2" t="s">
        <v>3</v>
      </c>
      <c r="E441" t="str">
        <f t="shared" si="19"/>
        <v>Laser</v>
      </c>
      <c r="F441" t="str">
        <f t="shared" si="20"/>
        <v>after</v>
      </c>
    </row>
    <row r="442" spans="1:6" x14ac:dyDescent="0.25">
      <c r="A442" t="str">
        <f t="shared" si="18"/>
        <v>24_Laser_after</v>
      </c>
      <c r="B442">
        <v>24</v>
      </c>
      <c r="C442" s="1">
        <v>1.0251819559999999</v>
      </c>
      <c r="D442" s="2" t="s">
        <v>3</v>
      </c>
      <c r="E442" t="str">
        <f t="shared" si="19"/>
        <v>Laser</v>
      </c>
      <c r="F442" t="str">
        <f t="shared" si="20"/>
        <v>after</v>
      </c>
    </row>
    <row r="443" spans="1:6" x14ac:dyDescent="0.25">
      <c r="A443" t="str">
        <f t="shared" si="18"/>
        <v>25_Laser_after</v>
      </c>
      <c r="B443">
        <v>25</v>
      </c>
      <c r="C443" s="1">
        <v>0.97719177499999998</v>
      </c>
      <c r="D443" s="2" t="s">
        <v>3</v>
      </c>
      <c r="E443" t="str">
        <f t="shared" si="19"/>
        <v>Laser</v>
      </c>
      <c r="F443" t="str">
        <f t="shared" si="20"/>
        <v>after</v>
      </c>
    </row>
    <row r="444" spans="1:6" x14ac:dyDescent="0.25">
      <c r="A444" t="str">
        <f t="shared" si="18"/>
        <v>26_Laser_after</v>
      </c>
      <c r="B444">
        <v>26</v>
      </c>
      <c r="C444" s="1">
        <v>0.93426577399999999</v>
      </c>
      <c r="D444" s="2" t="s">
        <v>3</v>
      </c>
      <c r="E444" t="str">
        <f t="shared" si="19"/>
        <v>Laser</v>
      </c>
      <c r="F444" t="str">
        <f t="shared" si="20"/>
        <v>after</v>
      </c>
    </row>
    <row r="445" spans="1:6" x14ac:dyDescent="0.25">
      <c r="A445" t="str">
        <f t="shared" si="18"/>
        <v>27_Laser_after</v>
      </c>
      <c r="B445">
        <v>27</v>
      </c>
      <c r="C445" s="1">
        <v>1.103479833</v>
      </c>
      <c r="D445" s="2" t="s">
        <v>3</v>
      </c>
      <c r="E445" t="str">
        <f t="shared" si="19"/>
        <v>Laser</v>
      </c>
      <c r="F445" t="str">
        <f t="shared" si="20"/>
        <v>after</v>
      </c>
    </row>
    <row r="446" spans="1:6" x14ac:dyDescent="0.25">
      <c r="A446" t="str">
        <f t="shared" si="18"/>
        <v>28_Laser_after</v>
      </c>
      <c r="B446">
        <v>28</v>
      </c>
      <c r="C446" s="1">
        <v>0.81394418999999996</v>
      </c>
      <c r="D446" s="2" t="s">
        <v>3</v>
      </c>
      <c r="E446" t="str">
        <f t="shared" si="19"/>
        <v>Laser</v>
      </c>
      <c r="F446" t="str">
        <f t="shared" si="20"/>
        <v>after</v>
      </c>
    </row>
    <row r="447" spans="1:6" x14ac:dyDescent="0.25">
      <c r="A447" t="str">
        <f t="shared" si="18"/>
        <v>29_Laser_after</v>
      </c>
      <c r="B447">
        <v>29</v>
      </c>
      <c r="C447" s="1">
        <v>0.71243952099999996</v>
      </c>
      <c r="D447" s="2" t="s">
        <v>3</v>
      </c>
      <c r="E447" t="str">
        <f t="shared" si="19"/>
        <v>Laser</v>
      </c>
      <c r="F447" t="str">
        <f t="shared" si="20"/>
        <v>after</v>
      </c>
    </row>
    <row r="448" spans="1:6" x14ac:dyDescent="0.25">
      <c r="A448" t="str">
        <f t="shared" si="18"/>
        <v>30_Laser_after</v>
      </c>
      <c r="B448">
        <v>30</v>
      </c>
      <c r="C448" s="1">
        <v>0.91715810600000003</v>
      </c>
      <c r="D448" s="2" t="s">
        <v>3</v>
      </c>
      <c r="E448" t="str">
        <f t="shared" si="19"/>
        <v>Laser</v>
      </c>
      <c r="F448" t="str">
        <f t="shared" si="20"/>
        <v>after</v>
      </c>
    </row>
    <row r="449" spans="1:6" x14ac:dyDescent="0.25">
      <c r="A449" t="str">
        <f t="shared" si="18"/>
        <v>31_Laser_after</v>
      </c>
      <c r="B449">
        <v>31</v>
      </c>
      <c r="C449" s="1">
        <v>1.3891244169999999</v>
      </c>
      <c r="D449" s="2" t="s">
        <v>3</v>
      </c>
      <c r="E449" t="str">
        <f t="shared" si="19"/>
        <v>Laser</v>
      </c>
      <c r="F449" t="str">
        <f t="shared" si="20"/>
        <v>after</v>
      </c>
    </row>
    <row r="450" spans="1:6" x14ac:dyDescent="0.25">
      <c r="A450" t="str">
        <f t="shared" si="18"/>
        <v>32_Laser_after</v>
      </c>
      <c r="B450">
        <v>32</v>
      </c>
      <c r="C450" s="1">
        <v>0.57530182200000002</v>
      </c>
      <c r="D450" s="2" t="s">
        <v>3</v>
      </c>
      <c r="E450" t="str">
        <f t="shared" si="19"/>
        <v>Laser</v>
      </c>
      <c r="F450" t="str">
        <f t="shared" si="20"/>
        <v>after</v>
      </c>
    </row>
    <row r="451" spans="1:6" x14ac:dyDescent="0.25">
      <c r="A451" t="str">
        <f t="shared" ref="A451:A514" si="21">_xlfn.CONCAT(B451,"_",E451,"_",F451)</f>
        <v>33_Laser_after</v>
      </c>
      <c r="B451">
        <v>33</v>
      </c>
      <c r="C451" s="1">
        <v>0.909504494</v>
      </c>
      <c r="D451" s="2" t="s">
        <v>3</v>
      </c>
      <c r="E451" t="str">
        <f t="shared" ref="E451:E514" si="22">IF(ISNUMBER(FIND("Control",D451)),"Control","Laser")</f>
        <v>Laser</v>
      </c>
      <c r="F451" t="str">
        <f t="shared" ref="F451:F514" si="23">IF(ISNUMBER(FIND(" 7 days",D451)),"7d",IF(ISNUMBER(FIND("after",D451)),"after","before"))</f>
        <v>after</v>
      </c>
    </row>
    <row r="452" spans="1:6" x14ac:dyDescent="0.25">
      <c r="A452" t="str">
        <f t="shared" si="21"/>
        <v>34_Laser_after</v>
      </c>
      <c r="B452">
        <v>34</v>
      </c>
      <c r="C452" s="1">
        <v>0.98010177799999998</v>
      </c>
      <c r="D452" s="2" t="s">
        <v>3</v>
      </c>
      <c r="E452" t="str">
        <f t="shared" si="22"/>
        <v>Laser</v>
      </c>
      <c r="F452" t="str">
        <f t="shared" si="23"/>
        <v>after</v>
      </c>
    </row>
    <row r="453" spans="1:6" x14ac:dyDescent="0.25">
      <c r="A453" t="str">
        <f t="shared" si="21"/>
        <v>35_Laser_after</v>
      </c>
      <c r="B453">
        <v>35</v>
      </c>
      <c r="C453" s="1">
        <v>0.99362790400000001</v>
      </c>
      <c r="D453" s="2" t="s">
        <v>3</v>
      </c>
      <c r="E453" t="str">
        <f t="shared" si="22"/>
        <v>Laser</v>
      </c>
      <c r="F453" t="str">
        <f t="shared" si="23"/>
        <v>after</v>
      </c>
    </row>
    <row r="454" spans="1:6" x14ac:dyDescent="0.25">
      <c r="A454" t="str">
        <f t="shared" si="21"/>
        <v>36_Laser_after</v>
      </c>
      <c r="B454">
        <v>36</v>
      </c>
      <c r="C454" s="1">
        <v>1.088667281</v>
      </c>
      <c r="D454" s="2" t="s">
        <v>3</v>
      </c>
      <c r="E454" t="str">
        <f t="shared" si="22"/>
        <v>Laser</v>
      </c>
      <c r="F454" t="str">
        <f t="shared" si="23"/>
        <v>after</v>
      </c>
    </row>
    <row r="455" spans="1:6" x14ac:dyDescent="0.25">
      <c r="A455" t="str">
        <f t="shared" si="21"/>
        <v>37_Laser_after</v>
      </c>
      <c r="B455">
        <v>37</v>
      </c>
      <c r="C455" s="1">
        <v>1.065920618</v>
      </c>
      <c r="D455" s="2" t="s">
        <v>3</v>
      </c>
      <c r="E455" t="str">
        <f t="shared" si="22"/>
        <v>Laser</v>
      </c>
      <c r="F455" t="str">
        <f t="shared" si="23"/>
        <v>after</v>
      </c>
    </row>
    <row r="456" spans="1:6" x14ac:dyDescent="0.25">
      <c r="A456" t="str">
        <f t="shared" si="21"/>
        <v>38_Laser_after</v>
      </c>
      <c r="B456">
        <v>38</v>
      </c>
      <c r="C456" s="1">
        <v>1.046510925</v>
      </c>
      <c r="D456" s="2" t="s">
        <v>3</v>
      </c>
      <c r="E456" t="str">
        <f t="shared" si="22"/>
        <v>Laser</v>
      </c>
      <c r="F456" t="str">
        <f t="shared" si="23"/>
        <v>after</v>
      </c>
    </row>
    <row r="457" spans="1:6" x14ac:dyDescent="0.25">
      <c r="A457" t="str">
        <f t="shared" si="21"/>
        <v>39_Laser_after</v>
      </c>
      <c r="B457">
        <v>39</v>
      </c>
      <c r="C457" s="1">
        <v>1.116258422</v>
      </c>
      <c r="D457" s="2" t="s">
        <v>3</v>
      </c>
      <c r="E457" t="str">
        <f t="shared" si="22"/>
        <v>Laser</v>
      </c>
      <c r="F457" t="str">
        <f t="shared" si="23"/>
        <v>after</v>
      </c>
    </row>
    <row r="458" spans="1:6" x14ac:dyDescent="0.25">
      <c r="A458" t="str">
        <f t="shared" si="21"/>
        <v>40_Laser_after</v>
      </c>
      <c r="B458">
        <v>40</v>
      </c>
      <c r="C458" s="1">
        <v>0.88705076599999999</v>
      </c>
      <c r="D458" s="2" t="s">
        <v>3</v>
      </c>
      <c r="E458" t="str">
        <f t="shared" si="22"/>
        <v>Laser</v>
      </c>
      <c r="F458" t="str">
        <f t="shared" si="23"/>
        <v>after</v>
      </c>
    </row>
    <row r="459" spans="1:6" x14ac:dyDescent="0.25">
      <c r="A459" t="str">
        <f t="shared" si="21"/>
        <v>41_Laser_after</v>
      </c>
      <c r="B459">
        <v>41</v>
      </c>
      <c r="C459" s="1">
        <v>0.56752108700000004</v>
      </c>
      <c r="D459" s="2" t="s">
        <v>3</v>
      </c>
      <c r="E459" t="str">
        <f t="shared" si="22"/>
        <v>Laser</v>
      </c>
      <c r="F459" t="str">
        <f t="shared" si="23"/>
        <v>after</v>
      </c>
    </row>
    <row r="460" spans="1:6" x14ac:dyDescent="0.25">
      <c r="A460" t="str">
        <f t="shared" si="21"/>
        <v>42_Laser_after</v>
      </c>
      <c r="B460">
        <v>42</v>
      </c>
      <c r="C460" s="1">
        <v>1.0252330810000001</v>
      </c>
      <c r="D460" s="2" t="s">
        <v>3</v>
      </c>
      <c r="E460" t="str">
        <f t="shared" si="22"/>
        <v>Laser</v>
      </c>
      <c r="F460" t="str">
        <f t="shared" si="23"/>
        <v>after</v>
      </c>
    </row>
    <row r="461" spans="1:6" x14ac:dyDescent="0.25">
      <c r="A461" t="str">
        <f t="shared" si="21"/>
        <v>43_Laser_after</v>
      </c>
      <c r="B461">
        <v>43</v>
      </c>
      <c r="C461" s="1"/>
      <c r="D461" s="2" t="s">
        <v>3</v>
      </c>
      <c r="E461" t="str">
        <f t="shared" si="22"/>
        <v>Laser</v>
      </c>
      <c r="F461" t="str">
        <f t="shared" si="23"/>
        <v>after</v>
      </c>
    </row>
    <row r="462" spans="1:6" x14ac:dyDescent="0.25">
      <c r="A462" t="str">
        <f t="shared" si="21"/>
        <v>44_Laser_after</v>
      </c>
      <c r="B462">
        <v>44</v>
      </c>
      <c r="C462" s="1">
        <v>1.1923205240000001</v>
      </c>
      <c r="D462" s="2" t="s">
        <v>3</v>
      </c>
      <c r="E462" t="str">
        <f t="shared" si="22"/>
        <v>Laser</v>
      </c>
      <c r="F462" t="str">
        <f t="shared" si="23"/>
        <v>after</v>
      </c>
    </row>
    <row r="463" spans="1:6" x14ac:dyDescent="0.25">
      <c r="A463" t="str">
        <f t="shared" si="21"/>
        <v>45_Laser_after</v>
      </c>
      <c r="B463">
        <v>45</v>
      </c>
      <c r="C463" s="1">
        <v>0.85758324699999999</v>
      </c>
      <c r="D463" s="2" t="s">
        <v>3</v>
      </c>
      <c r="E463" t="str">
        <f t="shared" si="22"/>
        <v>Laser</v>
      </c>
      <c r="F463" t="str">
        <f t="shared" si="23"/>
        <v>after</v>
      </c>
    </row>
    <row r="464" spans="1:6" x14ac:dyDescent="0.25">
      <c r="A464" t="str">
        <f t="shared" si="21"/>
        <v>46_Laser_after</v>
      </c>
      <c r="B464">
        <v>46</v>
      </c>
      <c r="C464" s="1">
        <v>0.94009094699999995</v>
      </c>
      <c r="D464" s="2" t="s">
        <v>3</v>
      </c>
      <c r="E464" t="str">
        <f t="shared" si="22"/>
        <v>Laser</v>
      </c>
      <c r="F464" t="str">
        <f t="shared" si="23"/>
        <v>after</v>
      </c>
    </row>
    <row r="465" spans="1:6" x14ac:dyDescent="0.25">
      <c r="A465" t="str">
        <f t="shared" si="21"/>
        <v>47_Laser_after</v>
      </c>
      <c r="B465">
        <v>47</v>
      </c>
      <c r="C465" s="1">
        <v>0.88293914100000004</v>
      </c>
      <c r="D465" s="2" t="s">
        <v>3</v>
      </c>
      <c r="E465" t="str">
        <f t="shared" si="22"/>
        <v>Laser</v>
      </c>
      <c r="F465" t="str">
        <f t="shared" si="23"/>
        <v>after</v>
      </c>
    </row>
    <row r="466" spans="1:6" x14ac:dyDescent="0.25">
      <c r="A466" t="str">
        <f t="shared" si="21"/>
        <v>48_Laser_after</v>
      </c>
      <c r="B466">
        <v>48</v>
      </c>
      <c r="C466" s="1">
        <v>1.007617145</v>
      </c>
      <c r="D466" s="2" t="s">
        <v>3</v>
      </c>
      <c r="E466" t="str">
        <f t="shared" si="22"/>
        <v>Laser</v>
      </c>
      <c r="F466" t="str">
        <f t="shared" si="23"/>
        <v>after</v>
      </c>
    </row>
    <row r="467" spans="1:6" x14ac:dyDescent="0.25">
      <c r="A467" t="str">
        <f t="shared" si="21"/>
        <v>49_Laser_after</v>
      </c>
      <c r="B467">
        <v>49</v>
      </c>
      <c r="C467" s="1">
        <v>0.95348795799999997</v>
      </c>
      <c r="D467" s="2" t="s">
        <v>3</v>
      </c>
      <c r="E467" t="str">
        <f t="shared" si="22"/>
        <v>Laser</v>
      </c>
      <c r="F467" t="str">
        <f t="shared" si="23"/>
        <v>after</v>
      </c>
    </row>
    <row r="468" spans="1:6" x14ac:dyDescent="0.25">
      <c r="A468" t="str">
        <f t="shared" si="21"/>
        <v>50_Laser_after</v>
      </c>
      <c r="B468">
        <v>50</v>
      </c>
      <c r="C468" s="1">
        <v>0.92378411199999999</v>
      </c>
      <c r="D468" s="2" t="s">
        <v>3</v>
      </c>
      <c r="E468" t="str">
        <f t="shared" si="22"/>
        <v>Laser</v>
      </c>
      <c r="F468" t="str">
        <f t="shared" si="23"/>
        <v>after</v>
      </c>
    </row>
    <row r="469" spans="1:6" x14ac:dyDescent="0.25">
      <c r="A469" t="str">
        <f t="shared" si="21"/>
        <v>51_Laser_after</v>
      </c>
      <c r="B469">
        <v>51</v>
      </c>
      <c r="C469" s="1">
        <v>0.87024843799999996</v>
      </c>
      <c r="D469" s="2" t="s">
        <v>3</v>
      </c>
      <c r="E469" t="str">
        <f t="shared" si="22"/>
        <v>Laser</v>
      </c>
      <c r="F469" t="str">
        <f t="shared" si="23"/>
        <v>after</v>
      </c>
    </row>
    <row r="470" spans="1:6" x14ac:dyDescent="0.25">
      <c r="A470" t="str">
        <f t="shared" si="21"/>
        <v>52_Laser_after</v>
      </c>
      <c r="B470">
        <v>52</v>
      </c>
      <c r="C470" s="1">
        <v>1.015578544</v>
      </c>
      <c r="D470" s="2" t="s">
        <v>3</v>
      </c>
      <c r="E470" t="str">
        <f t="shared" si="22"/>
        <v>Laser</v>
      </c>
      <c r="F470" t="str">
        <f t="shared" si="23"/>
        <v>after</v>
      </c>
    </row>
    <row r="471" spans="1:6" x14ac:dyDescent="0.25">
      <c r="A471" t="str">
        <f t="shared" si="21"/>
        <v>53_Laser_after</v>
      </c>
      <c r="B471">
        <v>53</v>
      </c>
      <c r="C471" s="1">
        <v>0.94708419499999996</v>
      </c>
      <c r="D471" s="2" t="s">
        <v>3</v>
      </c>
      <c r="E471" t="str">
        <f t="shared" si="22"/>
        <v>Laser</v>
      </c>
      <c r="F471" t="str">
        <f t="shared" si="23"/>
        <v>after</v>
      </c>
    </row>
    <row r="472" spans="1:6" x14ac:dyDescent="0.25">
      <c r="A472" t="str">
        <f t="shared" si="21"/>
        <v>54_Laser_after</v>
      </c>
      <c r="B472">
        <v>54</v>
      </c>
      <c r="C472" s="1">
        <v>0.98898056999999995</v>
      </c>
      <c r="D472" s="2" t="s">
        <v>3</v>
      </c>
      <c r="E472" t="str">
        <f t="shared" si="22"/>
        <v>Laser</v>
      </c>
      <c r="F472" t="str">
        <f t="shared" si="23"/>
        <v>after</v>
      </c>
    </row>
    <row r="473" spans="1:6" x14ac:dyDescent="0.25">
      <c r="A473" t="str">
        <f t="shared" si="21"/>
        <v>55_Laser_after</v>
      </c>
      <c r="B473">
        <v>55</v>
      </c>
      <c r="C473" s="1">
        <v>0.89969312599999995</v>
      </c>
      <c r="D473" s="2" t="s">
        <v>3</v>
      </c>
      <c r="E473" t="str">
        <f t="shared" si="22"/>
        <v>Laser</v>
      </c>
      <c r="F473" t="str">
        <f t="shared" si="23"/>
        <v>after</v>
      </c>
    </row>
    <row r="474" spans="1:6" x14ac:dyDescent="0.25">
      <c r="A474" t="str">
        <f t="shared" si="21"/>
        <v>56_Laser_after</v>
      </c>
      <c r="B474">
        <v>56</v>
      </c>
      <c r="C474" s="1">
        <v>0.52053771500000001</v>
      </c>
      <c r="D474" s="2" t="s">
        <v>3</v>
      </c>
      <c r="E474" t="str">
        <f t="shared" si="22"/>
        <v>Laser</v>
      </c>
      <c r="F474" t="str">
        <f t="shared" si="23"/>
        <v>after</v>
      </c>
    </row>
    <row r="475" spans="1:6" x14ac:dyDescent="0.25">
      <c r="A475" t="str">
        <f t="shared" si="21"/>
        <v>57_Laser_after</v>
      </c>
      <c r="B475">
        <v>57</v>
      </c>
      <c r="C475" s="1">
        <v>0.39457197599999999</v>
      </c>
      <c r="D475" s="2" t="s">
        <v>3</v>
      </c>
      <c r="E475" t="str">
        <f t="shared" si="22"/>
        <v>Laser</v>
      </c>
      <c r="F475" t="str">
        <f t="shared" si="23"/>
        <v>after</v>
      </c>
    </row>
    <row r="476" spans="1:6" x14ac:dyDescent="0.25">
      <c r="A476" t="str">
        <f t="shared" si="21"/>
        <v>58_Laser_after</v>
      </c>
      <c r="B476">
        <v>58</v>
      </c>
      <c r="C476" s="1">
        <v>0.77820290400000003</v>
      </c>
      <c r="D476" s="2" t="s">
        <v>3</v>
      </c>
      <c r="E476" t="str">
        <f t="shared" si="22"/>
        <v>Laser</v>
      </c>
      <c r="F476" t="str">
        <f t="shared" si="23"/>
        <v>after</v>
      </c>
    </row>
    <row r="477" spans="1:6" x14ac:dyDescent="0.25">
      <c r="A477" t="str">
        <f t="shared" si="21"/>
        <v>59_Laser_after</v>
      </c>
      <c r="B477">
        <v>59</v>
      </c>
      <c r="C477" s="1">
        <v>0.93388323200000001</v>
      </c>
      <c r="D477" s="2" t="s">
        <v>3</v>
      </c>
      <c r="E477" t="str">
        <f t="shared" si="22"/>
        <v>Laser</v>
      </c>
      <c r="F477" t="str">
        <f t="shared" si="23"/>
        <v>after</v>
      </c>
    </row>
    <row r="478" spans="1:6" x14ac:dyDescent="0.25">
      <c r="A478" t="str">
        <f t="shared" si="21"/>
        <v>60_Laser_after</v>
      </c>
      <c r="B478">
        <v>60</v>
      </c>
      <c r="C478" s="1">
        <v>0.87788622500000002</v>
      </c>
      <c r="D478" s="2" t="s">
        <v>3</v>
      </c>
      <c r="E478" t="str">
        <f t="shared" si="22"/>
        <v>Laser</v>
      </c>
      <c r="F478" t="str">
        <f t="shared" si="23"/>
        <v>after</v>
      </c>
    </row>
    <row r="479" spans="1:6" x14ac:dyDescent="0.25">
      <c r="A479" t="str">
        <f t="shared" si="21"/>
        <v>61_Laser_after</v>
      </c>
      <c r="B479">
        <v>61</v>
      </c>
      <c r="C479" s="1">
        <v>0.84780774000000003</v>
      </c>
      <c r="D479" s="2" t="s">
        <v>3</v>
      </c>
      <c r="E479" t="str">
        <f t="shared" si="22"/>
        <v>Laser</v>
      </c>
      <c r="F479" t="str">
        <f t="shared" si="23"/>
        <v>after</v>
      </c>
    </row>
    <row r="480" spans="1:6" x14ac:dyDescent="0.25">
      <c r="A480" t="str">
        <f t="shared" si="21"/>
        <v>62_Laser_after</v>
      </c>
      <c r="B480">
        <v>62</v>
      </c>
      <c r="C480" s="1">
        <v>0.94646785499999997</v>
      </c>
      <c r="D480" s="2" t="s">
        <v>3</v>
      </c>
      <c r="E480" t="str">
        <f t="shared" si="22"/>
        <v>Laser</v>
      </c>
      <c r="F480" t="str">
        <f t="shared" si="23"/>
        <v>after</v>
      </c>
    </row>
    <row r="481" spans="1:6" x14ac:dyDescent="0.25">
      <c r="A481" t="str">
        <f t="shared" si="21"/>
        <v>63_Laser_after</v>
      </c>
      <c r="B481">
        <v>63</v>
      </c>
      <c r="C481" s="1">
        <v>1.0204005009999999</v>
      </c>
      <c r="D481" s="2" t="s">
        <v>3</v>
      </c>
      <c r="E481" t="str">
        <f t="shared" si="22"/>
        <v>Laser</v>
      </c>
      <c r="F481" t="str">
        <f t="shared" si="23"/>
        <v>after</v>
      </c>
    </row>
    <row r="482" spans="1:6" x14ac:dyDescent="0.25">
      <c r="A482" t="str">
        <f t="shared" si="21"/>
        <v>64_Laser_after</v>
      </c>
      <c r="B482">
        <v>64</v>
      </c>
      <c r="C482" s="1">
        <v>0.89330279099999998</v>
      </c>
      <c r="D482" s="2" t="s">
        <v>3</v>
      </c>
      <c r="E482" t="str">
        <f t="shared" si="22"/>
        <v>Laser</v>
      </c>
      <c r="F482" t="str">
        <f t="shared" si="23"/>
        <v>after</v>
      </c>
    </row>
    <row r="483" spans="1:6" x14ac:dyDescent="0.25">
      <c r="A483" t="str">
        <f t="shared" si="21"/>
        <v>65_Laser_after</v>
      </c>
      <c r="B483">
        <v>65</v>
      </c>
      <c r="C483" s="1">
        <v>0.89977637899999996</v>
      </c>
      <c r="D483" s="2" t="s">
        <v>3</v>
      </c>
      <c r="E483" t="str">
        <f t="shared" si="22"/>
        <v>Laser</v>
      </c>
      <c r="F483" t="str">
        <f t="shared" si="23"/>
        <v>after</v>
      </c>
    </row>
    <row r="484" spans="1:6" x14ac:dyDescent="0.25">
      <c r="A484" t="str">
        <f t="shared" si="21"/>
        <v>66_Laser_after</v>
      </c>
      <c r="B484">
        <v>66</v>
      </c>
      <c r="C484" s="1">
        <v>0.97635834899999996</v>
      </c>
      <c r="D484" s="2" t="s">
        <v>3</v>
      </c>
      <c r="E484" t="str">
        <f t="shared" si="22"/>
        <v>Laser</v>
      </c>
      <c r="F484" t="str">
        <f t="shared" si="23"/>
        <v>after</v>
      </c>
    </row>
    <row r="485" spans="1:6" x14ac:dyDescent="0.25">
      <c r="A485" t="str">
        <f t="shared" si="21"/>
        <v>67_Laser_after</v>
      </c>
      <c r="B485">
        <v>67</v>
      </c>
      <c r="C485" s="1">
        <v>0.97308059999999996</v>
      </c>
      <c r="D485" s="2" t="s">
        <v>3</v>
      </c>
      <c r="E485" t="str">
        <f t="shared" si="22"/>
        <v>Laser</v>
      </c>
      <c r="F485" t="str">
        <f t="shared" si="23"/>
        <v>after</v>
      </c>
    </row>
    <row r="486" spans="1:6" x14ac:dyDescent="0.25">
      <c r="A486" t="str">
        <f t="shared" si="21"/>
        <v>68_Laser_after</v>
      </c>
      <c r="B486">
        <v>68</v>
      </c>
      <c r="C486" s="1">
        <v>0.30647424400000001</v>
      </c>
      <c r="D486" s="2" t="s">
        <v>3</v>
      </c>
      <c r="E486" t="str">
        <f t="shared" si="22"/>
        <v>Laser</v>
      </c>
      <c r="F486" t="str">
        <f t="shared" si="23"/>
        <v>after</v>
      </c>
    </row>
    <row r="487" spans="1:6" x14ac:dyDescent="0.25">
      <c r="A487" t="str">
        <f t="shared" si="21"/>
        <v>69_Laser_after</v>
      </c>
      <c r="B487">
        <v>69</v>
      </c>
      <c r="C487" s="1">
        <v>0.74765981500000001</v>
      </c>
      <c r="D487" s="2" t="s">
        <v>3</v>
      </c>
      <c r="E487" t="str">
        <f t="shared" si="22"/>
        <v>Laser</v>
      </c>
      <c r="F487" t="str">
        <f t="shared" si="23"/>
        <v>after</v>
      </c>
    </row>
    <row r="488" spans="1:6" x14ac:dyDescent="0.25">
      <c r="A488" t="str">
        <f t="shared" si="21"/>
        <v>70_Laser_after</v>
      </c>
      <c r="B488">
        <v>70</v>
      </c>
      <c r="C488" s="1">
        <v>0.80621483599999999</v>
      </c>
      <c r="D488" s="2" t="s">
        <v>3</v>
      </c>
      <c r="E488" t="str">
        <f t="shared" si="22"/>
        <v>Laser</v>
      </c>
      <c r="F488" t="str">
        <f t="shared" si="23"/>
        <v>after</v>
      </c>
    </row>
    <row r="489" spans="1:6" x14ac:dyDescent="0.25">
      <c r="A489" t="str">
        <f t="shared" si="21"/>
        <v>71_Laser_after</v>
      </c>
      <c r="B489">
        <v>71</v>
      </c>
      <c r="C489" s="1">
        <v>0.927948102</v>
      </c>
      <c r="D489" s="2" t="s">
        <v>3</v>
      </c>
      <c r="E489" t="str">
        <f t="shared" si="22"/>
        <v>Laser</v>
      </c>
      <c r="F489" t="str">
        <f t="shared" si="23"/>
        <v>after</v>
      </c>
    </row>
    <row r="490" spans="1:6" x14ac:dyDescent="0.25">
      <c r="A490" t="str">
        <f t="shared" si="21"/>
        <v>72_Laser_after</v>
      </c>
      <c r="B490">
        <v>72</v>
      </c>
      <c r="C490" s="1">
        <v>0.968677593</v>
      </c>
      <c r="D490" s="2" t="s">
        <v>3</v>
      </c>
      <c r="E490" t="str">
        <f t="shared" si="22"/>
        <v>Laser</v>
      </c>
      <c r="F490" t="str">
        <f t="shared" si="23"/>
        <v>after</v>
      </c>
    </row>
    <row r="491" spans="1:6" x14ac:dyDescent="0.25">
      <c r="A491" t="str">
        <f t="shared" si="21"/>
        <v>73_Laser_after</v>
      </c>
      <c r="B491">
        <v>73</v>
      </c>
      <c r="C491" s="1">
        <v>0.91142910600000004</v>
      </c>
      <c r="D491" s="2" t="s">
        <v>3</v>
      </c>
      <c r="E491" t="str">
        <f t="shared" si="22"/>
        <v>Laser</v>
      </c>
      <c r="F491" t="str">
        <f t="shared" si="23"/>
        <v>after</v>
      </c>
    </row>
    <row r="492" spans="1:6" x14ac:dyDescent="0.25">
      <c r="A492" t="str">
        <f t="shared" si="21"/>
        <v>74_Laser_after</v>
      </c>
      <c r="B492">
        <v>74</v>
      </c>
      <c r="C492" s="1">
        <v>0.88887561400000004</v>
      </c>
      <c r="D492" s="2" t="s">
        <v>3</v>
      </c>
      <c r="E492" t="str">
        <f t="shared" si="22"/>
        <v>Laser</v>
      </c>
      <c r="F492" t="str">
        <f t="shared" si="23"/>
        <v>after</v>
      </c>
    </row>
    <row r="493" spans="1:6" x14ac:dyDescent="0.25">
      <c r="A493" t="str">
        <f t="shared" si="21"/>
        <v>75_Laser_after</v>
      </c>
      <c r="B493">
        <v>75</v>
      </c>
      <c r="C493" s="1">
        <v>0.87777477299999995</v>
      </c>
      <c r="D493" s="2" t="s">
        <v>3</v>
      </c>
      <c r="E493" t="str">
        <f t="shared" si="22"/>
        <v>Laser</v>
      </c>
      <c r="F493" t="str">
        <f t="shared" si="23"/>
        <v>after</v>
      </c>
    </row>
    <row r="494" spans="1:6" x14ac:dyDescent="0.25">
      <c r="A494" t="str">
        <f t="shared" si="21"/>
        <v>76_Laser_after</v>
      </c>
      <c r="B494">
        <v>76</v>
      </c>
      <c r="C494" s="1">
        <v>0.85070413700000003</v>
      </c>
      <c r="D494" s="2" t="s">
        <v>3</v>
      </c>
      <c r="E494" t="str">
        <f t="shared" si="22"/>
        <v>Laser</v>
      </c>
      <c r="F494" t="str">
        <f t="shared" si="23"/>
        <v>after</v>
      </c>
    </row>
    <row r="495" spans="1:6" x14ac:dyDescent="0.25">
      <c r="A495" t="str">
        <f t="shared" si="21"/>
        <v>77_Laser_after</v>
      </c>
      <c r="B495">
        <v>77</v>
      </c>
      <c r="C495" s="1">
        <v>0.87917798800000002</v>
      </c>
      <c r="D495" s="2" t="s">
        <v>3</v>
      </c>
      <c r="E495" t="str">
        <f t="shared" si="22"/>
        <v>Laser</v>
      </c>
      <c r="F495" t="str">
        <f t="shared" si="23"/>
        <v>after</v>
      </c>
    </row>
    <row r="496" spans="1:6" x14ac:dyDescent="0.25">
      <c r="A496" t="str">
        <f t="shared" si="21"/>
        <v>78_Laser_after</v>
      </c>
      <c r="B496">
        <v>78</v>
      </c>
      <c r="C496" s="1">
        <v>0.86315045300000004</v>
      </c>
      <c r="D496" s="2" t="s">
        <v>3</v>
      </c>
      <c r="E496" t="str">
        <f t="shared" si="22"/>
        <v>Laser</v>
      </c>
      <c r="F496" t="str">
        <f t="shared" si="23"/>
        <v>after</v>
      </c>
    </row>
    <row r="497" spans="1:6" x14ac:dyDescent="0.25">
      <c r="A497" t="str">
        <f t="shared" si="21"/>
        <v>79_Laser_after</v>
      </c>
      <c r="B497">
        <v>79</v>
      </c>
      <c r="C497" s="1">
        <v>0.93297282000000004</v>
      </c>
      <c r="D497" s="2" t="s">
        <v>3</v>
      </c>
      <c r="E497" t="str">
        <f t="shared" si="22"/>
        <v>Laser</v>
      </c>
      <c r="F497" t="str">
        <f t="shared" si="23"/>
        <v>after</v>
      </c>
    </row>
    <row r="498" spans="1:6" x14ac:dyDescent="0.25">
      <c r="A498" t="str">
        <f t="shared" si="21"/>
        <v>80_Laser_after</v>
      </c>
      <c r="B498">
        <v>80</v>
      </c>
      <c r="C498" s="1">
        <v>1.361415319</v>
      </c>
      <c r="D498" s="2" t="s">
        <v>3</v>
      </c>
      <c r="E498" t="str">
        <f t="shared" si="22"/>
        <v>Laser</v>
      </c>
      <c r="F498" t="str">
        <f t="shared" si="23"/>
        <v>after</v>
      </c>
    </row>
    <row r="499" spans="1:6" x14ac:dyDescent="0.25">
      <c r="A499" t="str">
        <f t="shared" si="21"/>
        <v>81_Laser_after</v>
      </c>
      <c r="B499">
        <v>81</v>
      </c>
      <c r="C499" s="1">
        <v>0.75591394199999995</v>
      </c>
      <c r="D499" s="2" t="s">
        <v>3</v>
      </c>
      <c r="E499" t="str">
        <f t="shared" si="22"/>
        <v>Laser</v>
      </c>
      <c r="F499" t="str">
        <f t="shared" si="23"/>
        <v>after</v>
      </c>
    </row>
    <row r="500" spans="1:6" x14ac:dyDescent="0.25">
      <c r="A500" t="str">
        <f t="shared" si="21"/>
        <v>82_Laser_after</v>
      </c>
      <c r="B500">
        <v>82</v>
      </c>
      <c r="C500" s="1">
        <v>0.689980292</v>
      </c>
      <c r="D500" s="2" t="s">
        <v>3</v>
      </c>
      <c r="E500" t="str">
        <f t="shared" si="22"/>
        <v>Laser</v>
      </c>
      <c r="F500" t="str">
        <f t="shared" si="23"/>
        <v>after</v>
      </c>
    </row>
    <row r="501" spans="1:6" x14ac:dyDescent="0.25">
      <c r="A501" t="str">
        <f t="shared" si="21"/>
        <v>83_Laser_after</v>
      </c>
      <c r="B501">
        <v>83</v>
      </c>
      <c r="C501" s="1">
        <v>0.91737229200000003</v>
      </c>
      <c r="D501" s="2" t="s">
        <v>3</v>
      </c>
      <c r="E501" t="str">
        <f t="shared" si="22"/>
        <v>Laser</v>
      </c>
      <c r="F501" t="str">
        <f t="shared" si="23"/>
        <v>after</v>
      </c>
    </row>
    <row r="502" spans="1:6" x14ac:dyDescent="0.25">
      <c r="A502" t="str">
        <f t="shared" si="21"/>
        <v>84_Laser_after</v>
      </c>
      <c r="B502">
        <v>84</v>
      </c>
      <c r="C502" s="1">
        <v>0.80964431999999997</v>
      </c>
      <c r="D502" s="2" t="s">
        <v>3</v>
      </c>
      <c r="E502" t="str">
        <f t="shared" si="22"/>
        <v>Laser</v>
      </c>
      <c r="F502" t="str">
        <f t="shared" si="23"/>
        <v>after</v>
      </c>
    </row>
    <row r="503" spans="1:6" x14ac:dyDescent="0.25">
      <c r="A503" t="str">
        <f t="shared" si="21"/>
        <v>85_Laser_after</v>
      </c>
      <c r="B503">
        <v>85</v>
      </c>
      <c r="C503" s="1">
        <v>0.90985535699999998</v>
      </c>
      <c r="D503" s="2" t="s">
        <v>3</v>
      </c>
      <c r="E503" t="str">
        <f t="shared" si="22"/>
        <v>Laser</v>
      </c>
      <c r="F503" t="str">
        <f t="shared" si="23"/>
        <v>after</v>
      </c>
    </row>
    <row r="504" spans="1:6" x14ac:dyDescent="0.25">
      <c r="A504" t="str">
        <f t="shared" si="21"/>
        <v>86_Laser_after</v>
      </c>
      <c r="B504">
        <v>86</v>
      </c>
      <c r="C504" s="1">
        <v>0.96188442100000004</v>
      </c>
      <c r="D504" s="2" t="s">
        <v>3</v>
      </c>
      <c r="E504" t="str">
        <f t="shared" si="22"/>
        <v>Laser</v>
      </c>
      <c r="F504" t="str">
        <f t="shared" si="23"/>
        <v>after</v>
      </c>
    </row>
    <row r="505" spans="1:6" x14ac:dyDescent="0.25">
      <c r="A505" t="str">
        <f t="shared" si="21"/>
        <v>87_Laser_after</v>
      </c>
      <c r="B505">
        <v>87</v>
      </c>
      <c r="C505" s="1">
        <v>0.87179533099999995</v>
      </c>
      <c r="D505" s="2" t="s">
        <v>3</v>
      </c>
      <c r="E505" t="str">
        <f t="shared" si="22"/>
        <v>Laser</v>
      </c>
      <c r="F505" t="str">
        <f t="shared" si="23"/>
        <v>after</v>
      </c>
    </row>
    <row r="506" spans="1:6" x14ac:dyDescent="0.25">
      <c r="A506" t="str">
        <f t="shared" si="21"/>
        <v>88_Laser_after</v>
      </c>
      <c r="B506">
        <v>88</v>
      </c>
      <c r="C506" s="1">
        <v>0.95680196299999998</v>
      </c>
      <c r="D506" s="2" t="s">
        <v>3</v>
      </c>
      <c r="E506" t="str">
        <f t="shared" si="22"/>
        <v>Laser</v>
      </c>
      <c r="F506" t="str">
        <f t="shared" si="23"/>
        <v>after</v>
      </c>
    </row>
    <row r="507" spans="1:6" x14ac:dyDescent="0.25">
      <c r="A507" t="str">
        <f t="shared" si="21"/>
        <v>89_Laser_after</v>
      </c>
      <c r="B507">
        <v>89</v>
      </c>
      <c r="C507" s="1">
        <v>1.009090185</v>
      </c>
      <c r="D507" s="2" t="s">
        <v>3</v>
      </c>
      <c r="E507" t="str">
        <f t="shared" si="22"/>
        <v>Laser</v>
      </c>
      <c r="F507" t="str">
        <f t="shared" si="23"/>
        <v>after</v>
      </c>
    </row>
    <row r="508" spans="1:6" x14ac:dyDescent="0.25">
      <c r="A508" t="str">
        <f t="shared" si="21"/>
        <v>90_Laser_after</v>
      </c>
      <c r="B508">
        <v>90</v>
      </c>
      <c r="C508" s="1">
        <v>0.97648457099999997</v>
      </c>
      <c r="D508" s="2" t="s">
        <v>3</v>
      </c>
      <c r="E508" t="str">
        <f t="shared" si="22"/>
        <v>Laser</v>
      </c>
      <c r="F508" t="str">
        <f t="shared" si="23"/>
        <v>after</v>
      </c>
    </row>
    <row r="509" spans="1:6" x14ac:dyDescent="0.25">
      <c r="A509" t="str">
        <f t="shared" si="21"/>
        <v>91_Laser_after</v>
      </c>
      <c r="B509">
        <v>91</v>
      </c>
      <c r="C509" s="1">
        <v>0.97674104399999995</v>
      </c>
      <c r="D509" s="2" t="s">
        <v>3</v>
      </c>
      <c r="E509" t="str">
        <f t="shared" si="22"/>
        <v>Laser</v>
      </c>
      <c r="F509" t="str">
        <f t="shared" si="23"/>
        <v>after</v>
      </c>
    </row>
    <row r="510" spans="1:6" x14ac:dyDescent="0.25">
      <c r="A510" t="str">
        <f t="shared" si="21"/>
        <v>92_Laser_after</v>
      </c>
      <c r="B510">
        <v>92</v>
      </c>
      <c r="C510" s="1">
        <v>0.883314661</v>
      </c>
      <c r="D510" s="2" t="s">
        <v>3</v>
      </c>
      <c r="E510" t="str">
        <f t="shared" si="22"/>
        <v>Laser</v>
      </c>
      <c r="F510" t="str">
        <f t="shared" si="23"/>
        <v>after</v>
      </c>
    </row>
    <row r="511" spans="1:6" x14ac:dyDescent="0.25">
      <c r="A511" t="str">
        <f t="shared" si="21"/>
        <v>93_Laser_after</v>
      </c>
      <c r="B511">
        <v>93</v>
      </c>
      <c r="C511" s="1">
        <v>1.1044428239999999</v>
      </c>
      <c r="D511" s="2" t="s">
        <v>3</v>
      </c>
      <c r="E511" t="str">
        <f t="shared" si="22"/>
        <v>Laser</v>
      </c>
      <c r="F511" t="str">
        <f t="shared" si="23"/>
        <v>after</v>
      </c>
    </row>
    <row r="512" spans="1:6" x14ac:dyDescent="0.25">
      <c r="A512" t="str">
        <f t="shared" si="21"/>
        <v>94_Laser_after</v>
      </c>
      <c r="B512">
        <v>94</v>
      </c>
      <c r="C512" s="1">
        <v>1.0522678940000001</v>
      </c>
      <c r="D512" s="2" t="s">
        <v>3</v>
      </c>
      <c r="E512" t="str">
        <f t="shared" si="22"/>
        <v>Laser</v>
      </c>
      <c r="F512" t="str">
        <f t="shared" si="23"/>
        <v>after</v>
      </c>
    </row>
    <row r="513" spans="1:6" x14ac:dyDescent="0.25">
      <c r="A513" t="str">
        <f t="shared" si="21"/>
        <v>95_Laser_after</v>
      </c>
      <c r="B513">
        <v>95</v>
      </c>
      <c r="C513" s="1">
        <v>0.85902130799999998</v>
      </c>
      <c r="D513" s="2" t="s">
        <v>3</v>
      </c>
      <c r="E513" t="str">
        <f t="shared" si="22"/>
        <v>Laser</v>
      </c>
      <c r="F513" t="str">
        <f t="shared" si="23"/>
        <v>after</v>
      </c>
    </row>
    <row r="514" spans="1:6" x14ac:dyDescent="0.25">
      <c r="A514" t="str">
        <f t="shared" si="21"/>
        <v>96_Laser_after</v>
      </c>
      <c r="B514">
        <v>96</v>
      </c>
      <c r="C514" s="1">
        <v>1.101040528</v>
      </c>
      <c r="D514" s="2" t="s">
        <v>3</v>
      </c>
      <c r="E514" t="str">
        <f t="shared" si="22"/>
        <v>Laser</v>
      </c>
      <c r="F514" t="str">
        <f t="shared" si="23"/>
        <v>after</v>
      </c>
    </row>
    <row r="515" spans="1:6" x14ac:dyDescent="0.25">
      <c r="A515" t="str">
        <f t="shared" ref="A515:A578" si="24">_xlfn.CONCAT(B515,"_",E515,"_",F515)</f>
        <v>97_Laser_after</v>
      </c>
      <c r="B515">
        <v>97</v>
      </c>
      <c r="C515" s="1">
        <v>0.92954755200000005</v>
      </c>
      <c r="D515" s="2" t="s">
        <v>3</v>
      </c>
      <c r="E515" t="str">
        <f t="shared" ref="E515:E578" si="25">IF(ISNUMBER(FIND("Control",D515)),"Control","Laser")</f>
        <v>Laser</v>
      </c>
      <c r="F515" t="str">
        <f t="shared" ref="F515:F578" si="26">IF(ISNUMBER(FIND(" 7 days",D515)),"7d",IF(ISNUMBER(FIND("after",D515)),"after","before"))</f>
        <v>after</v>
      </c>
    </row>
    <row r="516" spans="1:6" x14ac:dyDescent="0.25">
      <c r="A516" t="str">
        <f t="shared" si="24"/>
        <v>98_Laser_after</v>
      </c>
      <c r="B516">
        <v>98</v>
      </c>
      <c r="C516" s="1">
        <v>1.006828552</v>
      </c>
      <c r="D516" s="2" t="s">
        <v>3</v>
      </c>
      <c r="E516" t="str">
        <f t="shared" si="25"/>
        <v>Laser</v>
      </c>
      <c r="F516" t="str">
        <f t="shared" si="26"/>
        <v>after</v>
      </c>
    </row>
    <row r="517" spans="1:6" x14ac:dyDescent="0.25">
      <c r="A517" t="str">
        <f t="shared" si="24"/>
        <v>99_Laser_after</v>
      </c>
      <c r="B517">
        <v>99</v>
      </c>
      <c r="C517" s="1">
        <v>1.054803803</v>
      </c>
      <c r="D517" s="2" t="s">
        <v>3</v>
      </c>
      <c r="E517" t="str">
        <f t="shared" si="25"/>
        <v>Laser</v>
      </c>
      <c r="F517" t="str">
        <f t="shared" si="26"/>
        <v>after</v>
      </c>
    </row>
    <row r="518" spans="1:6" x14ac:dyDescent="0.25">
      <c r="A518" t="str">
        <f t="shared" si="24"/>
        <v>100_Laser_after</v>
      </c>
      <c r="B518">
        <v>100</v>
      </c>
      <c r="C518" s="1">
        <v>1.04362702</v>
      </c>
      <c r="D518" s="2" t="s">
        <v>3</v>
      </c>
      <c r="E518" t="str">
        <f t="shared" si="25"/>
        <v>Laser</v>
      </c>
      <c r="F518" t="str">
        <f t="shared" si="26"/>
        <v>after</v>
      </c>
    </row>
    <row r="519" spans="1:6" x14ac:dyDescent="0.25">
      <c r="A519" t="str">
        <f t="shared" si="24"/>
        <v>101_Laser_after</v>
      </c>
      <c r="B519">
        <v>101</v>
      </c>
      <c r="C519" s="1">
        <v>1.152941357</v>
      </c>
      <c r="D519" s="2" t="s">
        <v>3</v>
      </c>
      <c r="E519" t="str">
        <f t="shared" si="25"/>
        <v>Laser</v>
      </c>
      <c r="F519" t="str">
        <f t="shared" si="26"/>
        <v>after</v>
      </c>
    </row>
    <row r="520" spans="1:6" x14ac:dyDescent="0.25">
      <c r="A520" t="str">
        <f t="shared" si="24"/>
        <v>102_Laser_after</v>
      </c>
      <c r="B520">
        <v>102</v>
      </c>
      <c r="C520" s="1">
        <v>1.056272061</v>
      </c>
      <c r="D520" s="2" t="s">
        <v>3</v>
      </c>
      <c r="E520" t="str">
        <f t="shared" si="25"/>
        <v>Laser</v>
      </c>
      <c r="F520" t="str">
        <f t="shared" si="26"/>
        <v>after</v>
      </c>
    </row>
    <row r="521" spans="1:6" x14ac:dyDescent="0.25">
      <c r="A521" t="str">
        <f t="shared" si="24"/>
        <v>103_Laser_after</v>
      </c>
      <c r="B521">
        <v>103</v>
      </c>
      <c r="C521" s="1">
        <v>0.92636377000000003</v>
      </c>
      <c r="D521" s="2" t="s">
        <v>3</v>
      </c>
      <c r="E521" t="str">
        <f t="shared" si="25"/>
        <v>Laser</v>
      </c>
      <c r="F521" t="str">
        <f t="shared" si="26"/>
        <v>after</v>
      </c>
    </row>
    <row r="522" spans="1:6" x14ac:dyDescent="0.25">
      <c r="A522" t="str">
        <f t="shared" si="24"/>
        <v>104_Laser_after</v>
      </c>
      <c r="B522">
        <v>104</v>
      </c>
      <c r="C522" s="1">
        <v>1.023767195</v>
      </c>
      <c r="D522" s="2" t="s">
        <v>3</v>
      </c>
      <c r="E522" t="str">
        <f t="shared" si="25"/>
        <v>Laser</v>
      </c>
      <c r="F522" t="str">
        <f t="shared" si="26"/>
        <v>after</v>
      </c>
    </row>
    <row r="523" spans="1:6" x14ac:dyDescent="0.25">
      <c r="A523" t="str">
        <f t="shared" si="24"/>
        <v>105_Laser_after</v>
      </c>
      <c r="B523">
        <v>105</v>
      </c>
      <c r="C523" s="1">
        <v>1.062748883</v>
      </c>
      <c r="D523" s="2" t="s">
        <v>3</v>
      </c>
      <c r="E523" t="str">
        <f t="shared" si="25"/>
        <v>Laser</v>
      </c>
      <c r="F523" t="str">
        <f t="shared" si="26"/>
        <v>after</v>
      </c>
    </row>
    <row r="524" spans="1:6" x14ac:dyDescent="0.25">
      <c r="A524" t="str">
        <f t="shared" si="24"/>
        <v>106_Laser_after</v>
      </c>
      <c r="B524">
        <v>106</v>
      </c>
      <c r="C524" s="1">
        <v>1.1229302299999999</v>
      </c>
      <c r="D524" s="2" t="s">
        <v>3</v>
      </c>
      <c r="E524" t="str">
        <f t="shared" si="25"/>
        <v>Laser</v>
      </c>
      <c r="F524" t="str">
        <f t="shared" si="26"/>
        <v>after</v>
      </c>
    </row>
    <row r="525" spans="1:6" x14ac:dyDescent="0.25">
      <c r="A525" t="str">
        <f t="shared" si="24"/>
        <v>107_Laser_after</v>
      </c>
      <c r="B525">
        <v>107</v>
      </c>
      <c r="C525" s="1">
        <v>0.97987661599999998</v>
      </c>
      <c r="D525" s="2" t="s">
        <v>3</v>
      </c>
      <c r="E525" t="str">
        <f t="shared" si="25"/>
        <v>Laser</v>
      </c>
      <c r="F525" t="str">
        <f t="shared" si="26"/>
        <v>after</v>
      </c>
    </row>
    <row r="526" spans="1:6" x14ac:dyDescent="0.25">
      <c r="A526" t="str">
        <f t="shared" si="24"/>
        <v>108_Laser_after</v>
      </c>
      <c r="B526">
        <v>108</v>
      </c>
      <c r="C526" s="1">
        <v>0.90516219399999998</v>
      </c>
      <c r="D526" s="2" t="s">
        <v>3</v>
      </c>
      <c r="E526" t="str">
        <f t="shared" si="25"/>
        <v>Laser</v>
      </c>
      <c r="F526" t="str">
        <f t="shared" si="26"/>
        <v>after</v>
      </c>
    </row>
    <row r="527" spans="1:6" x14ac:dyDescent="0.25">
      <c r="A527" t="str">
        <f t="shared" si="24"/>
        <v>109_Laser_after</v>
      </c>
      <c r="B527">
        <v>109</v>
      </c>
      <c r="C527" s="1">
        <v>0.988638248</v>
      </c>
      <c r="D527" s="2" t="s">
        <v>3</v>
      </c>
      <c r="E527" t="str">
        <f t="shared" si="25"/>
        <v>Laser</v>
      </c>
      <c r="F527" t="str">
        <f t="shared" si="26"/>
        <v>after</v>
      </c>
    </row>
    <row r="528" spans="1:6" x14ac:dyDescent="0.25">
      <c r="A528" t="str">
        <f t="shared" si="24"/>
        <v>110_Laser_after</v>
      </c>
      <c r="B528">
        <v>110</v>
      </c>
      <c r="C528" s="1">
        <v>1.097714903</v>
      </c>
      <c r="D528" s="2" t="s">
        <v>3</v>
      </c>
      <c r="E528" t="str">
        <f t="shared" si="25"/>
        <v>Laser</v>
      </c>
      <c r="F528" t="str">
        <f t="shared" si="26"/>
        <v>after</v>
      </c>
    </row>
    <row r="529" spans="1:6" x14ac:dyDescent="0.25">
      <c r="A529" t="str">
        <f t="shared" si="24"/>
        <v>111_Laser_after</v>
      </c>
      <c r="B529">
        <v>111</v>
      </c>
      <c r="C529" s="1">
        <v>1.0367419229999999</v>
      </c>
      <c r="D529" s="2" t="s">
        <v>3</v>
      </c>
      <c r="E529" t="str">
        <f t="shared" si="25"/>
        <v>Laser</v>
      </c>
      <c r="F529" t="str">
        <f t="shared" si="26"/>
        <v>after</v>
      </c>
    </row>
    <row r="530" spans="1:6" x14ac:dyDescent="0.25">
      <c r="A530" t="str">
        <f t="shared" si="24"/>
        <v>112_Laser_after</v>
      </c>
      <c r="B530">
        <v>112</v>
      </c>
      <c r="C530" s="1">
        <v>1.1442928160000001</v>
      </c>
      <c r="D530" s="2" t="s">
        <v>3</v>
      </c>
      <c r="E530" t="str">
        <f t="shared" si="25"/>
        <v>Laser</v>
      </c>
      <c r="F530" t="str">
        <f t="shared" si="26"/>
        <v>after</v>
      </c>
    </row>
    <row r="531" spans="1:6" x14ac:dyDescent="0.25">
      <c r="A531" t="str">
        <f t="shared" si="24"/>
        <v>113_Laser_after</v>
      </c>
      <c r="B531">
        <v>113</v>
      </c>
      <c r="C531" s="1">
        <v>1.1748808959999999</v>
      </c>
      <c r="D531" s="2" t="s">
        <v>3</v>
      </c>
      <c r="E531" t="str">
        <f t="shared" si="25"/>
        <v>Laser</v>
      </c>
      <c r="F531" t="str">
        <f t="shared" si="26"/>
        <v>after</v>
      </c>
    </row>
    <row r="532" spans="1:6" x14ac:dyDescent="0.25">
      <c r="A532" t="str">
        <f t="shared" si="24"/>
        <v>114_Laser_after</v>
      </c>
      <c r="B532">
        <v>114</v>
      </c>
      <c r="C532" s="1">
        <v>1.159078907</v>
      </c>
      <c r="D532" s="2" t="s">
        <v>3</v>
      </c>
      <c r="E532" t="str">
        <f t="shared" si="25"/>
        <v>Laser</v>
      </c>
      <c r="F532" t="str">
        <f t="shared" si="26"/>
        <v>after</v>
      </c>
    </row>
    <row r="533" spans="1:6" x14ac:dyDescent="0.25">
      <c r="A533" t="str">
        <f t="shared" si="24"/>
        <v>115_Laser_after</v>
      </c>
      <c r="B533">
        <v>115</v>
      </c>
      <c r="C533" s="1">
        <v>0.80662978100000005</v>
      </c>
      <c r="D533" s="2" t="s">
        <v>3</v>
      </c>
      <c r="E533" t="str">
        <f t="shared" si="25"/>
        <v>Laser</v>
      </c>
      <c r="F533" t="str">
        <f t="shared" si="26"/>
        <v>after</v>
      </c>
    </row>
    <row r="534" spans="1:6" x14ac:dyDescent="0.25">
      <c r="A534" t="str">
        <f t="shared" si="24"/>
        <v>116_Laser_after</v>
      </c>
      <c r="B534">
        <v>116</v>
      </c>
      <c r="C534" s="1">
        <v>0.87080571200000001</v>
      </c>
      <c r="D534" s="2" t="s">
        <v>3</v>
      </c>
      <c r="E534" t="str">
        <f t="shared" si="25"/>
        <v>Laser</v>
      </c>
      <c r="F534" t="str">
        <f t="shared" si="26"/>
        <v>after</v>
      </c>
    </row>
    <row r="535" spans="1:6" x14ac:dyDescent="0.25">
      <c r="A535" t="str">
        <f t="shared" si="24"/>
        <v>117_Laser_after</v>
      </c>
      <c r="B535">
        <v>117</v>
      </c>
      <c r="C535" s="1">
        <v>1.1029400629999999</v>
      </c>
      <c r="D535" s="2" t="s">
        <v>3</v>
      </c>
      <c r="E535" t="str">
        <f t="shared" si="25"/>
        <v>Laser</v>
      </c>
      <c r="F535" t="str">
        <f t="shared" si="26"/>
        <v>after</v>
      </c>
    </row>
    <row r="536" spans="1:6" x14ac:dyDescent="0.25">
      <c r="A536" t="str">
        <f t="shared" si="24"/>
        <v>118_Laser_after</v>
      </c>
      <c r="B536">
        <v>118</v>
      </c>
      <c r="C536" s="1">
        <v>1.0588079699999999</v>
      </c>
      <c r="D536" s="2" t="s">
        <v>3</v>
      </c>
      <c r="E536" t="str">
        <f t="shared" si="25"/>
        <v>Laser</v>
      </c>
      <c r="F536" t="str">
        <f t="shared" si="26"/>
        <v>after</v>
      </c>
    </row>
    <row r="537" spans="1:6" x14ac:dyDescent="0.25">
      <c r="A537" t="str">
        <f t="shared" si="24"/>
        <v>119_Laser_after</v>
      </c>
      <c r="B537">
        <v>119</v>
      </c>
      <c r="C537" s="1">
        <v>1.096938604</v>
      </c>
      <c r="D537" s="2" t="s">
        <v>3</v>
      </c>
      <c r="E537" t="str">
        <f t="shared" si="25"/>
        <v>Laser</v>
      </c>
      <c r="F537" t="str">
        <f t="shared" si="26"/>
        <v>after</v>
      </c>
    </row>
    <row r="538" spans="1:6" x14ac:dyDescent="0.25">
      <c r="A538" t="str">
        <f t="shared" si="24"/>
        <v>120_Laser_after</v>
      </c>
      <c r="B538">
        <v>120</v>
      </c>
      <c r="C538" s="1">
        <v>1.126305691</v>
      </c>
      <c r="D538" s="2" t="s">
        <v>3</v>
      </c>
      <c r="E538" t="str">
        <f t="shared" si="25"/>
        <v>Laser</v>
      </c>
      <c r="F538" t="str">
        <f t="shared" si="26"/>
        <v>after</v>
      </c>
    </row>
    <row r="539" spans="1:6" x14ac:dyDescent="0.25">
      <c r="A539" t="str">
        <f t="shared" si="24"/>
        <v>121_Laser_after</v>
      </c>
      <c r="B539">
        <v>121</v>
      </c>
      <c r="C539" s="1">
        <v>1.08582891</v>
      </c>
      <c r="D539" s="2" t="s">
        <v>3</v>
      </c>
      <c r="E539" t="str">
        <f t="shared" si="25"/>
        <v>Laser</v>
      </c>
      <c r="F539" t="str">
        <f t="shared" si="26"/>
        <v>after</v>
      </c>
    </row>
    <row r="540" spans="1:6" x14ac:dyDescent="0.25">
      <c r="A540" t="str">
        <f t="shared" si="24"/>
        <v>122_Laser_after</v>
      </c>
      <c r="B540">
        <v>122</v>
      </c>
      <c r="C540" s="1">
        <v>1.0879162899999999</v>
      </c>
      <c r="D540" s="2" t="s">
        <v>3</v>
      </c>
      <c r="E540" t="str">
        <f t="shared" si="25"/>
        <v>Laser</v>
      </c>
      <c r="F540" t="str">
        <f t="shared" si="26"/>
        <v>after</v>
      </c>
    </row>
    <row r="541" spans="1:6" x14ac:dyDescent="0.25">
      <c r="A541" t="str">
        <f t="shared" si="24"/>
        <v>123_Laser_after</v>
      </c>
      <c r="B541">
        <v>123</v>
      </c>
      <c r="C541" s="1">
        <v>1.1537310730000001</v>
      </c>
      <c r="D541" s="2" t="s">
        <v>3</v>
      </c>
      <c r="E541" t="str">
        <f t="shared" si="25"/>
        <v>Laser</v>
      </c>
      <c r="F541" t="str">
        <f t="shared" si="26"/>
        <v>after</v>
      </c>
    </row>
    <row r="542" spans="1:6" x14ac:dyDescent="0.25">
      <c r="A542" t="str">
        <f t="shared" si="24"/>
        <v>124_Laser_after</v>
      </c>
      <c r="B542">
        <v>124</v>
      </c>
      <c r="C542" s="1">
        <v>1.1400279659999999</v>
      </c>
      <c r="D542" s="2" t="s">
        <v>3</v>
      </c>
      <c r="E542" t="str">
        <f t="shared" si="25"/>
        <v>Laser</v>
      </c>
      <c r="F542" t="str">
        <f t="shared" si="26"/>
        <v>after</v>
      </c>
    </row>
    <row r="543" spans="1:6" x14ac:dyDescent="0.25">
      <c r="A543" t="str">
        <f t="shared" si="24"/>
        <v>125_Laser_after</v>
      </c>
      <c r="B543">
        <v>125</v>
      </c>
      <c r="C543" s="1">
        <v>1.0409856879999999</v>
      </c>
      <c r="D543" s="2" t="s">
        <v>3</v>
      </c>
      <c r="E543" t="str">
        <f t="shared" si="25"/>
        <v>Laser</v>
      </c>
      <c r="F543" t="str">
        <f t="shared" si="26"/>
        <v>after</v>
      </c>
    </row>
    <row r="544" spans="1:6" x14ac:dyDescent="0.25">
      <c r="A544" t="str">
        <f t="shared" si="24"/>
        <v>126_Laser_after</v>
      </c>
      <c r="B544">
        <v>126</v>
      </c>
      <c r="C544" s="1">
        <v>1.1787355530000001</v>
      </c>
      <c r="D544" s="2" t="s">
        <v>3</v>
      </c>
      <c r="E544" t="str">
        <f t="shared" si="25"/>
        <v>Laser</v>
      </c>
      <c r="F544" t="str">
        <f t="shared" si="26"/>
        <v>after</v>
      </c>
    </row>
    <row r="545" spans="1:6" x14ac:dyDescent="0.25">
      <c r="A545" t="str">
        <f t="shared" si="24"/>
        <v>127_Laser_after</v>
      </c>
      <c r="B545">
        <v>127</v>
      </c>
      <c r="C545" s="1">
        <v>1.086783469</v>
      </c>
      <c r="D545" s="2" t="s">
        <v>3</v>
      </c>
      <c r="E545" t="str">
        <f t="shared" si="25"/>
        <v>Laser</v>
      </c>
      <c r="F545" t="str">
        <f t="shared" si="26"/>
        <v>after</v>
      </c>
    </row>
    <row r="546" spans="1:6" x14ac:dyDescent="0.25">
      <c r="A546" t="str">
        <f t="shared" si="24"/>
        <v>128_Laser_after</v>
      </c>
      <c r="B546">
        <v>128</v>
      </c>
      <c r="C546" s="1">
        <v>0.95043860899999999</v>
      </c>
      <c r="D546" s="2" t="s">
        <v>3</v>
      </c>
      <c r="E546" t="str">
        <f t="shared" si="25"/>
        <v>Laser</v>
      </c>
      <c r="F546" t="str">
        <f t="shared" si="26"/>
        <v>after</v>
      </c>
    </row>
    <row r="547" spans="1:6" x14ac:dyDescent="0.25">
      <c r="A547" t="str">
        <f t="shared" si="24"/>
        <v>129_Laser_after</v>
      </c>
      <c r="B547">
        <v>129</v>
      </c>
      <c r="C547" s="1">
        <v>0.93147008899999995</v>
      </c>
      <c r="D547" s="2" t="s">
        <v>3</v>
      </c>
      <c r="E547" t="str">
        <f t="shared" si="25"/>
        <v>Laser</v>
      </c>
      <c r="F547" t="str">
        <f t="shared" si="26"/>
        <v>after</v>
      </c>
    </row>
    <row r="548" spans="1:6" x14ac:dyDescent="0.25">
      <c r="A548" t="str">
        <f t="shared" si="24"/>
        <v>130_Laser_after</v>
      </c>
      <c r="B548">
        <v>130</v>
      </c>
      <c r="C548" s="1">
        <v>1.187537437</v>
      </c>
      <c r="D548" s="2" t="s">
        <v>3</v>
      </c>
      <c r="E548" t="str">
        <f t="shared" si="25"/>
        <v>Laser</v>
      </c>
      <c r="F548" t="str">
        <f t="shared" si="26"/>
        <v>after</v>
      </c>
    </row>
    <row r="549" spans="1:6" x14ac:dyDescent="0.25">
      <c r="A549" t="str">
        <f t="shared" si="24"/>
        <v>131_Laser_after</v>
      </c>
      <c r="B549">
        <v>131</v>
      </c>
      <c r="C549" s="1">
        <v>0.79407291300000005</v>
      </c>
      <c r="D549" s="2" t="s">
        <v>3</v>
      </c>
      <c r="E549" t="str">
        <f t="shared" si="25"/>
        <v>Laser</v>
      </c>
      <c r="F549" t="str">
        <f t="shared" si="26"/>
        <v>after</v>
      </c>
    </row>
    <row r="550" spans="1:6" x14ac:dyDescent="0.25">
      <c r="A550" t="str">
        <f t="shared" si="24"/>
        <v>132_Laser_after</v>
      </c>
      <c r="B550">
        <v>132</v>
      </c>
      <c r="C550" s="1">
        <v>0.73111222499999995</v>
      </c>
      <c r="D550" s="2" t="s">
        <v>3</v>
      </c>
      <c r="E550" t="str">
        <f t="shared" si="25"/>
        <v>Laser</v>
      </c>
      <c r="F550" t="str">
        <f t="shared" si="26"/>
        <v>after</v>
      </c>
    </row>
    <row r="551" spans="1:6" x14ac:dyDescent="0.25">
      <c r="A551" t="str">
        <f t="shared" si="24"/>
        <v>133_Laser_after</v>
      </c>
      <c r="B551">
        <v>133</v>
      </c>
      <c r="C551" s="1">
        <v>1.0655454740000001</v>
      </c>
      <c r="D551" s="2" t="s">
        <v>3</v>
      </c>
      <c r="E551" t="str">
        <f t="shared" si="25"/>
        <v>Laser</v>
      </c>
      <c r="F551" t="str">
        <f t="shared" si="26"/>
        <v>after</v>
      </c>
    </row>
    <row r="552" spans="1:6" x14ac:dyDescent="0.25">
      <c r="A552" t="str">
        <f t="shared" si="24"/>
        <v>134_Laser_after</v>
      </c>
      <c r="B552">
        <v>134</v>
      </c>
      <c r="C552" s="1">
        <v>1.0580067529999999</v>
      </c>
      <c r="D552" s="2" t="s">
        <v>3</v>
      </c>
      <c r="E552" t="str">
        <f t="shared" si="25"/>
        <v>Laser</v>
      </c>
      <c r="F552" t="str">
        <f t="shared" si="26"/>
        <v>after</v>
      </c>
    </row>
    <row r="553" spans="1:6" x14ac:dyDescent="0.25">
      <c r="A553" t="str">
        <f t="shared" si="24"/>
        <v>135_Laser_after</v>
      </c>
      <c r="B553">
        <v>135</v>
      </c>
      <c r="C553" s="1">
        <v>1.1924616619999999</v>
      </c>
      <c r="D553" s="2" t="s">
        <v>3</v>
      </c>
      <c r="E553" t="str">
        <f t="shared" si="25"/>
        <v>Laser</v>
      </c>
      <c r="F553" t="str">
        <f t="shared" si="26"/>
        <v>after</v>
      </c>
    </row>
    <row r="554" spans="1:6" x14ac:dyDescent="0.25">
      <c r="A554" t="str">
        <f t="shared" si="24"/>
        <v>136_Laser_after</v>
      </c>
      <c r="B554">
        <v>136</v>
      </c>
      <c r="C554" s="1">
        <v>0.96480875700000002</v>
      </c>
      <c r="D554" s="2" t="s">
        <v>3</v>
      </c>
      <c r="E554" t="str">
        <f t="shared" si="25"/>
        <v>Laser</v>
      </c>
      <c r="F554" t="str">
        <f t="shared" si="26"/>
        <v>after</v>
      </c>
    </row>
    <row r="555" spans="1:6" x14ac:dyDescent="0.25">
      <c r="A555" t="str">
        <f t="shared" si="24"/>
        <v>137_Laser_after</v>
      </c>
      <c r="B555">
        <v>137</v>
      </c>
      <c r="C555" s="1">
        <v>1.0671402409999999</v>
      </c>
      <c r="D555" s="2" t="s">
        <v>3</v>
      </c>
      <c r="E555" t="str">
        <f t="shared" si="25"/>
        <v>Laser</v>
      </c>
      <c r="F555" t="str">
        <f t="shared" si="26"/>
        <v>after</v>
      </c>
    </row>
    <row r="556" spans="1:6" x14ac:dyDescent="0.25">
      <c r="A556" t="str">
        <f t="shared" si="24"/>
        <v>138_Laser_after</v>
      </c>
      <c r="B556">
        <v>138</v>
      </c>
      <c r="C556" s="1">
        <v>1.2781305199999999</v>
      </c>
      <c r="D556" s="2" t="s">
        <v>3</v>
      </c>
      <c r="E556" t="str">
        <f t="shared" si="25"/>
        <v>Laser</v>
      </c>
      <c r="F556" t="str">
        <f t="shared" si="26"/>
        <v>after</v>
      </c>
    </row>
    <row r="557" spans="1:6" x14ac:dyDescent="0.25">
      <c r="A557" t="str">
        <f t="shared" si="24"/>
        <v>139_Laser_after</v>
      </c>
      <c r="B557">
        <v>139</v>
      </c>
      <c r="C557" s="1">
        <v>0.95227872400000002</v>
      </c>
      <c r="D557" s="2" t="s">
        <v>3</v>
      </c>
      <c r="E557" t="str">
        <f t="shared" si="25"/>
        <v>Laser</v>
      </c>
      <c r="F557" t="str">
        <f t="shared" si="26"/>
        <v>after</v>
      </c>
    </row>
    <row r="558" spans="1:6" x14ac:dyDescent="0.25">
      <c r="A558" t="str">
        <f t="shared" si="24"/>
        <v>1_Control_7d</v>
      </c>
      <c r="B558">
        <v>1</v>
      </c>
      <c r="C558" s="1">
        <v>1.330922972</v>
      </c>
      <c r="D558" s="2" t="s">
        <v>4</v>
      </c>
      <c r="E558" t="str">
        <f t="shared" si="25"/>
        <v>Control</v>
      </c>
      <c r="F558" t="str">
        <f t="shared" si="26"/>
        <v>7d</v>
      </c>
    </row>
    <row r="559" spans="1:6" x14ac:dyDescent="0.25">
      <c r="A559" t="str">
        <f t="shared" si="24"/>
        <v>2_Control_7d</v>
      </c>
      <c r="B559">
        <v>2</v>
      </c>
      <c r="C559" s="1">
        <v>1.3489785329999999</v>
      </c>
      <c r="D559" s="2" t="s">
        <v>4</v>
      </c>
      <c r="E559" t="str">
        <f t="shared" si="25"/>
        <v>Control</v>
      </c>
      <c r="F559" t="str">
        <f t="shared" si="26"/>
        <v>7d</v>
      </c>
    </row>
    <row r="560" spans="1:6" x14ac:dyDescent="0.25">
      <c r="A560" t="str">
        <f t="shared" si="24"/>
        <v>3_Control_7d</v>
      </c>
      <c r="B560">
        <v>3</v>
      </c>
      <c r="C560" s="1">
        <v>0.88828883000000003</v>
      </c>
      <c r="D560" s="2" t="s">
        <v>4</v>
      </c>
      <c r="E560" t="str">
        <f t="shared" si="25"/>
        <v>Control</v>
      </c>
      <c r="F560" t="str">
        <f t="shared" si="26"/>
        <v>7d</v>
      </c>
    </row>
    <row r="561" spans="1:6" x14ac:dyDescent="0.25">
      <c r="A561" t="str">
        <f t="shared" si="24"/>
        <v>4_Control_7d</v>
      </c>
      <c r="B561">
        <v>4</v>
      </c>
      <c r="C561" s="1"/>
      <c r="D561" s="2" t="s">
        <v>4</v>
      </c>
      <c r="E561" t="str">
        <f t="shared" si="25"/>
        <v>Control</v>
      </c>
      <c r="F561" t="str">
        <f t="shared" si="26"/>
        <v>7d</v>
      </c>
    </row>
    <row r="562" spans="1:6" x14ac:dyDescent="0.25">
      <c r="A562" t="str">
        <f t="shared" si="24"/>
        <v>5_Control_7d</v>
      </c>
      <c r="B562">
        <v>5</v>
      </c>
      <c r="C562" s="1">
        <v>1.1060623570000001</v>
      </c>
      <c r="D562" s="2" t="s">
        <v>4</v>
      </c>
      <c r="E562" t="str">
        <f t="shared" si="25"/>
        <v>Control</v>
      </c>
      <c r="F562" t="str">
        <f t="shared" si="26"/>
        <v>7d</v>
      </c>
    </row>
    <row r="563" spans="1:6" x14ac:dyDescent="0.25">
      <c r="A563" t="str">
        <f t="shared" si="24"/>
        <v>6_Control_7d</v>
      </c>
      <c r="B563">
        <v>6</v>
      </c>
      <c r="C563" s="1">
        <v>1.0762935499999999</v>
      </c>
      <c r="D563" s="2" t="s">
        <v>4</v>
      </c>
      <c r="E563" t="str">
        <f t="shared" si="25"/>
        <v>Control</v>
      </c>
      <c r="F563" t="str">
        <f t="shared" si="26"/>
        <v>7d</v>
      </c>
    </row>
    <row r="564" spans="1:6" x14ac:dyDescent="0.25">
      <c r="A564" t="str">
        <f t="shared" si="24"/>
        <v>7_Control_7d</v>
      </c>
      <c r="B564">
        <v>7</v>
      </c>
      <c r="C564" s="1">
        <v>1.243741709</v>
      </c>
      <c r="D564" s="2" t="s">
        <v>4</v>
      </c>
      <c r="E564" t="str">
        <f t="shared" si="25"/>
        <v>Control</v>
      </c>
      <c r="F564" t="str">
        <f t="shared" si="26"/>
        <v>7d</v>
      </c>
    </row>
    <row r="565" spans="1:6" x14ac:dyDescent="0.25">
      <c r="A565" t="str">
        <f t="shared" si="24"/>
        <v>8_Control_7d</v>
      </c>
      <c r="B565">
        <v>8</v>
      </c>
      <c r="C565" s="1">
        <v>1.1392068230000001</v>
      </c>
      <c r="D565" s="2" t="s">
        <v>4</v>
      </c>
      <c r="E565" t="str">
        <f t="shared" si="25"/>
        <v>Control</v>
      </c>
      <c r="F565" t="str">
        <f t="shared" si="26"/>
        <v>7d</v>
      </c>
    </row>
    <row r="566" spans="1:6" x14ac:dyDescent="0.25">
      <c r="A566" t="str">
        <f t="shared" si="24"/>
        <v>9_Control_7d</v>
      </c>
      <c r="B566">
        <v>9</v>
      </c>
      <c r="C566" s="1">
        <v>1.1265332480000001</v>
      </c>
      <c r="D566" s="2" t="s">
        <v>4</v>
      </c>
      <c r="E566" t="str">
        <f t="shared" si="25"/>
        <v>Control</v>
      </c>
      <c r="F566" t="str">
        <f t="shared" si="26"/>
        <v>7d</v>
      </c>
    </row>
    <row r="567" spans="1:6" x14ac:dyDescent="0.25">
      <c r="A567" t="str">
        <f t="shared" si="24"/>
        <v>10_Control_7d</v>
      </c>
      <c r="B567">
        <v>10</v>
      </c>
      <c r="C567" s="1">
        <v>1.1616425880000001</v>
      </c>
      <c r="D567" s="2" t="s">
        <v>4</v>
      </c>
      <c r="E567" t="str">
        <f t="shared" si="25"/>
        <v>Control</v>
      </c>
      <c r="F567" t="str">
        <f t="shared" si="26"/>
        <v>7d</v>
      </c>
    </row>
    <row r="568" spans="1:6" x14ac:dyDescent="0.25">
      <c r="A568" t="str">
        <f t="shared" si="24"/>
        <v>11_Control_7d</v>
      </c>
      <c r="B568">
        <v>11</v>
      </c>
      <c r="C568" s="1">
        <v>1.058284969</v>
      </c>
      <c r="D568" s="2" t="s">
        <v>4</v>
      </c>
      <c r="E568" t="str">
        <f t="shared" si="25"/>
        <v>Control</v>
      </c>
      <c r="F568" t="str">
        <f t="shared" si="26"/>
        <v>7d</v>
      </c>
    </row>
    <row r="569" spans="1:6" x14ac:dyDescent="0.25">
      <c r="A569" t="str">
        <f t="shared" si="24"/>
        <v>12_Control_7d</v>
      </c>
      <c r="B569">
        <v>12</v>
      </c>
      <c r="C569" s="1">
        <v>0.81812680199999999</v>
      </c>
      <c r="D569" s="2" t="s">
        <v>4</v>
      </c>
      <c r="E569" t="str">
        <f t="shared" si="25"/>
        <v>Control</v>
      </c>
      <c r="F569" t="str">
        <f t="shared" si="26"/>
        <v>7d</v>
      </c>
    </row>
    <row r="570" spans="1:6" x14ac:dyDescent="0.25">
      <c r="A570" t="str">
        <f t="shared" si="24"/>
        <v>13_Control_7d</v>
      </c>
      <c r="B570">
        <v>13</v>
      </c>
      <c r="C570" s="1">
        <v>1.252572588</v>
      </c>
      <c r="D570" s="2" t="s">
        <v>4</v>
      </c>
      <c r="E570" t="str">
        <f t="shared" si="25"/>
        <v>Control</v>
      </c>
      <c r="F570" t="str">
        <f t="shared" si="26"/>
        <v>7d</v>
      </c>
    </row>
    <row r="571" spans="1:6" x14ac:dyDescent="0.25">
      <c r="A571" t="str">
        <f t="shared" si="24"/>
        <v>14_Control_7d</v>
      </c>
      <c r="B571">
        <v>14</v>
      </c>
      <c r="C571" s="1">
        <v>1.2828402130000001</v>
      </c>
      <c r="D571" s="2" t="s">
        <v>4</v>
      </c>
      <c r="E571" t="str">
        <f t="shared" si="25"/>
        <v>Control</v>
      </c>
      <c r="F571" t="str">
        <f t="shared" si="26"/>
        <v>7d</v>
      </c>
    </row>
    <row r="572" spans="1:6" x14ac:dyDescent="0.25">
      <c r="A572" t="str">
        <f t="shared" si="24"/>
        <v>15_Control_7d</v>
      </c>
      <c r="B572">
        <v>15</v>
      </c>
      <c r="C572" s="1">
        <v>1.019773716</v>
      </c>
      <c r="D572" s="2" t="s">
        <v>4</v>
      </c>
      <c r="E572" t="str">
        <f t="shared" si="25"/>
        <v>Control</v>
      </c>
      <c r="F572" t="str">
        <f t="shared" si="26"/>
        <v>7d</v>
      </c>
    </row>
    <row r="573" spans="1:6" x14ac:dyDescent="0.25">
      <c r="A573" t="str">
        <f t="shared" si="24"/>
        <v>16_Control_7d</v>
      </c>
      <c r="B573">
        <v>16</v>
      </c>
      <c r="C573" s="1">
        <v>0.90915905200000002</v>
      </c>
      <c r="D573" s="2" t="s">
        <v>4</v>
      </c>
      <c r="E573" t="str">
        <f t="shared" si="25"/>
        <v>Control</v>
      </c>
      <c r="F573" t="str">
        <f t="shared" si="26"/>
        <v>7d</v>
      </c>
    </row>
    <row r="574" spans="1:6" x14ac:dyDescent="0.25">
      <c r="A574" t="str">
        <f t="shared" si="24"/>
        <v>17_Control_7d</v>
      </c>
      <c r="B574">
        <v>17</v>
      </c>
      <c r="C574" s="1">
        <v>1.010021198</v>
      </c>
      <c r="D574" s="2" t="s">
        <v>4</v>
      </c>
      <c r="E574" t="str">
        <f t="shared" si="25"/>
        <v>Control</v>
      </c>
      <c r="F574" t="str">
        <f t="shared" si="26"/>
        <v>7d</v>
      </c>
    </row>
    <row r="575" spans="1:6" x14ac:dyDescent="0.25">
      <c r="A575" t="str">
        <f t="shared" si="24"/>
        <v>18_Control_7d</v>
      </c>
      <c r="B575">
        <v>18</v>
      </c>
      <c r="C575" s="1">
        <v>1.078632883</v>
      </c>
      <c r="D575" s="2" t="s">
        <v>4</v>
      </c>
      <c r="E575" t="str">
        <f t="shared" si="25"/>
        <v>Control</v>
      </c>
      <c r="F575" t="str">
        <f t="shared" si="26"/>
        <v>7d</v>
      </c>
    </row>
    <row r="576" spans="1:6" x14ac:dyDescent="0.25">
      <c r="A576" t="str">
        <f t="shared" si="24"/>
        <v>19_Control_7d</v>
      </c>
      <c r="B576">
        <v>19</v>
      </c>
      <c r="C576" s="1">
        <v>1.2181416949999999</v>
      </c>
      <c r="D576" s="2" t="s">
        <v>4</v>
      </c>
      <c r="E576" t="str">
        <f t="shared" si="25"/>
        <v>Control</v>
      </c>
      <c r="F576" t="str">
        <f t="shared" si="26"/>
        <v>7d</v>
      </c>
    </row>
    <row r="577" spans="1:6" x14ac:dyDescent="0.25">
      <c r="A577" t="str">
        <f t="shared" si="24"/>
        <v>20_Control_7d</v>
      </c>
      <c r="B577">
        <v>20</v>
      </c>
      <c r="C577" s="1">
        <v>1.0978118210000001</v>
      </c>
      <c r="D577" s="2" t="s">
        <v>4</v>
      </c>
      <c r="E577" t="str">
        <f t="shared" si="25"/>
        <v>Control</v>
      </c>
      <c r="F577" t="str">
        <f t="shared" si="26"/>
        <v>7d</v>
      </c>
    </row>
    <row r="578" spans="1:6" x14ac:dyDescent="0.25">
      <c r="A578" t="str">
        <f t="shared" si="24"/>
        <v>21_Control_7d</v>
      </c>
      <c r="B578">
        <v>21</v>
      </c>
      <c r="C578" s="1">
        <v>1.1016807710000001</v>
      </c>
      <c r="D578" s="2" t="s">
        <v>4</v>
      </c>
      <c r="E578" t="str">
        <f t="shared" si="25"/>
        <v>Control</v>
      </c>
      <c r="F578" t="str">
        <f t="shared" si="26"/>
        <v>7d</v>
      </c>
    </row>
    <row r="579" spans="1:6" x14ac:dyDescent="0.25">
      <c r="A579" t="str">
        <f t="shared" ref="A579:A642" si="27">_xlfn.CONCAT(B579,"_",E579,"_",F579)</f>
        <v>22_Control_7d</v>
      </c>
      <c r="B579">
        <v>22</v>
      </c>
      <c r="C579" s="1">
        <v>1.1621068619999999</v>
      </c>
      <c r="D579" s="2" t="s">
        <v>4</v>
      </c>
      <c r="E579" t="str">
        <f t="shared" ref="E579:E642" si="28">IF(ISNUMBER(FIND("Control",D579)),"Control","Laser")</f>
        <v>Control</v>
      </c>
      <c r="F579" t="str">
        <f t="shared" ref="F579:F642" si="29">IF(ISNUMBER(FIND(" 7 days",D579)),"7d",IF(ISNUMBER(FIND("after",D579)),"after","before"))</f>
        <v>7d</v>
      </c>
    </row>
    <row r="580" spans="1:6" x14ac:dyDescent="0.25">
      <c r="A580" t="str">
        <f t="shared" si="27"/>
        <v>23_Control_7d</v>
      </c>
      <c r="B580">
        <v>23</v>
      </c>
      <c r="C580" s="1">
        <v>1.0152014460000001</v>
      </c>
      <c r="D580" s="2" t="s">
        <v>4</v>
      </c>
      <c r="E580" t="str">
        <f t="shared" si="28"/>
        <v>Control</v>
      </c>
      <c r="F580" t="str">
        <f t="shared" si="29"/>
        <v>7d</v>
      </c>
    </row>
    <row r="581" spans="1:6" x14ac:dyDescent="0.25">
      <c r="A581" t="str">
        <f t="shared" si="27"/>
        <v>24_Control_7d</v>
      </c>
      <c r="B581">
        <v>24</v>
      </c>
      <c r="C581" s="1">
        <v>0.93610490700000004</v>
      </c>
      <c r="D581" s="2" t="s">
        <v>4</v>
      </c>
      <c r="E581" t="str">
        <f t="shared" si="28"/>
        <v>Control</v>
      </c>
      <c r="F581" t="str">
        <f t="shared" si="29"/>
        <v>7d</v>
      </c>
    </row>
    <row r="582" spans="1:6" x14ac:dyDescent="0.25">
      <c r="A582" t="str">
        <f t="shared" si="27"/>
        <v>25_Control_7d</v>
      </c>
      <c r="B582">
        <v>25</v>
      </c>
      <c r="C582" s="1">
        <v>1.249735818</v>
      </c>
      <c r="D582" s="2" t="s">
        <v>4</v>
      </c>
      <c r="E582" t="str">
        <f t="shared" si="28"/>
        <v>Control</v>
      </c>
      <c r="F582" t="str">
        <f t="shared" si="29"/>
        <v>7d</v>
      </c>
    </row>
    <row r="583" spans="1:6" x14ac:dyDescent="0.25">
      <c r="A583" t="str">
        <f t="shared" si="27"/>
        <v>26_Control_7d</v>
      </c>
      <c r="B583">
        <v>26</v>
      </c>
      <c r="C583" s="1">
        <v>1.2826550560000001</v>
      </c>
      <c r="D583" s="2" t="s">
        <v>4</v>
      </c>
      <c r="E583" t="str">
        <f t="shared" si="28"/>
        <v>Control</v>
      </c>
      <c r="F583" t="str">
        <f t="shared" si="29"/>
        <v>7d</v>
      </c>
    </row>
    <row r="584" spans="1:6" x14ac:dyDescent="0.25">
      <c r="A584" t="str">
        <f t="shared" si="27"/>
        <v>27_Control_7d</v>
      </c>
      <c r="B584">
        <v>27</v>
      </c>
      <c r="C584" s="1">
        <v>0.98069179299999998</v>
      </c>
      <c r="D584" s="2" t="s">
        <v>4</v>
      </c>
      <c r="E584" t="str">
        <f t="shared" si="28"/>
        <v>Control</v>
      </c>
      <c r="F584" t="str">
        <f t="shared" si="29"/>
        <v>7d</v>
      </c>
    </row>
    <row r="585" spans="1:6" x14ac:dyDescent="0.25">
      <c r="A585" t="str">
        <f t="shared" si="27"/>
        <v>28_Control_7d</v>
      </c>
      <c r="B585">
        <v>28</v>
      </c>
      <c r="C585" s="1">
        <v>0.96605472599999997</v>
      </c>
      <c r="D585" s="2" t="s">
        <v>4</v>
      </c>
      <c r="E585" t="str">
        <f t="shared" si="28"/>
        <v>Control</v>
      </c>
      <c r="F585" t="str">
        <f t="shared" si="29"/>
        <v>7d</v>
      </c>
    </row>
    <row r="586" spans="1:6" x14ac:dyDescent="0.25">
      <c r="A586" t="str">
        <f t="shared" si="27"/>
        <v>29_Control_7d</v>
      </c>
      <c r="B586">
        <v>29</v>
      </c>
      <c r="C586" s="1">
        <v>1.208622697</v>
      </c>
      <c r="D586" s="2" t="s">
        <v>4</v>
      </c>
      <c r="E586" t="str">
        <f t="shared" si="28"/>
        <v>Control</v>
      </c>
      <c r="F586" t="str">
        <f t="shared" si="29"/>
        <v>7d</v>
      </c>
    </row>
    <row r="587" spans="1:6" x14ac:dyDescent="0.25">
      <c r="A587" t="str">
        <f t="shared" si="27"/>
        <v>30_Control_7d</v>
      </c>
      <c r="B587">
        <v>30</v>
      </c>
      <c r="C587" s="1">
        <v>1.026245917</v>
      </c>
      <c r="D587" s="2" t="s">
        <v>4</v>
      </c>
      <c r="E587" t="str">
        <f t="shared" si="28"/>
        <v>Control</v>
      </c>
      <c r="F587" t="str">
        <f t="shared" si="29"/>
        <v>7d</v>
      </c>
    </row>
    <row r="588" spans="1:6" x14ac:dyDescent="0.25">
      <c r="A588" t="str">
        <f t="shared" si="27"/>
        <v>31_Control_7d</v>
      </c>
      <c r="B588">
        <v>31</v>
      </c>
      <c r="C588" s="1">
        <v>1.1144731779999999</v>
      </c>
      <c r="D588" s="2" t="s">
        <v>4</v>
      </c>
      <c r="E588" t="str">
        <f t="shared" si="28"/>
        <v>Control</v>
      </c>
      <c r="F588" t="str">
        <f t="shared" si="29"/>
        <v>7d</v>
      </c>
    </row>
    <row r="589" spans="1:6" x14ac:dyDescent="0.25">
      <c r="A589" t="str">
        <f t="shared" si="27"/>
        <v>32_Control_7d</v>
      </c>
      <c r="B589">
        <v>32</v>
      </c>
      <c r="C589" s="1">
        <v>0.88313483500000001</v>
      </c>
      <c r="D589" s="2" t="s">
        <v>4</v>
      </c>
      <c r="E589" t="str">
        <f t="shared" si="28"/>
        <v>Control</v>
      </c>
      <c r="F589" t="str">
        <f t="shared" si="29"/>
        <v>7d</v>
      </c>
    </row>
    <row r="590" spans="1:6" x14ac:dyDescent="0.25">
      <c r="A590" t="str">
        <f t="shared" si="27"/>
        <v>33_Control_7d</v>
      </c>
      <c r="B590">
        <v>33</v>
      </c>
      <c r="C590" s="1">
        <v>1.0399102200000001</v>
      </c>
      <c r="D590" s="2" t="s">
        <v>4</v>
      </c>
      <c r="E590" t="str">
        <f t="shared" si="28"/>
        <v>Control</v>
      </c>
      <c r="F590" t="str">
        <f t="shared" si="29"/>
        <v>7d</v>
      </c>
    </row>
    <row r="591" spans="1:6" x14ac:dyDescent="0.25">
      <c r="A591" t="str">
        <f t="shared" si="27"/>
        <v>34_Control_7d</v>
      </c>
      <c r="B591">
        <v>34</v>
      </c>
      <c r="C591" s="1">
        <v>1.3653828809999999</v>
      </c>
      <c r="D591" s="2" t="s">
        <v>4</v>
      </c>
      <c r="E591" t="str">
        <f t="shared" si="28"/>
        <v>Control</v>
      </c>
      <c r="F591" t="str">
        <f t="shared" si="29"/>
        <v>7d</v>
      </c>
    </row>
    <row r="592" spans="1:6" x14ac:dyDescent="0.25">
      <c r="A592" t="str">
        <f t="shared" si="27"/>
        <v>35_Control_7d</v>
      </c>
      <c r="B592">
        <v>35</v>
      </c>
      <c r="C592" s="1">
        <v>1.023135557</v>
      </c>
      <c r="D592" s="2" t="s">
        <v>4</v>
      </c>
      <c r="E592" t="str">
        <f t="shared" si="28"/>
        <v>Control</v>
      </c>
      <c r="F592" t="str">
        <f t="shared" si="29"/>
        <v>7d</v>
      </c>
    </row>
    <row r="593" spans="1:6" x14ac:dyDescent="0.25">
      <c r="A593" t="str">
        <f t="shared" si="27"/>
        <v>36_Control_7d</v>
      </c>
      <c r="B593">
        <v>36</v>
      </c>
      <c r="C593" s="1">
        <v>1.0780027969999999</v>
      </c>
      <c r="D593" s="2" t="s">
        <v>4</v>
      </c>
      <c r="E593" t="str">
        <f t="shared" si="28"/>
        <v>Control</v>
      </c>
      <c r="F593" t="str">
        <f t="shared" si="29"/>
        <v>7d</v>
      </c>
    </row>
    <row r="594" spans="1:6" x14ac:dyDescent="0.25">
      <c r="A594" t="str">
        <f t="shared" si="27"/>
        <v>37_Control_7d</v>
      </c>
      <c r="B594">
        <v>37</v>
      </c>
      <c r="C594" s="1">
        <v>0.942068617</v>
      </c>
      <c r="D594" s="2" t="s">
        <v>4</v>
      </c>
      <c r="E594" t="str">
        <f t="shared" si="28"/>
        <v>Control</v>
      </c>
      <c r="F594" t="str">
        <f t="shared" si="29"/>
        <v>7d</v>
      </c>
    </row>
    <row r="595" spans="1:6" x14ac:dyDescent="0.25">
      <c r="A595" t="str">
        <f t="shared" si="27"/>
        <v>38_Control_7d</v>
      </c>
      <c r="B595">
        <v>38</v>
      </c>
      <c r="C595" s="1">
        <v>1.2828650850000001</v>
      </c>
      <c r="D595" s="2" t="s">
        <v>4</v>
      </c>
      <c r="E595" t="str">
        <f t="shared" si="28"/>
        <v>Control</v>
      </c>
      <c r="F595" t="str">
        <f t="shared" si="29"/>
        <v>7d</v>
      </c>
    </row>
    <row r="596" spans="1:6" x14ac:dyDescent="0.25">
      <c r="A596" t="str">
        <f t="shared" si="27"/>
        <v>39_Control_7d</v>
      </c>
      <c r="B596">
        <v>39</v>
      </c>
      <c r="C596" s="1">
        <v>0.90879564700000004</v>
      </c>
      <c r="D596" s="2" t="s">
        <v>4</v>
      </c>
      <c r="E596" t="str">
        <f t="shared" si="28"/>
        <v>Control</v>
      </c>
      <c r="F596" t="str">
        <f t="shared" si="29"/>
        <v>7d</v>
      </c>
    </row>
    <row r="597" spans="1:6" x14ac:dyDescent="0.25">
      <c r="A597" t="str">
        <f t="shared" si="27"/>
        <v>40_Control_7d</v>
      </c>
      <c r="B597">
        <v>40</v>
      </c>
      <c r="C597" s="1">
        <v>1.090202425</v>
      </c>
      <c r="D597" s="2" t="s">
        <v>4</v>
      </c>
      <c r="E597" t="str">
        <f t="shared" si="28"/>
        <v>Control</v>
      </c>
      <c r="F597" t="str">
        <f t="shared" si="29"/>
        <v>7d</v>
      </c>
    </row>
    <row r="598" spans="1:6" x14ac:dyDescent="0.25">
      <c r="A598" t="str">
        <f t="shared" si="27"/>
        <v>41_Control_7d</v>
      </c>
      <c r="B598">
        <v>41</v>
      </c>
      <c r="C598" s="1">
        <v>1.0929866880000001</v>
      </c>
      <c r="D598" s="2" t="s">
        <v>4</v>
      </c>
      <c r="E598" t="str">
        <f t="shared" si="28"/>
        <v>Control</v>
      </c>
      <c r="F598" t="str">
        <f t="shared" si="29"/>
        <v>7d</v>
      </c>
    </row>
    <row r="599" spans="1:6" x14ac:dyDescent="0.25">
      <c r="A599" t="str">
        <f t="shared" si="27"/>
        <v>42_Control_7d</v>
      </c>
      <c r="B599">
        <v>42</v>
      </c>
      <c r="C599" s="1">
        <v>0.84404738499999998</v>
      </c>
      <c r="D599" s="2" t="s">
        <v>4</v>
      </c>
      <c r="E599" t="str">
        <f t="shared" si="28"/>
        <v>Control</v>
      </c>
      <c r="F599" t="str">
        <f t="shared" si="29"/>
        <v>7d</v>
      </c>
    </row>
    <row r="600" spans="1:6" x14ac:dyDescent="0.25">
      <c r="A600" t="str">
        <f t="shared" si="27"/>
        <v>43_Control_7d</v>
      </c>
      <c r="B600">
        <v>43</v>
      </c>
      <c r="C600" s="1">
        <v>1.2171274780000001</v>
      </c>
      <c r="D600" s="2" t="s">
        <v>4</v>
      </c>
      <c r="E600" t="str">
        <f t="shared" si="28"/>
        <v>Control</v>
      </c>
      <c r="F600" t="str">
        <f t="shared" si="29"/>
        <v>7d</v>
      </c>
    </row>
    <row r="601" spans="1:6" x14ac:dyDescent="0.25">
      <c r="A601" t="str">
        <f t="shared" si="27"/>
        <v>44_Control_7d</v>
      </c>
      <c r="B601">
        <v>44</v>
      </c>
      <c r="C601" s="1">
        <v>0.62934663300000004</v>
      </c>
      <c r="D601" s="2" t="s">
        <v>4</v>
      </c>
      <c r="E601" t="str">
        <f t="shared" si="28"/>
        <v>Control</v>
      </c>
      <c r="F601" t="str">
        <f t="shared" si="29"/>
        <v>7d</v>
      </c>
    </row>
    <row r="602" spans="1:6" x14ac:dyDescent="0.25">
      <c r="A602" t="str">
        <f t="shared" si="27"/>
        <v>45_Control_7d</v>
      </c>
      <c r="B602">
        <v>45</v>
      </c>
      <c r="C602" s="1">
        <v>0.945279486</v>
      </c>
      <c r="D602" s="2" t="s">
        <v>4</v>
      </c>
      <c r="E602" t="str">
        <f t="shared" si="28"/>
        <v>Control</v>
      </c>
      <c r="F602" t="str">
        <f t="shared" si="29"/>
        <v>7d</v>
      </c>
    </row>
    <row r="603" spans="1:6" x14ac:dyDescent="0.25">
      <c r="A603" t="str">
        <f t="shared" si="27"/>
        <v>46_Control_7d</v>
      </c>
      <c r="B603">
        <v>46</v>
      </c>
      <c r="C603" s="1">
        <v>0.93632710900000005</v>
      </c>
      <c r="D603" s="2" t="s">
        <v>4</v>
      </c>
      <c r="E603" t="str">
        <f t="shared" si="28"/>
        <v>Control</v>
      </c>
      <c r="F603" t="str">
        <f t="shared" si="29"/>
        <v>7d</v>
      </c>
    </row>
    <row r="604" spans="1:6" x14ac:dyDescent="0.25">
      <c r="A604" t="str">
        <f t="shared" si="27"/>
        <v>47_Control_7d</v>
      </c>
      <c r="B604">
        <v>47</v>
      </c>
      <c r="C604" s="1">
        <v>1.0285324339999999</v>
      </c>
      <c r="D604" s="2" t="s">
        <v>4</v>
      </c>
      <c r="E604" t="str">
        <f t="shared" si="28"/>
        <v>Control</v>
      </c>
      <c r="F604" t="str">
        <f t="shared" si="29"/>
        <v>7d</v>
      </c>
    </row>
    <row r="605" spans="1:6" x14ac:dyDescent="0.25">
      <c r="A605" t="str">
        <f t="shared" si="27"/>
        <v>48_Control_7d</v>
      </c>
      <c r="B605">
        <v>48</v>
      </c>
      <c r="C605" s="1">
        <v>1.0455818320000001</v>
      </c>
      <c r="D605" s="2" t="s">
        <v>4</v>
      </c>
      <c r="E605" t="str">
        <f t="shared" si="28"/>
        <v>Control</v>
      </c>
      <c r="F605" t="str">
        <f t="shared" si="29"/>
        <v>7d</v>
      </c>
    </row>
    <row r="606" spans="1:6" x14ac:dyDescent="0.25">
      <c r="A606" t="str">
        <f t="shared" si="27"/>
        <v>49_Control_7d</v>
      </c>
      <c r="B606">
        <v>49</v>
      </c>
      <c r="C606" s="1">
        <v>0.99730452199999997</v>
      </c>
      <c r="D606" s="2" t="s">
        <v>4</v>
      </c>
      <c r="E606" t="str">
        <f t="shared" si="28"/>
        <v>Control</v>
      </c>
      <c r="F606" t="str">
        <f t="shared" si="29"/>
        <v>7d</v>
      </c>
    </row>
    <row r="607" spans="1:6" x14ac:dyDescent="0.25">
      <c r="A607" t="str">
        <f t="shared" si="27"/>
        <v>50_Control_7d</v>
      </c>
      <c r="B607">
        <v>50</v>
      </c>
      <c r="C607" s="1">
        <v>1.0552378309999999</v>
      </c>
      <c r="D607" s="2" t="s">
        <v>4</v>
      </c>
      <c r="E607" t="str">
        <f t="shared" si="28"/>
        <v>Control</v>
      </c>
      <c r="F607" t="str">
        <f t="shared" si="29"/>
        <v>7d</v>
      </c>
    </row>
    <row r="608" spans="1:6" x14ac:dyDescent="0.25">
      <c r="A608" t="str">
        <f t="shared" si="27"/>
        <v>51_Control_7d</v>
      </c>
      <c r="B608">
        <v>51</v>
      </c>
      <c r="C608" s="1">
        <v>1.0565497370000001</v>
      </c>
      <c r="D608" s="2" t="s">
        <v>4</v>
      </c>
      <c r="E608" t="str">
        <f t="shared" si="28"/>
        <v>Control</v>
      </c>
      <c r="F608" t="str">
        <f t="shared" si="29"/>
        <v>7d</v>
      </c>
    </row>
    <row r="609" spans="1:6" x14ac:dyDescent="0.25">
      <c r="A609" t="str">
        <f t="shared" si="27"/>
        <v>52_Control_7d</v>
      </c>
      <c r="B609">
        <v>52</v>
      </c>
      <c r="C609" s="1">
        <v>1.08821137</v>
      </c>
      <c r="D609" s="2" t="s">
        <v>4</v>
      </c>
      <c r="E609" t="str">
        <f t="shared" si="28"/>
        <v>Control</v>
      </c>
      <c r="F609" t="str">
        <f t="shared" si="29"/>
        <v>7d</v>
      </c>
    </row>
    <row r="610" spans="1:6" x14ac:dyDescent="0.25">
      <c r="A610" t="str">
        <f t="shared" si="27"/>
        <v>53_Control_7d</v>
      </c>
      <c r="B610">
        <v>53</v>
      </c>
      <c r="C610" s="1">
        <v>1.048284867</v>
      </c>
      <c r="D610" s="2" t="s">
        <v>4</v>
      </c>
      <c r="E610" t="str">
        <f t="shared" si="28"/>
        <v>Control</v>
      </c>
      <c r="F610" t="str">
        <f t="shared" si="29"/>
        <v>7d</v>
      </c>
    </row>
    <row r="611" spans="1:6" x14ac:dyDescent="0.25">
      <c r="A611" t="str">
        <f t="shared" si="27"/>
        <v>54_Control_7d</v>
      </c>
      <c r="B611">
        <v>54</v>
      </c>
      <c r="C611" s="1">
        <v>1.1150040489999999</v>
      </c>
      <c r="D611" s="2" t="s">
        <v>4</v>
      </c>
      <c r="E611" t="str">
        <f t="shared" si="28"/>
        <v>Control</v>
      </c>
      <c r="F611" t="str">
        <f t="shared" si="29"/>
        <v>7d</v>
      </c>
    </row>
    <row r="612" spans="1:6" x14ac:dyDescent="0.25">
      <c r="A612" t="str">
        <f t="shared" si="27"/>
        <v>55_Control_7d</v>
      </c>
      <c r="B612">
        <v>55</v>
      </c>
      <c r="C612" s="1">
        <v>1.112511831</v>
      </c>
      <c r="D612" s="2" t="s">
        <v>4</v>
      </c>
      <c r="E612" t="str">
        <f t="shared" si="28"/>
        <v>Control</v>
      </c>
      <c r="F612" t="str">
        <f t="shared" si="29"/>
        <v>7d</v>
      </c>
    </row>
    <row r="613" spans="1:6" x14ac:dyDescent="0.25">
      <c r="A613" t="str">
        <f t="shared" si="27"/>
        <v>56_Control_7d</v>
      </c>
      <c r="B613">
        <v>56</v>
      </c>
      <c r="C613" s="1">
        <v>1.1994158239999999</v>
      </c>
      <c r="D613" s="2" t="s">
        <v>4</v>
      </c>
      <c r="E613" t="str">
        <f t="shared" si="28"/>
        <v>Control</v>
      </c>
      <c r="F613" t="str">
        <f t="shared" si="29"/>
        <v>7d</v>
      </c>
    </row>
    <row r="614" spans="1:6" x14ac:dyDescent="0.25">
      <c r="A614" t="str">
        <f t="shared" si="27"/>
        <v>57_Control_7d</v>
      </c>
      <c r="B614">
        <v>57</v>
      </c>
      <c r="C614" s="1">
        <v>0.95547260099999998</v>
      </c>
      <c r="D614" s="2" t="s">
        <v>4</v>
      </c>
      <c r="E614" t="str">
        <f t="shared" si="28"/>
        <v>Control</v>
      </c>
      <c r="F614" t="str">
        <f t="shared" si="29"/>
        <v>7d</v>
      </c>
    </row>
    <row r="615" spans="1:6" x14ac:dyDescent="0.25">
      <c r="A615" t="str">
        <f t="shared" si="27"/>
        <v>58_Control_7d</v>
      </c>
      <c r="B615">
        <v>58</v>
      </c>
      <c r="C615" s="1">
        <v>1.1026033879999999</v>
      </c>
      <c r="D615" s="2" t="s">
        <v>4</v>
      </c>
      <c r="E615" t="str">
        <f t="shared" si="28"/>
        <v>Control</v>
      </c>
      <c r="F615" t="str">
        <f t="shared" si="29"/>
        <v>7d</v>
      </c>
    </row>
    <row r="616" spans="1:6" x14ac:dyDescent="0.25">
      <c r="A616" t="str">
        <f t="shared" si="27"/>
        <v>59_Control_7d</v>
      </c>
      <c r="B616">
        <v>59</v>
      </c>
      <c r="C616" s="1">
        <v>0.98512810699999998</v>
      </c>
      <c r="D616" s="2" t="s">
        <v>4</v>
      </c>
      <c r="E616" t="str">
        <f t="shared" si="28"/>
        <v>Control</v>
      </c>
      <c r="F616" t="str">
        <f t="shared" si="29"/>
        <v>7d</v>
      </c>
    </row>
    <row r="617" spans="1:6" x14ac:dyDescent="0.25">
      <c r="A617" t="str">
        <f t="shared" si="27"/>
        <v>60_Control_7d</v>
      </c>
      <c r="B617">
        <v>60</v>
      </c>
      <c r="C617" s="1">
        <v>1.0479934820000001</v>
      </c>
      <c r="D617" s="2" t="s">
        <v>4</v>
      </c>
      <c r="E617" t="str">
        <f t="shared" si="28"/>
        <v>Control</v>
      </c>
      <c r="F617" t="str">
        <f t="shared" si="29"/>
        <v>7d</v>
      </c>
    </row>
    <row r="618" spans="1:6" x14ac:dyDescent="0.25">
      <c r="A618" t="str">
        <f t="shared" si="27"/>
        <v>61_Control_7d</v>
      </c>
      <c r="B618">
        <v>61</v>
      </c>
      <c r="C618" s="1">
        <v>1.138951356</v>
      </c>
      <c r="D618" s="2" t="s">
        <v>4</v>
      </c>
      <c r="E618" t="str">
        <f t="shared" si="28"/>
        <v>Control</v>
      </c>
      <c r="F618" t="str">
        <f t="shared" si="29"/>
        <v>7d</v>
      </c>
    </row>
    <row r="619" spans="1:6" x14ac:dyDescent="0.25">
      <c r="A619" t="str">
        <f t="shared" si="27"/>
        <v>62_Control_7d</v>
      </c>
      <c r="B619">
        <v>62</v>
      </c>
      <c r="C619" s="1">
        <v>0.94321964700000005</v>
      </c>
      <c r="D619" s="2" t="s">
        <v>4</v>
      </c>
      <c r="E619" t="str">
        <f t="shared" si="28"/>
        <v>Control</v>
      </c>
      <c r="F619" t="str">
        <f t="shared" si="29"/>
        <v>7d</v>
      </c>
    </row>
    <row r="620" spans="1:6" x14ac:dyDescent="0.25">
      <c r="A620" t="str">
        <f t="shared" si="27"/>
        <v>63_Control_7d</v>
      </c>
      <c r="B620">
        <v>63</v>
      </c>
      <c r="C620" s="1">
        <v>1.084067522</v>
      </c>
      <c r="D620" s="2" t="s">
        <v>4</v>
      </c>
      <c r="E620" t="str">
        <f t="shared" si="28"/>
        <v>Control</v>
      </c>
      <c r="F620" t="str">
        <f t="shared" si="29"/>
        <v>7d</v>
      </c>
    </row>
    <row r="621" spans="1:6" x14ac:dyDescent="0.25">
      <c r="A621" t="str">
        <f t="shared" si="27"/>
        <v>64_Control_7d</v>
      </c>
      <c r="B621">
        <v>64</v>
      </c>
      <c r="C621" s="1">
        <v>1.129421579</v>
      </c>
      <c r="D621" s="2" t="s">
        <v>4</v>
      </c>
      <c r="E621" t="str">
        <f t="shared" si="28"/>
        <v>Control</v>
      </c>
      <c r="F621" t="str">
        <f t="shared" si="29"/>
        <v>7d</v>
      </c>
    </row>
    <row r="622" spans="1:6" x14ac:dyDescent="0.25">
      <c r="A622" t="str">
        <f t="shared" si="27"/>
        <v>65_Control_7d</v>
      </c>
      <c r="B622">
        <v>65</v>
      </c>
      <c r="C622" s="1">
        <v>1.0886894030000001</v>
      </c>
      <c r="D622" s="2" t="s">
        <v>4</v>
      </c>
      <c r="E622" t="str">
        <f t="shared" si="28"/>
        <v>Control</v>
      </c>
      <c r="F622" t="str">
        <f t="shared" si="29"/>
        <v>7d</v>
      </c>
    </row>
    <row r="623" spans="1:6" x14ac:dyDescent="0.25">
      <c r="A623" t="str">
        <f t="shared" si="27"/>
        <v>66_Control_7d</v>
      </c>
      <c r="B623">
        <v>66</v>
      </c>
      <c r="C623" s="1">
        <v>1.1066169859999999</v>
      </c>
      <c r="D623" s="2" t="s">
        <v>4</v>
      </c>
      <c r="E623" t="str">
        <f t="shared" si="28"/>
        <v>Control</v>
      </c>
      <c r="F623" t="str">
        <f t="shared" si="29"/>
        <v>7d</v>
      </c>
    </row>
    <row r="624" spans="1:6" x14ac:dyDescent="0.25">
      <c r="A624" t="str">
        <f t="shared" si="27"/>
        <v>67_Control_7d</v>
      </c>
      <c r="B624">
        <v>67</v>
      </c>
      <c r="C624" s="1">
        <v>1.11830194</v>
      </c>
      <c r="D624" s="2" t="s">
        <v>4</v>
      </c>
      <c r="E624" t="str">
        <f t="shared" si="28"/>
        <v>Control</v>
      </c>
      <c r="F624" t="str">
        <f t="shared" si="29"/>
        <v>7d</v>
      </c>
    </row>
    <row r="625" spans="1:6" x14ac:dyDescent="0.25">
      <c r="A625" t="str">
        <f t="shared" si="27"/>
        <v>68_Control_7d</v>
      </c>
      <c r="B625">
        <v>68</v>
      </c>
      <c r="C625" s="1">
        <v>1.106312172</v>
      </c>
      <c r="D625" s="2" t="s">
        <v>4</v>
      </c>
      <c r="E625" t="str">
        <f t="shared" si="28"/>
        <v>Control</v>
      </c>
      <c r="F625" t="str">
        <f t="shared" si="29"/>
        <v>7d</v>
      </c>
    </row>
    <row r="626" spans="1:6" x14ac:dyDescent="0.25">
      <c r="A626" t="str">
        <f t="shared" si="27"/>
        <v>69_Control_7d</v>
      </c>
      <c r="B626">
        <v>69</v>
      </c>
      <c r="C626" s="1">
        <v>0.854915125</v>
      </c>
      <c r="D626" s="2" t="s">
        <v>4</v>
      </c>
      <c r="E626" t="str">
        <f t="shared" si="28"/>
        <v>Control</v>
      </c>
      <c r="F626" t="str">
        <f t="shared" si="29"/>
        <v>7d</v>
      </c>
    </row>
    <row r="627" spans="1:6" x14ac:dyDescent="0.25">
      <c r="A627" t="str">
        <f t="shared" si="27"/>
        <v>70_Control_7d</v>
      </c>
      <c r="B627">
        <v>70</v>
      </c>
      <c r="C627" s="1">
        <v>1.0652040149999999</v>
      </c>
      <c r="D627" s="2" t="s">
        <v>4</v>
      </c>
      <c r="E627" t="str">
        <f t="shared" si="28"/>
        <v>Control</v>
      </c>
      <c r="F627" t="str">
        <f t="shared" si="29"/>
        <v>7d</v>
      </c>
    </row>
    <row r="628" spans="1:6" x14ac:dyDescent="0.25">
      <c r="A628" t="str">
        <f t="shared" si="27"/>
        <v>71_Control_7d</v>
      </c>
      <c r="B628">
        <v>71</v>
      </c>
      <c r="C628" s="1">
        <v>0.98903025300000003</v>
      </c>
      <c r="D628" s="2" t="s">
        <v>4</v>
      </c>
      <c r="E628" t="str">
        <f t="shared" si="28"/>
        <v>Control</v>
      </c>
      <c r="F628" t="str">
        <f t="shared" si="29"/>
        <v>7d</v>
      </c>
    </row>
    <row r="629" spans="1:6" x14ac:dyDescent="0.25">
      <c r="A629" t="str">
        <f t="shared" si="27"/>
        <v>72_Control_7d</v>
      </c>
      <c r="B629">
        <v>72</v>
      </c>
      <c r="C629" s="1">
        <v>0.96935167300000002</v>
      </c>
      <c r="D629" s="2" t="s">
        <v>4</v>
      </c>
      <c r="E629" t="str">
        <f t="shared" si="28"/>
        <v>Control</v>
      </c>
      <c r="F629" t="str">
        <f t="shared" si="29"/>
        <v>7d</v>
      </c>
    </row>
    <row r="630" spans="1:6" x14ac:dyDescent="0.25">
      <c r="A630" t="str">
        <f t="shared" si="27"/>
        <v>73_Control_7d</v>
      </c>
      <c r="B630">
        <v>73</v>
      </c>
      <c r="C630" s="1">
        <v>1.075111116</v>
      </c>
      <c r="D630" s="2" t="s">
        <v>4</v>
      </c>
      <c r="E630" t="str">
        <f t="shared" si="28"/>
        <v>Control</v>
      </c>
      <c r="F630" t="str">
        <f t="shared" si="29"/>
        <v>7d</v>
      </c>
    </row>
    <row r="631" spans="1:6" x14ac:dyDescent="0.25">
      <c r="A631" t="str">
        <f t="shared" si="27"/>
        <v>74_Control_7d</v>
      </c>
      <c r="B631">
        <v>74</v>
      </c>
      <c r="C631" s="1">
        <v>0.97034936599999999</v>
      </c>
      <c r="D631" s="2" t="s">
        <v>4</v>
      </c>
      <c r="E631" t="str">
        <f t="shared" si="28"/>
        <v>Control</v>
      </c>
      <c r="F631" t="str">
        <f t="shared" si="29"/>
        <v>7d</v>
      </c>
    </row>
    <row r="632" spans="1:6" x14ac:dyDescent="0.25">
      <c r="A632" t="str">
        <f t="shared" si="27"/>
        <v>75_Control_7d</v>
      </c>
      <c r="B632">
        <v>75</v>
      </c>
      <c r="C632" s="1">
        <v>1.063645036</v>
      </c>
      <c r="D632" s="2" t="s">
        <v>4</v>
      </c>
      <c r="E632" t="str">
        <f t="shared" si="28"/>
        <v>Control</v>
      </c>
      <c r="F632" t="str">
        <f t="shared" si="29"/>
        <v>7d</v>
      </c>
    </row>
    <row r="633" spans="1:6" x14ac:dyDescent="0.25">
      <c r="A633" t="str">
        <f t="shared" si="27"/>
        <v>76_Control_7d</v>
      </c>
      <c r="B633">
        <v>76</v>
      </c>
      <c r="C633" s="1">
        <v>1.087519833</v>
      </c>
      <c r="D633" s="2" t="s">
        <v>4</v>
      </c>
      <c r="E633" t="str">
        <f t="shared" si="28"/>
        <v>Control</v>
      </c>
      <c r="F633" t="str">
        <f t="shared" si="29"/>
        <v>7d</v>
      </c>
    </row>
    <row r="634" spans="1:6" x14ac:dyDescent="0.25">
      <c r="A634" t="str">
        <f t="shared" si="27"/>
        <v>77_Control_7d</v>
      </c>
      <c r="B634">
        <v>77</v>
      </c>
      <c r="C634" s="1">
        <v>1.091344098</v>
      </c>
      <c r="D634" s="2" t="s">
        <v>4</v>
      </c>
      <c r="E634" t="str">
        <f t="shared" si="28"/>
        <v>Control</v>
      </c>
      <c r="F634" t="str">
        <f t="shared" si="29"/>
        <v>7d</v>
      </c>
    </row>
    <row r="635" spans="1:6" x14ac:dyDescent="0.25">
      <c r="A635" t="str">
        <f t="shared" si="27"/>
        <v>78_Control_7d</v>
      </c>
      <c r="B635">
        <v>78</v>
      </c>
      <c r="C635" s="1">
        <v>1.0654443739999999</v>
      </c>
      <c r="D635" s="2" t="s">
        <v>4</v>
      </c>
      <c r="E635" t="str">
        <f t="shared" si="28"/>
        <v>Control</v>
      </c>
      <c r="F635" t="str">
        <f t="shared" si="29"/>
        <v>7d</v>
      </c>
    </row>
    <row r="636" spans="1:6" x14ac:dyDescent="0.25">
      <c r="A636" t="str">
        <f t="shared" si="27"/>
        <v>79_Control_7d</v>
      </c>
      <c r="B636">
        <v>79</v>
      </c>
      <c r="C636" s="1">
        <v>1.0252305150000001</v>
      </c>
      <c r="D636" s="2" t="s">
        <v>4</v>
      </c>
      <c r="E636" t="str">
        <f t="shared" si="28"/>
        <v>Control</v>
      </c>
      <c r="F636" t="str">
        <f t="shared" si="29"/>
        <v>7d</v>
      </c>
    </row>
    <row r="637" spans="1:6" x14ac:dyDescent="0.25">
      <c r="A637" t="str">
        <f t="shared" si="27"/>
        <v>80_Control_7d</v>
      </c>
      <c r="B637">
        <v>80</v>
      </c>
      <c r="C637" s="1">
        <v>0.88603829899999997</v>
      </c>
      <c r="D637" s="2" t="s">
        <v>4</v>
      </c>
      <c r="E637" t="str">
        <f t="shared" si="28"/>
        <v>Control</v>
      </c>
      <c r="F637" t="str">
        <f t="shared" si="29"/>
        <v>7d</v>
      </c>
    </row>
    <row r="638" spans="1:6" x14ac:dyDescent="0.25">
      <c r="A638" t="str">
        <f t="shared" si="27"/>
        <v>81_Control_7d</v>
      </c>
      <c r="B638">
        <v>81</v>
      </c>
      <c r="C638" s="1">
        <v>0.99205958599999999</v>
      </c>
      <c r="D638" s="2" t="s">
        <v>4</v>
      </c>
      <c r="E638" t="str">
        <f t="shared" si="28"/>
        <v>Control</v>
      </c>
      <c r="F638" t="str">
        <f t="shared" si="29"/>
        <v>7d</v>
      </c>
    </row>
    <row r="639" spans="1:6" x14ac:dyDescent="0.25">
      <c r="A639" t="str">
        <f t="shared" si="27"/>
        <v>82_Control_7d</v>
      </c>
      <c r="B639">
        <v>82</v>
      </c>
      <c r="C639" s="1">
        <v>1.008538299</v>
      </c>
      <c r="D639" s="2" t="s">
        <v>4</v>
      </c>
      <c r="E639" t="str">
        <f t="shared" si="28"/>
        <v>Control</v>
      </c>
      <c r="F639" t="str">
        <f t="shared" si="29"/>
        <v>7d</v>
      </c>
    </row>
    <row r="640" spans="1:6" x14ac:dyDescent="0.25">
      <c r="A640" t="str">
        <f t="shared" si="27"/>
        <v>83_Control_7d</v>
      </c>
      <c r="B640">
        <v>83</v>
      </c>
      <c r="C640" s="1">
        <v>1.020109116</v>
      </c>
      <c r="D640" s="2" t="s">
        <v>4</v>
      </c>
      <c r="E640" t="str">
        <f t="shared" si="28"/>
        <v>Control</v>
      </c>
      <c r="F640" t="str">
        <f t="shared" si="29"/>
        <v>7d</v>
      </c>
    </row>
    <row r="641" spans="1:6" x14ac:dyDescent="0.25">
      <c r="A641" t="str">
        <f t="shared" si="27"/>
        <v>84_Control_7d</v>
      </c>
      <c r="B641">
        <v>84</v>
      </c>
      <c r="C641" s="1">
        <v>0.95057679100000003</v>
      </c>
      <c r="D641" s="2" t="s">
        <v>4</v>
      </c>
      <c r="E641" t="str">
        <f t="shared" si="28"/>
        <v>Control</v>
      </c>
      <c r="F641" t="str">
        <f t="shared" si="29"/>
        <v>7d</v>
      </c>
    </row>
    <row r="642" spans="1:6" x14ac:dyDescent="0.25">
      <c r="A642" t="str">
        <f t="shared" si="27"/>
        <v>85_Control_7d</v>
      </c>
      <c r="B642">
        <v>85</v>
      </c>
      <c r="C642" s="1">
        <v>0.98558465500000003</v>
      </c>
      <c r="D642" s="2" t="s">
        <v>4</v>
      </c>
      <c r="E642" t="str">
        <f t="shared" si="28"/>
        <v>Control</v>
      </c>
      <c r="F642" t="str">
        <f t="shared" si="29"/>
        <v>7d</v>
      </c>
    </row>
    <row r="643" spans="1:6" x14ac:dyDescent="0.25">
      <c r="A643" t="str">
        <f t="shared" ref="A643:A706" si="30">_xlfn.CONCAT(B643,"_",E643,"_",F643)</f>
        <v>86_Control_7d</v>
      </c>
      <c r="B643">
        <v>86</v>
      </c>
      <c r="C643" s="1">
        <v>1.060732526</v>
      </c>
      <c r="D643" s="2" t="s">
        <v>4</v>
      </c>
      <c r="E643" t="str">
        <f t="shared" ref="E643:E706" si="31">IF(ISNUMBER(FIND("Control",D643)),"Control","Laser")</f>
        <v>Control</v>
      </c>
      <c r="F643" t="str">
        <f t="shared" ref="F643:F706" si="32">IF(ISNUMBER(FIND(" 7 days",D643)),"7d",IF(ISNUMBER(FIND("after",D643)),"after","before"))</f>
        <v>7d</v>
      </c>
    </row>
    <row r="644" spans="1:6" x14ac:dyDescent="0.25">
      <c r="A644" t="str">
        <f t="shared" si="30"/>
        <v>87_Control_7d</v>
      </c>
      <c r="B644">
        <v>87</v>
      </c>
      <c r="C644" s="1">
        <v>1.0466762060000001</v>
      </c>
      <c r="D644" s="2" t="s">
        <v>4</v>
      </c>
      <c r="E644" t="str">
        <f t="shared" si="31"/>
        <v>Control</v>
      </c>
      <c r="F644" t="str">
        <f t="shared" si="32"/>
        <v>7d</v>
      </c>
    </row>
    <row r="645" spans="1:6" x14ac:dyDescent="0.25">
      <c r="A645" t="str">
        <f t="shared" si="30"/>
        <v>88_Control_7d</v>
      </c>
      <c r="B645">
        <v>88</v>
      </c>
      <c r="C645" s="1">
        <v>0.99034081600000001</v>
      </c>
      <c r="D645" s="2" t="s">
        <v>4</v>
      </c>
      <c r="E645" t="str">
        <f t="shared" si="31"/>
        <v>Control</v>
      </c>
      <c r="F645" t="str">
        <f t="shared" si="32"/>
        <v>7d</v>
      </c>
    </row>
    <row r="646" spans="1:6" x14ac:dyDescent="0.25">
      <c r="A646" t="str">
        <f t="shared" si="30"/>
        <v>89_Control_7d</v>
      </c>
      <c r="B646">
        <v>89</v>
      </c>
      <c r="C646" s="1">
        <v>1.0118241050000001</v>
      </c>
      <c r="D646" s="2" t="s">
        <v>4</v>
      </c>
      <c r="E646" t="str">
        <f t="shared" si="31"/>
        <v>Control</v>
      </c>
      <c r="F646" t="str">
        <f t="shared" si="32"/>
        <v>7d</v>
      </c>
    </row>
    <row r="647" spans="1:6" x14ac:dyDescent="0.25">
      <c r="A647" t="str">
        <f t="shared" si="30"/>
        <v>90_Control_7d</v>
      </c>
      <c r="B647">
        <v>90</v>
      </c>
      <c r="C647" s="1">
        <v>1.0632717410000001</v>
      </c>
      <c r="D647" s="2" t="s">
        <v>4</v>
      </c>
      <c r="E647" t="str">
        <f t="shared" si="31"/>
        <v>Control</v>
      </c>
      <c r="F647" t="str">
        <f t="shared" si="32"/>
        <v>7d</v>
      </c>
    </row>
    <row r="648" spans="1:6" x14ac:dyDescent="0.25">
      <c r="A648" t="str">
        <f t="shared" si="30"/>
        <v>91_Control_7d</v>
      </c>
      <c r="B648">
        <v>91</v>
      </c>
      <c r="C648" s="1">
        <v>1.0399662869999999</v>
      </c>
      <c r="D648" s="2" t="s">
        <v>4</v>
      </c>
      <c r="E648" t="str">
        <f t="shared" si="31"/>
        <v>Control</v>
      </c>
      <c r="F648" t="str">
        <f t="shared" si="32"/>
        <v>7d</v>
      </c>
    </row>
    <row r="649" spans="1:6" x14ac:dyDescent="0.25">
      <c r="A649" t="str">
        <f t="shared" si="30"/>
        <v>92_Control_7d</v>
      </c>
      <c r="B649">
        <v>92</v>
      </c>
      <c r="C649" s="1">
        <v>0.955357083</v>
      </c>
      <c r="D649" s="2" t="s">
        <v>4</v>
      </c>
      <c r="E649" t="str">
        <f t="shared" si="31"/>
        <v>Control</v>
      </c>
      <c r="F649" t="str">
        <f t="shared" si="32"/>
        <v>7d</v>
      </c>
    </row>
    <row r="650" spans="1:6" x14ac:dyDescent="0.25">
      <c r="A650" t="str">
        <f t="shared" si="30"/>
        <v>93_Control_7d</v>
      </c>
      <c r="B650">
        <v>93</v>
      </c>
      <c r="C650" s="1">
        <v>1.0056094760000001</v>
      </c>
      <c r="D650" s="2" t="s">
        <v>4</v>
      </c>
      <c r="E650" t="str">
        <f t="shared" si="31"/>
        <v>Control</v>
      </c>
      <c r="F650" t="str">
        <f t="shared" si="32"/>
        <v>7d</v>
      </c>
    </row>
    <row r="651" spans="1:6" x14ac:dyDescent="0.25">
      <c r="A651" t="str">
        <f t="shared" si="30"/>
        <v>94_Control_7d</v>
      </c>
      <c r="B651">
        <v>94</v>
      </c>
      <c r="C651" s="1">
        <v>0.93757505399999996</v>
      </c>
      <c r="D651" s="2" t="s">
        <v>4</v>
      </c>
      <c r="E651" t="str">
        <f t="shared" si="31"/>
        <v>Control</v>
      </c>
      <c r="F651" t="str">
        <f t="shared" si="32"/>
        <v>7d</v>
      </c>
    </row>
    <row r="652" spans="1:6" x14ac:dyDescent="0.25">
      <c r="A652" t="str">
        <f t="shared" si="30"/>
        <v>95_Control_7d</v>
      </c>
      <c r="B652">
        <v>95</v>
      </c>
      <c r="C652" s="1">
        <v>0.82123377799999997</v>
      </c>
      <c r="D652" s="2" t="s">
        <v>4</v>
      </c>
      <c r="E652" t="str">
        <f t="shared" si="31"/>
        <v>Control</v>
      </c>
      <c r="F652" t="str">
        <f t="shared" si="32"/>
        <v>7d</v>
      </c>
    </row>
    <row r="653" spans="1:6" x14ac:dyDescent="0.25">
      <c r="A653" t="str">
        <f t="shared" si="30"/>
        <v>96_Control_7d</v>
      </c>
      <c r="B653">
        <v>96</v>
      </c>
      <c r="C653" s="1">
        <v>0.89941183400000002</v>
      </c>
      <c r="D653" s="2" t="s">
        <v>4</v>
      </c>
      <c r="E653" t="str">
        <f t="shared" si="31"/>
        <v>Control</v>
      </c>
      <c r="F653" t="str">
        <f t="shared" si="32"/>
        <v>7d</v>
      </c>
    </row>
    <row r="654" spans="1:6" x14ac:dyDescent="0.25">
      <c r="A654" t="str">
        <f t="shared" si="30"/>
        <v>97_Control_7d</v>
      </c>
      <c r="B654">
        <v>97</v>
      </c>
      <c r="C654" s="1">
        <v>0.90935612300000002</v>
      </c>
      <c r="D654" s="2" t="s">
        <v>4</v>
      </c>
      <c r="E654" t="str">
        <f t="shared" si="31"/>
        <v>Control</v>
      </c>
      <c r="F654" t="str">
        <f t="shared" si="32"/>
        <v>7d</v>
      </c>
    </row>
    <row r="655" spans="1:6" x14ac:dyDescent="0.25">
      <c r="A655" t="str">
        <f t="shared" si="30"/>
        <v>98_Control_7d</v>
      </c>
      <c r="B655">
        <v>98</v>
      </c>
      <c r="C655" s="1">
        <v>1.026239849</v>
      </c>
      <c r="D655" s="2" t="s">
        <v>4</v>
      </c>
      <c r="E655" t="str">
        <f t="shared" si="31"/>
        <v>Control</v>
      </c>
      <c r="F655" t="str">
        <f t="shared" si="32"/>
        <v>7d</v>
      </c>
    </row>
    <row r="656" spans="1:6" x14ac:dyDescent="0.25">
      <c r="A656" t="str">
        <f t="shared" si="30"/>
        <v>99_Control_7d</v>
      </c>
      <c r="B656">
        <v>99</v>
      </c>
      <c r="C656" s="1">
        <v>0.93171160399999997</v>
      </c>
      <c r="D656" s="2" t="s">
        <v>4</v>
      </c>
      <c r="E656" t="str">
        <f t="shared" si="31"/>
        <v>Control</v>
      </c>
      <c r="F656" t="str">
        <f t="shared" si="32"/>
        <v>7d</v>
      </c>
    </row>
    <row r="657" spans="1:6" x14ac:dyDescent="0.25">
      <c r="A657" t="str">
        <f t="shared" si="30"/>
        <v>100_Control_7d</v>
      </c>
      <c r="B657">
        <v>100</v>
      </c>
      <c r="C657" s="1">
        <v>0.98455740899999999</v>
      </c>
      <c r="D657" s="2" t="s">
        <v>4</v>
      </c>
      <c r="E657" t="str">
        <f t="shared" si="31"/>
        <v>Control</v>
      </c>
      <c r="F657" t="str">
        <f t="shared" si="32"/>
        <v>7d</v>
      </c>
    </row>
    <row r="658" spans="1:6" x14ac:dyDescent="0.25">
      <c r="A658" t="str">
        <f t="shared" si="30"/>
        <v>101_Control_7d</v>
      </c>
      <c r="B658">
        <v>101</v>
      </c>
      <c r="C658" s="1">
        <v>0.919275493</v>
      </c>
      <c r="D658" s="2" t="s">
        <v>4</v>
      </c>
      <c r="E658" t="str">
        <f t="shared" si="31"/>
        <v>Control</v>
      </c>
      <c r="F658" t="str">
        <f t="shared" si="32"/>
        <v>7d</v>
      </c>
    </row>
    <row r="659" spans="1:6" x14ac:dyDescent="0.25">
      <c r="A659" t="str">
        <f t="shared" si="30"/>
        <v>102_Control_7d</v>
      </c>
      <c r="B659">
        <v>102</v>
      </c>
      <c r="C659" s="1">
        <v>0.874740874</v>
      </c>
      <c r="D659" s="2" t="s">
        <v>4</v>
      </c>
      <c r="E659" t="str">
        <f t="shared" si="31"/>
        <v>Control</v>
      </c>
      <c r="F659" t="str">
        <f t="shared" si="32"/>
        <v>7d</v>
      </c>
    </row>
    <row r="660" spans="1:6" x14ac:dyDescent="0.25">
      <c r="A660" t="str">
        <f t="shared" si="30"/>
        <v>103_Control_7d</v>
      </c>
      <c r="B660">
        <v>103</v>
      </c>
      <c r="C660" s="1">
        <v>0.97050544699999997</v>
      </c>
      <c r="D660" s="2" t="s">
        <v>4</v>
      </c>
      <c r="E660" t="str">
        <f t="shared" si="31"/>
        <v>Control</v>
      </c>
      <c r="F660" t="str">
        <f t="shared" si="32"/>
        <v>7d</v>
      </c>
    </row>
    <row r="661" spans="1:6" x14ac:dyDescent="0.25">
      <c r="A661" t="str">
        <f t="shared" si="30"/>
        <v>104_Control_7d</v>
      </c>
      <c r="B661">
        <v>104</v>
      </c>
      <c r="C661" s="1">
        <v>0.86730949300000004</v>
      </c>
      <c r="D661" s="2" t="s">
        <v>4</v>
      </c>
      <c r="E661" t="str">
        <f t="shared" si="31"/>
        <v>Control</v>
      </c>
      <c r="F661" t="str">
        <f t="shared" si="32"/>
        <v>7d</v>
      </c>
    </row>
    <row r="662" spans="1:6" x14ac:dyDescent="0.25">
      <c r="A662" t="str">
        <f t="shared" si="30"/>
        <v>105_Control_7d</v>
      </c>
      <c r="B662">
        <v>105</v>
      </c>
      <c r="C662" s="1">
        <v>0.96245494399999998</v>
      </c>
      <c r="D662" s="2" t="s">
        <v>4</v>
      </c>
      <c r="E662" t="str">
        <f t="shared" si="31"/>
        <v>Control</v>
      </c>
      <c r="F662" t="str">
        <f t="shared" si="32"/>
        <v>7d</v>
      </c>
    </row>
    <row r="663" spans="1:6" x14ac:dyDescent="0.25">
      <c r="A663" t="str">
        <f t="shared" si="30"/>
        <v>106_Control_7d</v>
      </c>
      <c r="B663">
        <v>106</v>
      </c>
      <c r="C663" s="1">
        <v>1.027330501</v>
      </c>
      <c r="D663" s="2" t="s">
        <v>4</v>
      </c>
      <c r="E663" t="str">
        <f t="shared" si="31"/>
        <v>Control</v>
      </c>
      <c r="F663" t="str">
        <f t="shared" si="32"/>
        <v>7d</v>
      </c>
    </row>
    <row r="664" spans="1:6" x14ac:dyDescent="0.25">
      <c r="A664" t="str">
        <f t="shared" si="30"/>
        <v>107_Control_7d</v>
      </c>
      <c r="B664">
        <v>107</v>
      </c>
      <c r="C664" s="1">
        <v>0.89774614699999999</v>
      </c>
      <c r="D664" s="2" t="s">
        <v>4</v>
      </c>
      <c r="E664" t="str">
        <f t="shared" si="31"/>
        <v>Control</v>
      </c>
      <c r="F664" t="str">
        <f t="shared" si="32"/>
        <v>7d</v>
      </c>
    </row>
    <row r="665" spans="1:6" x14ac:dyDescent="0.25">
      <c r="A665" t="str">
        <f t="shared" si="30"/>
        <v>108_Control_7d</v>
      </c>
      <c r="B665">
        <v>108</v>
      </c>
      <c r="C665" s="1">
        <v>0.88511644</v>
      </c>
      <c r="D665" s="2" t="s">
        <v>4</v>
      </c>
      <c r="E665" t="str">
        <f t="shared" si="31"/>
        <v>Control</v>
      </c>
      <c r="F665" t="str">
        <f t="shared" si="32"/>
        <v>7d</v>
      </c>
    </row>
    <row r="666" spans="1:6" x14ac:dyDescent="0.25">
      <c r="A666" t="str">
        <f t="shared" si="30"/>
        <v>109_Control_7d</v>
      </c>
      <c r="B666">
        <v>109</v>
      </c>
      <c r="C666" s="1">
        <v>0.90549571500000003</v>
      </c>
      <c r="D666" s="2" t="s">
        <v>4</v>
      </c>
      <c r="E666" t="str">
        <f t="shared" si="31"/>
        <v>Control</v>
      </c>
      <c r="F666" t="str">
        <f t="shared" si="32"/>
        <v>7d</v>
      </c>
    </row>
    <row r="667" spans="1:6" x14ac:dyDescent="0.25">
      <c r="A667" t="str">
        <f t="shared" si="30"/>
        <v>110_Control_7d</v>
      </c>
      <c r="B667">
        <v>110</v>
      </c>
      <c r="C667" s="1">
        <v>0.894731041</v>
      </c>
      <c r="D667" s="2" t="s">
        <v>4</v>
      </c>
      <c r="E667" t="str">
        <f t="shared" si="31"/>
        <v>Control</v>
      </c>
      <c r="F667" t="str">
        <f t="shared" si="32"/>
        <v>7d</v>
      </c>
    </row>
    <row r="668" spans="1:6" x14ac:dyDescent="0.25">
      <c r="A668" t="str">
        <f t="shared" si="30"/>
        <v>111_Control_7d</v>
      </c>
      <c r="B668">
        <v>111</v>
      </c>
      <c r="C668" s="1">
        <v>0.97308160799999999</v>
      </c>
      <c r="D668" s="2" t="s">
        <v>4</v>
      </c>
      <c r="E668" t="str">
        <f t="shared" si="31"/>
        <v>Control</v>
      </c>
      <c r="F668" t="str">
        <f t="shared" si="32"/>
        <v>7d</v>
      </c>
    </row>
    <row r="669" spans="1:6" x14ac:dyDescent="0.25">
      <c r="A669" t="str">
        <f t="shared" si="30"/>
        <v>112_Control_7d</v>
      </c>
      <c r="B669">
        <v>112</v>
      </c>
      <c r="C669" s="1">
        <v>0.893657641</v>
      </c>
      <c r="D669" s="2" t="s">
        <v>4</v>
      </c>
      <c r="E669" t="str">
        <f t="shared" si="31"/>
        <v>Control</v>
      </c>
      <c r="F669" t="str">
        <f t="shared" si="32"/>
        <v>7d</v>
      </c>
    </row>
    <row r="670" spans="1:6" x14ac:dyDescent="0.25">
      <c r="A670" t="str">
        <f t="shared" si="30"/>
        <v>113_Control_7d</v>
      </c>
      <c r="B670">
        <v>113</v>
      </c>
      <c r="C670" s="1">
        <v>0.87362722100000001</v>
      </c>
      <c r="D670" s="2" t="s">
        <v>4</v>
      </c>
      <c r="E670" t="str">
        <f t="shared" si="31"/>
        <v>Control</v>
      </c>
      <c r="F670" t="str">
        <f t="shared" si="32"/>
        <v>7d</v>
      </c>
    </row>
    <row r="671" spans="1:6" x14ac:dyDescent="0.25">
      <c r="A671" t="str">
        <f t="shared" si="30"/>
        <v>114_Control_7d</v>
      </c>
      <c r="B671">
        <v>114</v>
      </c>
      <c r="C671" s="1">
        <v>0.96437364699999994</v>
      </c>
      <c r="D671" s="2" t="s">
        <v>4</v>
      </c>
      <c r="E671" t="str">
        <f t="shared" si="31"/>
        <v>Control</v>
      </c>
      <c r="F671" t="str">
        <f t="shared" si="32"/>
        <v>7d</v>
      </c>
    </row>
    <row r="672" spans="1:6" x14ac:dyDescent="0.25">
      <c r="A672" t="str">
        <f t="shared" si="30"/>
        <v>115_Control_7d</v>
      </c>
      <c r="B672">
        <v>115</v>
      </c>
      <c r="C672" s="1">
        <v>0.83500397299999995</v>
      </c>
      <c r="D672" s="2" t="s">
        <v>4</v>
      </c>
      <c r="E672" t="str">
        <f t="shared" si="31"/>
        <v>Control</v>
      </c>
      <c r="F672" t="str">
        <f t="shared" si="32"/>
        <v>7d</v>
      </c>
    </row>
    <row r="673" spans="1:6" x14ac:dyDescent="0.25">
      <c r="A673" t="str">
        <f t="shared" si="30"/>
        <v>116_Control_7d</v>
      </c>
      <c r="B673">
        <v>116</v>
      </c>
      <c r="C673" s="1">
        <v>0.99864387399999999</v>
      </c>
      <c r="D673" s="2" t="s">
        <v>4</v>
      </c>
      <c r="E673" t="str">
        <f t="shared" si="31"/>
        <v>Control</v>
      </c>
      <c r="F673" t="str">
        <f t="shared" si="32"/>
        <v>7d</v>
      </c>
    </row>
    <row r="674" spans="1:6" x14ac:dyDescent="0.25">
      <c r="A674" t="str">
        <f t="shared" si="30"/>
        <v>117_Control_7d</v>
      </c>
      <c r="B674">
        <v>117</v>
      </c>
      <c r="C674" s="1">
        <v>1.0161882209999999</v>
      </c>
      <c r="D674" s="2" t="s">
        <v>4</v>
      </c>
      <c r="E674" t="str">
        <f t="shared" si="31"/>
        <v>Control</v>
      </c>
      <c r="F674" t="str">
        <f t="shared" si="32"/>
        <v>7d</v>
      </c>
    </row>
    <row r="675" spans="1:6" x14ac:dyDescent="0.25">
      <c r="A675" t="str">
        <f t="shared" si="30"/>
        <v>118_Control_7d</v>
      </c>
      <c r="B675">
        <v>118</v>
      </c>
      <c r="C675" s="1">
        <v>1.009414297</v>
      </c>
      <c r="D675" s="2" t="s">
        <v>4</v>
      </c>
      <c r="E675" t="str">
        <f t="shared" si="31"/>
        <v>Control</v>
      </c>
      <c r="F675" t="str">
        <f t="shared" si="32"/>
        <v>7d</v>
      </c>
    </row>
    <row r="676" spans="1:6" x14ac:dyDescent="0.25">
      <c r="A676" t="str">
        <f t="shared" si="30"/>
        <v>119_Control_7d</v>
      </c>
      <c r="B676">
        <v>119</v>
      </c>
      <c r="C676" s="1">
        <v>0.91287150900000003</v>
      </c>
      <c r="D676" s="2" t="s">
        <v>4</v>
      </c>
      <c r="E676" t="str">
        <f t="shared" si="31"/>
        <v>Control</v>
      </c>
      <c r="F676" t="str">
        <f t="shared" si="32"/>
        <v>7d</v>
      </c>
    </row>
    <row r="677" spans="1:6" x14ac:dyDescent="0.25">
      <c r="A677" t="str">
        <f t="shared" si="30"/>
        <v>120_Control_7d</v>
      </c>
      <c r="B677">
        <v>120</v>
      </c>
      <c r="C677" s="1">
        <v>0.89599803700000002</v>
      </c>
      <c r="D677" s="2" t="s">
        <v>4</v>
      </c>
      <c r="E677" t="str">
        <f t="shared" si="31"/>
        <v>Control</v>
      </c>
      <c r="F677" t="str">
        <f t="shared" si="32"/>
        <v>7d</v>
      </c>
    </row>
    <row r="678" spans="1:6" x14ac:dyDescent="0.25">
      <c r="A678" t="str">
        <f t="shared" si="30"/>
        <v>121_Control_7d</v>
      </c>
      <c r="B678">
        <v>121</v>
      </c>
      <c r="C678" s="1">
        <v>0.874625867</v>
      </c>
      <c r="D678" s="2" t="s">
        <v>4</v>
      </c>
      <c r="E678" t="str">
        <f t="shared" si="31"/>
        <v>Control</v>
      </c>
      <c r="F678" t="str">
        <f t="shared" si="32"/>
        <v>7d</v>
      </c>
    </row>
    <row r="679" spans="1:6" x14ac:dyDescent="0.25">
      <c r="A679" t="str">
        <f t="shared" si="30"/>
        <v>122_Control_7d</v>
      </c>
      <c r="B679">
        <v>122</v>
      </c>
      <c r="C679" s="1">
        <v>0.90015363000000004</v>
      </c>
      <c r="D679" s="2" t="s">
        <v>4</v>
      </c>
      <c r="E679" t="str">
        <f t="shared" si="31"/>
        <v>Control</v>
      </c>
      <c r="F679" t="str">
        <f t="shared" si="32"/>
        <v>7d</v>
      </c>
    </row>
    <row r="680" spans="1:6" x14ac:dyDescent="0.25">
      <c r="A680" t="str">
        <f t="shared" si="30"/>
        <v>123_Control_7d</v>
      </c>
      <c r="B680">
        <v>123</v>
      </c>
      <c r="C680" s="1">
        <v>0.83464744999999996</v>
      </c>
      <c r="D680" s="2" t="s">
        <v>4</v>
      </c>
      <c r="E680" t="str">
        <f t="shared" si="31"/>
        <v>Control</v>
      </c>
      <c r="F680" t="str">
        <f t="shared" si="32"/>
        <v>7d</v>
      </c>
    </row>
    <row r="681" spans="1:6" x14ac:dyDescent="0.25">
      <c r="A681" t="str">
        <f t="shared" si="30"/>
        <v>124_Control_7d</v>
      </c>
      <c r="B681">
        <v>124</v>
      </c>
      <c r="C681" s="1">
        <v>1.061230788</v>
      </c>
      <c r="D681" s="2" t="s">
        <v>4</v>
      </c>
      <c r="E681" t="str">
        <f t="shared" si="31"/>
        <v>Control</v>
      </c>
      <c r="F681" t="str">
        <f t="shared" si="32"/>
        <v>7d</v>
      </c>
    </row>
    <row r="682" spans="1:6" x14ac:dyDescent="0.25">
      <c r="A682" t="str">
        <f t="shared" si="30"/>
        <v>125_Control_7d</v>
      </c>
      <c r="B682">
        <v>125</v>
      </c>
      <c r="C682" s="1">
        <v>0.97683467599999996</v>
      </c>
      <c r="D682" s="2" t="s">
        <v>4</v>
      </c>
      <c r="E682" t="str">
        <f t="shared" si="31"/>
        <v>Control</v>
      </c>
      <c r="F682" t="str">
        <f t="shared" si="32"/>
        <v>7d</v>
      </c>
    </row>
    <row r="683" spans="1:6" x14ac:dyDescent="0.25">
      <c r="A683" t="str">
        <f t="shared" si="30"/>
        <v>126_Control_7d</v>
      </c>
      <c r="B683">
        <v>126</v>
      </c>
      <c r="C683" s="1">
        <v>0.90333933</v>
      </c>
      <c r="D683" s="2" t="s">
        <v>4</v>
      </c>
      <c r="E683" t="str">
        <f t="shared" si="31"/>
        <v>Control</v>
      </c>
      <c r="F683" t="str">
        <f t="shared" si="32"/>
        <v>7d</v>
      </c>
    </row>
    <row r="684" spans="1:6" x14ac:dyDescent="0.25">
      <c r="A684" t="str">
        <f t="shared" si="30"/>
        <v>127_Control_7d</v>
      </c>
      <c r="B684">
        <v>127</v>
      </c>
      <c r="C684" s="1">
        <v>0.90698505799999996</v>
      </c>
      <c r="D684" s="2" t="s">
        <v>4</v>
      </c>
      <c r="E684" t="str">
        <f t="shared" si="31"/>
        <v>Control</v>
      </c>
      <c r="F684" t="str">
        <f t="shared" si="32"/>
        <v>7d</v>
      </c>
    </row>
    <row r="685" spans="1:6" x14ac:dyDescent="0.25">
      <c r="A685" t="str">
        <f t="shared" si="30"/>
        <v>128_Control_7d</v>
      </c>
      <c r="B685">
        <v>128</v>
      </c>
      <c r="C685" s="1">
        <v>0.875212404</v>
      </c>
      <c r="D685" s="2" t="s">
        <v>4</v>
      </c>
      <c r="E685" t="str">
        <f t="shared" si="31"/>
        <v>Control</v>
      </c>
      <c r="F685" t="str">
        <f t="shared" si="32"/>
        <v>7d</v>
      </c>
    </row>
    <row r="686" spans="1:6" x14ac:dyDescent="0.25">
      <c r="A686" t="str">
        <f t="shared" si="30"/>
        <v>129_Control_7d</v>
      </c>
      <c r="B686">
        <v>129</v>
      </c>
      <c r="C686" s="1">
        <v>1.0176047260000001</v>
      </c>
      <c r="D686" s="2" t="s">
        <v>4</v>
      </c>
      <c r="E686" t="str">
        <f t="shared" si="31"/>
        <v>Control</v>
      </c>
      <c r="F686" t="str">
        <f t="shared" si="32"/>
        <v>7d</v>
      </c>
    </row>
    <row r="687" spans="1:6" x14ac:dyDescent="0.25">
      <c r="A687" t="str">
        <f t="shared" si="30"/>
        <v>130_Control_7d</v>
      </c>
      <c r="B687">
        <v>130</v>
      </c>
      <c r="C687" s="1">
        <v>0.91509498199999995</v>
      </c>
      <c r="D687" s="2" t="s">
        <v>4</v>
      </c>
      <c r="E687" t="str">
        <f t="shared" si="31"/>
        <v>Control</v>
      </c>
      <c r="F687" t="str">
        <f t="shared" si="32"/>
        <v>7d</v>
      </c>
    </row>
    <row r="688" spans="1:6" x14ac:dyDescent="0.25">
      <c r="A688" t="str">
        <f t="shared" si="30"/>
        <v>131_Control_7d</v>
      </c>
      <c r="B688">
        <v>131</v>
      </c>
      <c r="C688" s="1">
        <v>0.91945375399999996</v>
      </c>
      <c r="D688" s="2" t="s">
        <v>4</v>
      </c>
      <c r="E688" t="str">
        <f t="shared" si="31"/>
        <v>Control</v>
      </c>
      <c r="F688" t="str">
        <f t="shared" si="32"/>
        <v>7d</v>
      </c>
    </row>
    <row r="689" spans="1:6" x14ac:dyDescent="0.25">
      <c r="A689" t="str">
        <f t="shared" si="30"/>
        <v>132_Control_7d</v>
      </c>
      <c r="B689">
        <v>132</v>
      </c>
      <c r="C689" s="1">
        <v>0.95377573400000004</v>
      </c>
      <c r="D689" s="2" t="s">
        <v>4</v>
      </c>
      <c r="E689" t="str">
        <f t="shared" si="31"/>
        <v>Control</v>
      </c>
      <c r="F689" t="str">
        <f t="shared" si="32"/>
        <v>7d</v>
      </c>
    </row>
    <row r="690" spans="1:6" x14ac:dyDescent="0.25">
      <c r="A690" t="str">
        <f t="shared" si="30"/>
        <v>133_Control_7d</v>
      </c>
      <c r="B690">
        <v>133</v>
      </c>
      <c r="C690" s="1">
        <v>0.94602041599999998</v>
      </c>
      <c r="D690" s="2" t="s">
        <v>4</v>
      </c>
      <c r="E690" t="str">
        <f t="shared" si="31"/>
        <v>Control</v>
      </c>
      <c r="F690" t="str">
        <f t="shared" si="32"/>
        <v>7d</v>
      </c>
    </row>
    <row r="691" spans="1:6" x14ac:dyDescent="0.25">
      <c r="A691" t="str">
        <f t="shared" si="30"/>
        <v>134_Control_7d</v>
      </c>
      <c r="B691">
        <v>134</v>
      </c>
      <c r="C691" s="1">
        <v>0.99097672699999995</v>
      </c>
      <c r="D691" s="2" t="s">
        <v>4</v>
      </c>
      <c r="E691" t="str">
        <f t="shared" si="31"/>
        <v>Control</v>
      </c>
      <c r="F691" t="str">
        <f t="shared" si="32"/>
        <v>7d</v>
      </c>
    </row>
    <row r="692" spans="1:6" x14ac:dyDescent="0.25">
      <c r="A692" t="str">
        <f t="shared" si="30"/>
        <v>135_Control_7d</v>
      </c>
      <c r="B692">
        <v>135</v>
      </c>
      <c r="C692" s="1">
        <v>1.063519431</v>
      </c>
      <c r="D692" s="2" t="s">
        <v>4</v>
      </c>
      <c r="E692" t="str">
        <f t="shared" si="31"/>
        <v>Control</v>
      </c>
      <c r="F692" t="str">
        <f t="shared" si="32"/>
        <v>7d</v>
      </c>
    </row>
    <row r="693" spans="1:6" x14ac:dyDescent="0.25">
      <c r="A693" t="str">
        <f t="shared" si="30"/>
        <v>136_Control_7d</v>
      </c>
      <c r="B693">
        <v>136</v>
      </c>
      <c r="C693" s="1">
        <v>0.979631268</v>
      </c>
      <c r="D693" s="2" t="s">
        <v>4</v>
      </c>
      <c r="E693" t="str">
        <f t="shared" si="31"/>
        <v>Control</v>
      </c>
      <c r="F693" t="str">
        <f t="shared" si="32"/>
        <v>7d</v>
      </c>
    </row>
    <row r="694" spans="1:6" x14ac:dyDescent="0.25">
      <c r="A694" t="str">
        <f t="shared" si="30"/>
        <v>137_Control_7d</v>
      </c>
      <c r="B694">
        <v>137</v>
      </c>
      <c r="C694" s="1">
        <v>0.96561380799999996</v>
      </c>
      <c r="D694" s="2" t="s">
        <v>4</v>
      </c>
      <c r="E694" t="str">
        <f t="shared" si="31"/>
        <v>Control</v>
      </c>
      <c r="F694" t="str">
        <f t="shared" si="32"/>
        <v>7d</v>
      </c>
    </row>
    <row r="695" spans="1:6" x14ac:dyDescent="0.25">
      <c r="A695" t="str">
        <f t="shared" si="30"/>
        <v>138_Control_7d</v>
      </c>
      <c r="B695">
        <v>138</v>
      </c>
      <c r="C695" s="1">
        <v>0.99025409900000005</v>
      </c>
      <c r="D695" s="2" t="s">
        <v>4</v>
      </c>
      <c r="E695" t="str">
        <f t="shared" si="31"/>
        <v>Control</v>
      </c>
      <c r="F695" t="str">
        <f t="shared" si="32"/>
        <v>7d</v>
      </c>
    </row>
    <row r="696" spans="1:6" x14ac:dyDescent="0.25">
      <c r="A696" t="str">
        <f t="shared" si="30"/>
        <v>139_Control_7d</v>
      </c>
      <c r="B696">
        <v>139</v>
      </c>
      <c r="C696" s="1">
        <v>0.75639464000000001</v>
      </c>
      <c r="D696" s="2" t="s">
        <v>4</v>
      </c>
      <c r="E696" t="str">
        <f t="shared" si="31"/>
        <v>Control</v>
      </c>
      <c r="F696" t="str">
        <f t="shared" si="32"/>
        <v>7d</v>
      </c>
    </row>
    <row r="697" spans="1:6" x14ac:dyDescent="0.25">
      <c r="A697" t="str">
        <f t="shared" si="30"/>
        <v>1_Laser_7d</v>
      </c>
      <c r="B697">
        <v>1</v>
      </c>
      <c r="C697" s="1">
        <v>0.88302429400000004</v>
      </c>
      <c r="D697" s="2" t="s">
        <v>5</v>
      </c>
      <c r="E697" t="str">
        <f t="shared" si="31"/>
        <v>Laser</v>
      </c>
      <c r="F697" t="str">
        <f t="shared" si="32"/>
        <v>7d</v>
      </c>
    </row>
    <row r="698" spans="1:6" x14ac:dyDescent="0.25">
      <c r="A698" t="str">
        <f t="shared" si="30"/>
        <v>2_Laser_7d</v>
      </c>
      <c r="B698">
        <v>2</v>
      </c>
      <c r="C698" s="1">
        <v>0.77514552999999997</v>
      </c>
      <c r="D698" s="2" t="s">
        <v>5</v>
      </c>
      <c r="E698" t="str">
        <f t="shared" si="31"/>
        <v>Laser</v>
      </c>
      <c r="F698" t="str">
        <f t="shared" si="32"/>
        <v>7d</v>
      </c>
    </row>
    <row r="699" spans="1:6" x14ac:dyDescent="0.25">
      <c r="A699" t="str">
        <f t="shared" si="30"/>
        <v>3_Laser_7d</v>
      </c>
      <c r="B699">
        <v>3</v>
      </c>
      <c r="C699" s="1">
        <v>0.98469892000000003</v>
      </c>
      <c r="D699" s="2" t="s">
        <v>5</v>
      </c>
      <c r="E699" t="str">
        <f t="shared" si="31"/>
        <v>Laser</v>
      </c>
      <c r="F699" t="str">
        <f t="shared" si="32"/>
        <v>7d</v>
      </c>
    </row>
    <row r="700" spans="1:6" x14ac:dyDescent="0.25">
      <c r="A700" t="str">
        <f t="shared" si="30"/>
        <v>4_Laser_7d</v>
      </c>
      <c r="B700">
        <v>4</v>
      </c>
      <c r="C700" s="1">
        <v>0.87277295799999999</v>
      </c>
      <c r="D700" s="2" t="s">
        <v>5</v>
      </c>
      <c r="E700" t="str">
        <f t="shared" si="31"/>
        <v>Laser</v>
      </c>
      <c r="F700" t="str">
        <f t="shared" si="32"/>
        <v>7d</v>
      </c>
    </row>
    <row r="701" spans="1:6" x14ac:dyDescent="0.25">
      <c r="A701" t="str">
        <f t="shared" si="30"/>
        <v>5_Laser_7d</v>
      </c>
      <c r="B701">
        <v>5</v>
      </c>
      <c r="C701" s="1">
        <v>0.96596767500000003</v>
      </c>
      <c r="D701" s="2" t="s">
        <v>5</v>
      </c>
      <c r="E701" t="str">
        <f t="shared" si="31"/>
        <v>Laser</v>
      </c>
      <c r="F701" t="str">
        <f t="shared" si="32"/>
        <v>7d</v>
      </c>
    </row>
    <row r="702" spans="1:6" x14ac:dyDescent="0.25">
      <c r="A702" t="str">
        <f t="shared" si="30"/>
        <v>6_Laser_7d</v>
      </c>
      <c r="B702">
        <v>6</v>
      </c>
      <c r="C702" s="1">
        <v>1.002805607</v>
      </c>
      <c r="D702" s="2" t="s">
        <v>5</v>
      </c>
      <c r="E702" t="str">
        <f t="shared" si="31"/>
        <v>Laser</v>
      </c>
      <c r="F702" t="str">
        <f t="shared" si="32"/>
        <v>7d</v>
      </c>
    </row>
    <row r="703" spans="1:6" x14ac:dyDescent="0.25">
      <c r="A703" t="str">
        <f t="shared" si="30"/>
        <v>7_Laser_7d</v>
      </c>
      <c r="B703">
        <v>7</v>
      </c>
      <c r="C703" s="1">
        <v>1.286443864</v>
      </c>
      <c r="D703" s="2" t="s">
        <v>5</v>
      </c>
      <c r="E703" t="str">
        <f t="shared" si="31"/>
        <v>Laser</v>
      </c>
      <c r="F703" t="str">
        <f t="shared" si="32"/>
        <v>7d</v>
      </c>
    </row>
    <row r="704" spans="1:6" x14ac:dyDescent="0.25">
      <c r="A704" t="str">
        <f t="shared" si="30"/>
        <v>8_Laser_7d</v>
      </c>
      <c r="B704">
        <v>8</v>
      </c>
      <c r="C704" s="1">
        <v>0.73658453300000004</v>
      </c>
      <c r="D704" s="2" t="s">
        <v>5</v>
      </c>
      <c r="E704" t="str">
        <f t="shared" si="31"/>
        <v>Laser</v>
      </c>
      <c r="F704" t="str">
        <f t="shared" si="32"/>
        <v>7d</v>
      </c>
    </row>
    <row r="705" spans="1:6" x14ac:dyDescent="0.25">
      <c r="A705" t="str">
        <f t="shared" si="30"/>
        <v>9_Laser_7d</v>
      </c>
      <c r="B705">
        <v>9</v>
      </c>
      <c r="C705" s="1">
        <v>0.67193852300000001</v>
      </c>
      <c r="D705" s="2" t="s">
        <v>5</v>
      </c>
      <c r="E705" t="str">
        <f t="shared" si="31"/>
        <v>Laser</v>
      </c>
      <c r="F705" t="str">
        <f t="shared" si="32"/>
        <v>7d</v>
      </c>
    </row>
    <row r="706" spans="1:6" x14ac:dyDescent="0.25">
      <c r="A706" t="str">
        <f t="shared" si="30"/>
        <v>10_Laser_7d</v>
      </c>
      <c r="B706">
        <v>10</v>
      </c>
      <c r="C706" s="1">
        <v>0.86460947300000002</v>
      </c>
      <c r="D706" s="2" t="s">
        <v>5</v>
      </c>
      <c r="E706" t="str">
        <f t="shared" si="31"/>
        <v>Laser</v>
      </c>
      <c r="F706" t="str">
        <f t="shared" si="32"/>
        <v>7d</v>
      </c>
    </row>
    <row r="707" spans="1:6" x14ac:dyDescent="0.25">
      <c r="A707" t="str">
        <f t="shared" ref="A707:A770" si="33">_xlfn.CONCAT(B707,"_",E707,"_",F707)</f>
        <v>11_Laser_7d</v>
      </c>
      <c r="B707">
        <v>11</v>
      </c>
      <c r="C707" s="1">
        <v>0.90461303500000001</v>
      </c>
      <c r="D707" s="2" t="s">
        <v>5</v>
      </c>
      <c r="E707" t="str">
        <f t="shared" ref="E707:E770" si="34">IF(ISNUMBER(FIND("Control",D707)),"Control","Laser")</f>
        <v>Laser</v>
      </c>
      <c r="F707" t="str">
        <f t="shared" ref="F707:F770" si="35">IF(ISNUMBER(FIND(" 7 days",D707)),"7d",IF(ISNUMBER(FIND("after",D707)),"after","before"))</f>
        <v>7d</v>
      </c>
    </row>
    <row r="708" spans="1:6" x14ac:dyDescent="0.25">
      <c r="A708" t="str">
        <f t="shared" si="33"/>
        <v>12_Laser_7d</v>
      </c>
      <c r="B708">
        <v>12</v>
      </c>
      <c r="C708" s="1">
        <v>0.98436867800000005</v>
      </c>
      <c r="D708" s="2" t="s">
        <v>5</v>
      </c>
      <c r="E708" t="str">
        <f t="shared" si="34"/>
        <v>Laser</v>
      </c>
      <c r="F708" t="str">
        <f t="shared" si="35"/>
        <v>7d</v>
      </c>
    </row>
    <row r="709" spans="1:6" x14ac:dyDescent="0.25">
      <c r="A709" t="str">
        <f t="shared" si="33"/>
        <v>13_Laser_7d</v>
      </c>
      <c r="B709">
        <v>13</v>
      </c>
      <c r="C709" s="1">
        <v>1.039579977</v>
      </c>
      <c r="D709" s="2" t="s">
        <v>5</v>
      </c>
      <c r="E709" t="str">
        <f t="shared" si="34"/>
        <v>Laser</v>
      </c>
      <c r="F709" t="str">
        <f t="shared" si="35"/>
        <v>7d</v>
      </c>
    </row>
    <row r="710" spans="1:6" x14ac:dyDescent="0.25">
      <c r="A710" t="str">
        <f t="shared" si="33"/>
        <v>14_Laser_7d</v>
      </c>
      <c r="B710">
        <v>14</v>
      </c>
      <c r="C710" s="1">
        <v>0.99877222600000004</v>
      </c>
      <c r="D710" s="2" t="s">
        <v>5</v>
      </c>
      <c r="E710" t="str">
        <f t="shared" si="34"/>
        <v>Laser</v>
      </c>
      <c r="F710" t="str">
        <f t="shared" si="35"/>
        <v>7d</v>
      </c>
    </row>
    <row r="711" spans="1:6" x14ac:dyDescent="0.25">
      <c r="A711" t="str">
        <f t="shared" si="33"/>
        <v>15_Laser_7d</v>
      </c>
      <c r="B711">
        <v>15</v>
      </c>
      <c r="C711" s="1">
        <v>1.1187967299999999</v>
      </c>
      <c r="D711" s="2" t="s">
        <v>5</v>
      </c>
      <c r="E711" t="str">
        <f t="shared" si="34"/>
        <v>Laser</v>
      </c>
      <c r="F711" t="str">
        <f t="shared" si="35"/>
        <v>7d</v>
      </c>
    </row>
    <row r="712" spans="1:6" x14ac:dyDescent="0.25">
      <c r="A712" t="str">
        <f t="shared" si="33"/>
        <v>16_Laser_7d</v>
      </c>
      <c r="B712">
        <v>16</v>
      </c>
      <c r="C712" s="1">
        <v>0.85216389000000003</v>
      </c>
      <c r="D712" s="2" t="s">
        <v>5</v>
      </c>
      <c r="E712" t="str">
        <f t="shared" si="34"/>
        <v>Laser</v>
      </c>
      <c r="F712" t="str">
        <f t="shared" si="35"/>
        <v>7d</v>
      </c>
    </row>
    <row r="713" spans="1:6" x14ac:dyDescent="0.25">
      <c r="A713" t="str">
        <f t="shared" si="33"/>
        <v>17_Laser_7d</v>
      </c>
      <c r="B713">
        <v>17</v>
      </c>
      <c r="C713" s="1">
        <v>0.82120952599999997</v>
      </c>
      <c r="D713" s="2" t="s">
        <v>5</v>
      </c>
      <c r="E713" t="str">
        <f t="shared" si="34"/>
        <v>Laser</v>
      </c>
      <c r="F713" t="str">
        <f t="shared" si="35"/>
        <v>7d</v>
      </c>
    </row>
    <row r="714" spans="1:6" x14ac:dyDescent="0.25">
      <c r="A714" t="str">
        <f t="shared" si="33"/>
        <v>18_Laser_7d</v>
      </c>
      <c r="B714">
        <v>18</v>
      </c>
      <c r="C714" s="1">
        <v>0.964725465</v>
      </c>
      <c r="D714" s="2" t="s">
        <v>5</v>
      </c>
      <c r="E714" t="str">
        <f t="shared" si="34"/>
        <v>Laser</v>
      </c>
      <c r="F714" t="str">
        <f t="shared" si="35"/>
        <v>7d</v>
      </c>
    </row>
    <row r="715" spans="1:6" x14ac:dyDescent="0.25">
      <c r="A715" t="str">
        <f t="shared" si="33"/>
        <v>19_Laser_7d</v>
      </c>
      <c r="B715">
        <v>19</v>
      </c>
      <c r="C715" s="1">
        <v>1.109639754</v>
      </c>
      <c r="D715" s="2" t="s">
        <v>5</v>
      </c>
      <c r="E715" t="str">
        <f t="shared" si="34"/>
        <v>Laser</v>
      </c>
      <c r="F715" t="str">
        <f t="shared" si="35"/>
        <v>7d</v>
      </c>
    </row>
    <row r="716" spans="1:6" x14ac:dyDescent="0.25">
      <c r="A716" t="str">
        <f t="shared" si="33"/>
        <v>20_Laser_7d</v>
      </c>
      <c r="B716">
        <v>20</v>
      </c>
      <c r="C716" s="1">
        <v>0.58897579700000002</v>
      </c>
      <c r="D716" s="2" t="s">
        <v>5</v>
      </c>
      <c r="E716" t="str">
        <f t="shared" si="34"/>
        <v>Laser</v>
      </c>
      <c r="F716" t="str">
        <f t="shared" si="35"/>
        <v>7d</v>
      </c>
    </row>
    <row r="717" spans="1:6" x14ac:dyDescent="0.25">
      <c r="A717" t="str">
        <f t="shared" si="33"/>
        <v>21_Laser_7d</v>
      </c>
      <c r="B717">
        <v>21</v>
      </c>
      <c r="C717" s="1">
        <v>0.699264365</v>
      </c>
      <c r="D717" s="2" t="s">
        <v>5</v>
      </c>
      <c r="E717" t="str">
        <f t="shared" si="34"/>
        <v>Laser</v>
      </c>
      <c r="F717" t="str">
        <f t="shared" si="35"/>
        <v>7d</v>
      </c>
    </row>
    <row r="718" spans="1:6" x14ac:dyDescent="0.25">
      <c r="A718" t="str">
        <f t="shared" si="33"/>
        <v>22_Laser_7d</v>
      </c>
      <c r="B718">
        <v>22</v>
      </c>
      <c r="C718" s="1">
        <v>1.1930971530000001</v>
      </c>
      <c r="D718" s="2" t="s">
        <v>5</v>
      </c>
      <c r="E718" t="str">
        <f t="shared" si="34"/>
        <v>Laser</v>
      </c>
      <c r="F718" t="str">
        <f t="shared" si="35"/>
        <v>7d</v>
      </c>
    </row>
    <row r="719" spans="1:6" x14ac:dyDescent="0.25">
      <c r="A719" t="str">
        <f t="shared" si="33"/>
        <v>23_Laser_7d</v>
      </c>
      <c r="B719">
        <v>23</v>
      </c>
      <c r="C719" s="1">
        <v>0.811479116</v>
      </c>
      <c r="D719" s="2" t="s">
        <v>5</v>
      </c>
      <c r="E719" t="str">
        <f t="shared" si="34"/>
        <v>Laser</v>
      </c>
      <c r="F719" t="str">
        <f t="shared" si="35"/>
        <v>7d</v>
      </c>
    </row>
    <row r="720" spans="1:6" x14ac:dyDescent="0.25">
      <c r="A720" t="str">
        <f t="shared" si="33"/>
        <v>24_Laser_7d</v>
      </c>
      <c r="B720">
        <v>24</v>
      </c>
      <c r="C720" s="1">
        <v>1.0864882330000001</v>
      </c>
      <c r="D720" s="2" t="s">
        <v>5</v>
      </c>
      <c r="E720" t="str">
        <f t="shared" si="34"/>
        <v>Laser</v>
      </c>
      <c r="F720" t="str">
        <f t="shared" si="35"/>
        <v>7d</v>
      </c>
    </row>
    <row r="721" spans="1:6" x14ac:dyDescent="0.25">
      <c r="A721" t="str">
        <f t="shared" si="33"/>
        <v>25_Laser_7d</v>
      </c>
      <c r="B721">
        <v>25</v>
      </c>
      <c r="C721" s="1">
        <v>0.91939104299999996</v>
      </c>
      <c r="D721" s="2" t="s">
        <v>5</v>
      </c>
      <c r="E721" t="str">
        <f t="shared" si="34"/>
        <v>Laser</v>
      </c>
      <c r="F721" t="str">
        <f t="shared" si="35"/>
        <v>7d</v>
      </c>
    </row>
    <row r="722" spans="1:6" x14ac:dyDescent="0.25">
      <c r="A722" t="str">
        <f t="shared" si="33"/>
        <v>26_Laser_7d</v>
      </c>
      <c r="B722">
        <v>26</v>
      </c>
      <c r="C722" s="1">
        <v>0.896228468</v>
      </c>
      <c r="D722" s="2" t="s">
        <v>5</v>
      </c>
      <c r="E722" t="str">
        <f t="shared" si="34"/>
        <v>Laser</v>
      </c>
      <c r="F722" t="str">
        <f t="shared" si="35"/>
        <v>7d</v>
      </c>
    </row>
    <row r="723" spans="1:6" x14ac:dyDescent="0.25">
      <c r="A723" t="str">
        <f t="shared" si="33"/>
        <v>27_Laser_7d</v>
      </c>
      <c r="B723">
        <v>27</v>
      </c>
      <c r="C723" s="1">
        <v>1.1631652969999999</v>
      </c>
      <c r="D723" s="2" t="s">
        <v>5</v>
      </c>
      <c r="E723" t="str">
        <f t="shared" si="34"/>
        <v>Laser</v>
      </c>
      <c r="F723" t="str">
        <f t="shared" si="35"/>
        <v>7d</v>
      </c>
    </row>
    <row r="724" spans="1:6" x14ac:dyDescent="0.25">
      <c r="A724" t="str">
        <f t="shared" si="33"/>
        <v>28_Laser_7d</v>
      </c>
      <c r="B724">
        <v>28</v>
      </c>
      <c r="C724" s="1">
        <v>0.77008687799999997</v>
      </c>
      <c r="D724" s="2" t="s">
        <v>5</v>
      </c>
      <c r="E724" t="str">
        <f t="shared" si="34"/>
        <v>Laser</v>
      </c>
      <c r="F724" t="str">
        <f t="shared" si="35"/>
        <v>7d</v>
      </c>
    </row>
    <row r="725" spans="1:6" x14ac:dyDescent="0.25">
      <c r="A725" t="str">
        <f t="shared" si="33"/>
        <v>29_Laser_7d</v>
      </c>
      <c r="B725">
        <v>29</v>
      </c>
      <c r="C725" s="1">
        <v>0.75630927000000003</v>
      </c>
      <c r="D725" s="2" t="s">
        <v>5</v>
      </c>
      <c r="E725" t="str">
        <f t="shared" si="34"/>
        <v>Laser</v>
      </c>
      <c r="F725" t="str">
        <f t="shared" si="35"/>
        <v>7d</v>
      </c>
    </row>
    <row r="726" spans="1:6" x14ac:dyDescent="0.25">
      <c r="A726" t="str">
        <f t="shared" si="33"/>
        <v>30_Laser_7d</v>
      </c>
      <c r="B726">
        <v>30</v>
      </c>
      <c r="C726" s="1">
        <v>0.96206279900000002</v>
      </c>
      <c r="D726" s="2" t="s">
        <v>5</v>
      </c>
      <c r="E726" t="str">
        <f t="shared" si="34"/>
        <v>Laser</v>
      </c>
      <c r="F726" t="str">
        <f t="shared" si="35"/>
        <v>7d</v>
      </c>
    </row>
    <row r="727" spans="1:6" x14ac:dyDescent="0.25">
      <c r="A727" t="str">
        <f t="shared" si="33"/>
        <v>31_Laser_7d</v>
      </c>
      <c r="B727">
        <v>31</v>
      </c>
      <c r="C727" s="1">
        <v>1.2015521899999999</v>
      </c>
      <c r="D727" s="2" t="s">
        <v>5</v>
      </c>
      <c r="E727" t="str">
        <f t="shared" si="34"/>
        <v>Laser</v>
      </c>
      <c r="F727" t="str">
        <f t="shared" si="35"/>
        <v>7d</v>
      </c>
    </row>
    <row r="728" spans="1:6" x14ac:dyDescent="0.25">
      <c r="A728" t="str">
        <f t="shared" si="33"/>
        <v>32_Laser_7d</v>
      </c>
      <c r="B728">
        <v>32</v>
      </c>
      <c r="C728" s="1">
        <v>0.51041676599999997</v>
      </c>
      <c r="D728" s="2" t="s">
        <v>5</v>
      </c>
      <c r="E728" t="str">
        <f t="shared" si="34"/>
        <v>Laser</v>
      </c>
      <c r="F728" t="str">
        <f t="shared" si="35"/>
        <v>7d</v>
      </c>
    </row>
    <row r="729" spans="1:6" x14ac:dyDescent="0.25">
      <c r="A729" t="str">
        <f t="shared" si="33"/>
        <v>33_Laser_7d</v>
      </c>
      <c r="B729">
        <v>33</v>
      </c>
      <c r="C729" s="1">
        <v>0.76766878400000005</v>
      </c>
      <c r="D729" s="2" t="s">
        <v>5</v>
      </c>
      <c r="E729" t="str">
        <f t="shared" si="34"/>
        <v>Laser</v>
      </c>
      <c r="F729" t="str">
        <f t="shared" si="35"/>
        <v>7d</v>
      </c>
    </row>
    <row r="730" spans="1:6" x14ac:dyDescent="0.25">
      <c r="A730" t="str">
        <f t="shared" si="33"/>
        <v>34_Laser_7d</v>
      </c>
      <c r="B730">
        <v>34</v>
      </c>
      <c r="C730" s="1"/>
      <c r="D730" s="2" t="s">
        <v>5</v>
      </c>
      <c r="E730" t="str">
        <f t="shared" si="34"/>
        <v>Laser</v>
      </c>
      <c r="F730" t="str">
        <f t="shared" si="35"/>
        <v>7d</v>
      </c>
    </row>
    <row r="731" spans="1:6" x14ac:dyDescent="0.25">
      <c r="A731" t="str">
        <f t="shared" si="33"/>
        <v>35_Laser_7d</v>
      </c>
      <c r="B731">
        <v>35</v>
      </c>
      <c r="C731" s="1">
        <v>0.84108625699999995</v>
      </c>
      <c r="D731" s="2" t="s">
        <v>5</v>
      </c>
      <c r="E731" t="str">
        <f t="shared" si="34"/>
        <v>Laser</v>
      </c>
      <c r="F731" t="str">
        <f t="shared" si="35"/>
        <v>7d</v>
      </c>
    </row>
    <row r="732" spans="1:6" x14ac:dyDescent="0.25">
      <c r="A732" t="str">
        <f t="shared" si="33"/>
        <v>36_Laser_7d</v>
      </c>
      <c r="B732">
        <v>36</v>
      </c>
      <c r="C732" s="1">
        <v>0.72663995000000003</v>
      </c>
      <c r="D732" s="2" t="s">
        <v>5</v>
      </c>
      <c r="E732" t="str">
        <f t="shared" si="34"/>
        <v>Laser</v>
      </c>
      <c r="F732" t="str">
        <f t="shared" si="35"/>
        <v>7d</v>
      </c>
    </row>
    <row r="733" spans="1:6" x14ac:dyDescent="0.25">
      <c r="A733" t="str">
        <f t="shared" si="33"/>
        <v>37_Laser_7d</v>
      </c>
      <c r="B733">
        <v>37</v>
      </c>
      <c r="C733" s="1">
        <v>1.2151474040000001</v>
      </c>
      <c r="D733" s="2" t="s">
        <v>5</v>
      </c>
      <c r="E733" t="str">
        <f t="shared" si="34"/>
        <v>Laser</v>
      </c>
      <c r="F733" t="str">
        <f t="shared" si="35"/>
        <v>7d</v>
      </c>
    </row>
    <row r="734" spans="1:6" x14ac:dyDescent="0.25">
      <c r="A734" t="str">
        <f t="shared" si="33"/>
        <v>38_Laser_7d</v>
      </c>
      <c r="B734">
        <v>38</v>
      </c>
      <c r="C734" s="1">
        <v>1.0837758230000001</v>
      </c>
      <c r="D734" s="2" t="s">
        <v>5</v>
      </c>
      <c r="E734" t="str">
        <f t="shared" si="34"/>
        <v>Laser</v>
      </c>
      <c r="F734" t="str">
        <f t="shared" si="35"/>
        <v>7d</v>
      </c>
    </row>
    <row r="735" spans="1:6" x14ac:dyDescent="0.25">
      <c r="A735" t="str">
        <f t="shared" si="33"/>
        <v>39_Laser_7d</v>
      </c>
      <c r="B735">
        <v>39</v>
      </c>
      <c r="C735" s="1">
        <v>1.086689971</v>
      </c>
      <c r="D735" s="2" t="s">
        <v>5</v>
      </c>
      <c r="E735" t="str">
        <f t="shared" si="34"/>
        <v>Laser</v>
      </c>
      <c r="F735" t="str">
        <f t="shared" si="35"/>
        <v>7d</v>
      </c>
    </row>
    <row r="736" spans="1:6" x14ac:dyDescent="0.25">
      <c r="A736" t="str">
        <f t="shared" si="33"/>
        <v>40_Laser_7d</v>
      </c>
      <c r="B736">
        <v>40</v>
      </c>
      <c r="C736" s="1">
        <v>0.90667325099999996</v>
      </c>
      <c r="D736" s="2" t="s">
        <v>5</v>
      </c>
      <c r="E736" t="str">
        <f t="shared" si="34"/>
        <v>Laser</v>
      </c>
      <c r="F736" t="str">
        <f t="shared" si="35"/>
        <v>7d</v>
      </c>
    </row>
    <row r="737" spans="1:6" x14ac:dyDescent="0.25">
      <c r="A737" t="str">
        <f t="shared" si="33"/>
        <v>41_Laser_7d</v>
      </c>
      <c r="B737">
        <v>41</v>
      </c>
      <c r="C737" s="1">
        <v>0.69529454599999996</v>
      </c>
      <c r="D737" s="2" t="s">
        <v>5</v>
      </c>
      <c r="E737" t="str">
        <f t="shared" si="34"/>
        <v>Laser</v>
      </c>
      <c r="F737" t="str">
        <f t="shared" si="35"/>
        <v>7d</v>
      </c>
    </row>
    <row r="738" spans="1:6" x14ac:dyDescent="0.25">
      <c r="A738" t="str">
        <f t="shared" si="33"/>
        <v>42_Laser_7d</v>
      </c>
      <c r="B738">
        <v>42</v>
      </c>
      <c r="C738" s="1">
        <v>1.0417479709999999</v>
      </c>
      <c r="D738" s="2" t="s">
        <v>5</v>
      </c>
      <c r="E738" t="str">
        <f t="shared" si="34"/>
        <v>Laser</v>
      </c>
      <c r="F738" t="str">
        <f t="shared" si="35"/>
        <v>7d</v>
      </c>
    </row>
    <row r="739" spans="1:6" x14ac:dyDescent="0.25">
      <c r="A739" t="str">
        <f t="shared" si="33"/>
        <v>43_Laser_7d</v>
      </c>
      <c r="B739">
        <v>43</v>
      </c>
      <c r="C739" s="1"/>
      <c r="D739" s="2" t="s">
        <v>5</v>
      </c>
      <c r="E739" t="str">
        <f t="shared" si="34"/>
        <v>Laser</v>
      </c>
      <c r="F739" t="str">
        <f t="shared" si="35"/>
        <v>7d</v>
      </c>
    </row>
    <row r="740" spans="1:6" x14ac:dyDescent="0.25">
      <c r="A740" t="str">
        <f t="shared" si="33"/>
        <v>44_Laser_7d</v>
      </c>
      <c r="B740">
        <v>44</v>
      </c>
      <c r="C740" s="1">
        <v>1.116436805</v>
      </c>
      <c r="D740" s="2" t="s">
        <v>5</v>
      </c>
      <c r="E740" t="str">
        <f t="shared" si="34"/>
        <v>Laser</v>
      </c>
      <c r="F740" t="str">
        <f t="shared" si="35"/>
        <v>7d</v>
      </c>
    </row>
    <row r="741" spans="1:6" x14ac:dyDescent="0.25">
      <c r="A741" t="str">
        <f t="shared" si="33"/>
        <v>45_Laser_7d</v>
      </c>
      <c r="B741">
        <v>45</v>
      </c>
      <c r="C741" s="1">
        <v>0.78635095099999996</v>
      </c>
      <c r="D741" s="2" t="s">
        <v>5</v>
      </c>
      <c r="E741" t="str">
        <f t="shared" si="34"/>
        <v>Laser</v>
      </c>
      <c r="F741" t="str">
        <f t="shared" si="35"/>
        <v>7d</v>
      </c>
    </row>
    <row r="742" spans="1:6" x14ac:dyDescent="0.25">
      <c r="A742" t="str">
        <f t="shared" si="33"/>
        <v>46_Laser_7d</v>
      </c>
      <c r="B742">
        <v>46</v>
      </c>
      <c r="C742" s="1">
        <v>0.86096976300000005</v>
      </c>
      <c r="D742" s="2" t="s">
        <v>5</v>
      </c>
      <c r="E742" t="str">
        <f t="shared" si="34"/>
        <v>Laser</v>
      </c>
      <c r="F742" t="str">
        <f t="shared" si="35"/>
        <v>7d</v>
      </c>
    </row>
    <row r="743" spans="1:6" x14ac:dyDescent="0.25">
      <c r="A743" t="str">
        <f t="shared" si="33"/>
        <v>47_Laser_7d</v>
      </c>
      <c r="B743">
        <v>47</v>
      </c>
      <c r="C743" s="1">
        <v>0.73061175899999997</v>
      </c>
      <c r="D743" s="2" t="s">
        <v>5</v>
      </c>
      <c r="E743" t="str">
        <f t="shared" si="34"/>
        <v>Laser</v>
      </c>
      <c r="F743" t="str">
        <f t="shared" si="35"/>
        <v>7d</v>
      </c>
    </row>
    <row r="744" spans="1:6" x14ac:dyDescent="0.25">
      <c r="A744" t="str">
        <f t="shared" si="33"/>
        <v>48_Laser_7d</v>
      </c>
      <c r="B744">
        <v>48</v>
      </c>
      <c r="C744" s="1">
        <v>1.003296049</v>
      </c>
      <c r="D744" s="2" t="s">
        <v>5</v>
      </c>
      <c r="E744" t="str">
        <f t="shared" si="34"/>
        <v>Laser</v>
      </c>
      <c r="F744" t="str">
        <f t="shared" si="35"/>
        <v>7d</v>
      </c>
    </row>
    <row r="745" spans="1:6" x14ac:dyDescent="0.25">
      <c r="A745" t="str">
        <f t="shared" si="33"/>
        <v>49_Laser_7d</v>
      </c>
      <c r="B745">
        <v>49</v>
      </c>
      <c r="C745" s="1">
        <v>0.83892921600000003</v>
      </c>
      <c r="D745" s="2" t="s">
        <v>5</v>
      </c>
      <c r="E745" t="str">
        <f t="shared" si="34"/>
        <v>Laser</v>
      </c>
      <c r="F745" t="str">
        <f t="shared" si="35"/>
        <v>7d</v>
      </c>
    </row>
    <row r="746" spans="1:6" x14ac:dyDescent="0.25">
      <c r="A746" t="str">
        <f t="shared" si="33"/>
        <v>50_Laser_7d</v>
      </c>
      <c r="B746">
        <v>50</v>
      </c>
      <c r="C746" s="1">
        <v>0.85499972099999999</v>
      </c>
      <c r="D746" s="2" t="s">
        <v>5</v>
      </c>
      <c r="E746" t="str">
        <f t="shared" si="34"/>
        <v>Laser</v>
      </c>
      <c r="F746" t="str">
        <f t="shared" si="35"/>
        <v>7d</v>
      </c>
    </row>
    <row r="747" spans="1:6" x14ac:dyDescent="0.25">
      <c r="A747" t="str">
        <f t="shared" si="33"/>
        <v>51_Laser_7d</v>
      </c>
      <c r="B747">
        <v>51</v>
      </c>
      <c r="C747" s="1">
        <v>0.77495603899999999</v>
      </c>
      <c r="D747" s="2" t="s">
        <v>5</v>
      </c>
      <c r="E747" t="str">
        <f t="shared" si="34"/>
        <v>Laser</v>
      </c>
      <c r="F747" t="str">
        <f t="shared" si="35"/>
        <v>7d</v>
      </c>
    </row>
    <row r="748" spans="1:6" x14ac:dyDescent="0.25">
      <c r="A748" t="str">
        <f t="shared" si="33"/>
        <v>52_Laser_7d</v>
      </c>
      <c r="B748">
        <v>52</v>
      </c>
      <c r="C748" s="1">
        <v>0.90233842099999995</v>
      </c>
      <c r="D748" s="2" t="s">
        <v>5</v>
      </c>
      <c r="E748" t="str">
        <f t="shared" si="34"/>
        <v>Laser</v>
      </c>
      <c r="F748" t="str">
        <f t="shared" si="35"/>
        <v>7d</v>
      </c>
    </row>
    <row r="749" spans="1:6" x14ac:dyDescent="0.25">
      <c r="A749" t="str">
        <f t="shared" si="33"/>
        <v>53_Laser_7d</v>
      </c>
      <c r="B749">
        <v>53</v>
      </c>
      <c r="C749" s="1">
        <v>0.87475618200000005</v>
      </c>
      <c r="D749" s="2" t="s">
        <v>5</v>
      </c>
      <c r="E749" t="str">
        <f t="shared" si="34"/>
        <v>Laser</v>
      </c>
      <c r="F749" t="str">
        <f t="shared" si="35"/>
        <v>7d</v>
      </c>
    </row>
    <row r="750" spans="1:6" x14ac:dyDescent="0.25">
      <c r="A750" t="str">
        <f t="shared" si="33"/>
        <v>54_Laser_7d</v>
      </c>
      <c r="B750">
        <v>54</v>
      </c>
      <c r="C750" s="1">
        <v>0.86812683099999999</v>
      </c>
      <c r="D750" s="2" t="s">
        <v>5</v>
      </c>
      <c r="E750" t="str">
        <f t="shared" si="34"/>
        <v>Laser</v>
      </c>
      <c r="F750" t="str">
        <f t="shared" si="35"/>
        <v>7d</v>
      </c>
    </row>
    <row r="751" spans="1:6" x14ac:dyDescent="0.25">
      <c r="A751" t="str">
        <f t="shared" si="33"/>
        <v>55_Laser_7d</v>
      </c>
      <c r="B751">
        <v>55</v>
      </c>
      <c r="C751" s="1">
        <v>0.89609176400000001</v>
      </c>
      <c r="D751" s="2" t="s">
        <v>5</v>
      </c>
      <c r="E751" t="str">
        <f t="shared" si="34"/>
        <v>Laser</v>
      </c>
      <c r="F751" t="str">
        <f t="shared" si="35"/>
        <v>7d</v>
      </c>
    </row>
    <row r="752" spans="1:6" x14ac:dyDescent="0.25">
      <c r="A752" t="str">
        <f t="shared" si="33"/>
        <v>56_Laser_7d</v>
      </c>
      <c r="B752">
        <v>56</v>
      </c>
      <c r="C752" s="1">
        <v>1.0940028209999999</v>
      </c>
      <c r="D752" s="2" t="s">
        <v>5</v>
      </c>
      <c r="E752" t="str">
        <f t="shared" si="34"/>
        <v>Laser</v>
      </c>
      <c r="F752" t="str">
        <f t="shared" si="35"/>
        <v>7d</v>
      </c>
    </row>
    <row r="753" spans="1:6" x14ac:dyDescent="0.25">
      <c r="A753" t="str">
        <f t="shared" si="33"/>
        <v>57_Laser_7d</v>
      </c>
      <c r="B753">
        <v>57</v>
      </c>
      <c r="C753" s="1">
        <v>0.87806884399999996</v>
      </c>
      <c r="D753" s="2" t="s">
        <v>5</v>
      </c>
      <c r="E753" t="str">
        <f t="shared" si="34"/>
        <v>Laser</v>
      </c>
      <c r="F753" t="str">
        <f t="shared" si="35"/>
        <v>7d</v>
      </c>
    </row>
    <row r="754" spans="1:6" x14ac:dyDescent="0.25">
      <c r="A754" t="str">
        <f t="shared" si="33"/>
        <v>58_Laser_7d</v>
      </c>
      <c r="B754">
        <v>58</v>
      </c>
      <c r="C754" s="1">
        <v>0.68752164500000001</v>
      </c>
      <c r="D754" s="2" t="s">
        <v>5</v>
      </c>
      <c r="E754" t="str">
        <f t="shared" si="34"/>
        <v>Laser</v>
      </c>
      <c r="F754" t="str">
        <f t="shared" si="35"/>
        <v>7d</v>
      </c>
    </row>
    <row r="755" spans="1:6" x14ac:dyDescent="0.25">
      <c r="A755" t="str">
        <f t="shared" si="33"/>
        <v>59_Laser_7d</v>
      </c>
      <c r="B755">
        <v>59</v>
      </c>
      <c r="C755" s="1">
        <v>0.87580892899999996</v>
      </c>
      <c r="D755" s="2" t="s">
        <v>5</v>
      </c>
      <c r="E755" t="str">
        <f t="shared" si="34"/>
        <v>Laser</v>
      </c>
      <c r="F755" t="str">
        <f t="shared" si="35"/>
        <v>7d</v>
      </c>
    </row>
    <row r="756" spans="1:6" x14ac:dyDescent="0.25">
      <c r="A756" t="str">
        <f t="shared" si="33"/>
        <v>60_Laser_7d</v>
      </c>
      <c r="B756">
        <v>60</v>
      </c>
      <c r="C756" s="1">
        <v>0.84302472399999995</v>
      </c>
      <c r="D756" s="2" t="s">
        <v>5</v>
      </c>
      <c r="E756" t="str">
        <f t="shared" si="34"/>
        <v>Laser</v>
      </c>
      <c r="F756" t="str">
        <f t="shared" si="35"/>
        <v>7d</v>
      </c>
    </row>
    <row r="757" spans="1:6" x14ac:dyDescent="0.25">
      <c r="A757" t="str">
        <f t="shared" si="33"/>
        <v>61_Laser_7d</v>
      </c>
      <c r="B757">
        <v>61</v>
      </c>
      <c r="C757" s="1">
        <v>0.865062585</v>
      </c>
      <c r="D757" s="2" t="s">
        <v>5</v>
      </c>
      <c r="E757" t="str">
        <f t="shared" si="34"/>
        <v>Laser</v>
      </c>
      <c r="F757" t="str">
        <f t="shared" si="35"/>
        <v>7d</v>
      </c>
    </row>
    <row r="758" spans="1:6" x14ac:dyDescent="0.25">
      <c r="A758" t="str">
        <f t="shared" si="33"/>
        <v>62_Laser_7d</v>
      </c>
      <c r="B758">
        <v>62</v>
      </c>
      <c r="C758" s="1">
        <v>0.73745998599999996</v>
      </c>
      <c r="D758" s="2" t="s">
        <v>5</v>
      </c>
      <c r="E758" t="str">
        <f t="shared" si="34"/>
        <v>Laser</v>
      </c>
      <c r="F758" t="str">
        <f t="shared" si="35"/>
        <v>7d</v>
      </c>
    </row>
    <row r="759" spans="1:6" x14ac:dyDescent="0.25">
      <c r="A759" t="str">
        <f t="shared" si="33"/>
        <v>63_Laser_7d</v>
      </c>
      <c r="B759">
        <v>63</v>
      </c>
      <c r="C759" s="1">
        <v>0.93996204000000005</v>
      </c>
      <c r="D759" s="2" t="s">
        <v>5</v>
      </c>
      <c r="E759" t="str">
        <f t="shared" si="34"/>
        <v>Laser</v>
      </c>
      <c r="F759" t="str">
        <f t="shared" si="35"/>
        <v>7d</v>
      </c>
    </row>
    <row r="760" spans="1:6" x14ac:dyDescent="0.25">
      <c r="A760" t="str">
        <f t="shared" si="33"/>
        <v>64_Laser_7d</v>
      </c>
      <c r="B760">
        <v>64</v>
      </c>
      <c r="C760" s="1">
        <v>0.86039504899999997</v>
      </c>
      <c r="D760" s="2" t="s">
        <v>5</v>
      </c>
      <c r="E760" t="str">
        <f t="shared" si="34"/>
        <v>Laser</v>
      </c>
      <c r="F760" t="str">
        <f t="shared" si="35"/>
        <v>7d</v>
      </c>
    </row>
    <row r="761" spans="1:6" x14ac:dyDescent="0.25">
      <c r="A761" t="str">
        <f t="shared" si="33"/>
        <v>65_Laser_7d</v>
      </c>
      <c r="B761">
        <v>65</v>
      </c>
      <c r="C761" s="1">
        <v>0.93924498999999995</v>
      </c>
      <c r="D761" s="2" t="s">
        <v>5</v>
      </c>
      <c r="E761" t="str">
        <f t="shared" si="34"/>
        <v>Laser</v>
      </c>
      <c r="F761" t="str">
        <f t="shared" si="35"/>
        <v>7d</v>
      </c>
    </row>
    <row r="762" spans="1:6" x14ac:dyDescent="0.25">
      <c r="A762" t="str">
        <f t="shared" si="33"/>
        <v>66_Laser_7d</v>
      </c>
      <c r="B762">
        <v>66</v>
      </c>
      <c r="C762" s="1">
        <v>0.90717783399999996</v>
      </c>
      <c r="D762" s="2" t="s">
        <v>5</v>
      </c>
      <c r="E762" t="str">
        <f t="shared" si="34"/>
        <v>Laser</v>
      </c>
      <c r="F762" t="str">
        <f t="shared" si="35"/>
        <v>7d</v>
      </c>
    </row>
    <row r="763" spans="1:6" x14ac:dyDescent="0.25">
      <c r="A763" t="str">
        <f t="shared" si="33"/>
        <v>67_Laser_7d</v>
      </c>
      <c r="B763">
        <v>67</v>
      </c>
      <c r="C763" s="1">
        <v>0.92653280199999999</v>
      </c>
      <c r="D763" s="2" t="s">
        <v>5</v>
      </c>
      <c r="E763" t="str">
        <f t="shared" si="34"/>
        <v>Laser</v>
      </c>
      <c r="F763" t="str">
        <f t="shared" si="35"/>
        <v>7d</v>
      </c>
    </row>
    <row r="764" spans="1:6" x14ac:dyDescent="0.25">
      <c r="A764" t="str">
        <f t="shared" si="33"/>
        <v>68_Laser_7d</v>
      </c>
      <c r="B764">
        <v>68</v>
      </c>
      <c r="C764" s="1">
        <v>1.2682270710000001</v>
      </c>
      <c r="D764" s="2" t="s">
        <v>5</v>
      </c>
      <c r="E764" t="str">
        <f t="shared" si="34"/>
        <v>Laser</v>
      </c>
      <c r="F764" t="str">
        <f t="shared" si="35"/>
        <v>7d</v>
      </c>
    </row>
    <row r="765" spans="1:6" x14ac:dyDescent="0.25">
      <c r="A765" t="str">
        <f t="shared" si="33"/>
        <v>69_Laser_7d</v>
      </c>
      <c r="B765">
        <v>69</v>
      </c>
      <c r="C765" s="1">
        <v>0.64286315199999999</v>
      </c>
      <c r="D765" s="2" t="s">
        <v>5</v>
      </c>
      <c r="E765" t="str">
        <f t="shared" si="34"/>
        <v>Laser</v>
      </c>
      <c r="F765" t="str">
        <f t="shared" si="35"/>
        <v>7d</v>
      </c>
    </row>
    <row r="766" spans="1:6" x14ac:dyDescent="0.25">
      <c r="A766" t="str">
        <f t="shared" si="33"/>
        <v>70_Laser_7d</v>
      </c>
      <c r="B766">
        <v>70</v>
      </c>
      <c r="C766" s="1">
        <v>0.80601207399999997</v>
      </c>
      <c r="D766" s="2" t="s">
        <v>5</v>
      </c>
      <c r="E766" t="str">
        <f t="shared" si="34"/>
        <v>Laser</v>
      </c>
      <c r="F766" t="str">
        <f t="shared" si="35"/>
        <v>7d</v>
      </c>
    </row>
    <row r="767" spans="1:6" x14ac:dyDescent="0.25">
      <c r="A767" t="str">
        <f t="shared" si="33"/>
        <v>71_Laser_7d</v>
      </c>
      <c r="B767">
        <v>71</v>
      </c>
      <c r="C767" s="1">
        <v>0.97234072299999996</v>
      </c>
      <c r="D767" s="2" t="s">
        <v>5</v>
      </c>
      <c r="E767" t="str">
        <f t="shared" si="34"/>
        <v>Laser</v>
      </c>
      <c r="F767" t="str">
        <f t="shared" si="35"/>
        <v>7d</v>
      </c>
    </row>
    <row r="768" spans="1:6" x14ac:dyDescent="0.25">
      <c r="A768" t="str">
        <f t="shared" si="33"/>
        <v>72_Laser_7d</v>
      </c>
      <c r="B768">
        <v>72</v>
      </c>
      <c r="C768" s="1">
        <v>0.76919144399999995</v>
      </c>
      <c r="D768" s="2" t="s">
        <v>5</v>
      </c>
      <c r="E768" t="str">
        <f t="shared" si="34"/>
        <v>Laser</v>
      </c>
      <c r="F768" t="str">
        <f t="shared" si="35"/>
        <v>7d</v>
      </c>
    </row>
    <row r="769" spans="1:6" x14ac:dyDescent="0.25">
      <c r="A769" t="str">
        <f t="shared" si="33"/>
        <v>73_Laser_7d</v>
      </c>
      <c r="B769">
        <v>73</v>
      </c>
      <c r="C769" s="1">
        <v>0.77247993500000001</v>
      </c>
      <c r="D769" s="2" t="s">
        <v>5</v>
      </c>
      <c r="E769" t="str">
        <f t="shared" si="34"/>
        <v>Laser</v>
      </c>
      <c r="F769" t="str">
        <f t="shared" si="35"/>
        <v>7d</v>
      </c>
    </row>
    <row r="770" spans="1:6" x14ac:dyDescent="0.25">
      <c r="A770" t="str">
        <f t="shared" si="33"/>
        <v>74_Laser_7d</v>
      </c>
      <c r="B770">
        <v>74</v>
      </c>
      <c r="C770" s="1">
        <v>0.78584203399999997</v>
      </c>
      <c r="D770" s="2" t="s">
        <v>5</v>
      </c>
      <c r="E770" t="str">
        <f t="shared" si="34"/>
        <v>Laser</v>
      </c>
      <c r="F770" t="str">
        <f t="shared" si="35"/>
        <v>7d</v>
      </c>
    </row>
    <row r="771" spans="1:6" x14ac:dyDescent="0.25">
      <c r="A771" t="str">
        <f t="shared" ref="A771:A834" si="36">_xlfn.CONCAT(B771,"_",E771,"_",F771)</f>
        <v>75_Laser_7d</v>
      </c>
      <c r="B771">
        <v>75</v>
      </c>
      <c r="C771" s="1">
        <v>0.84095145699999996</v>
      </c>
      <c r="D771" s="2" t="s">
        <v>5</v>
      </c>
      <c r="E771" t="str">
        <f t="shared" ref="E771:E834" si="37">IF(ISNUMBER(FIND("Control",D771)),"Control","Laser")</f>
        <v>Laser</v>
      </c>
      <c r="F771" t="str">
        <f t="shared" ref="F771:F831" si="38">IF(ISNUMBER(FIND(" 7 days",D771)),"7d",IF(ISNUMBER(FIND("after",D771)),"after","before"))</f>
        <v>7d</v>
      </c>
    </row>
    <row r="772" spans="1:6" x14ac:dyDescent="0.25">
      <c r="A772" t="str">
        <f t="shared" si="36"/>
        <v>76_Laser_7d</v>
      </c>
      <c r="B772">
        <v>76</v>
      </c>
      <c r="C772" s="1">
        <v>0.80021793799999996</v>
      </c>
      <c r="D772" s="2" t="s">
        <v>5</v>
      </c>
      <c r="E772" t="str">
        <f t="shared" si="37"/>
        <v>Laser</v>
      </c>
      <c r="F772" t="str">
        <f t="shared" si="38"/>
        <v>7d</v>
      </c>
    </row>
    <row r="773" spans="1:6" x14ac:dyDescent="0.25">
      <c r="A773" t="str">
        <f t="shared" si="36"/>
        <v>77_Laser_7d</v>
      </c>
      <c r="B773">
        <v>77</v>
      </c>
      <c r="C773" s="1">
        <v>0.79356172999999997</v>
      </c>
      <c r="D773" s="2" t="s">
        <v>5</v>
      </c>
      <c r="E773" t="str">
        <f t="shared" si="37"/>
        <v>Laser</v>
      </c>
      <c r="F773" t="str">
        <f t="shared" si="38"/>
        <v>7d</v>
      </c>
    </row>
    <row r="774" spans="1:6" x14ac:dyDescent="0.25">
      <c r="A774" t="str">
        <f t="shared" si="36"/>
        <v>78_Laser_7d</v>
      </c>
      <c r="B774">
        <v>78</v>
      </c>
      <c r="C774" s="1">
        <v>0.85157829299999999</v>
      </c>
      <c r="D774" s="2" t="s">
        <v>5</v>
      </c>
      <c r="E774" t="str">
        <f t="shared" si="37"/>
        <v>Laser</v>
      </c>
      <c r="F774" t="str">
        <f t="shared" si="38"/>
        <v>7d</v>
      </c>
    </row>
    <row r="775" spans="1:6" x14ac:dyDescent="0.25">
      <c r="A775" t="str">
        <f t="shared" si="36"/>
        <v>79_Laser_7d</v>
      </c>
      <c r="B775">
        <v>79</v>
      </c>
      <c r="C775" s="1">
        <v>0.70144099999999998</v>
      </c>
      <c r="D775" s="2" t="s">
        <v>5</v>
      </c>
      <c r="E775" t="str">
        <f t="shared" si="37"/>
        <v>Laser</v>
      </c>
      <c r="F775" t="str">
        <f t="shared" si="38"/>
        <v>7d</v>
      </c>
    </row>
    <row r="776" spans="1:6" x14ac:dyDescent="0.25">
      <c r="A776" t="str">
        <f t="shared" si="36"/>
        <v>80_Laser_7d</v>
      </c>
      <c r="B776">
        <v>80</v>
      </c>
      <c r="C776" s="1">
        <v>1.2719063150000001</v>
      </c>
      <c r="D776" s="2" t="s">
        <v>5</v>
      </c>
      <c r="E776" t="str">
        <f t="shared" si="37"/>
        <v>Laser</v>
      </c>
      <c r="F776" t="str">
        <f t="shared" si="38"/>
        <v>7d</v>
      </c>
    </row>
    <row r="777" spans="1:6" x14ac:dyDescent="0.25">
      <c r="A777" t="str">
        <f t="shared" si="36"/>
        <v>81_Laser_7d</v>
      </c>
      <c r="B777">
        <v>81</v>
      </c>
      <c r="C777" s="1">
        <v>0.68808293099999995</v>
      </c>
      <c r="D777" s="2" t="s">
        <v>5</v>
      </c>
      <c r="E777" t="str">
        <f t="shared" si="37"/>
        <v>Laser</v>
      </c>
      <c r="F777" t="str">
        <f t="shared" si="38"/>
        <v>7d</v>
      </c>
    </row>
    <row r="778" spans="1:6" x14ac:dyDescent="0.25">
      <c r="A778" t="str">
        <f t="shared" si="36"/>
        <v>82_Laser_7d</v>
      </c>
      <c r="B778">
        <v>82</v>
      </c>
      <c r="C778" s="1">
        <v>0.70031977099999998</v>
      </c>
      <c r="D778" s="2" t="s">
        <v>5</v>
      </c>
      <c r="E778" t="str">
        <f t="shared" si="37"/>
        <v>Laser</v>
      </c>
      <c r="F778" t="str">
        <f t="shared" si="38"/>
        <v>7d</v>
      </c>
    </row>
    <row r="779" spans="1:6" x14ac:dyDescent="0.25">
      <c r="A779" t="str">
        <f t="shared" si="36"/>
        <v>83_Laser_7d</v>
      </c>
      <c r="B779">
        <v>83</v>
      </c>
      <c r="C779" s="1">
        <v>0.64840752999999995</v>
      </c>
      <c r="D779" s="2" t="s">
        <v>5</v>
      </c>
      <c r="E779" t="str">
        <f t="shared" si="37"/>
        <v>Laser</v>
      </c>
      <c r="F779" t="str">
        <f t="shared" si="38"/>
        <v>7d</v>
      </c>
    </row>
    <row r="780" spans="1:6" x14ac:dyDescent="0.25">
      <c r="A780" t="str">
        <f t="shared" si="36"/>
        <v>84_Laser_7d</v>
      </c>
      <c r="B780">
        <v>84</v>
      </c>
      <c r="C780" s="1">
        <v>0.74442234900000004</v>
      </c>
      <c r="D780" s="2" t="s">
        <v>5</v>
      </c>
      <c r="E780" t="str">
        <f t="shared" si="37"/>
        <v>Laser</v>
      </c>
      <c r="F780" t="str">
        <f t="shared" si="38"/>
        <v>7d</v>
      </c>
    </row>
    <row r="781" spans="1:6" x14ac:dyDescent="0.25">
      <c r="A781" t="str">
        <f t="shared" si="36"/>
        <v>85_Laser_7d</v>
      </c>
      <c r="B781">
        <v>85</v>
      </c>
      <c r="C781" s="1">
        <v>0.77645862099999996</v>
      </c>
      <c r="D781" s="2" t="s">
        <v>5</v>
      </c>
      <c r="E781" t="str">
        <f t="shared" si="37"/>
        <v>Laser</v>
      </c>
      <c r="F781" t="str">
        <f t="shared" si="38"/>
        <v>7d</v>
      </c>
    </row>
    <row r="782" spans="1:6" x14ac:dyDescent="0.25">
      <c r="A782" t="str">
        <f t="shared" si="36"/>
        <v>86_Laser_7d</v>
      </c>
      <c r="B782">
        <v>86</v>
      </c>
      <c r="C782" s="1">
        <v>0.91143313400000003</v>
      </c>
      <c r="D782" s="2" t="s">
        <v>5</v>
      </c>
      <c r="E782" t="str">
        <f t="shared" si="37"/>
        <v>Laser</v>
      </c>
      <c r="F782" t="str">
        <f t="shared" si="38"/>
        <v>7d</v>
      </c>
    </row>
    <row r="783" spans="1:6" x14ac:dyDescent="0.25">
      <c r="A783" t="str">
        <f t="shared" si="36"/>
        <v>87_Laser_7d</v>
      </c>
      <c r="B783">
        <v>87</v>
      </c>
      <c r="C783" s="1">
        <v>0.83022256900000002</v>
      </c>
      <c r="D783" s="2" t="s">
        <v>5</v>
      </c>
      <c r="E783" t="str">
        <f t="shared" si="37"/>
        <v>Laser</v>
      </c>
      <c r="F783" t="str">
        <f t="shared" si="38"/>
        <v>7d</v>
      </c>
    </row>
    <row r="784" spans="1:6" x14ac:dyDescent="0.25">
      <c r="A784" t="str">
        <f t="shared" si="36"/>
        <v>88_Laser_7d</v>
      </c>
      <c r="B784">
        <v>88</v>
      </c>
      <c r="C784" s="1">
        <v>0.93156154899999999</v>
      </c>
      <c r="D784" s="2" t="s">
        <v>5</v>
      </c>
      <c r="E784" t="str">
        <f t="shared" si="37"/>
        <v>Laser</v>
      </c>
      <c r="F784" t="str">
        <f t="shared" si="38"/>
        <v>7d</v>
      </c>
    </row>
    <row r="785" spans="1:6" x14ac:dyDescent="0.25">
      <c r="A785" t="str">
        <f t="shared" si="36"/>
        <v>89_Laser_7d</v>
      </c>
      <c r="B785">
        <v>89</v>
      </c>
      <c r="C785" s="1">
        <v>0.87960230900000003</v>
      </c>
      <c r="D785" s="2" t="s">
        <v>5</v>
      </c>
      <c r="E785" t="str">
        <f t="shared" si="37"/>
        <v>Laser</v>
      </c>
      <c r="F785" t="str">
        <f t="shared" si="38"/>
        <v>7d</v>
      </c>
    </row>
    <row r="786" spans="1:6" x14ac:dyDescent="0.25">
      <c r="A786" t="str">
        <f t="shared" si="36"/>
        <v>90_Laser_7d</v>
      </c>
      <c r="B786">
        <v>90</v>
      </c>
      <c r="C786" s="1">
        <v>1.0207737960000001</v>
      </c>
      <c r="D786" s="2" t="s">
        <v>5</v>
      </c>
      <c r="E786" t="str">
        <f t="shared" si="37"/>
        <v>Laser</v>
      </c>
      <c r="F786" t="str">
        <f t="shared" si="38"/>
        <v>7d</v>
      </c>
    </row>
    <row r="787" spans="1:6" x14ac:dyDescent="0.25">
      <c r="A787" t="str">
        <f t="shared" si="36"/>
        <v>91_Laser_7d</v>
      </c>
      <c r="B787">
        <v>91</v>
      </c>
      <c r="C787" s="1">
        <v>1.0969207030000001</v>
      </c>
      <c r="D787" s="2" t="s">
        <v>5</v>
      </c>
      <c r="E787" t="str">
        <f t="shared" si="37"/>
        <v>Laser</v>
      </c>
      <c r="F787" t="str">
        <f t="shared" si="38"/>
        <v>7d</v>
      </c>
    </row>
    <row r="788" spans="1:6" x14ac:dyDescent="0.25">
      <c r="A788" t="str">
        <f t="shared" si="36"/>
        <v>92_Laser_7d</v>
      </c>
      <c r="B788">
        <v>92</v>
      </c>
      <c r="C788" s="1">
        <v>0.67705501099999998</v>
      </c>
      <c r="D788" s="2" t="s">
        <v>5</v>
      </c>
      <c r="E788" t="str">
        <f t="shared" si="37"/>
        <v>Laser</v>
      </c>
      <c r="F788" t="str">
        <f t="shared" si="38"/>
        <v>7d</v>
      </c>
    </row>
    <row r="789" spans="1:6" x14ac:dyDescent="0.25">
      <c r="A789" t="str">
        <f t="shared" si="36"/>
        <v>93_Laser_7d</v>
      </c>
      <c r="B789">
        <v>93</v>
      </c>
      <c r="C789" s="1">
        <v>0.84867257699999998</v>
      </c>
      <c r="D789" s="2" t="s">
        <v>5</v>
      </c>
      <c r="E789" t="str">
        <f t="shared" si="37"/>
        <v>Laser</v>
      </c>
      <c r="F789" t="str">
        <f t="shared" si="38"/>
        <v>7d</v>
      </c>
    </row>
    <row r="790" spans="1:6" x14ac:dyDescent="0.25">
      <c r="A790" t="str">
        <f t="shared" si="36"/>
        <v>94_Laser_7d</v>
      </c>
      <c r="B790">
        <v>94</v>
      </c>
      <c r="C790" s="1">
        <v>0.95902581200000003</v>
      </c>
      <c r="D790" s="2" t="s">
        <v>5</v>
      </c>
      <c r="E790" t="str">
        <f t="shared" si="37"/>
        <v>Laser</v>
      </c>
      <c r="F790" t="str">
        <f t="shared" si="38"/>
        <v>7d</v>
      </c>
    </row>
    <row r="791" spans="1:6" x14ac:dyDescent="0.25">
      <c r="A791" t="str">
        <f t="shared" si="36"/>
        <v>95_Laser_7d</v>
      </c>
      <c r="B791">
        <v>95</v>
      </c>
      <c r="C791" s="1">
        <v>0.88692013599999997</v>
      </c>
      <c r="D791" s="2" t="s">
        <v>5</v>
      </c>
      <c r="E791" t="str">
        <f t="shared" si="37"/>
        <v>Laser</v>
      </c>
      <c r="F791" t="str">
        <f t="shared" si="38"/>
        <v>7d</v>
      </c>
    </row>
    <row r="792" spans="1:6" x14ac:dyDescent="0.25">
      <c r="A792" t="str">
        <f t="shared" si="36"/>
        <v>96_Laser_7d</v>
      </c>
      <c r="B792">
        <v>96</v>
      </c>
      <c r="C792" s="1">
        <v>0.69296625599999995</v>
      </c>
      <c r="D792" s="2" t="s">
        <v>5</v>
      </c>
      <c r="E792" t="str">
        <f t="shared" si="37"/>
        <v>Laser</v>
      </c>
      <c r="F792" t="str">
        <f t="shared" si="38"/>
        <v>7d</v>
      </c>
    </row>
    <row r="793" spans="1:6" x14ac:dyDescent="0.25">
      <c r="A793" t="str">
        <f t="shared" si="36"/>
        <v>97_Laser_7d</v>
      </c>
      <c r="B793">
        <v>97</v>
      </c>
      <c r="C793" s="1">
        <v>0.79517314800000005</v>
      </c>
      <c r="D793" s="2" t="s">
        <v>5</v>
      </c>
      <c r="E793" t="str">
        <f t="shared" si="37"/>
        <v>Laser</v>
      </c>
      <c r="F793" t="str">
        <f t="shared" si="38"/>
        <v>7d</v>
      </c>
    </row>
    <row r="794" spans="1:6" x14ac:dyDescent="0.25">
      <c r="A794" t="str">
        <f t="shared" si="36"/>
        <v>98_Laser_7d</v>
      </c>
      <c r="B794">
        <v>98</v>
      </c>
      <c r="C794" s="1">
        <v>0.83981510699999995</v>
      </c>
      <c r="D794" s="2" t="s">
        <v>5</v>
      </c>
      <c r="E794" t="str">
        <f t="shared" si="37"/>
        <v>Laser</v>
      </c>
      <c r="F794" t="str">
        <f t="shared" si="38"/>
        <v>7d</v>
      </c>
    </row>
    <row r="795" spans="1:6" x14ac:dyDescent="0.25">
      <c r="A795" t="str">
        <f t="shared" si="36"/>
        <v>99_Laser_7d</v>
      </c>
      <c r="B795">
        <v>99</v>
      </c>
      <c r="C795" s="1">
        <v>0.74961496599999999</v>
      </c>
      <c r="D795" s="2" t="s">
        <v>5</v>
      </c>
      <c r="E795" t="str">
        <f t="shared" si="37"/>
        <v>Laser</v>
      </c>
      <c r="F795" t="str">
        <f t="shared" si="38"/>
        <v>7d</v>
      </c>
    </row>
    <row r="796" spans="1:6" x14ac:dyDescent="0.25">
      <c r="A796" t="str">
        <f t="shared" si="36"/>
        <v>100_Laser_7d</v>
      </c>
      <c r="B796">
        <v>100</v>
      </c>
      <c r="C796" s="1">
        <v>0.75718627199999999</v>
      </c>
      <c r="D796" s="2" t="s">
        <v>5</v>
      </c>
      <c r="E796" t="str">
        <f t="shared" si="37"/>
        <v>Laser</v>
      </c>
      <c r="F796" t="str">
        <f t="shared" si="38"/>
        <v>7d</v>
      </c>
    </row>
    <row r="797" spans="1:6" x14ac:dyDescent="0.25">
      <c r="A797" t="str">
        <f t="shared" si="36"/>
        <v>101_Laser_7d</v>
      </c>
      <c r="B797">
        <v>101</v>
      </c>
      <c r="C797" s="1">
        <v>0.69168775900000001</v>
      </c>
      <c r="D797" s="2" t="s">
        <v>5</v>
      </c>
      <c r="E797" t="str">
        <f t="shared" si="37"/>
        <v>Laser</v>
      </c>
      <c r="F797" t="str">
        <f t="shared" si="38"/>
        <v>7d</v>
      </c>
    </row>
    <row r="798" spans="1:6" x14ac:dyDescent="0.25">
      <c r="A798" t="str">
        <f t="shared" si="36"/>
        <v>102_Laser_7d</v>
      </c>
      <c r="B798">
        <v>102</v>
      </c>
      <c r="C798" s="1">
        <v>0.77624104699999996</v>
      </c>
      <c r="D798" s="2" t="s">
        <v>5</v>
      </c>
      <c r="E798" t="str">
        <f t="shared" si="37"/>
        <v>Laser</v>
      </c>
      <c r="F798" t="str">
        <f t="shared" si="38"/>
        <v>7d</v>
      </c>
    </row>
    <row r="799" spans="1:6" x14ac:dyDescent="0.25">
      <c r="A799" t="str">
        <f t="shared" si="36"/>
        <v>103_Laser_7d</v>
      </c>
      <c r="B799">
        <v>103</v>
      </c>
      <c r="C799" s="1">
        <v>0.75779006000000004</v>
      </c>
      <c r="D799" s="2" t="s">
        <v>5</v>
      </c>
      <c r="E799" t="str">
        <f t="shared" si="37"/>
        <v>Laser</v>
      </c>
      <c r="F799" t="str">
        <f t="shared" si="38"/>
        <v>7d</v>
      </c>
    </row>
    <row r="800" spans="1:6" x14ac:dyDescent="0.25">
      <c r="A800" t="str">
        <f t="shared" si="36"/>
        <v>104_Laser_7d</v>
      </c>
      <c r="B800">
        <v>104</v>
      </c>
      <c r="C800" s="1">
        <v>0.64309338699999996</v>
      </c>
      <c r="D800" s="2" t="s">
        <v>5</v>
      </c>
      <c r="E800" t="str">
        <f t="shared" si="37"/>
        <v>Laser</v>
      </c>
      <c r="F800" t="str">
        <f t="shared" si="38"/>
        <v>7d</v>
      </c>
    </row>
    <row r="801" spans="1:6" x14ac:dyDescent="0.25">
      <c r="A801" t="str">
        <f t="shared" si="36"/>
        <v>105_Laser_7d</v>
      </c>
      <c r="B801">
        <v>105</v>
      </c>
      <c r="C801" s="1">
        <v>0.83118765100000003</v>
      </c>
      <c r="D801" s="2" t="s">
        <v>5</v>
      </c>
      <c r="E801" t="str">
        <f t="shared" si="37"/>
        <v>Laser</v>
      </c>
      <c r="F801" t="str">
        <f t="shared" si="38"/>
        <v>7d</v>
      </c>
    </row>
    <row r="802" spans="1:6" x14ac:dyDescent="0.25">
      <c r="A802" t="str">
        <f t="shared" si="36"/>
        <v>106_Laser_7d</v>
      </c>
      <c r="B802">
        <v>106</v>
      </c>
      <c r="C802" s="1">
        <v>0.97937633499999999</v>
      </c>
      <c r="D802" s="2" t="s">
        <v>5</v>
      </c>
      <c r="E802" t="str">
        <f t="shared" si="37"/>
        <v>Laser</v>
      </c>
      <c r="F802" t="str">
        <f t="shared" si="38"/>
        <v>7d</v>
      </c>
    </row>
    <row r="803" spans="1:6" x14ac:dyDescent="0.25">
      <c r="A803" t="str">
        <f t="shared" si="36"/>
        <v>107_Laser_7d</v>
      </c>
      <c r="B803">
        <v>107</v>
      </c>
      <c r="C803" s="1">
        <v>0.702159164</v>
      </c>
      <c r="D803" s="2" t="s">
        <v>5</v>
      </c>
      <c r="E803" t="str">
        <f t="shared" si="37"/>
        <v>Laser</v>
      </c>
      <c r="F803" t="str">
        <f t="shared" si="38"/>
        <v>7d</v>
      </c>
    </row>
    <row r="804" spans="1:6" x14ac:dyDescent="0.25">
      <c r="A804" t="str">
        <f t="shared" si="36"/>
        <v>108_Laser_7d</v>
      </c>
      <c r="B804">
        <v>108</v>
      </c>
      <c r="C804" s="1">
        <v>0.58358291500000004</v>
      </c>
      <c r="D804" s="2" t="s">
        <v>5</v>
      </c>
      <c r="E804" t="str">
        <f t="shared" si="37"/>
        <v>Laser</v>
      </c>
      <c r="F804" t="str">
        <f t="shared" si="38"/>
        <v>7d</v>
      </c>
    </row>
    <row r="805" spans="1:6" x14ac:dyDescent="0.25">
      <c r="A805" t="str">
        <f t="shared" si="36"/>
        <v>109_Laser_7d</v>
      </c>
      <c r="B805">
        <v>109</v>
      </c>
      <c r="C805" s="1">
        <v>0.92988873999999999</v>
      </c>
      <c r="D805" s="2" t="s">
        <v>5</v>
      </c>
      <c r="E805" t="str">
        <f t="shared" si="37"/>
        <v>Laser</v>
      </c>
      <c r="F805" t="str">
        <f t="shared" si="38"/>
        <v>7d</v>
      </c>
    </row>
    <row r="806" spans="1:6" x14ac:dyDescent="0.25">
      <c r="A806" t="str">
        <f t="shared" si="36"/>
        <v>110_Laser_7d</v>
      </c>
      <c r="B806">
        <v>110</v>
      </c>
      <c r="C806" s="1">
        <v>0.74966671900000004</v>
      </c>
      <c r="D806" s="2" t="s">
        <v>5</v>
      </c>
      <c r="E806" t="str">
        <f t="shared" si="37"/>
        <v>Laser</v>
      </c>
      <c r="F806" t="str">
        <f t="shared" si="38"/>
        <v>7d</v>
      </c>
    </row>
    <row r="807" spans="1:6" x14ac:dyDescent="0.25">
      <c r="A807" t="str">
        <f t="shared" si="36"/>
        <v>111_Laser_7d</v>
      </c>
      <c r="B807">
        <v>111</v>
      </c>
      <c r="C807" s="1">
        <v>0.69956383499999997</v>
      </c>
      <c r="D807" s="2" t="s">
        <v>5</v>
      </c>
      <c r="E807" t="str">
        <f t="shared" si="37"/>
        <v>Laser</v>
      </c>
      <c r="F807" t="str">
        <f t="shared" si="38"/>
        <v>7d</v>
      </c>
    </row>
    <row r="808" spans="1:6" x14ac:dyDescent="0.25">
      <c r="A808" t="str">
        <f t="shared" si="36"/>
        <v>112_Laser_7d</v>
      </c>
      <c r="B808">
        <v>112</v>
      </c>
      <c r="C808" s="1">
        <v>0.76302288699999998</v>
      </c>
      <c r="D808" s="2" t="s">
        <v>5</v>
      </c>
      <c r="E808" t="str">
        <f t="shared" si="37"/>
        <v>Laser</v>
      </c>
      <c r="F808" t="str">
        <f t="shared" si="38"/>
        <v>7d</v>
      </c>
    </row>
    <row r="809" spans="1:6" x14ac:dyDescent="0.25">
      <c r="A809" t="str">
        <f t="shared" si="36"/>
        <v>113_Laser_7d</v>
      </c>
      <c r="B809">
        <v>113</v>
      </c>
      <c r="C809" s="1">
        <v>1.0580508390000001</v>
      </c>
      <c r="D809" s="2" t="s">
        <v>5</v>
      </c>
      <c r="E809" t="str">
        <f t="shared" si="37"/>
        <v>Laser</v>
      </c>
      <c r="F809" t="str">
        <f t="shared" si="38"/>
        <v>7d</v>
      </c>
    </row>
    <row r="810" spans="1:6" x14ac:dyDescent="0.25">
      <c r="A810" t="str">
        <f t="shared" si="36"/>
        <v>114_Laser_7d</v>
      </c>
      <c r="B810">
        <v>114</v>
      </c>
      <c r="C810" s="1">
        <v>0.67878395199999997</v>
      </c>
      <c r="D810" s="2" t="s">
        <v>5</v>
      </c>
      <c r="E810" t="str">
        <f t="shared" si="37"/>
        <v>Laser</v>
      </c>
      <c r="F810" t="str">
        <f t="shared" si="38"/>
        <v>7d</v>
      </c>
    </row>
    <row r="811" spans="1:6" x14ac:dyDescent="0.25">
      <c r="A811" t="str">
        <f t="shared" si="36"/>
        <v>115_Laser_7d</v>
      </c>
      <c r="B811">
        <v>115</v>
      </c>
      <c r="C811" s="1">
        <v>0.65041359499999996</v>
      </c>
      <c r="D811" s="2" t="s">
        <v>5</v>
      </c>
      <c r="E811" t="str">
        <f t="shared" si="37"/>
        <v>Laser</v>
      </c>
      <c r="F811" t="str">
        <f t="shared" si="38"/>
        <v>7d</v>
      </c>
    </row>
    <row r="812" spans="1:6" x14ac:dyDescent="0.25">
      <c r="A812" t="str">
        <f t="shared" si="36"/>
        <v>116_Laser_7d</v>
      </c>
      <c r="B812">
        <v>116</v>
      </c>
      <c r="C812" s="1">
        <v>0.784084538</v>
      </c>
      <c r="D812" s="2" t="s">
        <v>5</v>
      </c>
      <c r="E812" t="str">
        <f t="shared" si="37"/>
        <v>Laser</v>
      </c>
      <c r="F812" t="str">
        <f t="shared" si="38"/>
        <v>7d</v>
      </c>
    </row>
    <row r="813" spans="1:6" x14ac:dyDescent="0.25">
      <c r="A813" t="str">
        <f t="shared" si="36"/>
        <v>117_Laser_7d</v>
      </c>
      <c r="B813">
        <v>117</v>
      </c>
      <c r="C813" s="1">
        <v>0.79066103300000001</v>
      </c>
      <c r="D813" s="2" t="s">
        <v>5</v>
      </c>
      <c r="E813" t="str">
        <f t="shared" si="37"/>
        <v>Laser</v>
      </c>
      <c r="F813" t="str">
        <f t="shared" si="38"/>
        <v>7d</v>
      </c>
    </row>
    <row r="814" spans="1:6" x14ac:dyDescent="0.25">
      <c r="A814" t="str">
        <f t="shared" si="36"/>
        <v>118_Laser_7d</v>
      </c>
      <c r="B814">
        <v>118</v>
      </c>
      <c r="C814" s="1">
        <v>0.81505022500000002</v>
      </c>
      <c r="D814" s="2" t="s">
        <v>5</v>
      </c>
      <c r="E814" t="str">
        <f t="shared" si="37"/>
        <v>Laser</v>
      </c>
      <c r="F814" t="str">
        <f t="shared" si="38"/>
        <v>7d</v>
      </c>
    </row>
    <row r="815" spans="1:6" x14ac:dyDescent="0.25">
      <c r="A815" t="str">
        <f t="shared" si="36"/>
        <v>119_Laser_7d</v>
      </c>
      <c r="B815">
        <v>119</v>
      </c>
      <c r="C815" s="1">
        <v>0.625955398</v>
      </c>
      <c r="D815" s="2" t="s">
        <v>5</v>
      </c>
      <c r="E815" t="str">
        <f t="shared" si="37"/>
        <v>Laser</v>
      </c>
      <c r="F815" t="str">
        <f t="shared" si="38"/>
        <v>7d</v>
      </c>
    </row>
    <row r="816" spans="1:6" x14ac:dyDescent="0.25">
      <c r="A816" t="str">
        <f t="shared" si="36"/>
        <v>120_Laser_7d</v>
      </c>
      <c r="B816">
        <v>120</v>
      </c>
      <c r="C816" s="1">
        <v>0.67781214199999995</v>
      </c>
      <c r="D816" s="2" t="s">
        <v>5</v>
      </c>
      <c r="E816" t="str">
        <f t="shared" si="37"/>
        <v>Laser</v>
      </c>
      <c r="F816" t="str">
        <f t="shared" si="38"/>
        <v>7d</v>
      </c>
    </row>
    <row r="817" spans="1:6" x14ac:dyDescent="0.25">
      <c r="A817" t="str">
        <f t="shared" si="36"/>
        <v>121_Laser_7d</v>
      </c>
      <c r="B817">
        <v>121</v>
      </c>
      <c r="C817" s="1">
        <v>0.91048894300000005</v>
      </c>
      <c r="D817" s="2" t="s">
        <v>5</v>
      </c>
      <c r="E817" t="str">
        <f t="shared" si="37"/>
        <v>Laser</v>
      </c>
      <c r="F817" t="str">
        <f t="shared" si="38"/>
        <v>7d</v>
      </c>
    </row>
    <row r="818" spans="1:6" x14ac:dyDescent="0.25">
      <c r="A818" t="str">
        <f t="shared" si="36"/>
        <v>122_Laser_7d</v>
      </c>
      <c r="B818">
        <v>122</v>
      </c>
      <c r="C818" s="1">
        <v>0.82212508399999995</v>
      </c>
      <c r="D818" s="2" t="s">
        <v>5</v>
      </c>
      <c r="E818" t="str">
        <f t="shared" si="37"/>
        <v>Laser</v>
      </c>
      <c r="F818" t="str">
        <f t="shared" si="38"/>
        <v>7d</v>
      </c>
    </row>
    <row r="819" spans="1:6" x14ac:dyDescent="0.25">
      <c r="A819" t="str">
        <f t="shared" si="36"/>
        <v>123_Laser_7d</v>
      </c>
      <c r="B819">
        <v>123</v>
      </c>
      <c r="C819" s="1">
        <v>0.83488513200000003</v>
      </c>
      <c r="D819" s="2" t="s">
        <v>5</v>
      </c>
      <c r="E819" t="str">
        <f t="shared" si="37"/>
        <v>Laser</v>
      </c>
      <c r="F819" t="str">
        <f t="shared" si="38"/>
        <v>7d</v>
      </c>
    </row>
    <row r="820" spans="1:6" x14ac:dyDescent="0.25">
      <c r="A820" t="str">
        <f t="shared" si="36"/>
        <v>124_Laser_7d</v>
      </c>
      <c r="B820">
        <v>124</v>
      </c>
      <c r="C820" s="1">
        <v>0.76379343600000005</v>
      </c>
      <c r="D820" s="2" t="s">
        <v>5</v>
      </c>
      <c r="E820" t="str">
        <f t="shared" si="37"/>
        <v>Laser</v>
      </c>
      <c r="F820" t="str">
        <f t="shared" si="38"/>
        <v>7d</v>
      </c>
    </row>
    <row r="821" spans="1:6" x14ac:dyDescent="0.25">
      <c r="A821" t="str">
        <f t="shared" si="36"/>
        <v>125_Laser_7d</v>
      </c>
      <c r="B821">
        <v>125</v>
      </c>
      <c r="C821" s="1">
        <v>0.69943541099999995</v>
      </c>
      <c r="D821" s="2" t="s">
        <v>5</v>
      </c>
      <c r="E821" t="str">
        <f t="shared" si="37"/>
        <v>Laser</v>
      </c>
      <c r="F821" t="str">
        <f t="shared" si="38"/>
        <v>7d</v>
      </c>
    </row>
    <row r="822" spans="1:6" x14ac:dyDescent="0.25">
      <c r="A822" t="str">
        <f t="shared" si="36"/>
        <v>126_Laser_7d</v>
      </c>
      <c r="B822">
        <v>126</v>
      </c>
      <c r="C822" s="1">
        <v>0.71886587599999996</v>
      </c>
      <c r="D822" s="2" t="s">
        <v>5</v>
      </c>
      <c r="E822" t="str">
        <f t="shared" si="37"/>
        <v>Laser</v>
      </c>
      <c r="F822" t="str">
        <f t="shared" si="38"/>
        <v>7d</v>
      </c>
    </row>
    <row r="823" spans="1:6" x14ac:dyDescent="0.25">
      <c r="A823" t="str">
        <f t="shared" si="36"/>
        <v>127_Laser_7d</v>
      </c>
      <c r="B823">
        <v>127</v>
      </c>
      <c r="C823" s="1">
        <v>0.85480629399999997</v>
      </c>
      <c r="D823" s="2" t="s">
        <v>5</v>
      </c>
      <c r="E823" t="str">
        <f t="shared" si="37"/>
        <v>Laser</v>
      </c>
      <c r="F823" t="str">
        <f t="shared" si="38"/>
        <v>7d</v>
      </c>
    </row>
    <row r="824" spans="1:6" x14ac:dyDescent="0.25">
      <c r="A824" t="str">
        <f t="shared" si="36"/>
        <v>128_Laser_7d</v>
      </c>
      <c r="B824">
        <v>128</v>
      </c>
      <c r="C824" s="1">
        <v>0.73556491999999996</v>
      </c>
      <c r="D824" s="2" t="s">
        <v>5</v>
      </c>
      <c r="E824" t="str">
        <f t="shared" si="37"/>
        <v>Laser</v>
      </c>
      <c r="F824" t="str">
        <f t="shared" si="38"/>
        <v>7d</v>
      </c>
    </row>
    <row r="825" spans="1:6" x14ac:dyDescent="0.25">
      <c r="A825" t="str">
        <f t="shared" si="36"/>
        <v>129_Laser_7d</v>
      </c>
      <c r="B825">
        <v>129</v>
      </c>
      <c r="C825" s="1">
        <v>0.87723077999999999</v>
      </c>
      <c r="D825" s="2" t="s">
        <v>5</v>
      </c>
      <c r="E825" t="str">
        <f t="shared" si="37"/>
        <v>Laser</v>
      </c>
      <c r="F825" t="str">
        <f t="shared" si="38"/>
        <v>7d</v>
      </c>
    </row>
    <row r="826" spans="1:6" x14ac:dyDescent="0.25">
      <c r="A826" t="str">
        <f t="shared" si="36"/>
        <v>130_Laser_7d</v>
      </c>
      <c r="B826">
        <v>130</v>
      </c>
      <c r="C826" s="1">
        <v>0.85479479400000002</v>
      </c>
      <c r="D826" s="2" t="s">
        <v>5</v>
      </c>
      <c r="E826" t="str">
        <f t="shared" si="37"/>
        <v>Laser</v>
      </c>
      <c r="F826" t="str">
        <f t="shared" si="38"/>
        <v>7d</v>
      </c>
    </row>
    <row r="827" spans="1:6" x14ac:dyDescent="0.25">
      <c r="A827" t="str">
        <f t="shared" si="36"/>
        <v>131_Laser_7d</v>
      </c>
      <c r="B827">
        <v>131</v>
      </c>
      <c r="C827" s="1">
        <v>0.71711201599999996</v>
      </c>
      <c r="D827" s="2" t="s">
        <v>5</v>
      </c>
      <c r="E827" t="str">
        <f t="shared" si="37"/>
        <v>Laser</v>
      </c>
      <c r="F827" t="str">
        <f t="shared" si="38"/>
        <v>7d</v>
      </c>
    </row>
    <row r="828" spans="1:6" x14ac:dyDescent="0.25">
      <c r="A828" t="str">
        <f t="shared" si="36"/>
        <v>132_Laser_7d</v>
      </c>
      <c r="B828">
        <v>132</v>
      </c>
      <c r="C828" s="1">
        <v>0.62992314599999999</v>
      </c>
      <c r="D828" s="2" t="s">
        <v>5</v>
      </c>
      <c r="E828" t="str">
        <f t="shared" si="37"/>
        <v>Laser</v>
      </c>
      <c r="F828" t="str">
        <f t="shared" si="38"/>
        <v>7d</v>
      </c>
    </row>
    <row r="829" spans="1:6" x14ac:dyDescent="0.25">
      <c r="A829" t="str">
        <f t="shared" si="36"/>
        <v>133_Laser_7d</v>
      </c>
      <c r="B829">
        <v>133</v>
      </c>
      <c r="C829" s="1">
        <v>0.72886000100000004</v>
      </c>
      <c r="D829" s="2" t="s">
        <v>5</v>
      </c>
      <c r="E829" t="str">
        <f t="shared" si="37"/>
        <v>Laser</v>
      </c>
      <c r="F829" t="str">
        <f t="shared" si="38"/>
        <v>7d</v>
      </c>
    </row>
    <row r="830" spans="1:6" x14ac:dyDescent="0.25">
      <c r="A830" t="str">
        <f t="shared" si="36"/>
        <v>134_Laser_7d</v>
      </c>
      <c r="B830">
        <v>134</v>
      </c>
      <c r="C830" s="1">
        <v>0.745614632</v>
      </c>
      <c r="D830" s="2" t="s">
        <v>5</v>
      </c>
      <c r="E830" t="str">
        <f t="shared" si="37"/>
        <v>Laser</v>
      </c>
      <c r="F830" t="str">
        <f t="shared" si="38"/>
        <v>7d</v>
      </c>
    </row>
    <row r="831" spans="1:6" x14ac:dyDescent="0.25">
      <c r="A831" t="str">
        <f t="shared" si="36"/>
        <v>135_Laser_7d</v>
      </c>
      <c r="B831">
        <v>135</v>
      </c>
      <c r="C831" s="1">
        <v>0.75261856999999999</v>
      </c>
      <c r="D831" s="2" t="s">
        <v>5</v>
      </c>
      <c r="E831" t="str">
        <f t="shared" si="37"/>
        <v>Laser</v>
      </c>
      <c r="F831" t="str">
        <f t="shared" si="38"/>
        <v>7d</v>
      </c>
    </row>
    <row r="832" spans="1:6" x14ac:dyDescent="0.25">
      <c r="A832" t="str">
        <f t="shared" si="36"/>
        <v>136_Laser_7d</v>
      </c>
      <c r="B832">
        <v>136</v>
      </c>
      <c r="C832" s="1">
        <v>0.68790210600000001</v>
      </c>
      <c r="D832" s="2" t="s">
        <v>5</v>
      </c>
      <c r="E832" t="str">
        <f t="shared" si="37"/>
        <v>Laser</v>
      </c>
      <c r="F832" t="str">
        <f>IF(ISNUMBER(FIND(" 7 days",D832)),"7d",IF(ISNUMBER(FIND("after",D832)),"after","before"))</f>
        <v>7d</v>
      </c>
    </row>
    <row r="833" spans="1:6" x14ac:dyDescent="0.25">
      <c r="A833" t="str">
        <f t="shared" si="36"/>
        <v>137_Laser_7d</v>
      </c>
      <c r="B833">
        <v>137</v>
      </c>
      <c r="C833" s="1">
        <v>0.74510476699999995</v>
      </c>
      <c r="D833" s="2" t="s">
        <v>5</v>
      </c>
      <c r="E833" t="str">
        <f t="shared" si="37"/>
        <v>Laser</v>
      </c>
      <c r="F833" t="str">
        <f t="shared" ref="F833:F835" si="39">IF(ISNUMBER(FIND(" 7 days",D833)),"7d",IF(ISNUMBER(FIND("after",D833)),"after","before"))</f>
        <v>7d</v>
      </c>
    </row>
    <row r="834" spans="1:6" x14ac:dyDescent="0.25">
      <c r="A834" t="str">
        <f t="shared" si="36"/>
        <v>138_Laser_7d</v>
      </c>
      <c r="B834">
        <v>138</v>
      </c>
      <c r="C834" s="1">
        <v>0.84619225600000003</v>
      </c>
      <c r="D834" s="2" t="s">
        <v>5</v>
      </c>
      <c r="E834" t="str">
        <f t="shared" si="37"/>
        <v>Laser</v>
      </c>
      <c r="F834" t="str">
        <f t="shared" si="39"/>
        <v>7d</v>
      </c>
    </row>
    <row r="835" spans="1:6" x14ac:dyDescent="0.25">
      <c r="A835" t="str">
        <f t="shared" ref="A835" si="40">_xlfn.CONCAT(B835,"_",E835,"_",F835)</f>
        <v>139_Laser_7d</v>
      </c>
      <c r="B835">
        <v>139</v>
      </c>
      <c r="C835" s="1">
        <v>0.82694388500000005</v>
      </c>
      <c r="D835" s="2" t="s">
        <v>5</v>
      </c>
      <c r="E835" t="str">
        <f t="shared" ref="E835" si="41">IF(ISNUMBER(FIND("Control",D835)),"Control","Laser")</f>
        <v>Laser</v>
      </c>
      <c r="F835" t="str">
        <f t="shared" si="39"/>
        <v>7d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2D177-B53A-401E-AEAB-4EA9074BF6DB}">
  <dimension ref="A1:Q835"/>
  <sheetViews>
    <sheetView workbookViewId="0">
      <selection activeCell="K30" sqref="K30"/>
    </sheetView>
  </sheetViews>
  <sheetFormatPr defaultRowHeight="15" x14ac:dyDescent="0.25"/>
  <cols>
    <col min="3" max="3" width="12.42578125" bestFit="1" customWidth="1"/>
    <col min="5" max="5" width="12.42578125" customWidth="1"/>
    <col min="6" max="6" width="12" bestFit="1" customWidth="1"/>
  </cols>
  <sheetData>
    <row r="1" spans="1:17" x14ac:dyDescent="0.25">
      <c r="A1" t="s">
        <v>7</v>
      </c>
      <c r="B1" t="s">
        <v>6</v>
      </c>
      <c r="C1" s="3" t="s">
        <v>12</v>
      </c>
      <c r="D1" s="3" t="s">
        <v>9</v>
      </c>
      <c r="E1" s="3" t="s">
        <v>10</v>
      </c>
      <c r="F1" s="3" t="s">
        <v>11</v>
      </c>
      <c r="I1" s="4"/>
      <c r="M1" s="4"/>
      <c r="Q1" s="4"/>
    </row>
    <row r="2" spans="1:17" x14ac:dyDescent="0.25">
      <c r="A2" t="str">
        <f>_xlfn.CONCAT(B2,"_",E2,"_",F2)</f>
        <v>1_Control_before</v>
      </c>
      <c r="B2">
        <v>1</v>
      </c>
      <c r="C2" s="4">
        <v>1.070376708</v>
      </c>
      <c r="D2" s="3" t="s">
        <v>0</v>
      </c>
      <c r="E2" t="str">
        <f>IF(ISNUMBER(FIND("Control",D3)),"Control","Laser")</f>
        <v>Control</v>
      </c>
      <c r="F2" t="str">
        <f>IF(ISNUMBER(FIND(" 7 days",D3)),"7d",IF(ISNUMBER(FIND("after",D3)),"after","before"))</f>
        <v>before</v>
      </c>
      <c r="I2" s="4"/>
      <c r="M2" s="4"/>
      <c r="Q2" s="4"/>
    </row>
    <row r="3" spans="1:17" x14ac:dyDescent="0.25">
      <c r="A3" t="str">
        <f>_xlfn.CONCAT(B3,"_",E3,"_",F3)</f>
        <v>2_Control_before</v>
      </c>
      <c r="B3">
        <v>2</v>
      </c>
      <c r="C3" s="4">
        <v>1.0152427530000001</v>
      </c>
      <c r="D3" s="3" t="s">
        <v>0</v>
      </c>
      <c r="E3" t="str">
        <f t="shared" ref="E3:E66" si="0">IF(ISNUMBER(FIND("Control",D4)),"Control","Laser")</f>
        <v>Control</v>
      </c>
      <c r="F3" t="str">
        <f t="shared" ref="F3:F66" si="1">IF(ISNUMBER(FIND(" 7 days",D4)),"7d",IF(ISNUMBER(FIND("after",D4)),"after","before"))</f>
        <v>before</v>
      </c>
      <c r="I3" s="4"/>
      <c r="M3" s="4"/>
      <c r="Q3" s="4"/>
    </row>
    <row r="4" spans="1:17" x14ac:dyDescent="0.25">
      <c r="A4" t="str">
        <f t="shared" ref="A4:A67" si="2">_xlfn.CONCAT(B4,"_",E4,"_",F4)</f>
        <v>3_Control_before</v>
      </c>
      <c r="B4">
        <v>3</v>
      </c>
      <c r="C4" s="4">
        <v>0.89807122699999997</v>
      </c>
      <c r="D4" s="3" t="s">
        <v>0</v>
      </c>
      <c r="E4" t="str">
        <f t="shared" si="0"/>
        <v>Control</v>
      </c>
      <c r="F4" t="str">
        <f t="shared" si="1"/>
        <v>before</v>
      </c>
      <c r="I4" s="4"/>
      <c r="M4" s="4"/>
      <c r="Q4" s="4"/>
    </row>
    <row r="5" spans="1:17" x14ac:dyDescent="0.25">
      <c r="A5" t="str">
        <f t="shared" si="2"/>
        <v>4_Control_before</v>
      </c>
      <c r="B5">
        <v>4</v>
      </c>
      <c r="C5" s="4">
        <v>0.99542594299999998</v>
      </c>
      <c r="D5" s="3" t="s">
        <v>0</v>
      </c>
      <c r="E5" t="str">
        <f t="shared" si="0"/>
        <v>Control</v>
      </c>
      <c r="F5" t="str">
        <f t="shared" si="1"/>
        <v>before</v>
      </c>
      <c r="I5" s="4"/>
      <c r="M5" s="4"/>
      <c r="Q5" s="4"/>
    </row>
    <row r="6" spans="1:17" x14ac:dyDescent="0.25">
      <c r="A6" t="str">
        <f t="shared" si="2"/>
        <v>5_Control_before</v>
      </c>
      <c r="B6">
        <v>5</v>
      </c>
      <c r="C6" s="4">
        <v>1.006293624</v>
      </c>
      <c r="D6" s="3" t="s">
        <v>0</v>
      </c>
      <c r="E6" t="str">
        <f t="shared" si="0"/>
        <v>Control</v>
      </c>
      <c r="F6" t="str">
        <f t="shared" si="1"/>
        <v>before</v>
      </c>
      <c r="I6" s="4"/>
      <c r="M6" s="4"/>
      <c r="Q6" s="4"/>
    </row>
    <row r="7" spans="1:17" x14ac:dyDescent="0.25">
      <c r="A7" t="str">
        <f t="shared" si="2"/>
        <v>6_Control_before</v>
      </c>
      <c r="B7">
        <v>6</v>
      </c>
      <c r="C7" s="4">
        <v>0.98902072399999996</v>
      </c>
      <c r="D7" s="3" t="s">
        <v>0</v>
      </c>
      <c r="E7" t="str">
        <f t="shared" si="0"/>
        <v>Control</v>
      </c>
      <c r="F7" t="str">
        <f t="shared" si="1"/>
        <v>before</v>
      </c>
      <c r="I7" s="4"/>
      <c r="M7" s="4"/>
      <c r="Q7" s="4"/>
    </row>
    <row r="8" spans="1:17" x14ac:dyDescent="0.25">
      <c r="A8" t="str">
        <f t="shared" si="2"/>
        <v>7_Control_before</v>
      </c>
      <c r="B8">
        <v>7</v>
      </c>
      <c r="C8" s="4">
        <v>1.0323008170000001</v>
      </c>
      <c r="D8" s="3" t="s">
        <v>0</v>
      </c>
      <c r="E8" t="str">
        <f t="shared" si="0"/>
        <v>Control</v>
      </c>
      <c r="F8" t="str">
        <f t="shared" si="1"/>
        <v>before</v>
      </c>
      <c r="I8" s="4"/>
      <c r="M8" s="4"/>
      <c r="Q8" s="4"/>
    </row>
    <row r="9" spans="1:17" x14ac:dyDescent="0.25">
      <c r="A9" t="str">
        <f t="shared" si="2"/>
        <v>8_Control_before</v>
      </c>
      <c r="B9">
        <v>8</v>
      </c>
      <c r="C9" s="4">
        <v>1.0191921100000001</v>
      </c>
      <c r="D9" s="3" t="s">
        <v>0</v>
      </c>
      <c r="E9" t="str">
        <f t="shared" si="0"/>
        <v>Control</v>
      </c>
      <c r="F9" t="str">
        <f t="shared" si="1"/>
        <v>before</v>
      </c>
      <c r="I9" s="4"/>
      <c r="M9" s="4"/>
      <c r="Q9" s="4"/>
    </row>
    <row r="10" spans="1:17" x14ac:dyDescent="0.25">
      <c r="A10" t="str">
        <f t="shared" si="2"/>
        <v>9_Control_before</v>
      </c>
      <c r="B10">
        <v>9</v>
      </c>
      <c r="C10" s="4">
        <v>1.032279317</v>
      </c>
      <c r="D10" s="3" t="s">
        <v>0</v>
      </c>
      <c r="E10" t="str">
        <f t="shared" si="0"/>
        <v>Control</v>
      </c>
      <c r="F10" t="str">
        <f t="shared" si="1"/>
        <v>before</v>
      </c>
      <c r="I10" s="4"/>
      <c r="M10" s="4"/>
      <c r="Q10" s="4"/>
    </row>
    <row r="11" spans="1:17" x14ac:dyDescent="0.25">
      <c r="A11" t="str">
        <f t="shared" si="2"/>
        <v>10_Control_before</v>
      </c>
      <c r="B11">
        <v>10</v>
      </c>
      <c r="C11" s="4">
        <v>1.0785829769999999</v>
      </c>
      <c r="D11" s="3" t="s">
        <v>0</v>
      </c>
      <c r="E11" t="str">
        <f t="shared" si="0"/>
        <v>Control</v>
      </c>
      <c r="F11" t="str">
        <f t="shared" si="1"/>
        <v>before</v>
      </c>
      <c r="I11" s="4"/>
      <c r="M11" s="4"/>
      <c r="Q11" s="4"/>
    </row>
    <row r="12" spans="1:17" x14ac:dyDescent="0.25">
      <c r="A12" t="str">
        <f t="shared" si="2"/>
        <v>11_Control_before</v>
      </c>
      <c r="B12">
        <v>11</v>
      </c>
      <c r="C12" s="4">
        <v>0.95896446499999999</v>
      </c>
      <c r="D12" s="3" t="s">
        <v>0</v>
      </c>
      <c r="E12" t="str">
        <f t="shared" si="0"/>
        <v>Control</v>
      </c>
      <c r="F12" t="str">
        <f t="shared" si="1"/>
        <v>before</v>
      </c>
      <c r="I12" s="4"/>
      <c r="M12" s="4"/>
      <c r="Q12" s="4"/>
    </row>
    <row r="13" spans="1:17" x14ac:dyDescent="0.25">
      <c r="A13" t="str">
        <f t="shared" si="2"/>
        <v>12_Control_before</v>
      </c>
      <c r="B13">
        <v>12</v>
      </c>
      <c r="C13" s="4">
        <v>0.88068197500000001</v>
      </c>
      <c r="D13" s="3" t="s">
        <v>0</v>
      </c>
      <c r="E13" t="str">
        <f t="shared" si="0"/>
        <v>Control</v>
      </c>
      <c r="F13" t="str">
        <f t="shared" si="1"/>
        <v>before</v>
      </c>
      <c r="I13" s="4"/>
      <c r="M13" s="4"/>
      <c r="Q13" s="4"/>
    </row>
    <row r="14" spans="1:17" x14ac:dyDescent="0.25">
      <c r="A14" t="str">
        <f t="shared" si="2"/>
        <v>13_Control_before</v>
      </c>
      <c r="B14">
        <v>13</v>
      </c>
      <c r="C14" s="4">
        <v>0.94048952699999999</v>
      </c>
      <c r="D14" s="3" t="s">
        <v>0</v>
      </c>
      <c r="E14" t="str">
        <f t="shared" si="0"/>
        <v>Control</v>
      </c>
      <c r="F14" t="str">
        <f t="shared" si="1"/>
        <v>before</v>
      </c>
      <c r="I14" s="4"/>
      <c r="M14" s="4"/>
      <c r="Q14" s="4"/>
    </row>
    <row r="15" spans="1:17" x14ac:dyDescent="0.25">
      <c r="A15" t="str">
        <f t="shared" si="2"/>
        <v>14_Control_before</v>
      </c>
      <c r="B15">
        <v>14</v>
      </c>
      <c r="C15" s="4">
        <v>1.129878613</v>
      </c>
      <c r="D15" s="3" t="s">
        <v>0</v>
      </c>
      <c r="E15" t="str">
        <f t="shared" si="0"/>
        <v>Control</v>
      </c>
      <c r="F15" t="str">
        <f t="shared" si="1"/>
        <v>before</v>
      </c>
      <c r="I15" s="4"/>
      <c r="M15" s="4"/>
      <c r="Q15" s="4"/>
    </row>
    <row r="16" spans="1:17" x14ac:dyDescent="0.25">
      <c r="A16" t="str">
        <f t="shared" si="2"/>
        <v>15_Control_before</v>
      </c>
      <c r="B16">
        <v>15</v>
      </c>
      <c r="C16" s="4">
        <v>1.072717074</v>
      </c>
      <c r="D16" s="3" t="s">
        <v>0</v>
      </c>
      <c r="E16" t="str">
        <f t="shared" si="0"/>
        <v>Control</v>
      </c>
      <c r="F16" t="str">
        <f t="shared" si="1"/>
        <v>before</v>
      </c>
      <c r="I16" s="4"/>
      <c r="M16" s="4"/>
      <c r="Q16" s="4"/>
    </row>
    <row r="17" spans="1:17" x14ac:dyDescent="0.25">
      <c r="A17" t="str">
        <f t="shared" si="2"/>
        <v>16_Control_before</v>
      </c>
      <c r="B17">
        <v>16</v>
      </c>
      <c r="C17" s="4">
        <v>0.85815333400000005</v>
      </c>
      <c r="D17" s="3" t="s">
        <v>0</v>
      </c>
      <c r="E17" t="str">
        <f t="shared" si="0"/>
        <v>Control</v>
      </c>
      <c r="F17" t="str">
        <f t="shared" si="1"/>
        <v>before</v>
      </c>
      <c r="I17" s="4"/>
      <c r="M17" s="4"/>
      <c r="Q17" s="4"/>
    </row>
    <row r="18" spans="1:17" x14ac:dyDescent="0.25">
      <c r="A18" t="str">
        <f t="shared" si="2"/>
        <v>17_Control_before</v>
      </c>
      <c r="B18">
        <v>17</v>
      </c>
      <c r="C18" s="4">
        <v>0.83857473999999999</v>
      </c>
      <c r="D18" s="3" t="s">
        <v>0</v>
      </c>
      <c r="E18" t="str">
        <f t="shared" si="0"/>
        <v>Control</v>
      </c>
      <c r="F18" t="str">
        <f t="shared" si="1"/>
        <v>before</v>
      </c>
      <c r="I18" s="4"/>
      <c r="M18" s="4"/>
      <c r="Q18" s="4"/>
    </row>
    <row r="19" spans="1:17" x14ac:dyDescent="0.25">
      <c r="A19" t="str">
        <f t="shared" si="2"/>
        <v>18_Control_before</v>
      </c>
      <c r="B19">
        <v>18</v>
      </c>
      <c r="C19" s="4">
        <v>1.110105049</v>
      </c>
      <c r="D19" s="3" t="s">
        <v>0</v>
      </c>
      <c r="E19" t="str">
        <f t="shared" si="0"/>
        <v>Control</v>
      </c>
      <c r="F19" t="str">
        <f t="shared" si="1"/>
        <v>before</v>
      </c>
      <c r="I19" s="4"/>
      <c r="M19" s="4"/>
      <c r="Q19" s="4"/>
    </row>
    <row r="20" spans="1:17" x14ac:dyDescent="0.25">
      <c r="A20" t="str">
        <f t="shared" si="2"/>
        <v>19_Control_before</v>
      </c>
      <c r="B20">
        <v>19</v>
      </c>
      <c r="C20" s="4">
        <v>1.0044413590000001</v>
      </c>
      <c r="D20" s="3" t="s">
        <v>0</v>
      </c>
      <c r="E20" t="str">
        <f t="shared" si="0"/>
        <v>Control</v>
      </c>
      <c r="F20" t="str">
        <f t="shared" si="1"/>
        <v>before</v>
      </c>
      <c r="I20" s="4"/>
      <c r="M20" s="4"/>
      <c r="Q20" s="4"/>
    </row>
    <row r="21" spans="1:17" x14ac:dyDescent="0.25">
      <c r="A21" t="str">
        <f t="shared" si="2"/>
        <v>20_Control_before</v>
      </c>
      <c r="B21">
        <v>20</v>
      </c>
      <c r="C21" s="4">
        <v>1.0002954340000001</v>
      </c>
      <c r="D21" s="3" t="s">
        <v>0</v>
      </c>
      <c r="E21" t="str">
        <f t="shared" si="0"/>
        <v>Control</v>
      </c>
      <c r="F21" t="str">
        <f t="shared" si="1"/>
        <v>before</v>
      </c>
      <c r="I21" s="4"/>
      <c r="M21" s="4"/>
      <c r="Q21" s="4"/>
    </row>
    <row r="22" spans="1:17" x14ac:dyDescent="0.25">
      <c r="A22" t="str">
        <f t="shared" si="2"/>
        <v>21_Control_before</v>
      </c>
      <c r="B22">
        <v>21</v>
      </c>
      <c r="C22" s="4">
        <v>1.0490623290000001</v>
      </c>
      <c r="D22" s="3" t="s">
        <v>0</v>
      </c>
      <c r="E22" t="str">
        <f t="shared" si="0"/>
        <v>Control</v>
      </c>
      <c r="F22" t="str">
        <f t="shared" si="1"/>
        <v>before</v>
      </c>
      <c r="I22" s="4"/>
      <c r="M22" s="4"/>
      <c r="Q22" s="4"/>
    </row>
    <row r="23" spans="1:17" x14ac:dyDescent="0.25">
      <c r="A23" t="str">
        <f t="shared" si="2"/>
        <v>22_Control_before</v>
      </c>
      <c r="B23">
        <v>22</v>
      </c>
      <c r="C23" s="4">
        <v>0.99645716799999995</v>
      </c>
      <c r="D23" s="3" t="s">
        <v>0</v>
      </c>
      <c r="E23" t="str">
        <f t="shared" si="0"/>
        <v>Control</v>
      </c>
      <c r="F23" t="str">
        <f t="shared" si="1"/>
        <v>before</v>
      </c>
      <c r="I23" s="4"/>
      <c r="M23" s="4"/>
      <c r="Q23" s="4"/>
    </row>
    <row r="24" spans="1:17" x14ac:dyDescent="0.25">
      <c r="A24" t="str">
        <f t="shared" si="2"/>
        <v>23_Control_before</v>
      </c>
      <c r="B24">
        <v>23</v>
      </c>
      <c r="C24" s="4">
        <v>0.92140034900000001</v>
      </c>
      <c r="D24" s="3" t="s">
        <v>0</v>
      </c>
      <c r="E24" t="str">
        <f t="shared" si="0"/>
        <v>Control</v>
      </c>
      <c r="F24" t="str">
        <f t="shared" si="1"/>
        <v>before</v>
      </c>
      <c r="I24" s="4"/>
      <c r="M24" s="4"/>
      <c r="Q24" s="4"/>
    </row>
    <row r="25" spans="1:17" x14ac:dyDescent="0.25">
      <c r="A25" t="str">
        <f t="shared" si="2"/>
        <v>24_Control_before</v>
      </c>
      <c r="B25">
        <v>24</v>
      </c>
      <c r="C25" s="4">
        <v>0.983059813</v>
      </c>
      <c r="D25" s="3" t="s">
        <v>0</v>
      </c>
      <c r="E25" t="str">
        <f t="shared" si="0"/>
        <v>Control</v>
      </c>
      <c r="F25" t="str">
        <f t="shared" si="1"/>
        <v>before</v>
      </c>
      <c r="I25" s="4"/>
      <c r="M25" s="4"/>
      <c r="Q25" s="4"/>
    </row>
    <row r="26" spans="1:17" x14ac:dyDescent="0.25">
      <c r="A26" t="str">
        <f t="shared" si="2"/>
        <v>25_Control_before</v>
      </c>
      <c r="B26">
        <v>25</v>
      </c>
      <c r="C26" s="4">
        <v>1.2044714299999999</v>
      </c>
      <c r="D26" s="3" t="s">
        <v>0</v>
      </c>
      <c r="E26" t="str">
        <f t="shared" si="0"/>
        <v>Control</v>
      </c>
      <c r="F26" t="str">
        <f t="shared" si="1"/>
        <v>before</v>
      </c>
      <c r="I26" s="4"/>
      <c r="M26" s="4"/>
      <c r="Q26" s="4"/>
    </row>
    <row r="27" spans="1:17" x14ac:dyDescent="0.25">
      <c r="A27" t="str">
        <f t="shared" si="2"/>
        <v>26_Control_before</v>
      </c>
      <c r="B27">
        <v>26</v>
      </c>
      <c r="C27" s="4">
        <v>1.076209516</v>
      </c>
      <c r="D27" s="3" t="s">
        <v>0</v>
      </c>
      <c r="E27" t="str">
        <f t="shared" si="0"/>
        <v>Control</v>
      </c>
      <c r="F27" t="str">
        <f t="shared" si="1"/>
        <v>before</v>
      </c>
      <c r="I27" s="4"/>
      <c r="M27" s="4"/>
      <c r="Q27" s="4"/>
    </row>
    <row r="28" spans="1:17" x14ac:dyDescent="0.25">
      <c r="A28" t="str">
        <f t="shared" si="2"/>
        <v>27_Control_before</v>
      </c>
      <c r="B28">
        <v>27</v>
      </c>
      <c r="C28" s="4">
        <v>0.99927824700000001</v>
      </c>
      <c r="D28" s="3" t="s">
        <v>0</v>
      </c>
      <c r="E28" t="str">
        <f t="shared" si="0"/>
        <v>Control</v>
      </c>
      <c r="F28" t="str">
        <f t="shared" si="1"/>
        <v>before</v>
      </c>
      <c r="I28" s="4"/>
      <c r="M28" s="4"/>
      <c r="Q28" s="4"/>
    </row>
    <row r="29" spans="1:17" x14ac:dyDescent="0.25">
      <c r="A29" t="str">
        <f t="shared" si="2"/>
        <v>28_Control_before</v>
      </c>
      <c r="B29">
        <v>28</v>
      </c>
      <c r="C29" s="4">
        <v>0.98854960999999997</v>
      </c>
      <c r="D29" s="3" t="s">
        <v>0</v>
      </c>
      <c r="E29" t="str">
        <f t="shared" si="0"/>
        <v>Control</v>
      </c>
      <c r="F29" t="str">
        <f t="shared" si="1"/>
        <v>before</v>
      </c>
      <c r="I29" s="4"/>
      <c r="M29" s="4"/>
      <c r="Q29" s="4"/>
    </row>
    <row r="30" spans="1:17" x14ac:dyDescent="0.25">
      <c r="A30" t="str">
        <f t="shared" si="2"/>
        <v>29_Control_before</v>
      </c>
      <c r="B30">
        <v>29</v>
      </c>
      <c r="C30" s="4">
        <v>1.0296796539999999</v>
      </c>
      <c r="D30" s="3" t="s">
        <v>0</v>
      </c>
      <c r="E30" t="str">
        <f t="shared" si="0"/>
        <v>Control</v>
      </c>
      <c r="F30" t="str">
        <f t="shared" si="1"/>
        <v>before</v>
      </c>
      <c r="I30" s="4"/>
      <c r="M30" s="4"/>
      <c r="Q30" s="4"/>
    </row>
    <row r="31" spans="1:17" x14ac:dyDescent="0.25">
      <c r="A31" t="str">
        <f t="shared" si="2"/>
        <v>30_Control_before</v>
      </c>
      <c r="B31">
        <v>30</v>
      </c>
      <c r="C31" s="4">
        <v>0.91706355900000003</v>
      </c>
      <c r="D31" s="3" t="s">
        <v>0</v>
      </c>
      <c r="E31" t="str">
        <f t="shared" si="0"/>
        <v>Control</v>
      </c>
      <c r="F31" t="str">
        <f t="shared" si="1"/>
        <v>before</v>
      </c>
      <c r="I31" s="4"/>
      <c r="M31" s="4"/>
      <c r="Q31" s="4"/>
    </row>
    <row r="32" spans="1:17" x14ac:dyDescent="0.25">
      <c r="A32" t="str">
        <f t="shared" si="2"/>
        <v>31_Control_before</v>
      </c>
      <c r="B32">
        <v>31</v>
      </c>
      <c r="C32" s="4">
        <v>1.132173407</v>
      </c>
      <c r="D32" s="3" t="s">
        <v>0</v>
      </c>
      <c r="E32" t="str">
        <f t="shared" si="0"/>
        <v>Control</v>
      </c>
      <c r="F32" t="str">
        <f t="shared" si="1"/>
        <v>before</v>
      </c>
      <c r="I32" s="4"/>
      <c r="M32" s="4"/>
      <c r="Q32" s="4"/>
    </row>
    <row r="33" spans="1:17" x14ac:dyDescent="0.25">
      <c r="A33" t="str">
        <f t="shared" si="2"/>
        <v>32_Control_before</v>
      </c>
      <c r="B33">
        <v>32</v>
      </c>
      <c r="C33" s="4">
        <v>1.0223572059999999</v>
      </c>
      <c r="D33" s="3" t="s">
        <v>0</v>
      </c>
      <c r="E33" t="str">
        <f t="shared" si="0"/>
        <v>Control</v>
      </c>
      <c r="F33" t="str">
        <f t="shared" si="1"/>
        <v>before</v>
      </c>
      <c r="I33" s="4"/>
      <c r="M33" s="4"/>
      <c r="Q33" s="4"/>
    </row>
    <row r="34" spans="1:17" x14ac:dyDescent="0.25">
      <c r="A34" t="str">
        <f t="shared" si="2"/>
        <v>33_Control_before</v>
      </c>
      <c r="B34">
        <v>33</v>
      </c>
      <c r="C34" s="4">
        <v>1.035695018</v>
      </c>
      <c r="D34" s="3" t="s">
        <v>0</v>
      </c>
      <c r="E34" t="str">
        <f t="shared" si="0"/>
        <v>Control</v>
      </c>
      <c r="F34" t="str">
        <f t="shared" si="1"/>
        <v>before</v>
      </c>
      <c r="I34" s="4"/>
      <c r="M34" s="4"/>
      <c r="Q34" s="4"/>
    </row>
    <row r="35" spans="1:17" x14ac:dyDescent="0.25">
      <c r="A35" t="str">
        <f t="shared" si="2"/>
        <v>34_Control_before</v>
      </c>
      <c r="B35">
        <v>34</v>
      </c>
      <c r="C35" s="4">
        <v>1.0983813039999999</v>
      </c>
      <c r="D35" s="3" t="s">
        <v>0</v>
      </c>
      <c r="E35" t="str">
        <f t="shared" si="0"/>
        <v>Control</v>
      </c>
      <c r="F35" t="str">
        <f t="shared" si="1"/>
        <v>before</v>
      </c>
      <c r="I35" s="4"/>
      <c r="M35" s="4"/>
      <c r="Q35" s="4"/>
    </row>
    <row r="36" spans="1:17" x14ac:dyDescent="0.25">
      <c r="A36" t="str">
        <f t="shared" si="2"/>
        <v>35_Control_before</v>
      </c>
      <c r="B36">
        <v>35</v>
      </c>
      <c r="C36" s="4">
        <v>0.99662868800000004</v>
      </c>
      <c r="D36" s="3" t="s">
        <v>0</v>
      </c>
      <c r="E36" t="str">
        <f t="shared" si="0"/>
        <v>Control</v>
      </c>
      <c r="F36" t="str">
        <f t="shared" si="1"/>
        <v>before</v>
      </c>
      <c r="I36" s="4"/>
      <c r="M36" s="4"/>
      <c r="Q36" s="4"/>
    </row>
    <row r="37" spans="1:17" x14ac:dyDescent="0.25">
      <c r="A37" t="str">
        <f t="shared" si="2"/>
        <v>36_Control_before</v>
      </c>
      <c r="B37">
        <v>36</v>
      </c>
      <c r="C37" s="4">
        <v>0.96275031099999997</v>
      </c>
      <c r="D37" s="3" t="s">
        <v>0</v>
      </c>
      <c r="E37" t="str">
        <f t="shared" si="0"/>
        <v>Control</v>
      </c>
      <c r="F37" t="str">
        <f t="shared" si="1"/>
        <v>before</v>
      </c>
      <c r="I37" s="4"/>
      <c r="M37" s="4"/>
      <c r="Q37" s="4"/>
    </row>
    <row r="38" spans="1:17" x14ac:dyDescent="0.25">
      <c r="A38" t="str">
        <f t="shared" si="2"/>
        <v>37_Control_before</v>
      </c>
      <c r="B38">
        <v>37</v>
      </c>
      <c r="C38" s="4">
        <v>0.97299742899999997</v>
      </c>
      <c r="D38" s="3" t="s">
        <v>0</v>
      </c>
      <c r="E38" t="str">
        <f t="shared" si="0"/>
        <v>Control</v>
      </c>
      <c r="F38" t="str">
        <f t="shared" si="1"/>
        <v>before</v>
      </c>
      <c r="I38" s="4"/>
      <c r="M38" s="4"/>
      <c r="Q38" s="4"/>
    </row>
    <row r="39" spans="1:17" x14ac:dyDescent="0.25">
      <c r="A39" t="str">
        <f t="shared" si="2"/>
        <v>38_Control_before</v>
      </c>
      <c r="B39">
        <v>38</v>
      </c>
      <c r="C39" s="4">
        <v>1.0916065269999999</v>
      </c>
      <c r="D39" s="3" t="s">
        <v>0</v>
      </c>
      <c r="E39" t="str">
        <f t="shared" si="0"/>
        <v>Control</v>
      </c>
      <c r="F39" t="str">
        <f t="shared" si="1"/>
        <v>before</v>
      </c>
      <c r="I39" s="4"/>
      <c r="M39" s="4"/>
      <c r="Q39" s="4"/>
    </row>
    <row r="40" spans="1:17" x14ac:dyDescent="0.25">
      <c r="A40" t="str">
        <f t="shared" si="2"/>
        <v>39_Control_before</v>
      </c>
      <c r="B40">
        <v>39</v>
      </c>
      <c r="C40" s="4">
        <v>1.0725002729999999</v>
      </c>
      <c r="D40" s="3" t="s">
        <v>0</v>
      </c>
      <c r="E40" t="str">
        <f t="shared" si="0"/>
        <v>Control</v>
      </c>
      <c r="F40" t="str">
        <f t="shared" si="1"/>
        <v>before</v>
      </c>
      <c r="I40" s="4"/>
      <c r="M40" s="4"/>
      <c r="Q40" s="4"/>
    </row>
    <row r="41" spans="1:17" x14ac:dyDescent="0.25">
      <c r="A41" t="str">
        <f t="shared" si="2"/>
        <v>40_Control_before</v>
      </c>
      <c r="B41">
        <v>40</v>
      </c>
      <c r="C41" s="4">
        <v>1.0812635880000001</v>
      </c>
      <c r="D41" s="3" t="s">
        <v>0</v>
      </c>
      <c r="E41" t="str">
        <f t="shared" si="0"/>
        <v>Control</v>
      </c>
      <c r="F41" t="str">
        <f t="shared" si="1"/>
        <v>before</v>
      </c>
      <c r="I41" s="4"/>
      <c r="M41" s="4"/>
      <c r="Q41" s="4"/>
    </row>
    <row r="42" spans="1:17" x14ac:dyDescent="0.25">
      <c r="A42" t="str">
        <f t="shared" si="2"/>
        <v>41_Control_before</v>
      </c>
      <c r="B42">
        <v>41</v>
      </c>
      <c r="C42" s="4">
        <v>0.94651216900000001</v>
      </c>
      <c r="D42" s="3" t="s">
        <v>0</v>
      </c>
      <c r="E42" t="str">
        <f t="shared" si="0"/>
        <v>Control</v>
      </c>
      <c r="F42" t="str">
        <f t="shared" si="1"/>
        <v>before</v>
      </c>
      <c r="I42" s="4"/>
      <c r="M42" s="4"/>
      <c r="Q42" s="4"/>
    </row>
    <row r="43" spans="1:17" x14ac:dyDescent="0.25">
      <c r="A43" t="str">
        <f t="shared" si="2"/>
        <v>42_Control_before</v>
      </c>
      <c r="B43">
        <v>42</v>
      </c>
      <c r="C43" s="4">
        <v>1.0407108890000001</v>
      </c>
      <c r="D43" s="3" t="s">
        <v>0</v>
      </c>
      <c r="E43" t="str">
        <f t="shared" si="0"/>
        <v>Control</v>
      </c>
      <c r="F43" t="str">
        <f t="shared" si="1"/>
        <v>before</v>
      </c>
      <c r="I43" s="4"/>
      <c r="M43" s="4"/>
      <c r="Q43" s="4"/>
    </row>
    <row r="44" spans="1:17" x14ac:dyDescent="0.25">
      <c r="A44" t="str">
        <f t="shared" si="2"/>
        <v>43_Control_before</v>
      </c>
      <c r="B44">
        <v>43</v>
      </c>
      <c r="C44" s="4">
        <v>0.96619709200000004</v>
      </c>
      <c r="D44" s="3" t="s">
        <v>0</v>
      </c>
      <c r="E44" t="str">
        <f t="shared" si="0"/>
        <v>Control</v>
      </c>
      <c r="F44" t="str">
        <f t="shared" si="1"/>
        <v>before</v>
      </c>
      <c r="I44" s="4"/>
      <c r="M44" s="4"/>
      <c r="Q44" s="4"/>
    </row>
    <row r="45" spans="1:17" x14ac:dyDescent="0.25">
      <c r="A45" t="str">
        <f t="shared" si="2"/>
        <v>44_Control_before</v>
      </c>
      <c r="B45">
        <v>44</v>
      </c>
      <c r="C45" s="4">
        <v>1.075564381</v>
      </c>
      <c r="D45" s="3" t="s">
        <v>0</v>
      </c>
      <c r="E45" t="str">
        <f t="shared" si="0"/>
        <v>Control</v>
      </c>
      <c r="F45" t="str">
        <f t="shared" si="1"/>
        <v>before</v>
      </c>
      <c r="I45" s="4"/>
      <c r="M45" s="4"/>
      <c r="Q45" s="4"/>
    </row>
    <row r="46" spans="1:17" x14ac:dyDescent="0.25">
      <c r="A46" t="str">
        <f t="shared" si="2"/>
        <v>45_Control_before</v>
      </c>
      <c r="B46">
        <v>45</v>
      </c>
      <c r="C46" s="4">
        <v>0.99190610599999995</v>
      </c>
      <c r="D46" s="3" t="s">
        <v>0</v>
      </c>
      <c r="E46" t="str">
        <f t="shared" si="0"/>
        <v>Control</v>
      </c>
      <c r="F46" t="str">
        <f t="shared" si="1"/>
        <v>before</v>
      </c>
      <c r="I46" s="4"/>
      <c r="M46" s="4"/>
      <c r="Q46" s="4"/>
    </row>
    <row r="47" spans="1:17" x14ac:dyDescent="0.25">
      <c r="A47" t="str">
        <f t="shared" si="2"/>
        <v>46_Control_before</v>
      </c>
      <c r="B47">
        <v>46</v>
      </c>
      <c r="C47" s="4">
        <v>0.98714650000000004</v>
      </c>
      <c r="D47" s="3" t="s">
        <v>0</v>
      </c>
      <c r="E47" t="str">
        <f t="shared" si="0"/>
        <v>Control</v>
      </c>
      <c r="F47" t="str">
        <f t="shared" si="1"/>
        <v>before</v>
      </c>
      <c r="I47" s="4"/>
      <c r="M47" s="4"/>
      <c r="Q47" s="4"/>
    </row>
    <row r="48" spans="1:17" x14ac:dyDescent="0.25">
      <c r="A48" t="str">
        <f t="shared" si="2"/>
        <v>47_Control_before</v>
      </c>
      <c r="B48">
        <v>47</v>
      </c>
      <c r="C48" s="4">
        <v>1.043124519</v>
      </c>
      <c r="D48" s="3" t="s">
        <v>0</v>
      </c>
      <c r="E48" t="str">
        <f t="shared" si="0"/>
        <v>Control</v>
      </c>
      <c r="F48" t="str">
        <f t="shared" si="1"/>
        <v>before</v>
      </c>
      <c r="I48" s="4"/>
      <c r="M48" s="4"/>
      <c r="Q48" s="4"/>
    </row>
    <row r="49" spans="1:17" x14ac:dyDescent="0.25">
      <c r="A49" t="str">
        <f t="shared" si="2"/>
        <v>48_Control_before</v>
      </c>
      <c r="B49">
        <v>48</v>
      </c>
      <c r="C49" s="4">
        <v>1.0213880559999999</v>
      </c>
      <c r="D49" s="3" t="s">
        <v>0</v>
      </c>
      <c r="E49" t="str">
        <f t="shared" si="0"/>
        <v>Control</v>
      </c>
      <c r="F49" t="str">
        <f t="shared" si="1"/>
        <v>before</v>
      </c>
      <c r="I49" s="4"/>
      <c r="M49" s="4"/>
      <c r="Q49" s="4"/>
    </row>
    <row r="50" spans="1:17" x14ac:dyDescent="0.25">
      <c r="A50" t="str">
        <f t="shared" si="2"/>
        <v>49_Control_before</v>
      </c>
      <c r="B50">
        <v>49</v>
      </c>
      <c r="C50" s="4">
        <v>0.94732833999999999</v>
      </c>
      <c r="D50" s="3" t="s">
        <v>0</v>
      </c>
      <c r="E50" t="str">
        <f t="shared" si="0"/>
        <v>Control</v>
      </c>
      <c r="F50" t="str">
        <f t="shared" si="1"/>
        <v>before</v>
      </c>
      <c r="I50" s="4"/>
      <c r="M50" s="4"/>
      <c r="Q50" s="4"/>
    </row>
    <row r="51" spans="1:17" x14ac:dyDescent="0.25">
      <c r="A51" t="str">
        <f t="shared" si="2"/>
        <v>50_Control_before</v>
      </c>
      <c r="B51">
        <v>50</v>
      </c>
      <c r="C51" s="4">
        <v>1.041411858</v>
      </c>
      <c r="D51" s="3" t="s">
        <v>0</v>
      </c>
      <c r="E51" t="str">
        <f t="shared" si="0"/>
        <v>Control</v>
      </c>
      <c r="F51" t="str">
        <f t="shared" si="1"/>
        <v>before</v>
      </c>
      <c r="I51" s="4"/>
      <c r="M51" s="4"/>
      <c r="Q51" s="4"/>
    </row>
    <row r="52" spans="1:17" x14ac:dyDescent="0.25">
      <c r="A52" t="str">
        <f t="shared" si="2"/>
        <v>51_Control_before</v>
      </c>
      <c r="B52">
        <v>51</v>
      </c>
      <c r="C52" s="4">
        <v>0.95144969000000001</v>
      </c>
      <c r="D52" s="3" t="s">
        <v>0</v>
      </c>
      <c r="E52" t="str">
        <f t="shared" si="0"/>
        <v>Control</v>
      </c>
      <c r="F52" t="str">
        <f t="shared" si="1"/>
        <v>before</v>
      </c>
      <c r="I52" s="4"/>
      <c r="M52" s="4"/>
      <c r="Q52" s="4"/>
    </row>
    <row r="53" spans="1:17" x14ac:dyDescent="0.25">
      <c r="A53" t="str">
        <f t="shared" si="2"/>
        <v>52_Control_before</v>
      </c>
      <c r="B53">
        <v>52</v>
      </c>
      <c r="C53" s="4">
        <v>1.0550641839999999</v>
      </c>
      <c r="D53" s="3" t="s">
        <v>0</v>
      </c>
      <c r="E53" t="str">
        <f t="shared" si="0"/>
        <v>Control</v>
      </c>
      <c r="F53" t="str">
        <f t="shared" si="1"/>
        <v>before</v>
      </c>
      <c r="I53" s="4"/>
      <c r="M53" s="4"/>
      <c r="Q53" s="4"/>
    </row>
    <row r="54" spans="1:17" x14ac:dyDescent="0.25">
      <c r="A54" t="str">
        <f t="shared" si="2"/>
        <v>53_Control_before</v>
      </c>
      <c r="B54">
        <v>53</v>
      </c>
      <c r="C54" s="4">
        <v>1.1003754649999999</v>
      </c>
      <c r="D54" s="3" t="s">
        <v>0</v>
      </c>
      <c r="E54" t="str">
        <f t="shared" si="0"/>
        <v>Control</v>
      </c>
      <c r="F54" t="str">
        <f t="shared" si="1"/>
        <v>before</v>
      </c>
      <c r="I54" s="4"/>
      <c r="M54" s="4"/>
      <c r="Q54" s="4"/>
    </row>
    <row r="55" spans="1:17" x14ac:dyDescent="0.25">
      <c r="A55" t="str">
        <f t="shared" si="2"/>
        <v>54_Control_before</v>
      </c>
      <c r="B55">
        <v>54</v>
      </c>
      <c r="C55" s="4">
        <v>1.1248398879999999</v>
      </c>
      <c r="D55" s="3" t="s">
        <v>0</v>
      </c>
      <c r="E55" t="str">
        <f t="shared" si="0"/>
        <v>Control</v>
      </c>
      <c r="F55" t="str">
        <f t="shared" si="1"/>
        <v>before</v>
      </c>
      <c r="I55" s="4"/>
      <c r="M55" s="4"/>
      <c r="Q55" s="4"/>
    </row>
    <row r="56" spans="1:17" x14ac:dyDescent="0.25">
      <c r="A56" t="str">
        <f t="shared" si="2"/>
        <v>55_Control_before</v>
      </c>
      <c r="B56">
        <v>55</v>
      </c>
      <c r="C56" s="4">
        <v>0.98862488800000003</v>
      </c>
      <c r="D56" s="3" t="s">
        <v>0</v>
      </c>
      <c r="E56" t="str">
        <f t="shared" si="0"/>
        <v>Control</v>
      </c>
      <c r="F56" t="str">
        <f t="shared" si="1"/>
        <v>before</v>
      </c>
      <c r="I56" s="4"/>
      <c r="M56" s="4"/>
      <c r="Q56" s="4"/>
    </row>
    <row r="57" spans="1:17" x14ac:dyDescent="0.25">
      <c r="A57" t="str">
        <f t="shared" si="2"/>
        <v>56_Control_before</v>
      </c>
      <c r="B57">
        <v>56</v>
      </c>
      <c r="C57" s="4">
        <v>1.1288248059999999</v>
      </c>
      <c r="D57" s="3" t="s">
        <v>0</v>
      </c>
      <c r="E57" t="str">
        <f t="shared" si="0"/>
        <v>Control</v>
      </c>
      <c r="F57" t="str">
        <f t="shared" si="1"/>
        <v>before</v>
      </c>
      <c r="I57" s="4"/>
      <c r="M57" s="4"/>
      <c r="Q57" s="4"/>
    </row>
    <row r="58" spans="1:17" x14ac:dyDescent="0.25">
      <c r="A58" t="str">
        <f t="shared" si="2"/>
        <v>57_Control_before</v>
      </c>
      <c r="B58">
        <v>57</v>
      </c>
      <c r="C58" s="4">
        <v>1.0438478879999999</v>
      </c>
      <c r="D58" s="3" t="s">
        <v>0</v>
      </c>
      <c r="E58" t="str">
        <f t="shared" si="0"/>
        <v>Control</v>
      </c>
      <c r="F58" t="str">
        <f t="shared" si="1"/>
        <v>before</v>
      </c>
      <c r="I58" s="4"/>
      <c r="M58" s="4"/>
      <c r="Q58" s="4"/>
    </row>
    <row r="59" spans="1:17" x14ac:dyDescent="0.25">
      <c r="A59" t="str">
        <f t="shared" si="2"/>
        <v>58_Control_before</v>
      </c>
      <c r="B59">
        <v>58</v>
      </c>
      <c r="C59" s="4">
        <v>1.0419622909999999</v>
      </c>
      <c r="D59" s="3" t="s">
        <v>0</v>
      </c>
      <c r="E59" t="str">
        <f t="shared" si="0"/>
        <v>Control</v>
      </c>
      <c r="F59" t="str">
        <f t="shared" si="1"/>
        <v>before</v>
      </c>
      <c r="I59" s="4"/>
      <c r="M59" s="4"/>
      <c r="Q59" s="4"/>
    </row>
    <row r="60" spans="1:17" x14ac:dyDescent="0.25">
      <c r="A60" t="str">
        <f t="shared" si="2"/>
        <v>59_Control_before</v>
      </c>
      <c r="B60">
        <v>59</v>
      </c>
      <c r="C60" s="4">
        <v>1.06277434</v>
      </c>
      <c r="D60" s="3" t="s">
        <v>0</v>
      </c>
      <c r="E60" t="str">
        <f t="shared" si="0"/>
        <v>Control</v>
      </c>
      <c r="F60" t="str">
        <f t="shared" si="1"/>
        <v>before</v>
      </c>
      <c r="I60" s="4"/>
      <c r="M60" s="4"/>
      <c r="Q60" s="4"/>
    </row>
    <row r="61" spans="1:17" x14ac:dyDescent="0.25">
      <c r="A61" t="str">
        <f t="shared" si="2"/>
        <v>60_Control_before</v>
      </c>
      <c r="B61">
        <v>60</v>
      </c>
      <c r="C61" s="4">
        <v>0.94100030899999998</v>
      </c>
      <c r="D61" s="3" t="s">
        <v>0</v>
      </c>
      <c r="E61" t="str">
        <f t="shared" si="0"/>
        <v>Control</v>
      </c>
      <c r="F61" t="str">
        <f t="shared" si="1"/>
        <v>before</v>
      </c>
      <c r="I61" s="4"/>
      <c r="M61" s="4"/>
      <c r="Q61" s="4"/>
    </row>
    <row r="62" spans="1:17" x14ac:dyDescent="0.25">
      <c r="A62" t="str">
        <f t="shared" si="2"/>
        <v>61_Control_before</v>
      </c>
      <c r="B62">
        <v>61</v>
      </c>
      <c r="C62" s="4">
        <v>1.032227743</v>
      </c>
      <c r="D62" s="3" t="s">
        <v>0</v>
      </c>
      <c r="E62" t="str">
        <f t="shared" si="0"/>
        <v>Control</v>
      </c>
      <c r="F62" t="str">
        <f t="shared" si="1"/>
        <v>before</v>
      </c>
      <c r="I62" s="4"/>
      <c r="M62" s="4"/>
      <c r="Q62" s="4"/>
    </row>
    <row r="63" spans="1:17" x14ac:dyDescent="0.25">
      <c r="A63" t="str">
        <f t="shared" si="2"/>
        <v>62_Control_before</v>
      </c>
      <c r="B63">
        <v>62</v>
      </c>
      <c r="C63" s="4">
        <v>1.026812754</v>
      </c>
      <c r="D63" s="3" t="s">
        <v>0</v>
      </c>
      <c r="E63" t="str">
        <f t="shared" si="0"/>
        <v>Control</v>
      </c>
      <c r="F63" t="str">
        <f t="shared" si="1"/>
        <v>before</v>
      </c>
      <c r="I63" s="4"/>
      <c r="M63" s="4"/>
      <c r="Q63" s="4"/>
    </row>
    <row r="64" spans="1:17" x14ac:dyDescent="0.25">
      <c r="A64" t="str">
        <f t="shared" si="2"/>
        <v>63_Control_before</v>
      </c>
      <c r="B64">
        <v>63</v>
      </c>
      <c r="C64" s="4">
        <v>0.92057799200000001</v>
      </c>
      <c r="D64" s="3" t="s">
        <v>0</v>
      </c>
      <c r="E64" t="str">
        <f t="shared" si="0"/>
        <v>Control</v>
      </c>
      <c r="F64" t="str">
        <f t="shared" si="1"/>
        <v>before</v>
      </c>
      <c r="I64" s="4"/>
      <c r="M64" s="4"/>
      <c r="Q64" s="4"/>
    </row>
    <row r="65" spans="1:17" x14ac:dyDescent="0.25">
      <c r="A65" t="str">
        <f t="shared" si="2"/>
        <v>64_Control_before</v>
      </c>
      <c r="B65">
        <v>64</v>
      </c>
      <c r="C65" s="4">
        <v>0.99644414599999998</v>
      </c>
      <c r="D65" s="3" t="s">
        <v>0</v>
      </c>
      <c r="E65" t="str">
        <f t="shared" si="0"/>
        <v>Control</v>
      </c>
      <c r="F65" t="str">
        <f t="shared" si="1"/>
        <v>before</v>
      </c>
      <c r="I65" s="4"/>
      <c r="M65" s="4"/>
      <c r="Q65" s="4"/>
    </row>
    <row r="66" spans="1:17" x14ac:dyDescent="0.25">
      <c r="A66" t="str">
        <f t="shared" si="2"/>
        <v>65_Control_before</v>
      </c>
      <c r="B66">
        <v>65</v>
      </c>
      <c r="C66" s="4">
        <v>1.0648816889999999</v>
      </c>
      <c r="D66" s="3" t="s">
        <v>0</v>
      </c>
      <c r="E66" t="str">
        <f t="shared" si="0"/>
        <v>Control</v>
      </c>
      <c r="F66" t="str">
        <f t="shared" si="1"/>
        <v>before</v>
      </c>
      <c r="I66" s="4"/>
      <c r="M66" s="4"/>
      <c r="Q66" s="4"/>
    </row>
    <row r="67" spans="1:17" x14ac:dyDescent="0.25">
      <c r="A67" t="str">
        <f t="shared" si="2"/>
        <v>66_Control_before</v>
      </c>
      <c r="B67">
        <v>66</v>
      </c>
      <c r="C67" s="4">
        <v>1.144450612</v>
      </c>
      <c r="D67" s="3" t="s">
        <v>0</v>
      </c>
      <c r="E67" t="str">
        <f t="shared" ref="E67:E130" si="3">IF(ISNUMBER(FIND("Control",D68)),"Control","Laser")</f>
        <v>Control</v>
      </c>
      <c r="F67" t="str">
        <f t="shared" ref="F67:F130" si="4">IF(ISNUMBER(FIND(" 7 days",D68)),"7d",IF(ISNUMBER(FIND("after",D68)),"after","before"))</f>
        <v>before</v>
      </c>
      <c r="I67" s="4"/>
      <c r="M67" s="4"/>
      <c r="Q67" s="4"/>
    </row>
    <row r="68" spans="1:17" x14ac:dyDescent="0.25">
      <c r="A68" t="str">
        <f t="shared" ref="A68:A131" si="5">_xlfn.CONCAT(B68,"_",E68,"_",F68)</f>
        <v>67_Control_before</v>
      </c>
      <c r="B68">
        <v>67</v>
      </c>
      <c r="C68" s="4">
        <v>1.0857478089999999</v>
      </c>
      <c r="D68" s="3" t="s">
        <v>0</v>
      </c>
      <c r="E68" t="str">
        <f t="shared" si="3"/>
        <v>Control</v>
      </c>
      <c r="F68" t="str">
        <f t="shared" si="4"/>
        <v>before</v>
      </c>
      <c r="I68" s="4"/>
      <c r="M68" s="4"/>
      <c r="Q68" s="4"/>
    </row>
    <row r="69" spans="1:17" x14ac:dyDescent="0.25">
      <c r="A69" t="str">
        <f t="shared" si="5"/>
        <v>68_Control_before</v>
      </c>
      <c r="B69">
        <v>68</v>
      </c>
      <c r="C69" s="4"/>
      <c r="D69" s="3" t="s">
        <v>0</v>
      </c>
      <c r="E69" t="str">
        <f t="shared" si="3"/>
        <v>Control</v>
      </c>
      <c r="F69" t="str">
        <f t="shared" si="4"/>
        <v>before</v>
      </c>
      <c r="I69" s="4"/>
      <c r="M69" s="4"/>
      <c r="Q69" s="4"/>
    </row>
    <row r="70" spans="1:17" x14ac:dyDescent="0.25">
      <c r="A70" t="str">
        <f t="shared" si="5"/>
        <v>69_Control_before</v>
      </c>
      <c r="B70">
        <v>69</v>
      </c>
      <c r="C70" s="4">
        <v>0.97304052200000002</v>
      </c>
      <c r="D70" s="3" t="s">
        <v>0</v>
      </c>
      <c r="E70" t="str">
        <f t="shared" si="3"/>
        <v>Control</v>
      </c>
      <c r="F70" t="str">
        <f t="shared" si="4"/>
        <v>before</v>
      </c>
      <c r="I70" s="4"/>
      <c r="M70" s="4"/>
      <c r="Q70" s="4"/>
    </row>
    <row r="71" spans="1:17" x14ac:dyDescent="0.25">
      <c r="A71" t="str">
        <f t="shared" si="5"/>
        <v>70_Control_before</v>
      </c>
      <c r="B71">
        <v>70</v>
      </c>
      <c r="C71" s="4"/>
      <c r="D71" s="3" t="s">
        <v>0</v>
      </c>
      <c r="E71" t="str">
        <f t="shared" si="3"/>
        <v>Control</v>
      </c>
      <c r="F71" t="str">
        <f t="shared" si="4"/>
        <v>before</v>
      </c>
      <c r="I71" s="4"/>
      <c r="M71" s="4"/>
      <c r="Q71" s="4"/>
    </row>
    <row r="72" spans="1:17" x14ac:dyDescent="0.25">
      <c r="A72" t="str">
        <f t="shared" si="5"/>
        <v>71_Control_before</v>
      </c>
      <c r="B72">
        <v>71</v>
      </c>
      <c r="C72" s="4">
        <v>1.050078091</v>
      </c>
      <c r="D72" s="3" t="s">
        <v>0</v>
      </c>
      <c r="E72" t="str">
        <f t="shared" si="3"/>
        <v>Control</v>
      </c>
      <c r="F72" t="str">
        <f t="shared" si="4"/>
        <v>before</v>
      </c>
      <c r="I72" s="4"/>
      <c r="M72" s="4"/>
      <c r="Q72" s="4"/>
    </row>
    <row r="73" spans="1:17" x14ac:dyDescent="0.25">
      <c r="A73" t="str">
        <f t="shared" si="5"/>
        <v>72_Control_before</v>
      </c>
      <c r="B73">
        <v>72</v>
      </c>
      <c r="C73" s="4">
        <v>1.099658059</v>
      </c>
      <c r="D73" s="3" t="s">
        <v>0</v>
      </c>
      <c r="E73" t="str">
        <f t="shared" si="3"/>
        <v>Control</v>
      </c>
      <c r="F73" t="str">
        <f t="shared" si="4"/>
        <v>before</v>
      </c>
      <c r="I73" s="4"/>
      <c r="M73" s="4"/>
      <c r="Q73" s="4"/>
    </row>
    <row r="74" spans="1:17" x14ac:dyDescent="0.25">
      <c r="A74" t="str">
        <f t="shared" si="5"/>
        <v>73_Control_before</v>
      </c>
      <c r="B74">
        <v>73</v>
      </c>
      <c r="C74" s="4">
        <v>1.0179148650000001</v>
      </c>
      <c r="D74" s="3" t="s">
        <v>0</v>
      </c>
      <c r="E74" t="str">
        <f t="shared" si="3"/>
        <v>Control</v>
      </c>
      <c r="F74" t="str">
        <f t="shared" si="4"/>
        <v>before</v>
      </c>
      <c r="I74" s="4"/>
      <c r="M74" s="4"/>
      <c r="Q74" s="4"/>
    </row>
    <row r="75" spans="1:17" x14ac:dyDescent="0.25">
      <c r="A75" t="str">
        <f t="shared" si="5"/>
        <v>74_Control_before</v>
      </c>
      <c r="B75">
        <v>74</v>
      </c>
      <c r="C75" s="4">
        <v>0.88252492900000001</v>
      </c>
      <c r="D75" s="3" t="s">
        <v>0</v>
      </c>
      <c r="E75" t="str">
        <f t="shared" si="3"/>
        <v>Control</v>
      </c>
      <c r="F75" t="str">
        <f t="shared" si="4"/>
        <v>before</v>
      </c>
      <c r="I75" s="4"/>
      <c r="M75" s="4"/>
      <c r="Q75" s="4"/>
    </row>
    <row r="76" spans="1:17" x14ac:dyDescent="0.25">
      <c r="A76" t="str">
        <f t="shared" si="5"/>
        <v>75_Control_before</v>
      </c>
      <c r="B76">
        <v>75</v>
      </c>
      <c r="C76" s="4">
        <v>1.021586807</v>
      </c>
      <c r="D76" s="3" t="s">
        <v>0</v>
      </c>
      <c r="E76" t="str">
        <f t="shared" si="3"/>
        <v>Control</v>
      </c>
      <c r="F76" t="str">
        <f t="shared" si="4"/>
        <v>before</v>
      </c>
      <c r="I76" s="4"/>
      <c r="M76" s="4"/>
      <c r="Q76" s="4"/>
    </row>
    <row r="77" spans="1:17" x14ac:dyDescent="0.25">
      <c r="A77" t="str">
        <f t="shared" si="5"/>
        <v>76_Control_before</v>
      </c>
      <c r="B77">
        <v>76</v>
      </c>
      <c r="C77" s="4">
        <v>1.0903263190000001</v>
      </c>
      <c r="D77" s="3" t="s">
        <v>0</v>
      </c>
      <c r="E77" t="str">
        <f t="shared" si="3"/>
        <v>Control</v>
      </c>
      <c r="F77" t="str">
        <f t="shared" si="4"/>
        <v>before</v>
      </c>
      <c r="I77" s="4"/>
      <c r="M77" s="4"/>
      <c r="Q77" s="4"/>
    </row>
    <row r="78" spans="1:17" x14ac:dyDescent="0.25">
      <c r="A78" t="str">
        <f t="shared" si="5"/>
        <v>77_Control_before</v>
      </c>
      <c r="B78">
        <v>77</v>
      </c>
      <c r="C78" s="4">
        <v>1.0039915500000001</v>
      </c>
      <c r="D78" s="3" t="s">
        <v>0</v>
      </c>
      <c r="E78" t="str">
        <f t="shared" si="3"/>
        <v>Control</v>
      </c>
      <c r="F78" t="str">
        <f t="shared" si="4"/>
        <v>before</v>
      </c>
      <c r="I78" s="4"/>
      <c r="M78" s="4"/>
      <c r="Q78" s="4"/>
    </row>
    <row r="79" spans="1:17" x14ac:dyDescent="0.25">
      <c r="A79" t="str">
        <f t="shared" si="5"/>
        <v>78_Control_before</v>
      </c>
      <c r="B79">
        <v>78</v>
      </c>
      <c r="C79" s="4">
        <v>1.0849689890000001</v>
      </c>
      <c r="D79" s="3" t="s">
        <v>0</v>
      </c>
      <c r="E79" t="str">
        <f t="shared" si="3"/>
        <v>Control</v>
      </c>
      <c r="F79" t="str">
        <f t="shared" si="4"/>
        <v>before</v>
      </c>
      <c r="I79" s="4"/>
      <c r="M79" s="4"/>
      <c r="Q79" s="4"/>
    </row>
    <row r="80" spans="1:17" x14ac:dyDescent="0.25">
      <c r="A80" t="str">
        <f t="shared" si="5"/>
        <v>79_Control_before</v>
      </c>
      <c r="B80">
        <v>79</v>
      </c>
      <c r="C80" s="4">
        <v>1.034531044</v>
      </c>
      <c r="D80" s="3" t="s">
        <v>0</v>
      </c>
      <c r="E80" t="str">
        <f t="shared" si="3"/>
        <v>Control</v>
      </c>
      <c r="F80" t="str">
        <f t="shared" si="4"/>
        <v>before</v>
      </c>
      <c r="I80" s="4"/>
      <c r="M80" s="4"/>
      <c r="Q80" s="4"/>
    </row>
    <row r="81" spans="1:17" x14ac:dyDescent="0.25">
      <c r="A81" t="str">
        <f t="shared" si="5"/>
        <v>80_Control_before</v>
      </c>
      <c r="B81">
        <v>80</v>
      </c>
      <c r="C81" s="4"/>
      <c r="D81" s="3" t="s">
        <v>0</v>
      </c>
      <c r="E81" t="str">
        <f t="shared" si="3"/>
        <v>Control</v>
      </c>
      <c r="F81" t="str">
        <f t="shared" si="4"/>
        <v>before</v>
      </c>
      <c r="I81" s="4"/>
      <c r="M81" s="4"/>
      <c r="Q81" s="4"/>
    </row>
    <row r="82" spans="1:17" x14ac:dyDescent="0.25">
      <c r="A82" t="str">
        <f t="shared" si="5"/>
        <v>81_Control_before</v>
      </c>
      <c r="B82">
        <v>81</v>
      </c>
      <c r="C82" s="4">
        <v>0.94039920200000005</v>
      </c>
      <c r="D82" s="3" t="s">
        <v>0</v>
      </c>
      <c r="E82" t="str">
        <f t="shared" si="3"/>
        <v>Control</v>
      </c>
      <c r="F82" t="str">
        <f t="shared" si="4"/>
        <v>before</v>
      </c>
      <c r="I82" s="4"/>
      <c r="M82" s="4"/>
      <c r="Q82" s="4"/>
    </row>
    <row r="83" spans="1:17" x14ac:dyDescent="0.25">
      <c r="A83" t="str">
        <f t="shared" si="5"/>
        <v>82_Control_before</v>
      </c>
      <c r="B83">
        <v>82</v>
      </c>
      <c r="C83" s="4">
        <v>0.96226786600000003</v>
      </c>
      <c r="D83" s="3" t="s">
        <v>0</v>
      </c>
      <c r="E83" t="str">
        <f t="shared" si="3"/>
        <v>Control</v>
      </c>
      <c r="F83" t="str">
        <f t="shared" si="4"/>
        <v>before</v>
      </c>
      <c r="I83" s="4"/>
      <c r="M83" s="4"/>
      <c r="Q83" s="4"/>
    </row>
    <row r="84" spans="1:17" x14ac:dyDescent="0.25">
      <c r="A84" t="str">
        <f t="shared" si="5"/>
        <v>83_Control_before</v>
      </c>
      <c r="B84">
        <v>83</v>
      </c>
      <c r="C84" s="4">
        <v>0.93092138400000002</v>
      </c>
      <c r="D84" s="3" t="s">
        <v>0</v>
      </c>
      <c r="E84" t="str">
        <f t="shared" si="3"/>
        <v>Control</v>
      </c>
      <c r="F84" t="str">
        <f t="shared" si="4"/>
        <v>before</v>
      </c>
      <c r="I84" s="4"/>
      <c r="M84" s="4"/>
      <c r="Q84" s="4"/>
    </row>
    <row r="85" spans="1:17" x14ac:dyDescent="0.25">
      <c r="A85" t="str">
        <f t="shared" si="5"/>
        <v>84_Control_before</v>
      </c>
      <c r="B85">
        <v>84</v>
      </c>
      <c r="C85" s="4">
        <v>0.89840941399999996</v>
      </c>
      <c r="D85" s="3" t="s">
        <v>0</v>
      </c>
      <c r="E85" t="str">
        <f t="shared" si="3"/>
        <v>Control</v>
      </c>
      <c r="F85" t="str">
        <f t="shared" si="4"/>
        <v>before</v>
      </c>
      <c r="I85" s="4"/>
      <c r="M85" s="4"/>
      <c r="Q85" s="4"/>
    </row>
    <row r="86" spans="1:17" x14ac:dyDescent="0.25">
      <c r="A86" t="str">
        <f t="shared" si="5"/>
        <v>85_Control_before</v>
      </c>
      <c r="B86">
        <v>85</v>
      </c>
      <c r="C86" s="4">
        <v>0.96176358200000001</v>
      </c>
      <c r="D86" s="3" t="s">
        <v>0</v>
      </c>
      <c r="E86" t="str">
        <f t="shared" si="3"/>
        <v>Control</v>
      </c>
      <c r="F86" t="str">
        <f t="shared" si="4"/>
        <v>before</v>
      </c>
      <c r="I86" s="4"/>
      <c r="M86" s="4"/>
      <c r="Q86" s="4"/>
    </row>
    <row r="87" spans="1:17" x14ac:dyDescent="0.25">
      <c r="A87" t="str">
        <f t="shared" si="5"/>
        <v>86_Control_before</v>
      </c>
      <c r="B87">
        <v>86</v>
      </c>
      <c r="C87" s="4">
        <v>0.90910843500000005</v>
      </c>
      <c r="D87" s="3" t="s">
        <v>0</v>
      </c>
      <c r="E87" t="str">
        <f t="shared" si="3"/>
        <v>Control</v>
      </c>
      <c r="F87" t="str">
        <f t="shared" si="4"/>
        <v>before</v>
      </c>
      <c r="I87" s="4"/>
      <c r="M87" s="4"/>
      <c r="Q87" s="4"/>
    </row>
    <row r="88" spans="1:17" x14ac:dyDescent="0.25">
      <c r="A88" t="str">
        <f t="shared" si="5"/>
        <v>87_Control_before</v>
      </c>
      <c r="B88">
        <v>87</v>
      </c>
      <c r="C88" s="4">
        <v>0.91943858199999995</v>
      </c>
      <c r="D88" s="3" t="s">
        <v>0</v>
      </c>
      <c r="E88" t="str">
        <f t="shared" si="3"/>
        <v>Control</v>
      </c>
      <c r="F88" t="str">
        <f t="shared" si="4"/>
        <v>before</v>
      </c>
      <c r="I88" s="4"/>
      <c r="M88" s="4"/>
      <c r="Q88" s="4"/>
    </row>
    <row r="89" spans="1:17" x14ac:dyDescent="0.25">
      <c r="A89" t="str">
        <f t="shared" si="5"/>
        <v>88_Control_before</v>
      </c>
      <c r="B89">
        <v>88</v>
      </c>
      <c r="C89" s="4">
        <v>1.0316855190000001</v>
      </c>
      <c r="D89" s="3" t="s">
        <v>0</v>
      </c>
      <c r="E89" t="str">
        <f t="shared" si="3"/>
        <v>Control</v>
      </c>
      <c r="F89" t="str">
        <f t="shared" si="4"/>
        <v>before</v>
      </c>
      <c r="I89" s="4"/>
      <c r="M89" s="4"/>
      <c r="Q89" s="4"/>
    </row>
    <row r="90" spans="1:17" x14ac:dyDescent="0.25">
      <c r="A90" t="str">
        <f t="shared" si="5"/>
        <v>89_Control_before</v>
      </c>
      <c r="B90">
        <v>89</v>
      </c>
      <c r="C90" s="4">
        <v>1.0515293210000001</v>
      </c>
      <c r="D90" s="3" t="s">
        <v>0</v>
      </c>
      <c r="E90" t="str">
        <f t="shared" si="3"/>
        <v>Control</v>
      </c>
      <c r="F90" t="str">
        <f t="shared" si="4"/>
        <v>before</v>
      </c>
      <c r="I90" s="4"/>
      <c r="M90" s="4"/>
      <c r="Q90" s="4"/>
    </row>
    <row r="91" spans="1:17" x14ac:dyDescent="0.25">
      <c r="A91" t="str">
        <f t="shared" si="5"/>
        <v>90_Control_before</v>
      </c>
      <c r="B91">
        <v>90</v>
      </c>
      <c r="C91" s="4">
        <v>1.079345835</v>
      </c>
      <c r="D91" s="3" t="s">
        <v>0</v>
      </c>
      <c r="E91" t="str">
        <f t="shared" si="3"/>
        <v>Control</v>
      </c>
      <c r="F91" t="str">
        <f t="shared" si="4"/>
        <v>before</v>
      </c>
      <c r="I91" s="4"/>
      <c r="M91" s="4"/>
      <c r="Q91" s="4"/>
    </row>
    <row r="92" spans="1:17" x14ac:dyDescent="0.25">
      <c r="A92" t="str">
        <f t="shared" si="5"/>
        <v>91_Control_before</v>
      </c>
      <c r="B92">
        <v>91</v>
      </c>
      <c r="C92" s="4">
        <v>1.0949012920000001</v>
      </c>
      <c r="D92" s="3" t="s">
        <v>0</v>
      </c>
      <c r="E92" t="str">
        <f t="shared" si="3"/>
        <v>Control</v>
      </c>
      <c r="F92" t="str">
        <f t="shared" si="4"/>
        <v>before</v>
      </c>
      <c r="I92" s="4"/>
      <c r="M92" s="4"/>
      <c r="Q92" s="4"/>
    </row>
    <row r="93" spans="1:17" x14ac:dyDescent="0.25">
      <c r="A93" t="str">
        <f t="shared" si="5"/>
        <v>92_Control_before</v>
      </c>
      <c r="B93">
        <v>92</v>
      </c>
      <c r="C93" s="4">
        <v>1.0586917360000001</v>
      </c>
      <c r="D93" s="3" t="s">
        <v>0</v>
      </c>
      <c r="E93" t="str">
        <f t="shared" si="3"/>
        <v>Control</v>
      </c>
      <c r="F93" t="str">
        <f t="shared" si="4"/>
        <v>before</v>
      </c>
      <c r="I93" s="4"/>
      <c r="M93" s="4"/>
      <c r="Q93" s="4"/>
    </row>
    <row r="94" spans="1:17" x14ac:dyDescent="0.25">
      <c r="A94" t="str">
        <f t="shared" si="5"/>
        <v>93_Control_before</v>
      </c>
      <c r="B94">
        <v>93</v>
      </c>
      <c r="C94" s="4">
        <v>1.144127678</v>
      </c>
      <c r="D94" s="3" t="s">
        <v>0</v>
      </c>
      <c r="E94" t="str">
        <f t="shared" si="3"/>
        <v>Control</v>
      </c>
      <c r="F94" t="str">
        <f t="shared" si="4"/>
        <v>before</v>
      </c>
      <c r="I94" s="4"/>
      <c r="M94" s="4"/>
      <c r="Q94" s="4"/>
    </row>
    <row r="95" spans="1:17" x14ac:dyDescent="0.25">
      <c r="A95" t="str">
        <f t="shared" si="5"/>
        <v>94_Control_before</v>
      </c>
      <c r="B95">
        <v>94</v>
      </c>
      <c r="C95" s="4">
        <v>1.2296849430000001</v>
      </c>
      <c r="D95" s="3" t="s">
        <v>0</v>
      </c>
      <c r="E95" t="str">
        <f t="shared" si="3"/>
        <v>Control</v>
      </c>
      <c r="F95" t="str">
        <f t="shared" si="4"/>
        <v>before</v>
      </c>
      <c r="I95" s="4"/>
      <c r="M95" s="4"/>
      <c r="Q95" s="4"/>
    </row>
    <row r="96" spans="1:17" x14ac:dyDescent="0.25">
      <c r="A96" t="str">
        <f t="shared" si="5"/>
        <v>95_Control_before</v>
      </c>
      <c r="B96">
        <v>95</v>
      </c>
      <c r="C96" s="4">
        <v>1.126062989</v>
      </c>
      <c r="D96" s="3" t="s">
        <v>0</v>
      </c>
      <c r="E96" t="str">
        <f t="shared" si="3"/>
        <v>Control</v>
      </c>
      <c r="F96" t="str">
        <f t="shared" si="4"/>
        <v>before</v>
      </c>
      <c r="I96" s="4"/>
      <c r="M96" s="4"/>
      <c r="Q96" s="4"/>
    </row>
    <row r="97" spans="1:17" x14ac:dyDescent="0.25">
      <c r="A97" t="str">
        <f t="shared" si="5"/>
        <v>96_Control_before</v>
      </c>
      <c r="B97">
        <v>96</v>
      </c>
      <c r="C97" s="4">
        <v>1.1386238479999999</v>
      </c>
      <c r="D97" s="3" t="s">
        <v>0</v>
      </c>
      <c r="E97" t="str">
        <f t="shared" si="3"/>
        <v>Control</v>
      </c>
      <c r="F97" t="str">
        <f t="shared" si="4"/>
        <v>before</v>
      </c>
      <c r="I97" s="4"/>
      <c r="M97" s="4"/>
      <c r="Q97" s="4"/>
    </row>
    <row r="98" spans="1:17" x14ac:dyDescent="0.25">
      <c r="A98" t="str">
        <f t="shared" si="5"/>
        <v>97_Control_before</v>
      </c>
      <c r="B98">
        <v>97</v>
      </c>
      <c r="C98" s="4">
        <v>1.0233097369999999</v>
      </c>
      <c r="D98" s="3" t="s">
        <v>0</v>
      </c>
      <c r="E98" t="str">
        <f t="shared" si="3"/>
        <v>Control</v>
      </c>
      <c r="F98" t="str">
        <f t="shared" si="4"/>
        <v>before</v>
      </c>
      <c r="I98" s="4"/>
      <c r="M98" s="4"/>
      <c r="Q98" s="4"/>
    </row>
    <row r="99" spans="1:17" x14ac:dyDescent="0.25">
      <c r="A99" t="str">
        <f t="shared" si="5"/>
        <v>98_Control_before</v>
      </c>
      <c r="B99">
        <v>98</v>
      </c>
      <c r="C99" s="4">
        <v>0.94477289799999997</v>
      </c>
      <c r="D99" s="3" t="s">
        <v>0</v>
      </c>
      <c r="E99" t="str">
        <f t="shared" si="3"/>
        <v>Control</v>
      </c>
      <c r="F99" t="str">
        <f t="shared" si="4"/>
        <v>before</v>
      </c>
      <c r="I99" s="4"/>
      <c r="M99" s="4"/>
      <c r="Q99" s="4"/>
    </row>
    <row r="100" spans="1:17" x14ac:dyDescent="0.25">
      <c r="A100" t="str">
        <f t="shared" si="5"/>
        <v>99_Control_before</v>
      </c>
      <c r="B100">
        <v>99</v>
      </c>
      <c r="C100" s="4">
        <v>1.0551878859999999</v>
      </c>
      <c r="D100" s="3" t="s">
        <v>0</v>
      </c>
      <c r="E100" t="str">
        <f t="shared" si="3"/>
        <v>Control</v>
      </c>
      <c r="F100" t="str">
        <f t="shared" si="4"/>
        <v>before</v>
      </c>
      <c r="I100" s="4"/>
      <c r="M100" s="4"/>
      <c r="Q100" s="4"/>
    </row>
    <row r="101" spans="1:17" x14ac:dyDescent="0.25">
      <c r="A101" t="str">
        <f t="shared" si="5"/>
        <v>100_Control_before</v>
      </c>
      <c r="B101">
        <v>100</v>
      </c>
      <c r="C101" s="4">
        <v>1.120630094</v>
      </c>
      <c r="D101" s="3" t="s">
        <v>0</v>
      </c>
      <c r="E101" t="str">
        <f t="shared" si="3"/>
        <v>Control</v>
      </c>
      <c r="F101" t="str">
        <f t="shared" si="4"/>
        <v>before</v>
      </c>
      <c r="I101" s="4"/>
      <c r="M101" s="4"/>
      <c r="Q101" s="4"/>
    </row>
    <row r="102" spans="1:17" x14ac:dyDescent="0.25">
      <c r="A102" t="str">
        <f t="shared" si="5"/>
        <v>101_Control_before</v>
      </c>
      <c r="B102">
        <v>101</v>
      </c>
      <c r="C102" s="4">
        <v>1.0577148890000001</v>
      </c>
      <c r="D102" s="3" t="s">
        <v>0</v>
      </c>
      <c r="E102" t="str">
        <f t="shared" si="3"/>
        <v>Control</v>
      </c>
      <c r="F102" t="str">
        <f t="shared" si="4"/>
        <v>before</v>
      </c>
      <c r="I102" s="4"/>
      <c r="M102" s="4"/>
      <c r="Q102" s="4"/>
    </row>
    <row r="103" spans="1:17" x14ac:dyDescent="0.25">
      <c r="A103" t="str">
        <f t="shared" si="5"/>
        <v>102_Control_before</v>
      </c>
      <c r="B103">
        <v>102</v>
      </c>
      <c r="C103" s="4">
        <v>1.0448639150000001</v>
      </c>
      <c r="D103" s="3" t="s">
        <v>0</v>
      </c>
      <c r="E103" t="str">
        <f t="shared" si="3"/>
        <v>Control</v>
      </c>
      <c r="F103" t="str">
        <f t="shared" si="4"/>
        <v>before</v>
      </c>
      <c r="I103" s="4"/>
      <c r="M103" s="4"/>
      <c r="Q103" s="4"/>
    </row>
    <row r="104" spans="1:17" x14ac:dyDescent="0.25">
      <c r="A104" t="str">
        <f t="shared" si="5"/>
        <v>103_Control_before</v>
      </c>
      <c r="B104">
        <v>103</v>
      </c>
      <c r="C104" s="4">
        <v>1.1327790049999999</v>
      </c>
      <c r="D104" s="3" t="s">
        <v>0</v>
      </c>
      <c r="E104" t="str">
        <f t="shared" si="3"/>
        <v>Control</v>
      </c>
      <c r="F104" t="str">
        <f t="shared" si="4"/>
        <v>before</v>
      </c>
      <c r="I104" s="4"/>
      <c r="M104" s="4"/>
      <c r="Q104" s="4"/>
    </row>
    <row r="105" spans="1:17" x14ac:dyDescent="0.25">
      <c r="A105" t="str">
        <f t="shared" si="5"/>
        <v>104_Control_before</v>
      </c>
      <c r="B105">
        <v>104</v>
      </c>
      <c r="C105" s="4">
        <v>1.0618053599999999</v>
      </c>
      <c r="D105" s="3" t="s">
        <v>0</v>
      </c>
      <c r="E105" t="str">
        <f t="shared" si="3"/>
        <v>Control</v>
      </c>
      <c r="F105" t="str">
        <f t="shared" si="4"/>
        <v>before</v>
      </c>
      <c r="I105" s="4"/>
      <c r="M105" s="4"/>
      <c r="Q105" s="4"/>
    </row>
    <row r="106" spans="1:17" x14ac:dyDescent="0.25">
      <c r="A106" t="str">
        <f t="shared" si="5"/>
        <v>105_Control_before</v>
      </c>
      <c r="B106">
        <v>105</v>
      </c>
      <c r="C106" s="4">
        <v>1.0698994449999999</v>
      </c>
      <c r="D106" s="3" t="s">
        <v>0</v>
      </c>
      <c r="E106" t="str">
        <f t="shared" si="3"/>
        <v>Control</v>
      </c>
      <c r="F106" t="str">
        <f t="shared" si="4"/>
        <v>before</v>
      </c>
      <c r="I106" s="4"/>
      <c r="M106" s="4"/>
      <c r="Q106" s="4"/>
    </row>
    <row r="107" spans="1:17" x14ac:dyDescent="0.25">
      <c r="A107" t="str">
        <f t="shared" si="5"/>
        <v>106_Control_before</v>
      </c>
      <c r="B107">
        <v>106</v>
      </c>
      <c r="C107" s="4">
        <v>1.117716081</v>
      </c>
      <c r="D107" s="3" t="s">
        <v>0</v>
      </c>
      <c r="E107" t="str">
        <f t="shared" si="3"/>
        <v>Control</v>
      </c>
      <c r="F107" t="str">
        <f t="shared" si="4"/>
        <v>before</v>
      </c>
      <c r="I107" s="4"/>
      <c r="M107" s="4"/>
      <c r="Q107" s="4"/>
    </row>
    <row r="108" spans="1:17" x14ac:dyDescent="0.25">
      <c r="A108" t="str">
        <f t="shared" si="5"/>
        <v>107_Control_before</v>
      </c>
      <c r="B108">
        <v>107</v>
      </c>
      <c r="C108" s="4">
        <v>1.1026409049999999</v>
      </c>
      <c r="D108" s="3" t="s">
        <v>0</v>
      </c>
      <c r="E108" t="str">
        <f t="shared" si="3"/>
        <v>Control</v>
      </c>
      <c r="F108" t="str">
        <f t="shared" si="4"/>
        <v>before</v>
      </c>
      <c r="I108" s="4"/>
      <c r="M108" s="4"/>
      <c r="Q108" s="4"/>
    </row>
    <row r="109" spans="1:17" x14ac:dyDescent="0.25">
      <c r="A109" t="str">
        <f t="shared" si="5"/>
        <v>108_Control_before</v>
      </c>
      <c r="B109">
        <v>108</v>
      </c>
      <c r="C109" s="4">
        <v>0.86023216499999999</v>
      </c>
      <c r="D109" s="3" t="s">
        <v>0</v>
      </c>
      <c r="E109" t="str">
        <f t="shared" si="3"/>
        <v>Control</v>
      </c>
      <c r="F109" t="str">
        <f t="shared" si="4"/>
        <v>before</v>
      </c>
      <c r="I109" s="4"/>
      <c r="M109" s="4"/>
      <c r="Q109" s="4"/>
    </row>
    <row r="110" spans="1:17" x14ac:dyDescent="0.25">
      <c r="A110" t="str">
        <f t="shared" si="5"/>
        <v>109_Control_before</v>
      </c>
      <c r="B110">
        <v>109</v>
      </c>
      <c r="C110" s="4">
        <v>0.97050043799999997</v>
      </c>
      <c r="D110" s="3" t="s">
        <v>0</v>
      </c>
      <c r="E110" t="str">
        <f t="shared" si="3"/>
        <v>Control</v>
      </c>
      <c r="F110" t="str">
        <f t="shared" si="4"/>
        <v>before</v>
      </c>
      <c r="I110" s="4"/>
      <c r="M110" s="4"/>
      <c r="Q110" s="4"/>
    </row>
    <row r="111" spans="1:17" x14ac:dyDescent="0.25">
      <c r="A111" t="str">
        <f t="shared" si="5"/>
        <v>110_Control_before</v>
      </c>
      <c r="B111">
        <v>110</v>
      </c>
      <c r="C111" s="4">
        <v>1.01968193</v>
      </c>
      <c r="D111" s="3" t="s">
        <v>0</v>
      </c>
      <c r="E111" t="str">
        <f t="shared" si="3"/>
        <v>Control</v>
      </c>
      <c r="F111" t="str">
        <f t="shared" si="4"/>
        <v>before</v>
      </c>
      <c r="I111" s="4"/>
      <c r="M111" s="4"/>
      <c r="Q111" s="4"/>
    </row>
    <row r="112" spans="1:17" x14ac:dyDescent="0.25">
      <c r="A112" t="str">
        <f t="shared" si="5"/>
        <v>111_Control_before</v>
      </c>
      <c r="B112">
        <v>111</v>
      </c>
      <c r="C112" s="4">
        <v>1.031468743</v>
      </c>
      <c r="D112" s="3" t="s">
        <v>0</v>
      </c>
      <c r="E112" t="str">
        <f t="shared" si="3"/>
        <v>Control</v>
      </c>
      <c r="F112" t="str">
        <f t="shared" si="4"/>
        <v>before</v>
      </c>
      <c r="I112" s="4"/>
      <c r="M112" s="4"/>
      <c r="Q112" s="4"/>
    </row>
    <row r="113" spans="1:17" x14ac:dyDescent="0.25">
      <c r="A113" t="str">
        <f t="shared" si="5"/>
        <v>112_Control_before</v>
      </c>
      <c r="B113">
        <v>112</v>
      </c>
      <c r="C113" s="4">
        <v>1.0239157569999999</v>
      </c>
      <c r="D113" s="3" t="s">
        <v>0</v>
      </c>
      <c r="E113" t="str">
        <f t="shared" si="3"/>
        <v>Control</v>
      </c>
      <c r="F113" t="str">
        <f t="shared" si="4"/>
        <v>before</v>
      </c>
      <c r="I113" s="4"/>
      <c r="M113" s="4"/>
      <c r="Q113" s="4"/>
    </row>
    <row r="114" spans="1:17" x14ac:dyDescent="0.25">
      <c r="A114" t="str">
        <f t="shared" si="5"/>
        <v>113_Control_before</v>
      </c>
      <c r="B114">
        <v>113</v>
      </c>
      <c r="C114" s="4">
        <v>0.90263325000000005</v>
      </c>
      <c r="D114" s="3" t="s">
        <v>0</v>
      </c>
      <c r="E114" t="str">
        <f t="shared" si="3"/>
        <v>Control</v>
      </c>
      <c r="F114" t="str">
        <f t="shared" si="4"/>
        <v>before</v>
      </c>
      <c r="I114" s="4"/>
      <c r="M114" s="4"/>
      <c r="Q114" s="4"/>
    </row>
    <row r="115" spans="1:17" x14ac:dyDescent="0.25">
      <c r="A115" t="str">
        <f t="shared" si="5"/>
        <v>114_Control_before</v>
      </c>
      <c r="B115">
        <v>114</v>
      </c>
      <c r="C115" s="4">
        <v>1.135442018</v>
      </c>
      <c r="D115" s="3" t="s">
        <v>0</v>
      </c>
      <c r="E115" t="str">
        <f t="shared" si="3"/>
        <v>Control</v>
      </c>
      <c r="F115" t="str">
        <f t="shared" si="4"/>
        <v>before</v>
      </c>
      <c r="I115" s="4"/>
      <c r="M115" s="4"/>
      <c r="Q115" s="4"/>
    </row>
    <row r="116" spans="1:17" x14ac:dyDescent="0.25">
      <c r="A116" t="str">
        <f t="shared" si="5"/>
        <v>115_Control_before</v>
      </c>
      <c r="B116">
        <v>115</v>
      </c>
      <c r="C116" s="4">
        <v>0.80923350699999996</v>
      </c>
      <c r="D116" s="3" t="s">
        <v>0</v>
      </c>
      <c r="E116" t="str">
        <f t="shared" si="3"/>
        <v>Control</v>
      </c>
      <c r="F116" t="str">
        <f t="shared" si="4"/>
        <v>before</v>
      </c>
      <c r="I116" s="4"/>
      <c r="M116" s="4"/>
      <c r="Q116" s="4"/>
    </row>
    <row r="117" spans="1:17" x14ac:dyDescent="0.25">
      <c r="A117" t="str">
        <f t="shared" si="5"/>
        <v>116_Control_before</v>
      </c>
      <c r="B117">
        <v>116</v>
      </c>
      <c r="C117" s="4">
        <v>1.024219733</v>
      </c>
      <c r="D117" s="3" t="s">
        <v>0</v>
      </c>
      <c r="E117" t="str">
        <f t="shared" si="3"/>
        <v>Control</v>
      </c>
      <c r="F117" t="str">
        <f t="shared" si="4"/>
        <v>before</v>
      </c>
      <c r="I117" s="4"/>
      <c r="M117" s="4"/>
      <c r="Q117" s="4"/>
    </row>
    <row r="118" spans="1:17" x14ac:dyDescent="0.25">
      <c r="A118" t="str">
        <f t="shared" si="5"/>
        <v>117_Control_before</v>
      </c>
      <c r="B118">
        <v>117</v>
      </c>
      <c r="C118" s="4">
        <v>1.1699566969999999</v>
      </c>
      <c r="D118" s="3" t="s">
        <v>0</v>
      </c>
      <c r="E118" t="str">
        <f t="shared" si="3"/>
        <v>Control</v>
      </c>
      <c r="F118" t="str">
        <f t="shared" si="4"/>
        <v>before</v>
      </c>
      <c r="I118" s="4"/>
      <c r="M118" s="4"/>
      <c r="Q118" s="4"/>
    </row>
    <row r="119" spans="1:17" x14ac:dyDescent="0.25">
      <c r="A119" t="str">
        <f t="shared" si="5"/>
        <v>118_Control_before</v>
      </c>
      <c r="B119">
        <v>118</v>
      </c>
      <c r="C119" s="4">
        <v>1.054138606</v>
      </c>
      <c r="D119" s="3" t="s">
        <v>0</v>
      </c>
      <c r="E119" t="str">
        <f t="shared" si="3"/>
        <v>Control</v>
      </c>
      <c r="F119" t="str">
        <f t="shared" si="4"/>
        <v>before</v>
      </c>
      <c r="I119" s="4"/>
      <c r="M119" s="4"/>
      <c r="Q119" s="4"/>
    </row>
    <row r="120" spans="1:17" x14ac:dyDescent="0.25">
      <c r="A120" t="str">
        <f t="shared" si="5"/>
        <v>119_Control_before</v>
      </c>
      <c r="B120">
        <v>119</v>
      </c>
      <c r="C120" s="4">
        <v>1.0625919049999999</v>
      </c>
      <c r="D120" s="3" t="s">
        <v>0</v>
      </c>
      <c r="E120" t="str">
        <f t="shared" si="3"/>
        <v>Control</v>
      </c>
      <c r="F120" t="str">
        <f t="shared" si="4"/>
        <v>before</v>
      </c>
      <c r="I120" s="4"/>
      <c r="M120" s="4"/>
      <c r="Q120" s="4"/>
    </row>
    <row r="121" spans="1:17" x14ac:dyDescent="0.25">
      <c r="A121" t="str">
        <f t="shared" si="5"/>
        <v>120_Control_before</v>
      </c>
      <c r="B121">
        <v>120</v>
      </c>
      <c r="C121" s="4">
        <v>1.02302742</v>
      </c>
      <c r="D121" s="3" t="s">
        <v>0</v>
      </c>
      <c r="E121" t="str">
        <f t="shared" si="3"/>
        <v>Control</v>
      </c>
      <c r="F121" t="str">
        <f t="shared" si="4"/>
        <v>before</v>
      </c>
      <c r="I121" s="4"/>
      <c r="M121" s="4"/>
      <c r="Q121" s="4"/>
    </row>
    <row r="122" spans="1:17" x14ac:dyDescent="0.25">
      <c r="A122" t="str">
        <f t="shared" si="5"/>
        <v>121_Control_before</v>
      </c>
      <c r="B122">
        <v>121</v>
      </c>
      <c r="C122" s="4">
        <v>0.89804214800000004</v>
      </c>
      <c r="D122" s="3" t="s">
        <v>0</v>
      </c>
      <c r="E122" t="str">
        <f t="shared" si="3"/>
        <v>Control</v>
      </c>
      <c r="F122" t="str">
        <f t="shared" si="4"/>
        <v>before</v>
      </c>
      <c r="I122" s="4"/>
      <c r="M122" s="4"/>
      <c r="Q122" s="4"/>
    </row>
    <row r="123" spans="1:17" x14ac:dyDescent="0.25">
      <c r="A123" t="str">
        <f t="shared" si="5"/>
        <v>122_Control_before</v>
      </c>
      <c r="B123">
        <v>122</v>
      </c>
      <c r="C123" s="4">
        <v>0.97001190999999998</v>
      </c>
      <c r="D123" s="3" t="s">
        <v>0</v>
      </c>
      <c r="E123" t="str">
        <f t="shared" si="3"/>
        <v>Control</v>
      </c>
      <c r="F123" t="str">
        <f t="shared" si="4"/>
        <v>before</v>
      </c>
      <c r="I123" s="4"/>
      <c r="M123" s="4"/>
      <c r="Q123" s="4"/>
    </row>
    <row r="124" spans="1:17" x14ac:dyDescent="0.25">
      <c r="A124" t="str">
        <f t="shared" si="5"/>
        <v>123_Control_before</v>
      </c>
      <c r="B124">
        <v>123</v>
      </c>
      <c r="C124" s="4">
        <v>0.96985974699999999</v>
      </c>
      <c r="D124" s="3" t="s">
        <v>0</v>
      </c>
      <c r="E124" t="str">
        <f t="shared" si="3"/>
        <v>Control</v>
      </c>
      <c r="F124" t="str">
        <f t="shared" si="4"/>
        <v>before</v>
      </c>
      <c r="I124" s="4"/>
      <c r="M124" s="4"/>
      <c r="Q124" s="4"/>
    </row>
    <row r="125" spans="1:17" x14ac:dyDescent="0.25">
      <c r="A125" t="str">
        <f t="shared" si="5"/>
        <v>124_Control_before</v>
      </c>
      <c r="B125">
        <v>124</v>
      </c>
      <c r="C125" s="4">
        <v>0.99012353200000003</v>
      </c>
      <c r="D125" s="3" t="s">
        <v>0</v>
      </c>
      <c r="E125" t="str">
        <f t="shared" si="3"/>
        <v>Control</v>
      </c>
      <c r="F125" t="str">
        <f t="shared" si="4"/>
        <v>before</v>
      </c>
      <c r="I125" s="4"/>
      <c r="M125" s="4"/>
      <c r="Q125" s="4"/>
    </row>
    <row r="126" spans="1:17" x14ac:dyDescent="0.25">
      <c r="A126" t="str">
        <f t="shared" si="5"/>
        <v>125_Control_before</v>
      </c>
      <c r="B126">
        <v>125</v>
      </c>
      <c r="C126" s="4">
        <v>1.076987041</v>
      </c>
      <c r="D126" s="3" t="s">
        <v>0</v>
      </c>
      <c r="E126" t="str">
        <f t="shared" si="3"/>
        <v>Control</v>
      </c>
      <c r="F126" t="str">
        <f t="shared" si="4"/>
        <v>before</v>
      </c>
      <c r="I126" s="4"/>
      <c r="M126" s="4"/>
      <c r="Q126" s="4"/>
    </row>
    <row r="127" spans="1:17" x14ac:dyDescent="0.25">
      <c r="A127" t="str">
        <f t="shared" si="5"/>
        <v>126_Control_before</v>
      </c>
      <c r="B127">
        <v>126</v>
      </c>
      <c r="C127" s="4">
        <v>1.124719727</v>
      </c>
      <c r="D127" s="3" t="s">
        <v>0</v>
      </c>
      <c r="E127" t="str">
        <f t="shared" si="3"/>
        <v>Control</v>
      </c>
      <c r="F127" t="str">
        <f t="shared" si="4"/>
        <v>before</v>
      </c>
      <c r="I127" s="4"/>
      <c r="M127" s="4"/>
      <c r="Q127" s="4"/>
    </row>
    <row r="128" spans="1:17" x14ac:dyDescent="0.25">
      <c r="A128" t="str">
        <f t="shared" si="5"/>
        <v>127_Control_before</v>
      </c>
      <c r="B128">
        <v>127</v>
      </c>
      <c r="C128" s="4">
        <v>1.0691423099999999</v>
      </c>
      <c r="D128" s="3" t="s">
        <v>0</v>
      </c>
      <c r="E128" t="str">
        <f t="shared" si="3"/>
        <v>Control</v>
      </c>
      <c r="F128" t="str">
        <f t="shared" si="4"/>
        <v>before</v>
      </c>
      <c r="I128" s="4"/>
      <c r="M128" s="4"/>
      <c r="Q128" s="4"/>
    </row>
    <row r="129" spans="1:17" x14ac:dyDescent="0.25">
      <c r="A129" t="str">
        <f t="shared" si="5"/>
        <v>128_Control_before</v>
      </c>
      <c r="B129">
        <v>128</v>
      </c>
      <c r="C129" s="4">
        <v>1.049853674</v>
      </c>
      <c r="D129" s="3" t="s">
        <v>0</v>
      </c>
      <c r="E129" t="str">
        <f t="shared" si="3"/>
        <v>Control</v>
      </c>
      <c r="F129" t="str">
        <f t="shared" si="4"/>
        <v>before</v>
      </c>
      <c r="I129" s="4"/>
      <c r="M129" s="4"/>
      <c r="Q129" s="4"/>
    </row>
    <row r="130" spans="1:17" x14ac:dyDescent="0.25">
      <c r="A130" t="str">
        <f t="shared" si="5"/>
        <v>129_Control_before</v>
      </c>
      <c r="B130">
        <v>129</v>
      </c>
      <c r="C130" s="4">
        <v>1.1264791999999999</v>
      </c>
      <c r="D130" s="3" t="s">
        <v>0</v>
      </c>
      <c r="E130" t="str">
        <f t="shared" si="3"/>
        <v>Control</v>
      </c>
      <c r="F130" t="str">
        <f t="shared" si="4"/>
        <v>before</v>
      </c>
      <c r="I130" s="4"/>
      <c r="M130" s="4"/>
      <c r="Q130" s="4"/>
    </row>
    <row r="131" spans="1:17" x14ac:dyDescent="0.25">
      <c r="A131" t="str">
        <f t="shared" si="5"/>
        <v>130_Control_before</v>
      </c>
      <c r="B131">
        <v>130</v>
      </c>
      <c r="C131" s="4">
        <v>1.176240411</v>
      </c>
      <c r="D131" s="3" t="s">
        <v>0</v>
      </c>
      <c r="E131" t="str">
        <f t="shared" ref="E131:E194" si="6">IF(ISNUMBER(FIND("Control",D132)),"Control","Laser")</f>
        <v>Control</v>
      </c>
      <c r="F131" t="str">
        <f t="shared" ref="F131:F194" si="7">IF(ISNUMBER(FIND(" 7 days",D132)),"7d",IF(ISNUMBER(FIND("after",D132)),"after","before"))</f>
        <v>before</v>
      </c>
      <c r="I131" s="4"/>
      <c r="M131" s="4"/>
      <c r="Q131" s="4"/>
    </row>
    <row r="132" spans="1:17" x14ac:dyDescent="0.25">
      <c r="A132" t="str">
        <f t="shared" ref="A132:A195" si="8">_xlfn.CONCAT(B132,"_",E132,"_",F132)</f>
        <v>131_Control_before</v>
      </c>
      <c r="B132">
        <v>131</v>
      </c>
      <c r="C132" s="4">
        <v>1.0074350439999999</v>
      </c>
      <c r="D132" s="3" t="s">
        <v>0</v>
      </c>
      <c r="E132" t="str">
        <f t="shared" si="6"/>
        <v>Control</v>
      </c>
      <c r="F132" t="str">
        <f t="shared" si="7"/>
        <v>before</v>
      </c>
      <c r="I132" s="4"/>
      <c r="M132" s="4"/>
      <c r="Q132" s="4"/>
    </row>
    <row r="133" spans="1:17" x14ac:dyDescent="0.25">
      <c r="A133" t="str">
        <f t="shared" si="8"/>
        <v>132_Control_before</v>
      </c>
      <c r="B133">
        <v>132</v>
      </c>
      <c r="C133" s="4">
        <v>0.94871034200000004</v>
      </c>
      <c r="D133" s="3" t="s">
        <v>0</v>
      </c>
      <c r="E133" t="str">
        <f t="shared" si="6"/>
        <v>Control</v>
      </c>
      <c r="F133" t="str">
        <f t="shared" si="7"/>
        <v>before</v>
      </c>
      <c r="I133" s="4"/>
      <c r="M133" s="4"/>
      <c r="Q133" s="4"/>
    </row>
    <row r="134" spans="1:17" x14ac:dyDescent="0.25">
      <c r="A134" t="str">
        <f t="shared" si="8"/>
        <v>133_Control_before</v>
      </c>
      <c r="B134">
        <v>133</v>
      </c>
      <c r="C134" s="4">
        <v>0.80294825700000005</v>
      </c>
      <c r="D134" s="3" t="s">
        <v>0</v>
      </c>
      <c r="E134" t="str">
        <f t="shared" si="6"/>
        <v>Control</v>
      </c>
      <c r="F134" t="str">
        <f t="shared" si="7"/>
        <v>before</v>
      </c>
      <c r="I134" s="4"/>
      <c r="M134" s="4"/>
      <c r="Q134" s="4"/>
    </row>
    <row r="135" spans="1:17" x14ac:dyDescent="0.25">
      <c r="A135" t="str">
        <f t="shared" si="8"/>
        <v>134_Control_before</v>
      </c>
      <c r="B135">
        <v>134</v>
      </c>
      <c r="C135" s="4">
        <v>1.011160767</v>
      </c>
      <c r="D135" s="3" t="s">
        <v>0</v>
      </c>
      <c r="E135" t="str">
        <f t="shared" si="6"/>
        <v>Control</v>
      </c>
      <c r="F135" t="str">
        <f t="shared" si="7"/>
        <v>before</v>
      </c>
      <c r="I135" s="4"/>
      <c r="M135" s="4"/>
      <c r="Q135" s="4"/>
    </row>
    <row r="136" spans="1:17" x14ac:dyDescent="0.25">
      <c r="A136" t="str">
        <f t="shared" si="8"/>
        <v>135_Control_before</v>
      </c>
      <c r="B136">
        <v>135</v>
      </c>
      <c r="C136" s="4">
        <v>0.93721731100000005</v>
      </c>
      <c r="D136" s="3" t="s">
        <v>0</v>
      </c>
      <c r="E136" t="str">
        <f t="shared" si="6"/>
        <v>Control</v>
      </c>
      <c r="F136" t="str">
        <f t="shared" si="7"/>
        <v>before</v>
      </c>
      <c r="I136" s="4"/>
      <c r="M136" s="4"/>
      <c r="Q136" s="4"/>
    </row>
    <row r="137" spans="1:17" x14ac:dyDescent="0.25">
      <c r="A137" t="str">
        <f t="shared" si="8"/>
        <v>136_Control_before</v>
      </c>
      <c r="B137">
        <v>136</v>
      </c>
      <c r="C137" s="4">
        <v>1.070332448</v>
      </c>
      <c r="D137" s="3" t="s">
        <v>0</v>
      </c>
      <c r="E137" t="str">
        <f t="shared" si="6"/>
        <v>Control</v>
      </c>
      <c r="F137" t="str">
        <f t="shared" si="7"/>
        <v>before</v>
      </c>
      <c r="I137" s="4"/>
      <c r="M137" s="4"/>
      <c r="Q137" s="4"/>
    </row>
    <row r="138" spans="1:17" x14ac:dyDescent="0.25">
      <c r="A138" t="str">
        <f t="shared" si="8"/>
        <v>137_Control_before</v>
      </c>
      <c r="B138">
        <v>137</v>
      </c>
      <c r="C138" s="4">
        <v>1.0320383710000001</v>
      </c>
      <c r="D138" s="3" t="s">
        <v>0</v>
      </c>
      <c r="E138" t="str">
        <f t="shared" si="6"/>
        <v>Control</v>
      </c>
      <c r="F138" t="str">
        <f t="shared" si="7"/>
        <v>before</v>
      </c>
      <c r="I138" s="4"/>
      <c r="M138" s="4"/>
      <c r="Q138" s="4"/>
    </row>
    <row r="139" spans="1:17" x14ac:dyDescent="0.25">
      <c r="A139" t="str">
        <f t="shared" si="8"/>
        <v>138_Control_before</v>
      </c>
      <c r="B139">
        <v>138</v>
      </c>
      <c r="C139" s="4">
        <v>1.0072355989999999</v>
      </c>
      <c r="D139" s="3" t="s">
        <v>0</v>
      </c>
      <c r="E139" t="str">
        <f t="shared" si="6"/>
        <v>Control</v>
      </c>
      <c r="F139" t="str">
        <f t="shared" si="7"/>
        <v>before</v>
      </c>
      <c r="I139" s="4"/>
      <c r="M139" s="4"/>
      <c r="Q139" s="4"/>
    </row>
    <row r="140" spans="1:17" x14ac:dyDescent="0.25">
      <c r="A140" t="str">
        <f t="shared" si="8"/>
        <v>139_Laser_before</v>
      </c>
      <c r="B140">
        <v>139</v>
      </c>
      <c r="C140" s="4">
        <v>0.75685261400000003</v>
      </c>
      <c r="D140" s="3" t="s">
        <v>0</v>
      </c>
      <c r="E140" t="str">
        <f t="shared" si="6"/>
        <v>Laser</v>
      </c>
      <c r="F140" t="str">
        <f t="shared" si="7"/>
        <v>before</v>
      </c>
      <c r="Q140" s="4"/>
    </row>
    <row r="141" spans="1:17" x14ac:dyDescent="0.25">
      <c r="A141" t="str">
        <f t="shared" si="8"/>
        <v>1_Laser_before</v>
      </c>
      <c r="B141">
        <v>1</v>
      </c>
      <c r="C141" s="4">
        <v>1.0406519999999999</v>
      </c>
      <c r="D141" s="3" t="s">
        <v>1</v>
      </c>
      <c r="E141" t="str">
        <f t="shared" si="6"/>
        <v>Laser</v>
      </c>
      <c r="F141" t="str">
        <f t="shared" si="7"/>
        <v>before</v>
      </c>
      <c r="Q141" s="4"/>
    </row>
    <row r="142" spans="1:17" x14ac:dyDescent="0.25">
      <c r="A142" t="str">
        <f t="shared" si="8"/>
        <v>2_Laser_before</v>
      </c>
      <c r="B142">
        <v>2</v>
      </c>
      <c r="C142" s="4">
        <v>1.027759232</v>
      </c>
      <c r="D142" s="3" t="s">
        <v>1</v>
      </c>
      <c r="E142" t="str">
        <f t="shared" si="6"/>
        <v>Laser</v>
      </c>
      <c r="F142" t="str">
        <f t="shared" si="7"/>
        <v>before</v>
      </c>
      <c r="Q142" s="4"/>
    </row>
    <row r="143" spans="1:17" x14ac:dyDescent="0.25">
      <c r="A143" t="str">
        <f t="shared" si="8"/>
        <v>3_Laser_before</v>
      </c>
      <c r="B143">
        <v>3</v>
      </c>
      <c r="C143" s="4">
        <v>1.121685815</v>
      </c>
      <c r="D143" s="3" t="s">
        <v>1</v>
      </c>
      <c r="E143" t="str">
        <f t="shared" si="6"/>
        <v>Laser</v>
      </c>
      <c r="F143" t="str">
        <f t="shared" si="7"/>
        <v>before</v>
      </c>
      <c r="Q143" s="4"/>
    </row>
    <row r="144" spans="1:17" x14ac:dyDescent="0.25">
      <c r="A144" t="str">
        <f t="shared" si="8"/>
        <v>4_Laser_before</v>
      </c>
      <c r="B144">
        <v>4</v>
      </c>
      <c r="C144" s="4">
        <v>1.01556343</v>
      </c>
      <c r="D144" s="3" t="s">
        <v>1</v>
      </c>
      <c r="E144" t="str">
        <f t="shared" si="6"/>
        <v>Laser</v>
      </c>
      <c r="F144" t="str">
        <f t="shared" si="7"/>
        <v>before</v>
      </c>
      <c r="Q144" s="4"/>
    </row>
    <row r="145" spans="1:17" x14ac:dyDescent="0.25">
      <c r="A145" t="str">
        <f t="shared" si="8"/>
        <v>5_Laser_before</v>
      </c>
      <c r="B145">
        <v>5</v>
      </c>
      <c r="C145" s="4">
        <v>0.98515809600000004</v>
      </c>
      <c r="D145" s="3" t="s">
        <v>1</v>
      </c>
      <c r="E145" t="str">
        <f t="shared" si="6"/>
        <v>Laser</v>
      </c>
      <c r="F145" t="str">
        <f t="shared" si="7"/>
        <v>before</v>
      </c>
      <c r="Q145" s="4"/>
    </row>
    <row r="146" spans="1:17" x14ac:dyDescent="0.25">
      <c r="A146" t="str">
        <f t="shared" si="8"/>
        <v>6_Laser_before</v>
      </c>
      <c r="B146">
        <v>6</v>
      </c>
      <c r="C146" s="4">
        <v>0.96120070400000002</v>
      </c>
      <c r="D146" s="3" t="s">
        <v>1</v>
      </c>
      <c r="E146" t="str">
        <f t="shared" si="6"/>
        <v>Laser</v>
      </c>
      <c r="F146" t="str">
        <f t="shared" si="7"/>
        <v>before</v>
      </c>
      <c r="Q146" s="4"/>
    </row>
    <row r="147" spans="1:17" x14ac:dyDescent="0.25">
      <c r="A147" t="str">
        <f t="shared" si="8"/>
        <v>7_Laser_before</v>
      </c>
      <c r="B147">
        <v>7</v>
      </c>
      <c r="C147" s="4">
        <v>0.94332617799999996</v>
      </c>
      <c r="D147" s="3" t="s">
        <v>1</v>
      </c>
      <c r="E147" t="str">
        <f t="shared" si="6"/>
        <v>Laser</v>
      </c>
      <c r="F147" t="str">
        <f t="shared" si="7"/>
        <v>before</v>
      </c>
      <c r="Q147" s="4"/>
    </row>
    <row r="148" spans="1:17" x14ac:dyDescent="0.25">
      <c r="A148" t="str">
        <f t="shared" si="8"/>
        <v>8_Laser_before</v>
      </c>
      <c r="B148">
        <v>8</v>
      </c>
      <c r="C148" s="4">
        <v>0.97771708400000001</v>
      </c>
      <c r="D148" s="3" t="s">
        <v>1</v>
      </c>
      <c r="E148" t="str">
        <f t="shared" si="6"/>
        <v>Laser</v>
      </c>
      <c r="F148" t="str">
        <f t="shared" si="7"/>
        <v>before</v>
      </c>
      <c r="Q148" s="4"/>
    </row>
    <row r="149" spans="1:17" x14ac:dyDescent="0.25">
      <c r="A149" t="str">
        <f t="shared" si="8"/>
        <v>9_Laser_before</v>
      </c>
      <c r="B149">
        <v>9</v>
      </c>
      <c r="C149" s="4">
        <v>0.95088879599999998</v>
      </c>
      <c r="D149" s="3" t="s">
        <v>1</v>
      </c>
      <c r="E149" t="str">
        <f t="shared" si="6"/>
        <v>Laser</v>
      </c>
      <c r="F149" t="str">
        <f t="shared" si="7"/>
        <v>before</v>
      </c>
      <c r="Q149" s="4"/>
    </row>
    <row r="150" spans="1:17" x14ac:dyDescent="0.25">
      <c r="A150" t="str">
        <f t="shared" si="8"/>
        <v>10_Laser_before</v>
      </c>
      <c r="B150">
        <v>10</v>
      </c>
      <c r="C150" s="4">
        <v>0.96421334599999997</v>
      </c>
      <c r="D150" s="3" t="s">
        <v>1</v>
      </c>
      <c r="E150" t="str">
        <f t="shared" si="6"/>
        <v>Laser</v>
      </c>
      <c r="F150" t="str">
        <f t="shared" si="7"/>
        <v>before</v>
      </c>
      <c r="Q150" s="4"/>
    </row>
    <row r="151" spans="1:17" x14ac:dyDescent="0.25">
      <c r="A151" t="str">
        <f t="shared" si="8"/>
        <v>11_Laser_before</v>
      </c>
      <c r="B151">
        <v>11</v>
      </c>
      <c r="C151" s="4">
        <v>1.0236541219999999</v>
      </c>
      <c r="D151" s="3" t="s">
        <v>1</v>
      </c>
      <c r="E151" t="str">
        <f t="shared" si="6"/>
        <v>Laser</v>
      </c>
      <c r="F151" t="str">
        <f t="shared" si="7"/>
        <v>before</v>
      </c>
      <c r="Q151" s="4"/>
    </row>
    <row r="152" spans="1:17" x14ac:dyDescent="0.25">
      <c r="A152" t="str">
        <f t="shared" si="8"/>
        <v>12_Laser_before</v>
      </c>
      <c r="B152">
        <v>12</v>
      </c>
      <c r="C152" s="4">
        <v>0.97772979100000001</v>
      </c>
      <c r="D152" s="3" t="s">
        <v>1</v>
      </c>
      <c r="E152" t="str">
        <f t="shared" si="6"/>
        <v>Laser</v>
      </c>
      <c r="F152" t="str">
        <f t="shared" si="7"/>
        <v>before</v>
      </c>
      <c r="Q152" s="4"/>
    </row>
    <row r="153" spans="1:17" x14ac:dyDescent="0.25">
      <c r="A153" t="str">
        <f t="shared" si="8"/>
        <v>13_Laser_before</v>
      </c>
      <c r="B153">
        <v>13</v>
      </c>
      <c r="C153" s="4">
        <v>0.99812569699999998</v>
      </c>
      <c r="D153" s="3" t="s">
        <v>1</v>
      </c>
      <c r="E153" t="str">
        <f t="shared" si="6"/>
        <v>Laser</v>
      </c>
      <c r="F153" t="str">
        <f t="shared" si="7"/>
        <v>before</v>
      </c>
      <c r="Q153" s="4"/>
    </row>
    <row r="154" spans="1:17" x14ac:dyDescent="0.25">
      <c r="A154" t="str">
        <f t="shared" si="8"/>
        <v>14_Laser_before</v>
      </c>
      <c r="B154">
        <v>14</v>
      </c>
      <c r="C154" s="4">
        <v>1.142836771</v>
      </c>
      <c r="D154" s="3" t="s">
        <v>1</v>
      </c>
      <c r="E154" t="str">
        <f t="shared" si="6"/>
        <v>Laser</v>
      </c>
      <c r="F154" t="str">
        <f t="shared" si="7"/>
        <v>before</v>
      </c>
      <c r="Q154" s="4"/>
    </row>
    <row r="155" spans="1:17" x14ac:dyDescent="0.25">
      <c r="A155" t="str">
        <f t="shared" si="8"/>
        <v>15_Laser_before</v>
      </c>
      <c r="B155">
        <v>15</v>
      </c>
      <c r="C155" s="4">
        <v>1.01802842</v>
      </c>
      <c r="D155" s="3" t="s">
        <v>1</v>
      </c>
      <c r="E155" t="str">
        <f t="shared" si="6"/>
        <v>Laser</v>
      </c>
      <c r="F155" t="str">
        <f t="shared" si="7"/>
        <v>before</v>
      </c>
      <c r="Q155" s="4"/>
    </row>
    <row r="156" spans="1:17" x14ac:dyDescent="0.25">
      <c r="A156" t="str">
        <f t="shared" si="8"/>
        <v>16_Laser_before</v>
      </c>
      <c r="B156">
        <v>16</v>
      </c>
      <c r="C156" s="4">
        <v>0.99462523700000005</v>
      </c>
      <c r="D156" s="3" t="s">
        <v>1</v>
      </c>
      <c r="E156" t="str">
        <f t="shared" si="6"/>
        <v>Laser</v>
      </c>
      <c r="F156" t="str">
        <f t="shared" si="7"/>
        <v>before</v>
      </c>
      <c r="Q156" s="4"/>
    </row>
    <row r="157" spans="1:17" x14ac:dyDescent="0.25">
      <c r="A157" t="str">
        <f t="shared" si="8"/>
        <v>17_Laser_before</v>
      </c>
      <c r="B157">
        <v>17</v>
      </c>
      <c r="C157" s="4">
        <v>0.77467074700000005</v>
      </c>
      <c r="D157" s="3" t="s">
        <v>1</v>
      </c>
      <c r="E157" t="str">
        <f t="shared" si="6"/>
        <v>Laser</v>
      </c>
      <c r="F157" t="str">
        <f t="shared" si="7"/>
        <v>before</v>
      </c>
      <c r="Q157" s="4"/>
    </row>
    <row r="158" spans="1:17" x14ac:dyDescent="0.25">
      <c r="A158" t="str">
        <f t="shared" si="8"/>
        <v>18_Laser_before</v>
      </c>
      <c r="B158">
        <v>18</v>
      </c>
      <c r="C158" s="4">
        <v>1.184025654</v>
      </c>
      <c r="D158" s="3" t="s">
        <v>1</v>
      </c>
      <c r="E158" t="str">
        <f t="shared" si="6"/>
        <v>Laser</v>
      </c>
      <c r="F158" t="str">
        <f t="shared" si="7"/>
        <v>before</v>
      </c>
      <c r="Q158" s="4"/>
    </row>
    <row r="159" spans="1:17" x14ac:dyDescent="0.25">
      <c r="A159" t="str">
        <f t="shared" si="8"/>
        <v>19_Laser_before</v>
      </c>
      <c r="B159">
        <v>19</v>
      </c>
      <c r="C159" s="4">
        <v>1.0500404860000001</v>
      </c>
      <c r="D159" s="3" t="s">
        <v>1</v>
      </c>
      <c r="E159" t="str">
        <f t="shared" si="6"/>
        <v>Laser</v>
      </c>
      <c r="F159" t="str">
        <f t="shared" si="7"/>
        <v>before</v>
      </c>
      <c r="Q159" s="4"/>
    </row>
    <row r="160" spans="1:17" x14ac:dyDescent="0.25">
      <c r="A160" t="str">
        <f t="shared" si="8"/>
        <v>20_Laser_before</v>
      </c>
      <c r="B160">
        <v>20</v>
      </c>
      <c r="C160" s="4">
        <v>0.88800491800000003</v>
      </c>
      <c r="D160" s="3" t="s">
        <v>1</v>
      </c>
      <c r="E160" t="str">
        <f t="shared" si="6"/>
        <v>Laser</v>
      </c>
      <c r="F160" t="str">
        <f t="shared" si="7"/>
        <v>before</v>
      </c>
      <c r="Q160" s="4"/>
    </row>
    <row r="161" spans="1:17" x14ac:dyDescent="0.25">
      <c r="A161" t="str">
        <f t="shared" si="8"/>
        <v>21_Laser_before</v>
      </c>
      <c r="B161">
        <v>21</v>
      </c>
      <c r="C161" s="4">
        <v>0.96185532399999996</v>
      </c>
      <c r="D161" s="3" t="s">
        <v>1</v>
      </c>
      <c r="E161" t="str">
        <f t="shared" si="6"/>
        <v>Laser</v>
      </c>
      <c r="F161" t="str">
        <f t="shared" si="7"/>
        <v>before</v>
      </c>
      <c r="Q161" s="4"/>
    </row>
    <row r="162" spans="1:17" x14ac:dyDescent="0.25">
      <c r="A162" t="str">
        <f t="shared" si="8"/>
        <v>22_Laser_before</v>
      </c>
      <c r="B162">
        <v>22</v>
      </c>
      <c r="C162" s="4">
        <v>1.093640851</v>
      </c>
      <c r="D162" s="3" t="s">
        <v>1</v>
      </c>
      <c r="E162" t="str">
        <f t="shared" si="6"/>
        <v>Laser</v>
      </c>
      <c r="F162" t="str">
        <f t="shared" si="7"/>
        <v>before</v>
      </c>
      <c r="Q162" s="4"/>
    </row>
    <row r="163" spans="1:17" x14ac:dyDescent="0.25">
      <c r="A163" t="str">
        <f t="shared" si="8"/>
        <v>23_Laser_before</v>
      </c>
      <c r="B163">
        <v>23</v>
      </c>
      <c r="C163" s="4">
        <v>0.90532499200000005</v>
      </c>
      <c r="D163" s="3" t="s">
        <v>1</v>
      </c>
      <c r="E163" t="str">
        <f t="shared" si="6"/>
        <v>Laser</v>
      </c>
      <c r="F163" t="str">
        <f t="shared" si="7"/>
        <v>before</v>
      </c>
      <c r="Q163" s="4"/>
    </row>
    <row r="164" spans="1:17" x14ac:dyDescent="0.25">
      <c r="A164" t="str">
        <f t="shared" si="8"/>
        <v>24_Laser_before</v>
      </c>
      <c r="B164">
        <v>24</v>
      </c>
      <c r="C164" s="4">
        <v>1.1535268249999999</v>
      </c>
      <c r="D164" s="3" t="s">
        <v>1</v>
      </c>
      <c r="E164" t="str">
        <f t="shared" si="6"/>
        <v>Laser</v>
      </c>
      <c r="F164" t="str">
        <f t="shared" si="7"/>
        <v>before</v>
      </c>
      <c r="Q164" s="4"/>
    </row>
    <row r="165" spans="1:17" x14ac:dyDescent="0.25">
      <c r="A165" t="str">
        <f t="shared" si="8"/>
        <v>25_Laser_before</v>
      </c>
      <c r="B165">
        <v>25</v>
      </c>
      <c r="C165" s="4">
        <v>0.91897858399999999</v>
      </c>
      <c r="D165" s="3" t="s">
        <v>1</v>
      </c>
      <c r="E165" t="str">
        <f t="shared" si="6"/>
        <v>Laser</v>
      </c>
      <c r="F165" t="str">
        <f t="shared" si="7"/>
        <v>before</v>
      </c>
      <c r="Q165" s="4"/>
    </row>
    <row r="166" spans="1:17" x14ac:dyDescent="0.25">
      <c r="A166" t="str">
        <f t="shared" si="8"/>
        <v>26_Laser_before</v>
      </c>
      <c r="B166">
        <v>26</v>
      </c>
      <c r="C166" s="4">
        <v>0.97314817499999995</v>
      </c>
      <c r="D166" s="3" t="s">
        <v>1</v>
      </c>
      <c r="E166" t="str">
        <f t="shared" si="6"/>
        <v>Laser</v>
      </c>
      <c r="F166" t="str">
        <f t="shared" si="7"/>
        <v>before</v>
      </c>
      <c r="Q166" s="4"/>
    </row>
    <row r="167" spans="1:17" x14ac:dyDescent="0.25">
      <c r="A167" t="str">
        <f t="shared" si="8"/>
        <v>27_Laser_before</v>
      </c>
      <c r="B167">
        <v>27</v>
      </c>
      <c r="C167" s="4">
        <v>1.1433761650000001</v>
      </c>
      <c r="D167" s="3" t="s">
        <v>1</v>
      </c>
      <c r="E167" t="str">
        <f t="shared" si="6"/>
        <v>Laser</v>
      </c>
      <c r="F167" t="str">
        <f t="shared" si="7"/>
        <v>before</v>
      </c>
      <c r="Q167" s="4"/>
    </row>
    <row r="168" spans="1:17" x14ac:dyDescent="0.25">
      <c r="A168" t="str">
        <f t="shared" si="8"/>
        <v>28_Laser_before</v>
      </c>
      <c r="B168">
        <v>28</v>
      </c>
      <c r="C168" s="4">
        <v>0.94921611900000002</v>
      </c>
      <c r="D168" s="3" t="s">
        <v>1</v>
      </c>
      <c r="E168" t="str">
        <f t="shared" si="6"/>
        <v>Laser</v>
      </c>
      <c r="F168" t="str">
        <f t="shared" si="7"/>
        <v>before</v>
      </c>
      <c r="Q168" s="4"/>
    </row>
    <row r="169" spans="1:17" x14ac:dyDescent="0.25">
      <c r="A169" t="str">
        <f t="shared" si="8"/>
        <v>29_Laser_before</v>
      </c>
      <c r="B169">
        <v>29</v>
      </c>
      <c r="C169" s="4">
        <v>0.91512945700000004</v>
      </c>
      <c r="D169" s="3" t="s">
        <v>1</v>
      </c>
      <c r="E169" t="str">
        <f t="shared" si="6"/>
        <v>Laser</v>
      </c>
      <c r="F169" t="str">
        <f t="shared" si="7"/>
        <v>before</v>
      </c>
      <c r="Q169" s="4"/>
    </row>
    <row r="170" spans="1:17" x14ac:dyDescent="0.25">
      <c r="A170" t="str">
        <f t="shared" si="8"/>
        <v>30_Laser_before</v>
      </c>
      <c r="B170">
        <v>30</v>
      </c>
      <c r="C170" s="4">
        <v>0.89635535499999996</v>
      </c>
      <c r="D170" s="3" t="s">
        <v>1</v>
      </c>
      <c r="E170" t="str">
        <f t="shared" si="6"/>
        <v>Laser</v>
      </c>
      <c r="F170" t="str">
        <f t="shared" si="7"/>
        <v>before</v>
      </c>
      <c r="Q170" s="4"/>
    </row>
    <row r="171" spans="1:17" x14ac:dyDescent="0.25">
      <c r="A171" t="str">
        <f t="shared" si="8"/>
        <v>31_Laser_before</v>
      </c>
      <c r="B171">
        <v>31</v>
      </c>
      <c r="C171" s="4">
        <v>1.155319824</v>
      </c>
      <c r="D171" s="3" t="s">
        <v>1</v>
      </c>
      <c r="E171" t="str">
        <f t="shared" si="6"/>
        <v>Laser</v>
      </c>
      <c r="F171" t="str">
        <f t="shared" si="7"/>
        <v>before</v>
      </c>
      <c r="Q171" s="4"/>
    </row>
    <row r="172" spans="1:17" x14ac:dyDescent="0.25">
      <c r="A172" t="str">
        <f t="shared" si="8"/>
        <v>32_Laser_before</v>
      </c>
      <c r="B172">
        <v>32</v>
      </c>
      <c r="C172" s="4">
        <v>0.62643225700000005</v>
      </c>
      <c r="D172" s="3" t="s">
        <v>1</v>
      </c>
      <c r="E172" t="str">
        <f t="shared" si="6"/>
        <v>Laser</v>
      </c>
      <c r="F172" t="str">
        <f t="shared" si="7"/>
        <v>before</v>
      </c>
      <c r="Q172" s="4"/>
    </row>
    <row r="173" spans="1:17" x14ac:dyDescent="0.25">
      <c r="A173" t="str">
        <f t="shared" si="8"/>
        <v>33_Laser_before</v>
      </c>
      <c r="B173">
        <v>33</v>
      </c>
      <c r="C173" s="4">
        <v>0.89262935600000004</v>
      </c>
      <c r="D173" s="3" t="s">
        <v>1</v>
      </c>
      <c r="E173" t="str">
        <f t="shared" si="6"/>
        <v>Laser</v>
      </c>
      <c r="F173" t="str">
        <f t="shared" si="7"/>
        <v>before</v>
      </c>
      <c r="Q173" s="4"/>
    </row>
    <row r="174" spans="1:17" x14ac:dyDescent="0.25">
      <c r="A174" t="str">
        <f t="shared" si="8"/>
        <v>34_Laser_before</v>
      </c>
      <c r="B174">
        <v>34</v>
      </c>
      <c r="C174" s="4">
        <v>1.041291886</v>
      </c>
      <c r="D174" s="3" t="s">
        <v>1</v>
      </c>
      <c r="E174" t="str">
        <f t="shared" si="6"/>
        <v>Laser</v>
      </c>
      <c r="F174" t="str">
        <f t="shared" si="7"/>
        <v>before</v>
      </c>
      <c r="Q174" s="4"/>
    </row>
    <row r="175" spans="1:17" x14ac:dyDescent="0.25">
      <c r="A175" t="str">
        <f t="shared" si="8"/>
        <v>35_Laser_before</v>
      </c>
      <c r="B175">
        <v>35</v>
      </c>
      <c r="C175" s="4">
        <v>1.05740411</v>
      </c>
      <c r="D175" s="3" t="s">
        <v>1</v>
      </c>
      <c r="E175" t="str">
        <f t="shared" si="6"/>
        <v>Laser</v>
      </c>
      <c r="F175" t="str">
        <f t="shared" si="7"/>
        <v>before</v>
      </c>
      <c r="Q175" s="4"/>
    </row>
    <row r="176" spans="1:17" x14ac:dyDescent="0.25">
      <c r="A176" t="str">
        <f t="shared" si="8"/>
        <v>36_Laser_before</v>
      </c>
      <c r="B176">
        <v>36</v>
      </c>
      <c r="C176" s="4">
        <v>0.92469959400000001</v>
      </c>
      <c r="D176" s="3" t="s">
        <v>1</v>
      </c>
      <c r="E176" t="str">
        <f t="shared" si="6"/>
        <v>Laser</v>
      </c>
      <c r="F176" t="str">
        <f t="shared" si="7"/>
        <v>before</v>
      </c>
      <c r="Q176" s="4"/>
    </row>
    <row r="177" spans="1:17" x14ac:dyDescent="0.25">
      <c r="A177" t="str">
        <f t="shared" si="8"/>
        <v>37_Laser_before</v>
      </c>
      <c r="B177">
        <v>37</v>
      </c>
      <c r="C177" s="4">
        <v>1.018103819</v>
      </c>
      <c r="D177" s="3" t="s">
        <v>1</v>
      </c>
      <c r="E177" t="str">
        <f t="shared" si="6"/>
        <v>Laser</v>
      </c>
      <c r="F177" t="str">
        <f t="shared" si="7"/>
        <v>before</v>
      </c>
      <c r="Q177" s="4"/>
    </row>
    <row r="178" spans="1:17" x14ac:dyDescent="0.25">
      <c r="A178" t="str">
        <f t="shared" si="8"/>
        <v>38_Laser_before</v>
      </c>
      <c r="B178">
        <v>38</v>
      </c>
      <c r="C178" s="4">
        <v>1.0473985180000001</v>
      </c>
      <c r="D178" s="3" t="s">
        <v>1</v>
      </c>
      <c r="E178" t="str">
        <f t="shared" si="6"/>
        <v>Laser</v>
      </c>
      <c r="F178" t="str">
        <f t="shared" si="7"/>
        <v>before</v>
      </c>
      <c r="Q178" s="4"/>
    </row>
    <row r="179" spans="1:17" x14ac:dyDescent="0.25">
      <c r="A179" t="str">
        <f t="shared" si="8"/>
        <v>39_Laser_before</v>
      </c>
      <c r="B179">
        <v>39</v>
      </c>
      <c r="C179" s="4">
        <v>1.070009652</v>
      </c>
      <c r="D179" s="3" t="s">
        <v>1</v>
      </c>
      <c r="E179" t="str">
        <f t="shared" si="6"/>
        <v>Laser</v>
      </c>
      <c r="F179" t="str">
        <f t="shared" si="7"/>
        <v>before</v>
      </c>
      <c r="Q179" s="4"/>
    </row>
    <row r="180" spans="1:17" x14ac:dyDescent="0.25">
      <c r="A180" t="str">
        <f t="shared" si="8"/>
        <v>40_Laser_before</v>
      </c>
      <c r="B180">
        <v>40</v>
      </c>
      <c r="C180" s="4">
        <v>0.99569478300000003</v>
      </c>
      <c r="D180" s="3" t="s">
        <v>1</v>
      </c>
      <c r="E180" t="str">
        <f t="shared" si="6"/>
        <v>Laser</v>
      </c>
      <c r="F180" t="str">
        <f t="shared" si="7"/>
        <v>before</v>
      </c>
      <c r="Q180" s="4"/>
    </row>
    <row r="181" spans="1:17" x14ac:dyDescent="0.25">
      <c r="A181" t="str">
        <f t="shared" si="8"/>
        <v>41_Laser_before</v>
      </c>
      <c r="B181">
        <v>41</v>
      </c>
      <c r="C181" s="4">
        <v>0.91831687500000003</v>
      </c>
      <c r="D181" s="3" t="s">
        <v>1</v>
      </c>
      <c r="E181" t="str">
        <f t="shared" si="6"/>
        <v>Laser</v>
      </c>
      <c r="F181" t="str">
        <f t="shared" si="7"/>
        <v>before</v>
      </c>
      <c r="Q181" s="4"/>
    </row>
    <row r="182" spans="1:17" x14ac:dyDescent="0.25">
      <c r="A182" t="str">
        <f t="shared" si="8"/>
        <v>42_Laser_before</v>
      </c>
      <c r="B182">
        <v>42</v>
      </c>
      <c r="C182" s="4">
        <v>0.78614760400000006</v>
      </c>
      <c r="D182" s="3" t="s">
        <v>1</v>
      </c>
      <c r="E182" t="str">
        <f t="shared" si="6"/>
        <v>Laser</v>
      </c>
      <c r="F182" t="str">
        <f t="shared" si="7"/>
        <v>before</v>
      </c>
      <c r="Q182" s="4"/>
    </row>
    <row r="183" spans="1:17" x14ac:dyDescent="0.25">
      <c r="A183" t="str">
        <f t="shared" si="8"/>
        <v>43_Laser_before</v>
      </c>
      <c r="B183">
        <v>43</v>
      </c>
      <c r="C183" s="4"/>
      <c r="D183" s="3" t="s">
        <v>1</v>
      </c>
      <c r="E183" t="str">
        <f t="shared" si="6"/>
        <v>Laser</v>
      </c>
      <c r="F183" t="str">
        <f t="shared" si="7"/>
        <v>before</v>
      </c>
      <c r="Q183" s="4"/>
    </row>
    <row r="184" spans="1:17" x14ac:dyDescent="0.25">
      <c r="A184" t="str">
        <f t="shared" si="8"/>
        <v>44_Laser_before</v>
      </c>
      <c r="B184">
        <v>44</v>
      </c>
      <c r="C184" s="4">
        <v>0.99878992200000005</v>
      </c>
      <c r="D184" s="3" t="s">
        <v>1</v>
      </c>
      <c r="E184" t="str">
        <f t="shared" si="6"/>
        <v>Laser</v>
      </c>
      <c r="F184" t="str">
        <f t="shared" si="7"/>
        <v>before</v>
      </c>
      <c r="Q184" s="4"/>
    </row>
    <row r="185" spans="1:17" x14ac:dyDescent="0.25">
      <c r="A185" t="str">
        <f t="shared" si="8"/>
        <v>45_Laser_before</v>
      </c>
      <c r="B185">
        <v>45</v>
      </c>
      <c r="C185" s="4">
        <v>1.0211023429999999</v>
      </c>
      <c r="D185" s="3" t="s">
        <v>1</v>
      </c>
      <c r="E185" t="str">
        <f t="shared" si="6"/>
        <v>Laser</v>
      </c>
      <c r="F185" t="str">
        <f t="shared" si="7"/>
        <v>before</v>
      </c>
      <c r="Q185" s="4"/>
    </row>
    <row r="186" spans="1:17" x14ac:dyDescent="0.25">
      <c r="A186" t="str">
        <f t="shared" si="8"/>
        <v>46_Laser_before</v>
      </c>
      <c r="B186">
        <v>46</v>
      </c>
      <c r="C186" s="4">
        <v>1.010917083</v>
      </c>
      <c r="D186" s="3" t="s">
        <v>1</v>
      </c>
      <c r="E186" t="str">
        <f t="shared" si="6"/>
        <v>Laser</v>
      </c>
      <c r="F186" t="str">
        <f t="shared" si="7"/>
        <v>before</v>
      </c>
      <c r="Q186" s="4"/>
    </row>
    <row r="187" spans="1:17" x14ac:dyDescent="0.25">
      <c r="A187" t="str">
        <f t="shared" si="8"/>
        <v>47_Laser_before</v>
      </c>
      <c r="B187">
        <v>47</v>
      </c>
      <c r="C187" s="4">
        <v>1.000632862</v>
      </c>
      <c r="D187" s="3" t="s">
        <v>1</v>
      </c>
      <c r="E187" t="str">
        <f t="shared" si="6"/>
        <v>Laser</v>
      </c>
      <c r="F187" t="str">
        <f t="shared" si="7"/>
        <v>before</v>
      </c>
      <c r="Q187" s="4"/>
    </row>
    <row r="188" spans="1:17" x14ac:dyDescent="0.25">
      <c r="A188" t="str">
        <f t="shared" si="8"/>
        <v>48_Laser_before</v>
      </c>
      <c r="B188">
        <v>48</v>
      </c>
      <c r="C188" s="4">
        <v>1.050491568</v>
      </c>
      <c r="D188" s="3" t="s">
        <v>1</v>
      </c>
      <c r="E188" t="str">
        <f t="shared" si="6"/>
        <v>Laser</v>
      </c>
      <c r="F188" t="str">
        <f t="shared" si="7"/>
        <v>before</v>
      </c>
      <c r="Q188" s="4"/>
    </row>
    <row r="189" spans="1:17" x14ac:dyDescent="0.25">
      <c r="A189" t="str">
        <f t="shared" si="8"/>
        <v>49_Laser_before</v>
      </c>
      <c r="B189">
        <v>49</v>
      </c>
      <c r="C189" s="4">
        <v>0.96434484499999995</v>
      </c>
      <c r="D189" s="3" t="s">
        <v>1</v>
      </c>
      <c r="E189" t="str">
        <f t="shared" si="6"/>
        <v>Laser</v>
      </c>
      <c r="F189" t="str">
        <f t="shared" si="7"/>
        <v>before</v>
      </c>
      <c r="Q189" s="4"/>
    </row>
    <row r="190" spans="1:17" x14ac:dyDescent="0.25">
      <c r="A190" t="str">
        <f t="shared" si="8"/>
        <v>50_Laser_before</v>
      </c>
      <c r="B190">
        <v>50</v>
      </c>
      <c r="C190" s="4">
        <v>0.90938329500000004</v>
      </c>
      <c r="D190" s="3" t="s">
        <v>1</v>
      </c>
      <c r="E190" t="str">
        <f t="shared" si="6"/>
        <v>Laser</v>
      </c>
      <c r="F190" t="str">
        <f t="shared" si="7"/>
        <v>before</v>
      </c>
      <c r="Q190" s="4"/>
    </row>
    <row r="191" spans="1:17" x14ac:dyDescent="0.25">
      <c r="A191" t="str">
        <f t="shared" si="8"/>
        <v>51_Laser_before</v>
      </c>
      <c r="B191">
        <v>51</v>
      </c>
      <c r="C191" s="4">
        <v>0.99975400999999997</v>
      </c>
      <c r="D191" s="3" t="s">
        <v>1</v>
      </c>
      <c r="E191" t="str">
        <f t="shared" si="6"/>
        <v>Laser</v>
      </c>
      <c r="F191" t="str">
        <f t="shared" si="7"/>
        <v>before</v>
      </c>
      <c r="Q191" s="4"/>
    </row>
    <row r="192" spans="1:17" x14ac:dyDescent="0.25">
      <c r="A192" t="str">
        <f t="shared" si="8"/>
        <v>52_Laser_before</v>
      </c>
      <c r="B192">
        <v>52</v>
      </c>
      <c r="C192" s="4">
        <v>0.99041230400000002</v>
      </c>
      <c r="D192" s="3" t="s">
        <v>1</v>
      </c>
      <c r="E192" t="str">
        <f t="shared" si="6"/>
        <v>Laser</v>
      </c>
      <c r="F192" t="str">
        <f t="shared" si="7"/>
        <v>before</v>
      </c>
      <c r="Q192" s="4"/>
    </row>
    <row r="193" spans="1:17" x14ac:dyDescent="0.25">
      <c r="A193" t="str">
        <f t="shared" si="8"/>
        <v>53_Laser_before</v>
      </c>
      <c r="B193">
        <v>53</v>
      </c>
      <c r="C193" s="4">
        <v>0.95300581500000003</v>
      </c>
      <c r="D193" s="3" t="s">
        <v>1</v>
      </c>
      <c r="E193" t="str">
        <f t="shared" si="6"/>
        <v>Laser</v>
      </c>
      <c r="F193" t="str">
        <f t="shared" si="7"/>
        <v>before</v>
      </c>
      <c r="Q193" s="4"/>
    </row>
    <row r="194" spans="1:17" x14ac:dyDescent="0.25">
      <c r="A194" t="str">
        <f t="shared" si="8"/>
        <v>54_Laser_before</v>
      </c>
      <c r="B194">
        <v>54</v>
      </c>
      <c r="C194" s="4">
        <v>1.06886119</v>
      </c>
      <c r="D194" s="3" t="s">
        <v>1</v>
      </c>
      <c r="E194" t="str">
        <f t="shared" si="6"/>
        <v>Laser</v>
      </c>
      <c r="F194" t="str">
        <f t="shared" si="7"/>
        <v>before</v>
      </c>
      <c r="Q194" s="4"/>
    </row>
    <row r="195" spans="1:17" x14ac:dyDescent="0.25">
      <c r="A195" t="str">
        <f t="shared" si="8"/>
        <v>55_Laser_before</v>
      </c>
      <c r="B195">
        <v>55</v>
      </c>
      <c r="C195" s="4"/>
      <c r="D195" s="3" t="s">
        <v>1</v>
      </c>
      <c r="E195" t="str">
        <f t="shared" ref="E195:E258" si="9">IF(ISNUMBER(FIND("Control",D196)),"Control","Laser")</f>
        <v>Laser</v>
      </c>
      <c r="F195" t="str">
        <f t="shared" ref="F195:F258" si="10">IF(ISNUMBER(FIND(" 7 days",D196)),"7d",IF(ISNUMBER(FIND("after",D196)),"after","before"))</f>
        <v>before</v>
      </c>
      <c r="Q195" s="4"/>
    </row>
    <row r="196" spans="1:17" x14ac:dyDescent="0.25">
      <c r="A196" t="str">
        <f t="shared" ref="A196:A259" si="11">_xlfn.CONCAT(B196,"_",E196,"_",F196)</f>
        <v>56_Laser_before</v>
      </c>
      <c r="B196">
        <v>56</v>
      </c>
      <c r="C196" s="4"/>
      <c r="D196" s="3" t="s">
        <v>1</v>
      </c>
      <c r="E196" t="str">
        <f t="shared" si="9"/>
        <v>Laser</v>
      </c>
      <c r="F196" t="str">
        <f t="shared" si="10"/>
        <v>before</v>
      </c>
      <c r="Q196" s="4"/>
    </row>
    <row r="197" spans="1:17" x14ac:dyDescent="0.25">
      <c r="A197" t="str">
        <f t="shared" si="11"/>
        <v>57_Laser_before</v>
      </c>
      <c r="B197">
        <v>57</v>
      </c>
      <c r="C197" s="4"/>
      <c r="D197" s="3" t="s">
        <v>1</v>
      </c>
      <c r="E197" t="str">
        <f t="shared" si="9"/>
        <v>Laser</v>
      </c>
      <c r="F197" t="str">
        <f t="shared" si="10"/>
        <v>before</v>
      </c>
      <c r="Q197" s="4"/>
    </row>
    <row r="198" spans="1:17" x14ac:dyDescent="0.25">
      <c r="A198" t="str">
        <f t="shared" si="11"/>
        <v>58_Laser_before</v>
      </c>
      <c r="B198">
        <v>58</v>
      </c>
      <c r="C198" s="4"/>
      <c r="D198" s="3" t="s">
        <v>1</v>
      </c>
      <c r="E198" t="str">
        <f t="shared" si="9"/>
        <v>Laser</v>
      </c>
      <c r="F198" t="str">
        <f t="shared" si="10"/>
        <v>before</v>
      </c>
      <c r="Q198" s="4"/>
    </row>
    <row r="199" spans="1:17" x14ac:dyDescent="0.25">
      <c r="A199" t="str">
        <f t="shared" si="11"/>
        <v>59_Laser_before</v>
      </c>
      <c r="B199">
        <v>59</v>
      </c>
      <c r="C199" s="4">
        <v>0.949186215</v>
      </c>
      <c r="D199" s="3" t="s">
        <v>1</v>
      </c>
      <c r="E199" t="str">
        <f t="shared" si="9"/>
        <v>Laser</v>
      </c>
      <c r="F199" t="str">
        <f t="shared" si="10"/>
        <v>before</v>
      </c>
      <c r="Q199" s="4"/>
    </row>
    <row r="200" spans="1:17" x14ac:dyDescent="0.25">
      <c r="A200" t="str">
        <f t="shared" si="11"/>
        <v>60_Laser_before</v>
      </c>
      <c r="B200">
        <v>60</v>
      </c>
      <c r="C200" s="4">
        <v>1.0418545260000001</v>
      </c>
      <c r="D200" s="3" t="s">
        <v>1</v>
      </c>
      <c r="E200" t="str">
        <f t="shared" si="9"/>
        <v>Laser</v>
      </c>
      <c r="F200" t="str">
        <f t="shared" si="10"/>
        <v>before</v>
      </c>
      <c r="Q200" s="4"/>
    </row>
    <row r="201" spans="1:17" x14ac:dyDescent="0.25">
      <c r="A201" t="str">
        <f t="shared" si="11"/>
        <v>61_Laser_before</v>
      </c>
      <c r="B201">
        <v>61</v>
      </c>
      <c r="C201" s="4">
        <v>0.86890619099999999</v>
      </c>
      <c r="D201" s="3" t="s">
        <v>1</v>
      </c>
      <c r="E201" t="str">
        <f t="shared" si="9"/>
        <v>Laser</v>
      </c>
      <c r="F201" t="str">
        <f t="shared" si="10"/>
        <v>before</v>
      </c>
      <c r="Q201" s="4"/>
    </row>
    <row r="202" spans="1:17" x14ac:dyDescent="0.25">
      <c r="A202" t="str">
        <f t="shared" si="11"/>
        <v>62_Laser_before</v>
      </c>
      <c r="B202">
        <v>62</v>
      </c>
      <c r="C202" s="4">
        <v>0.97929935000000001</v>
      </c>
      <c r="D202" s="3" t="s">
        <v>1</v>
      </c>
      <c r="E202" t="str">
        <f t="shared" si="9"/>
        <v>Laser</v>
      </c>
      <c r="F202" t="str">
        <f t="shared" si="10"/>
        <v>before</v>
      </c>
      <c r="Q202" s="4"/>
    </row>
    <row r="203" spans="1:17" x14ac:dyDescent="0.25">
      <c r="A203" t="str">
        <f t="shared" si="11"/>
        <v>63_Laser_before</v>
      </c>
      <c r="B203">
        <v>63</v>
      </c>
      <c r="C203" s="4">
        <v>1.0674467940000001</v>
      </c>
      <c r="D203" s="3" t="s">
        <v>1</v>
      </c>
      <c r="E203" t="str">
        <f t="shared" si="9"/>
        <v>Laser</v>
      </c>
      <c r="F203" t="str">
        <f t="shared" si="10"/>
        <v>before</v>
      </c>
      <c r="Q203" s="4"/>
    </row>
    <row r="204" spans="1:17" x14ac:dyDescent="0.25">
      <c r="A204" t="str">
        <f t="shared" si="11"/>
        <v>64_Laser_before</v>
      </c>
      <c r="B204">
        <v>64</v>
      </c>
      <c r="C204" s="4">
        <v>0.95422340699999997</v>
      </c>
      <c r="D204" s="3" t="s">
        <v>1</v>
      </c>
      <c r="E204" t="str">
        <f t="shared" si="9"/>
        <v>Laser</v>
      </c>
      <c r="F204" t="str">
        <f t="shared" si="10"/>
        <v>before</v>
      </c>
      <c r="Q204" s="4"/>
    </row>
    <row r="205" spans="1:17" x14ac:dyDescent="0.25">
      <c r="A205" t="str">
        <f t="shared" si="11"/>
        <v>65_Laser_before</v>
      </c>
      <c r="B205">
        <v>65</v>
      </c>
      <c r="C205" s="4">
        <v>0.94617806900000001</v>
      </c>
      <c r="D205" s="3" t="s">
        <v>1</v>
      </c>
      <c r="E205" t="str">
        <f t="shared" si="9"/>
        <v>Laser</v>
      </c>
      <c r="F205" t="str">
        <f t="shared" si="10"/>
        <v>before</v>
      </c>
      <c r="Q205" s="4"/>
    </row>
    <row r="206" spans="1:17" x14ac:dyDescent="0.25">
      <c r="A206" t="str">
        <f t="shared" si="11"/>
        <v>66_Laser_before</v>
      </c>
      <c r="B206">
        <v>66</v>
      </c>
      <c r="C206" s="4">
        <v>1.077302457</v>
      </c>
      <c r="D206" s="3" t="s">
        <v>1</v>
      </c>
      <c r="E206" t="str">
        <f t="shared" si="9"/>
        <v>Laser</v>
      </c>
      <c r="F206" t="str">
        <f t="shared" si="10"/>
        <v>before</v>
      </c>
      <c r="Q206" s="4"/>
    </row>
    <row r="207" spans="1:17" x14ac:dyDescent="0.25">
      <c r="A207" t="str">
        <f t="shared" si="11"/>
        <v>67_Laser_before</v>
      </c>
      <c r="B207">
        <v>67</v>
      </c>
      <c r="C207" s="4">
        <v>1.09771386</v>
      </c>
      <c r="D207" s="3" t="s">
        <v>1</v>
      </c>
      <c r="E207" t="str">
        <f t="shared" si="9"/>
        <v>Laser</v>
      </c>
      <c r="F207" t="str">
        <f t="shared" si="10"/>
        <v>before</v>
      </c>
      <c r="Q207" s="4"/>
    </row>
    <row r="208" spans="1:17" x14ac:dyDescent="0.25">
      <c r="A208" t="str">
        <f t="shared" si="11"/>
        <v>68_Laser_before</v>
      </c>
      <c r="B208">
        <v>68</v>
      </c>
      <c r="C208" s="4">
        <v>1.0020179769999999</v>
      </c>
      <c r="D208" s="3" t="s">
        <v>1</v>
      </c>
      <c r="E208" t="str">
        <f t="shared" si="9"/>
        <v>Laser</v>
      </c>
      <c r="F208" t="str">
        <f t="shared" si="10"/>
        <v>before</v>
      </c>
      <c r="Q208" s="4"/>
    </row>
    <row r="209" spans="1:17" x14ac:dyDescent="0.25">
      <c r="A209" t="str">
        <f t="shared" si="11"/>
        <v>69_Laser_before</v>
      </c>
      <c r="B209">
        <v>69</v>
      </c>
      <c r="C209" s="4"/>
      <c r="D209" s="3" t="s">
        <v>1</v>
      </c>
      <c r="E209" t="str">
        <f t="shared" si="9"/>
        <v>Laser</v>
      </c>
      <c r="F209" t="str">
        <f t="shared" si="10"/>
        <v>before</v>
      </c>
      <c r="Q209" s="4"/>
    </row>
    <row r="210" spans="1:17" x14ac:dyDescent="0.25">
      <c r="A210" t="str">
        <f t="shared" si="11"/>
        <v>70_Laser_before</v>
      </c>
      <c r="B210">
        <v>70</v>
      </c>
      <c r="C210" s="4">
        <v>0.94022872800000001</v>
      </c>
      <c r="D210" s="3" t="s">
        <v>1</v>
      </c>
      <c r="E210" t="str">
        <f t="shared" si="9"/>
        <v>Laser</v>
      </c>
      <c r="F210" t="str">
        <f t="shared" si="10"/>
        <v>before</v>
      </c>
      <c r="Q210" s="4"/>
    </row>
    <row r="211" spans="1:17" x14ac:dyDescent="0.25">
      <c r="A211" t="str">
        <f t="shared" si="11"/>
        <v>71_Laser_before</v>
      </c>
      <c r="B211">
        <v>71</v>
      </c>
      <c r="C211" s="4">
        <v>0.98526277299999998</v>
      </c>
      <c r="D211" s="3" t="s">
        <v>1</v>
      </c>
      <c r="E211" t="str">
        <f t="shared" si="9"/>
        <v>Laser</v>
      </c>
      <c r="F211" t="str">
        <f t="shared" si="10"/>
        <v>before</v>
      </c>
      <c r="Q211" s="4"/>
    </row>
    <row r="212" spans="1:17" x14ac:dyDescent="0.25">
      <c r="A212" t="str">
        <f t="shared" si="11"/>
        <v>72_Laser_before</v>
      </c>
      <c r="B212">
        <v>72</v>
      </c>
      <c r="C212" s="4">
        <v>1.0280546239999999</v>
      </c>
      <c r="D212" s="3" t="s">
        <v>1</v>
      </c>
      <c r="E212" t="str">
        <f t="shared" si="9"/>
        <v>Laser</v>
      </c>
      <c r="F212" t="str">
        <f t="shared" si="10"/>
        <v>before</v>
      </c>
      <c r="Q212" s="4"/>
    </row>
    <row r="213" spans="1:17" x14ac:dyDescent="0.25">
      <c r="A213" t="str">
        <f t="shared" si="11"/>
        <v>73_Laser_before</v>
      </c>
      <c r="B213">
        <v>73</v>
      </c>
      <c r="C213" s="4">
        <v>1.014251555</v>
      </c>
      <c r="D213" s="3" t="s">
        <v>1</v>
      </c>
      <c r="E213" t="str">
        <f t="shared" si="9"/>
        <v>Laser</v>
      </c>
      <c r="F213" t="str">
        <f t="shared" si="10"/>
        <v>before</v>
      </c>
      <c r="Q213" s="4"/>
    </row>
    <row r="214" spans="1:17" x14ac:dyDescent="0.25">
      <c r="A214" t="str">
        <f t="shared" si="11"/>
        <v>74_Laser_before</v>
      </c>
      <c r="B214">
        <v>74</v>
      </c>
      <c r="C214" s="4">
        <v>0.76755959500000004</v>
      </c>
      <c r="D214" s="3" t="s">
        <v>1</v>
      </c>
      <c r="E214" t="str">
        <f t="shared" si="9"/>
        <v>Laser</v>
      </c>
      <c r="F214" t="str">
        <f t="shared" si="10"/>
        <v>before</v>
      </c>
      <c r="Q214" s="4"/>
    </row>
    <row r="215" spans="1:17" x14ac:dyDescent="0.25">
      <c r="A215" t="str">
        <f t="shared" si="11"/>
        <v>75_Laser_before</v>
      </c>
      <c r="B215">
        <v>75</v>
      </c>
      <c r="C215" s="4">
        <v>0.74899326600000005</v>
      </c>
      <c r="D215" s="3" t="s">
        <v>1</v>
      </c>
      <c r="E215" t="str">
        <f t="shared" si="9"/>
        <v>Laser</v>
      </c>
      <c r="F215" t="str">
        <f t="shared" si="10"/>
        <v>before</v>
      </c>
      <c r="Q215" s="4"/>
    </row>
    <row r="216" spans="1:17" x14ac:dyDescent="0.25">
      <c r="A216" t="str">
        <f t="shared" si="11"/>
        <v>76_Laser_before</v>
      </c>
      <c r="B216">
        <v>76</v>
      </c>
      <c r="C216" s="4"/>
      <c r="D216" s="3" t="s">
        <v>1</v>
      </c>
      <c r="E216" t="str">
        <f t="shared" si="9"/>
        <v>Laser</v>
      </c>
      <c r="F216" t="str">
        <f t="shared" si="10"/>
        <v>before</v>
      </c>
      <c r="Q216" s="4"/>
    </row>
    <row r="217" spans="1:17" x14ac:dyDescent="0.25">
      <c r="A217" t="str">
        <f t="shared" si="11"/>
        <v>77_Laser_before</v>
      </c>
      <c r="B217">
        <v>77</v>
      </c>
      <c r="C217" s="4">
        <v>0.75153902299999997</v>
      </c>
      <c r="D217" s="3" t="s">
        <v>1</v>
      </c>
      <c r="E217" t="str">
        <f t="shared" si="9"/>
        <v>Laser</v>
      </c>
      <c r="F217" t="str">
        <f t="shared" si="10"/>
        <v>before</v>
      </c>
      <c r="Q217" s="4"/>
    </row>
    <row r="218" spans="1:17" x14ac:dyDescent="0.25">
      <c r="A218" t="str">
        <f t="shared" si="11"/>
        <v>78_Laser_before</v>
      </c>
      <c r="B218">
        <v>78</v>
      </c>
      <c r="C218" s="4">
        <v>1.1592102360000001</v>
      </c>
      <c r="D218" s="3" t="s">
        <v>1</v>
      </c>
      <c r="E218" t="str">
        <f t="shared" si="9"/>
        <v>Laser</v>
      </c>
      <c r="F218" t="str">
        <f t="shared" si="10"/>
        <v>before</v>
      </c>
      <c r="Q218" s="4"/>
    </row>
    <row r="219" spans="1:17" x14ac:dyDescent="0.25">
      <c r="A219" t="str">
        <f t="shared" si="11"/>
        <v>79_Laser_before</v>
      </c>
      <c r="B219">
        <v>79</v>
      </c>
      <c r="C219" s="4"/>
      <c r="D219" s="3" t="s">
        <v>1</v>
      </c>
      <c r="E219" t="str">
        <f t="shared" si="9"/>
        <v>Laser</v>
      </c>
      <c r="F219" t="str">
        <f t="shared" si="10"/>
        <v>before</v>
      </c>
      <c r="Q219" s="4"/>
    </row>
    <row r="220" spans="1:17" x14ac:dyDescent="0.25">
      <c r="A220" t="str">
        <f t="shared" si="11"/>
        <v>80_Laser_before</v>
      </c>
      <c r="B220">
        <v>80</v>
      </c>
      <c r="C220" s="4">
        <v>1.0447642109999999</v>
      </c>
      <c r="D220" s="3" t="s">
        <v>1</v>
      </c>
      <c r="E220" t="str">
        <f t="shared" si="9"/>
        <v>Laser</v>
      </c>
      <c r="F220" t="str">
        <f t="shared" si="10"/>
        <v>before</v>
      </c>
      <c r="Q220" s="4"/>
    </row>
    <row r="221" spans="1:17" x14ac:dyDescent="0.25">
      <c r="A221" t="str">
        <f t="shared" si="11"/>
        <v>81_Laser_before</v>
      </c>
      <c r="B221">
        <v>81</v>
      </c>
      <c r="C221" s="4">
        <v>0.90342994399999998</v>
      </c>
      <c r="D221" s="3" t="s">
        <v>1</v>
      </c>
      <c r="E221" t="str">
        <f t="shared" si="9"/>
        <v>Laser</v>
      </c>
      <c r="F221" t="str">
        <f t="shared" si="10"/>
        <v>before</v>
      </c>
      <c r="Q221" s="4"/>
    </row>
    <row r="222" spans="1:17" x14ac:dyDescent="0.25">
      <c r="A222" t="str">
        <f t="shared" si="11"/>
        <v>82_Laser_before</v>
      </c>
      <c r="B222">
        <v>82</v>
      </c>
      <c r="C222" s="4">
        <v>0.91116778799999998</v>
      </c>
      <c r="D222" s="3" t="s">
        <v>1</v>
      </c>
      <c r="E222" t="str">
        <f t="shared" si="9"/>
        <v>Laser</v>
      </c>
      <c r="F222" t="str">
        <f t="shared" si="10"/>
        <v>before</v>
      </c>
      <c r="Q222" s="4"/>
    </row>
    <row r="223" spans="1:17" x14ac:dyDescent="0.25">
      <c r="A223" t="str">
        <f t="shared" si="11"/>
        <v>83_Laser_before</v>
      </c>
      <c r="B223">
        <v>83</v>
      </c>
      <c r="C223" s="4">
        <v>1.0499625319999999</v>
      </c>
      <c r="D223" s="3" t="s">
        <v>1</v>
      </c>
      <c r="E223" t="str">
        <f t="shared" si="9"/>
        <v>Laser</v>
      </c>
      <c r="F223" t="str">
        <f t="shared" si="10"/>
        <v>before</v>
      </c>
      <c r="Q223" s="4"/>
    </row>
    <row r="224" spans="1:17" x14ac:dyDescent="0.25">
      <c r="A224" t="str">
        <f t="shared" si="11"/>
        <v>84_Laser_before</v>
      </c>
      <c r="B224">
        <v>84</v>
      </c>
      <c r="C224" s="4">
        <v>0.85935972900000002</v>
      </c>
      <c r="D224" s="3" t="s">
        <v>1</v>
      </c>
      <c r="E224" t="str">
        <f t="shared" si="9"/>
        <v>Laser</v>
      </c>
      <c r="F224" t="str">
        <f t="shared" si="10"/>
        <v>before</v>
      </c>
      <c r="Q224" s="4"/>
    </row>
    <row r="225" spans="1:17" x14ac:dyDescent="0.25">
      <c r="A225" t="str">
        <f t="shared" si="11"/>
        <v>85_Laser_before</v>
      </c>
      <c r="B225">
        <v>85</v>
      </c>
      <c r="C225" s="4">
        <v>0.92047710000000005</v>
      </c>
      <c r="D225" s="3" t="s">
        <v>1</v>
      </c>
      <c r="E225" t="str">
        <f t="shared" si="9"/>
        <v>Laser</v>
      </c>
      <c r="F225" t="str">
        <f t="shared" si="10"/>
        <v>before</v>
      </c>
      <c r="Q225" s="4"/>
    </row>
    <row r="226" spans="1:17" x14ac:dyDescent="0.25">
      <c r="A226" t="str">
        <f t="shared" si="11"/>
        <v>86_Laser_before</v>
      </c>
      <c r="B226">
        <v>86</v>
      </c>
      <c r="C226" s="4">
        <v>0.98140176499999998</v>
      </c>
      <c r="D226" s="3" t="s">
        <v>1</v>
      </c>
      <c r="E226" t="str">
        <f t="shared" si="9"/>
        <v>Laser</v>
      </c>
      <c r="F226" t="str">
        <f t="shared" si="10"/>
        <v>before</v>
      </c>
      <c r="Q226" s="4"/>
    </row>
    <row r="227" spans="1:17" x14ac:dyDescent="0.25">
      <c r="A227" t="str">
        <f t="shared" si="11"/>
        <v>87_Laser_before</v>
      </c>
      <c r="B227">
        <v>87</v>
      </c>
      <c r="C227" s="4">
        <v>1.0675391789999999</v>
      </c>
      <c r="D227" s="3" t="s">
        <v>1</v>
      </c>
      <c r="E227" t="str">
        <f t="shared" si="9"/>
        <v>Laser</v>
      </c>
      <c r="F227" t="str">
        <f t="shared" si="10"/>
        <v>before</v>
      </c>
      <c r="Q227" s="4"/>
    </row>
    <row r="228" spans="1:17" x14ac:dyDescent="0.25">
      <c r="A228" t="str">
        <f t="shared" si="11"/>
        <v>88_Laser_before</v>
      </c>
      <c r="B228">
        <v>88</v>
      </c>
      <c r="C228" s="4">
        <v>1.032452787</v>
      </c>
      <c r="D228" s="3" t="s">
        <v>1</v>
      </c>
      <c r="E228" t="str">
        <f t="shared" si="9"/>
        <v>Laser</v>
      </c>
      <c r="F228" t="str">
        <f t="shared" si="10"/>
        <v>before</v>
      </c>
      <c r="Q228" s="4"/>
    </row>
    <row r="229" spans="1:17" x14ac:dyDescent="0.25">
      <c r="A229" t="str">
        <f t="shared" si="11"/>
        <v>89_Laser_before</v>
      </c>
      <c r="B229">
        <v>89</v>
      </c>
      <c r="C229" s="4">
        <v>1.074067825</v>
      </c>
      <c r="D229" s="3" t="s">
        <v>1</v>
      </c>
      <c r="E229" t="str">
        <f t="shared" si="9"/>
        <v>Laser</v>
      </c>
      <c r="F229" t="str">
        <f t="shared" si="10"/>
        <v>before</v>
      </c>
      <c r="Q229" s="4"/>
    </row>
    <row r="230" spans="1:17" x14ac:dyDescent="0.25">
      <c r="A230" t="str">
        <f t="shared" si="11"/>
        <v>90_Laser_before</v>
      </c>
      <c r="B230">
        <v>90</v>
      </c>
      <c r="C230" s="4">
        <v>1.0623634660000001</v>
      </c>
      <c r="D230" s="3" t="s">
        <v>1</v>
      </c>
      <c r="E230" t="str">
        <f t="shared" si="9"/>
        <v>Laser</v>
      </c>
      <c r="F230" t="str">
        <f t="shared" si="10"/>
        <v>before</v>
      </c>
      <c r="Q230" s="4"/>
    </row>
    <row r="231" spans="1:17" x14ac:dyDescent="0.25">
      <c r="A231" t="str">
        <f t="shared" si="11"/>
        <v>91_Laser_before</v>
      </c>
      <c r="B231">
        <v>91</v>
      </c>
      <c r="C231" s="4">
        <v>0.889921929</v>
      </c>
      <c r="D231" s="3" t="s">
        <v>1</v>
      </c>
      <c r="E231" t="str">
        <f t="shared" si="9"/>
        <v>Laser</v>
      </c>
      <c r="F231" t="str">
        <f t="shared" si="10"/>
        <v>before</v>
      </c>
      <c r="Q231" s="4"/>
    </row>
    <row r="232" spans="1:17" x14ac:dyDescent="0.25">
      <c r="A232" t="str">
        <f t="shared" si="11"/>
        <v>92_Laser_before</v>
      </c>
      <c r="B232">
        <v>92</v>
      </c>
      <c r="C232" s="4">
        <v>1.022781787</v>
      </c>
      <c r="D232" s="3" t="s">
        <v>1</v>
      </c>
      <c r="E232" t="str">
        <f t="shared" si="9"/>
        <v>Laser</v>
      </c>
      <c r="F232" t="str">
        <f t="shared" si="10"/>
        <v>before</v>
      </c>
      <c r="Q232" s="4"/>
    </row>
    <row r="233" spans="1:17" x14ac:dyDescent="0.25">
      <c r="A233" t="str">
        <f t="shared" si="11"/>
        <v>93_Laser_before</v>
      </c>
      <c r="B233">
        <v>93</v>
      </c>
      <c r="C233" s="4">
        <v>1.0408656089999999</v>
      </c>
      <c r="D233" s="3" t="s">
        <v>1</v>
      </c>
      <c r="E233" t="str">
        <f t="shared" si="9"/>
        <v>Laser</v>
      </c>
      <c r="F233" t="str">
        <f t="shared" si="10"/>
        <v>before</v>
      </c>
      <c r="Q233" s="4"/>
    </row>
    <row r="234" spans="1:17" x14ac:dyDescent="0.25">
      <c r="A234" t="str">
        <f t="shared" si="11"/>
        <v>94_Laser_before</v>
      </c>
      <c r="B234">
        <v>94</v>
      </c>
      <c r="C234" s="4">
        <v>1.0467036249999999</v>
      </c>
      <c r="D234" s="3" t="s">
        <v>1</v>
      </c>
      <c r="E234" t="str">
        <f t="shared" si="9"/>
        <v>Laser</v>
      </c>
      <c r="F234" t="str">
        <f t="shared" si="10"/>
        <v>before</v>
      </c>
      <c r="Q234" s="4"/>
    </row>
    <row r="235" spans="1:17" x14ac:dyDescent="0.25">
      <c r="A235" t="str">
        <f t="shared" si="11"/>
        <v>95_Laser_before</v>
      </c>
      <c r="B235">
        <v>95</v>
      </c>
      <c r="C235" s="4">
        <v>0.99557336399999996</v>
      </c>
      <c r="D235" s="3" t="s">
        <v>1</v>
      </c>
      <c r="E235" t="str">
        <f t="shared" si="9"/>
        <v>Laser</v>
      </c>
      <c r="F235" t="str">
        <f t="shared" si="10"/>
        <v>before</v>
      </c>
      <c r="Q235" s="4"/>
    </row>
    <row r="236" spans="1:17" x14ac:dyDescent="0.25">
      <c r="A236" t="str">
        <f t="shared" si="11"/>
        <v>96_Laser_before</v>
      </c>
      <c r="B236">
        <v>96</v>
      </c>
      <c r="C236" s="4">
        <v>0.86023008300000003</v>
      </c>
      <c r="D236" s="3" t="s">
        <v>1</v>
      </c>
      <c r="E236" t="str">
        <f t="shared" si="9"/>
        <v>Laser</v>
      </c>
      <c r="F236" t="str">
        <f t="shared" si="10"/>
        <v>before</v>
      </c>
      <c r="Q236" s="4"/>
    </row>
    <row r="237" spans="1:17" x14ac:dyDescent="0.25">
      <c r="A237" t="str">
        <f t="shared" si="11"/>
        <v>97_Laser_before</v>
      </c>
      <c r="B237">
        <v>97</v>
      </c>
      <c r="C237" s="4">
        <v>0.82829112000000005</v>
      </c>
      <c r="D237" s="3" t="s">
        <v>1</v>
      </c>
      <c r="E237" t="str">
        <f t="shared" si="9"/>
        <v>Laser</v>
      </c>
      <c r="F237" t="str">
        <f t="shared" si="10"/>
        <v>before</v>
      </c>
      <c r="Q237" s="4"/>
    </row>
    <row r="238" spans="1:17" x14ac:dyDescent="0.25">
      <c r="A238" t="str">
        <f t="shared" si="11"/>
        <v>98_Laser_before</v>
      </c>
      <c r="B238">
        <v>98</v>
      </c>
      <c r="C238" s="4">
        <v>1.0086785979999999</v>
      </c>
      <c r="D238" s="3" t="s">
        <v>1</v>
      </c>
      <c r="E238" t="str">
        <f t="shared" si="9"/>
        <v>Laser</v>
      </c>
      <c r="F238" t="str">
        <f t="shared" si="10"/>
        <v>before</v>
      </c>
      <c r="Q238" s="4"/>
    </row>
    <row r="239" spans="1:17" x14ac:dyDescent="0.25">
      <c r="A239" t="str">
        <f t="shared" si="11"/>
        <v>99_Laser_before</v>
      </c>
      <c r="B239">
        <v>99</v>
      </c>
      <c r="C239" s="4">
        <v>0.94821429199999996</v>
      </c>
      <c r="D239" s="3" t="s">
        <v>1</v>
      </c>
      <c r="E239" t="str">
        <f t="shared" si="9"/>
        <v>Laser</v>
      </c>
      <c r="F239" t="str">
        <f t="shared" si="10"/>
        <v>before</v>
      </c>
      <c r="Q239" s="4"/>
    </row>
    <row r="240" spans="1:17" x14ac:dyDescent="0.25">
      <c r="A240" t="str">
        <f t="shared" si="11"/>
        <v>100_Laser_before</v>
      </c>
      <c r="B240">
        <v>100</v>
      </c>
      <c r="C240" s="4">
        <v>1.022539098</v>
      </c>
      <c r="D240" s="3" t="s">
        <v>1</v>
      </c>
      <c r="E240" t="str">
        <f t="shared" si="9"/>
        <v>Laser</v>
      </c>
      <c r="F240" t="str">
        <f t="shared" si="10"/>
        <v>before</v>
      </c>
      <c r="Q240" s="4"/>
    </row>
    <row r="241" spans="1:17" x14ac:dyDescent="0.25">
      <c r="A241" t="str">
        <f t="shared" si="11"/>
        <v>101_Laser_before</v>
      </c>
      <c r="B241">
        <v>101</v>
      </c>
      <c r="C241" s="4">
        <v>0.81591392900000004</v>
      </c>
      <c r="D241" s="3" t="s">
        <v>1</v>
      </c>
      <c r="E241" t="str">
        <f t="shared" si="9"/>
        <v>Laser</v>
      </c>
      <c r="F241" t="str">
        <f t="shared" si="10"/>
        <v>before</v>
      </c>
      <c r="Q241" s="4"/>
    </row>
    <row r="242" spans="1:17" x14ac:dyDescent="0.25">
      <c r="A242" t="str">
        <f t="shared" si="11"/>
        <v>102_Laser_before</v>
      </c>
      <c r="B242">
        <v>102</v>
      </c>
      <c r="C242" s="4">
        <v>1.059459312</v>
      </c>
      <c r="D242" s="3" t="s">
        <v>1</v>
      </c>
      <c r="E242" t="str">
        <f t="shared" si="9"/>
        <v>Laser</v>
      </c>
      <c r="F242" t="str">
        <f t="shared" si="10"/>
        <v>before</v>
      </c>
      <c r="Q242" s="4"/>
    </row>
    <row r="243" spans="1:17" x14ac:dyDescent="0.25">
      <c r="A243" t="str">
        <f t="shared" si="11"/>
        <v>103_Laser_before</v>
      </c>
      <c r="B243">
        <v>103</v>
      </c>
      <c r="C243" s="4">
        <v>0.81145197400000002</v>
      </c>
      <c r="D243" s="3" t="s">
        <v>1</v>
      </c>
      <c r="E243" t="str">
        <f t="shared" si="9"/>
        <v>Laser</v>
      </c>
      <c r="F243" t="str">
        <f t="shared" si="10"/>
        <v>before</v>
      </c>
      <c r="Q243" s="4"/>
    </row>
    <row r="244" spans="1:17" x14ac:dyDescent="0.25">
      <c r="A244" t="str">
        <f t="shared" si="11"/>
        <v>104_Laser_before</v>
      </c>
      <c r="B244">
        <v>104</v>
      </c>
      <c r="C244" s="4">
        <v>1.032852855</v>
      </c>
      <c r="D244" s="3" t="s">
        <v>1</v>
      </c>
      <c r="E244" t="str">
        <f t="shared" si="9"/>
        <v>Laser</v>
      </c>
      <c r="F244" t="str">
        <f t="shared" si="10"/>
        <v>before</v>
      </c>
      <c r="Q244" s="4"/>
    </row>
    <row r="245" spans="1:17" x14ac:dyDescent="0.25">
      <c r="A245" t="str">
        <f t="shared" si="11"/>
        <v>105_Laser_before</v>
      </c>
      <c r="B245">
        <v>105</v>
      </c>
      <c r="C245" s="4">
        <v>1.1058524709999999</v>
      </c>
      <c r="D245" s="3" t="s">
        <v>1</v>
      </c>
      <c r="E245" t="str">
        <f t="shared" si="9"/>
        <v>Laser</v>
      </c>
      <c r="F245" t="str">
        <f t="shared" si="10"/>
        <v>before</v>
      </c>
      <c r="Q245" s="4"/>
    </row>
    <row r="246" spans="1:17" x14ac:dyDescent="0.25">
      <c r="A246" t="str">
        <f t="shared" si="11"/>
        <v>106_Laser_before</v>
      </c>
      <c r="B246">
        <v>106</v>
      </c>
      <c r="C246" s="4">
        <v>1.038726815</v>
      </c>
      <c r="D246" s="3" t="s">
        <v>1</v>
      </c>
      <c r="E246" t="str">
        <f t="shared" si="9"/>
        <v>Laser</v>
      </c>
      <c r="F246" t="str">
        <f t="shared" si="10"/>
        <v>before</v>
      </c>
      <c r="Q246" s="4"/>
    </row>
    <row r="247" spans="1:17" x14ac:dyDescent="0.25">
      <c r="A247" t="str">
        <f t="shared" si="11"/>
        <v>107_Laser_before</v>
      </c>
      <c r="B247">
        <v>107</v>
      </c>
      <c r="C247" s="4">
        <v>0.88740764999999999</v>
      </c>
      <c r="D247" s="3" t="s">
        <v>1</v>
      </c>
      <c r="E247" t="str">
        <f t="shared" si="9"/>
        <v>Laser</v>
      </c>
      <c r="F247" t="str">
        <f t="shared" si="10"/>
        <v>before</v>
      </c>
      <c r="Q247" s="4"/>
    </row>
    <row r="248" spans="1:17" x14ac:dyDescent="0.25">
      <c r="A248" t="str">
        <f t="shared" si="11"/>
        <v>108_Laser_before</v>
      </c>
      <c r="B248">
        <v>108</v>
      </c>
      <c r="C248" s="4">
        <v>0.81853785099999998</v>
      </c>
      <c r="D248" s="3" t="s">
        <v>1</v>
      </c>
      <c r="E248" t="str">
        <f t="shared" si="9"/>
        <v>Laser</v>
      </c>
      <c r="F248" t="str">
        <f t="shared" si="10"/>
        <v>before</v>
      </c>
      <c r="Q248" s="4"/>
    </row>
    <row r="249" spans="1:17" x14ac:dyDescent="0.25">
      <c r="A249" t="str">
        <f t="shared" si="11"/>
        <v>109_Laser_before</v>
      </c>
      <c r="B249">
        <v>109</v>
      </c>
      <c r="C249" s="4">
        <v>1.110111485</v>
      </c>
      <c r="D249" s="3" t="s">
        <v>1</v>
      </c>
      <c r="E249" t="str">
        <f t="shared" si="9"/>
        <v>Laser</v>
      </c>
      <c r="F249" t="str">
        <f t="shared" si="10"/>
        <v>before</v>
      </c>
      <c r="Q249" s="4"/>
    </row>
    <row r="250" spans="1:17" x14ac:dyDescent="0.25">
      <c r="A250" t="str">
        <f t="shared" si="11"/>
        <v>110_Laser_before</v>
      </c>
      <c r="B250">
        <v>110</v>
      </c>
      <c r="C250" s="4">
        <v>1.028487787</v>
      </c>
      <c r="D250" s="3" t="s">
        <v>1</v>
      </c>
      <c r="E250" t="str">
        <f t="shared" si="9"/>
        <v>Laser</v>
      </c>
      <c r="F250" t="str">
        <f t="shared" si="10"/>
        <v>before</v>
      </c>
      <c r="Q250" s="4"/>
    </row>
    <row r="251" spans="1:17" x14ac:dyDescent="0.25">
      <c r="A251" t="str">
        <f t="shared" si="11"/>
        <v>111_Laser_before</v>
      </c>
      <c r="B251">
        <v>111</v>
      </c>
      <c r="C251" s="4">
        <v>0.91892595799999999</v>
      </c>
      <c r="D251" s="3" t="s">
        <v>1</v>
      </c>
      <c r="E251" t="str">
        <f t="shared" si="9"/>
        <v>Laser</v>
      </c>
      <c r="F251" t="str">
        <f t="shared" si="10"/>
        <v>before</v>
      </c>
      <c r="Q251" s="4"/>
    </row>
    <row r="252" spans="1:17" x14ac:dyDescent="0.25">
      <c r="A252" t="str">
        <f t="shared" si="11"/>
        <v>112_Laser_before</v>
      </c>
      <c r="B252">
        <v>112</v>
      </c>
      <c r="C252" s="4">
        <v>0.91571317100000005</v>
      </c>
      <c r="D252" s="3" t="s">
        <v>1</v>
      </c>
      <c r="E252" t="str">
        <f t="shared" si="9"/>
        <v>Laser</v>
      </c>
      <c r="F252" t="str">
        <f t="shared" si="10"/>
        <v>before</v>
      </c>
      <c r="Q252" s="4"/>
    </row>
    <row r="253" spans="1:17" x14ac:dyDescent="0.25">
      <c r="A253" t="str">
        <f t="shared" si="11"/>
        <v>113_Laser_before</v>
      </c>
      <c r="B253">
        <v>113</v>
      </c>
      <c r="C253" s="4">
        <v>0.87620218299999997</v>
      </c>
      <c r="D253" s="3" t="s">
        <v>1</v>
      </c>
      <c r="E253" t="str">
        <f t="shared" si="9"/>
        <v>Laser</v>
      </c>
      <c r="F253" t="str">
        <f t="shared" si="10"/>
        <v>before</v>
      </c>
      <c r="Q253" s="4"/>
    </row>
    <row r="254" spans="1:17" x14ac:dyDescent="0.25">
      <c r="A254" t="str">
        <f t="shared" si="11"/>
        <v>114_Laser_before</v>
      </c>
      <c r="B254">
        <v>114</v>
      </c>
      <c r="C254" s="4">
        <v>1.016184054</v>
      </c>
      <c r="D254" s="3" t="s">
        <v>1</v>
      </c>
      <c r="E254" t="str">
        <f t="shared" si="9"/>
        <v>Laser</v>
      </c>
      <c r="F254" t="str">
        <f t="shared" si="10"/>
        <v>before</v>
      </c>
      <c r="Q254" s="4"/>
    </row>
    <row r="255" spans="1:17" x14ac:dyDescent="0.25">
      <c r="A255" t="str">
        <f t="shared" si="11"/>
        <v>115_Laser_before</v>
      </c>
      <c r="B255">
        <v>115</v>
      </c>
      <c r="C255" s="4">
        <v>0.98625264099999999</v>
      </c>
      <c r="D255" s="3" t="s">
        <v>1</v>
      </c>
      <c r="E255" t="str">
        <f t="shared" si="9"/>
        <v>Laser</v>
      </c>
      <c r="F255" t="str">
        <f t="shared" si="10"/>
        <v>before</v>
      </c>
      <c r="Q255" s="4"/>
    </row>
    <row r="256" spans="1:17" x14ac:dyDescent="0.25">
      <c r="A256" t="str">
        <f t="shared" si="11"/>
        <v>116_Laser_before</v>
      </c>
      <c r="B256">
        <v>116</v>
      </c>
      <c r="C256" s="4">
        <v>0.89725693799999995</v>
      </c>
      <c r="D256" s="3" t="s">
        <v>1</v>
      </c>
      <c r="E256" t="str">
        <f t="shared" si="9"/>
        <v>Laser</v>
      </c>
      <c r="F256" t="str">
        <f t="shared" si="10"/>
        <v>before</v>
      </c>
      <c r="Q256" s="4"/>
    </row>
    <row r="257" spans="1:17" x14ac:dyDescent="0.25">
      <c r="A257" t="str">
        <f t="shared" si="11"/>
        <v>117_Laser_before</v>
      </c>
      <c r="B257">
        <v>117</v>
      </c>
      <c r="C257" s="4">
        <v>0.98782307000000003</v>
      </c>
      <c r="D257" s="3" t="s">
        <v>1</v>
      </c>
      <c r="E257" t="str">
        <f t="shared" si="9"/>
        <v>Laser</v>
      </c>
      <c r="F257" t="str">
        <f t="shared" si="10"/>
        <v>before</v>
      </c>
      <c r="Q257" s="4"/>
    </row>
    <row r="258" spans="1:17" x14ac:dyDescent="0.25">
      <c r="A258" t="str">
        <f t="shared" si="11"/>
        <v>118_Laser_before</v>
      </c>
      <c r="B258">
        <v>118</v>
      </c>
      <c r="C258" s="4">
        <v>1.2331497440000001</v>
      </c>
      <c r="D258" s="3" t="s">
        <v>1</v>
      </c>
      <c r="E258" t="str">
        <f t="shared" si="9"/>
        <v>Laser</v>
      </c>
      <c r="F258" t="str">
        <f t="shared" si="10"/>
        <v>before</v>
      </c>
      <c r="Q258" s="4"/>
    </row>
    <row r="259" spans="1:17" x14ac:dyDescent="0.25">
      <c r="A259" t="str">
        <f t="shared" si="11"/>
        <v>119_Laser_before</v>
      </c>
      <c r="B259">
        <v>119</v>
      </c>
      <c r="C259" s="4">
        <v>0.98969145999999997</v>
      </c>
      <c r="D259" s="3" t="s">
        <v>1</v>
      </c>
      <c r="E259" t="str">
        <f t="shared" ref="E259:E322" si="12">IF(ISNUMBER(FIND("Control",D260)),"Control","Laser")</f>
        <v>Laser</v>
      </c>
      <c r="F259" t="str">
        <f t="shared" ref="F259:F322" si="13">IF(ISNUMBER(FIND(" 7 days",D260)),"7d",IF(ISNUMBER(FIND("after",D260)),"after","before"))</f>
        <v>before</v>
      </c>
      <c r="Q259" s="4"/>
    </row>
    <row r="260" spans="1:17" x14ac:dyDescent="0.25">
      <c r="A260" t="str">
        <f t="shared" ref="A260:A323" si="14">_xlfn.CONCAT(B260,"_",E260,"_",F260)</f>
        <v>120_Laser_before</v>
      </c>
      <c r="B260">
        <v>120</v>
      </c>
      <c r="C260" s="4">
        <v>0.933763644</v>
      </c>
      <c r="D260" s="3" t="s">
        <v>1</v>
      </c>
      <c r="E260" t="str">
        <f t="shared" si="12"/>
        <v>Laser</v>
      </c>
      <c r="F260" t="str">
        <f t="shared" si="13"/>
        <v>before</v>
      </c>
      <c r="Q260" s="4"/>
    </row>
    <row r="261" spans="1:17" x14ac:dyDescent="0.25">
      <c r="A261" t="str">
        <f t="shared" si="14"/>
        <v>121_Laser_before</v>
      </c>
      <c r="B261">
        <v>121</v>
      </c>
      <c r="C261" s="4">
        <v>0.79293893900000001</v>
      </c>
      <c r="D261" s="3" t="s">
        <v>1</v>
      </c>
      <c r="E261" t="str">
        <f t="shared" si="12"/>
        <v>Laser</v>
      </c>
      <c r="F261" t="str">
        <f t="shared" si="13"/>
        <v>before</v>
      </c>
      <c r="Q261" s="4"/>
    </row>
    <row r="262" spans="1:17" x14ac:dyDescent="0.25">
      <c r="A262" t="str">
        <f t="shared" si="14"/>
        <v>122_Laser_before</v>
      </c>
      <c r="B262">
        <v>122</v>
      </c>
      <c r="C262" s="4">
        <v>0.957712334</v>
      </c>
      <c r="D262" s="3" t="s">
        <v>1</v>
      </c>
      <c r="E262" t="str">
        <f t="shared" si="12"/>
        <v>Laser</v>
      </c>
      <c r="F262" t="str">
        <f t="shared" si="13"/>
        <v>before</v>
      </c>
      <c r="Q262" s="4"/>
    </row>
    <row r="263" spans="1:17" x14ac:dyDescent="0.25">
      <c r="A263" t="str">
        <f t="shared" si="14"/>
        <v>123_Laser_before</v>
      </c>
      <c r="B263">
        <v>123</v>
      </c>
      <c r="C263" s="4">
        <v>0.92082852599999998</v>
      </c>
      <c r="D263" s="3" t="s">
        <v>1</v>
      </c>
      <c r="E263" t="str">
        <f t="shared" si="12"/>
        <v>Laser</v>
      </c>
      <c r="F263" t="str">
        <f t="shared" si="13"/>
        <v>before</v>
      </c>
      <c r="Q263" s="4"/>
    </row>
    <row r="264" spans="1:17" x14ac:dyDescent="0.25">
      <c r="A264" t="str">
        <f t="shared" si="14"/>
        <v>124_Laser_before</v>
      </c>
      <c r="B264">
        <v>124</v>
      </c>
      <c r="C264" s="4">
        <v>0.97223079700000004</v>
      </c>
      <c r="D264" s="3" t="s">
        <v>1</v>
      </c>
      <c r="E264" t="str">
        <f t="shared" si="12"/>
        <v>Laser</v>
      </c>
      <c r="F264" t="str">
        <f t="shared" si="13"/>
        <v>before</v>
      </c>
      <c r="Q264" s="4"/>
    </row>
    <row r="265" spans="1:17" x14ac:dyDescent="0.25">
      <c r="A265" t="str">
        <f t="shared" si="14"/>
        <v>125_Laser_before</v>
      </c>
      <c r="B265">
        <v>125</v>
      </c>
      <c r="C265" s="4">
        <v>1.001487046</v>
      </c>
      <c r="D265" s="3" t="s">
        <v>1</v>
      </c>
      <c r="E265" t="str">
        <f t="shared" si="12"/>
        <v>Laser</v>
      </c>
      <c r="F265" t="str">
        <f t="shared" si="13"/>
        <v>before</v>
      </c>
      <c r="Q265" s="4"/>
    </row>
    <row r="266" spans="1:17" x14ac:dyDescent="0.25">
      <c r="A266" t="str">
        <f t="shared" si="14"/>
        <v>126_Laser_before</v>
      </c>
      <c r="B266">
        <v>126</v>
      </c>
      <c r="C266" s="4">
        <v>1.24519146</v>
      </c>
      <c r="D266" s="3" t="s">
        <v>1</v>
      </c>
      <c r="E266" t="str">
        <f t="shared" si="12"/>
        <v>Laser</v>
      </c>
      <c r="F266" t="str">
        <f t="shared" si="13"/>
        <v>before</v>
      </c>
      <c r="Q266" s="4"/>
    </row>
    <row r="267" spans="1:17" x14ac:dyDescent="0.25">
      <c r="A267" t="str">
        <f t="shared" si="14"/>
        <v>127_Laser_before</v>
      </c>
      <c r="B267">
        <v>127</v>
      </c>
      <c r="C267" s="4">
        <v>1.0542322049999999</v>
      </c>
      <c r="D267" s="3" t="s">
        <v>1</v>
      </c>
      <c r="E267" t="str">
        <f t="shared" si="12"/>
        <v>Laser</v>
      </c>
      <c r="F267" t="str">
        <f t="shared" si="13"/>
        <v>before</v>
      </c>
      <c r="Q267" s="4"/>
    </row>
    <row r="268" spans="1:17" x14ac:dyDescent="0.25">
      <c r="A268" t="str">
        <f t="shared" si="14"/>
        <v>128_Laser_before</v>
      </c>
      <c r="B268">
        <v>128</v>
      </c>
      <c r="C268" s="4">
        <v>0.98399679900000003</v>
      </c>
      <c r="D268" s="3" t="s">
        <v>1</v>
      </c>
      <c r="E268" t="str">
        <f t="shared" si="12"/>
        <v>Laser</v>
      </c>
      <c r="F268" t="str">
        <f t="shared" si="13"/>
        <v>before</v>
      </c>
      <c r="Q268" s="4"/>
    </row>
    <row r="269" spans="1:17" x14ac:dyDescent="0.25">
      <c r="A269" t="str">
        <f t="shared" si="14"/>
        <v>129_Laser_before</v>
      </c>
      <c r="B269">
        <v>129</v>
      </c>
      <c r="C269" s="4">
        <v>0.84197402899999996</v>
      </c>
      <c r="D269" s="3" t="s">
        <v>1</v>
      </c>
      <c r="E269" t="str">
        <f t="shared" si="12"/>
        <v>Laser</v>
      </c>
      <c r="F269" t="str">
        <f t="shared" si="13"/>
        <v>before</v>
      </c>
      <c r="Q269" s="4"/>
    </row>
    <row r="270" spans="1:17" x14ac:dyDescent="0.25">
      <c r="A270" t="str">
        <f t="shared" si="14"/>
        <v>130_Laser_before</v>
      </c>
      <c r="B270">
        <v>130</v>
      </c>
      <c r="C270" s="4">
        <v>1.1094529909999999</v>
      </c>
      <c r="D270" s="3" t="s">
        <v>1</v>
      </c>
      <c r="E270" t="str">
        <f t="shared" si="12"/>
        <v>Laser</v>
      </c>
      <c r="F270" t="str">
        <f t="shared" si="13"/>
        <v>before</v>
      </c>
      <c r="Q270" s="4"/>
    </row>
    <row r="271" spans="1:17" x14ac:dyDescent="0.25">
      <c r="A271" t="str">
        <f t="shared" si="14"/>
        <v>131_Laser_before</v>
      </c>
      <c r="B271">
        <v>131</v>
      </c>
      <c r="C271" s="4">
        <v>0.96416691899999996</v>
      </c>
      <c r="D271" s="3" t="s">
        <v>1</v>
      </c>
      <c r="E271" t="str">
        <f t="shared" si="12"/>
        <v>Laser</v>
      </c>
      <c r="F271" t="str">
        <f t="shared" si="13"/>
        <v>before</v>
      </c>
      <c r="Q271" s="4"/>
    </row>
    <row r="272" spans="1:17" x14ac:dyDescent="0.25">
      <c r="A272" t="str">
        <f t="shared" si="14"/>
        <v>132_Laser_before</v>
      </c>
      <c r="B272">
        <v>132</v>
      </c>
      <c r="C272" s="4">
        <v>0.84877398699999995</v>
      </c>
      <c r="D272" s="3" t="s">
        <v>1</v>
      </c>
      <c r="E272" t="str">
        <f t="shared" si="12"/>
        <v>Laser</v>
      </c>
      <c r="F272" t="str">
        <f t="shared" si="13"/>
        <v>before</v>
      </c>
      <c r="Q272" s="4"/>
    </row>
    <row r="273" spans="1:17" x14ac:dyDescent="0.25">
      <c r="A273" t="str">
        <f t="shared" si="14"/>
        <v>133_Laser_before</v>
      </c>
      <c r="B273">
        <v>133</v>
      </c>
      <c r="C273" s="4">
        <v>0.98790171900000001</v>
      </c>
      <c r="D273" s="3" t="s">
        <v>1</v>
      </c>
      <c r="E273" t="str">
        <f t="shared" si="12"/>
        <v>Laser</v>
      </c>
      <c r="F273" t="str">
        <f t="shared" si="13"/>
        <v>before</v>
      </c>
      <c r="Q273" s="4"/>
    </row>
    <row r="274" spans="1:17" x14ac:dyDescent="0.25">
      <c r="A274" t="str">
        <f t="shared" si="14"/>
        <v>134_Laser_before</v>
      </c>
      <c r="B274">
        <v>134</v>
      </c>
      <c r="C274" s="4">
        <v>1.0722443779999999</v>
      </c>
      <c r="D274" s="3" t="s">
        <v>1</v>
      </c>
      <c r="E274" t="str">
        <f t="shared" si="12"/>
        <v>Laser</v>
      </c>
      <c r="F274" t="str">
        <f t="shared" si="13"/>
        <v>before</v>
      </c>
      <c r="Q274" s="4"/>
    </row>
    <row r="275" spans="1:17" x14ac:dyDescent="0.25">
      <c r="A275" t="str">
        <f t="shared" si="14"/>
        <v>135_Laser_before</v>
      </c>
      <c r="B275">
        <v>135</v>
      </c>
      <c r="C275" s="4">
        <v>0.92041133600000002</v>
      </c>
      <c r="D275" s="3" t="s">
        <v>1</v>
      </c>
      <c r="E275" t="str">
        <f t="shared" si="12"/>
        <v>Laser</v>
      </c>
      <c r="F275" t="str">
        <f t="shared" si="13"/>
        <v>before</v>
      </c>
      <c r="Q275" s="4"/>
    </row>
    <row r="276" spans="1:17" x14ac:dyDescent="0.25">
      <c r="A276" t="str">
        <f t="shared" si="14"/>
        <v>136_Laser_before</v>
      </c>
      <c r="B276">
        <v>136</v>
      </c>
      <c r="C276" s="4">
        <v>0.85536116699999998</v>
      </c>
      <c r="D276" s="3" t="s">
        <v>1</v>
      </c>
      <c r="E276" t="str">
        <f t="shared" si="12"/>
        <v>Laser</v>
      </c>
      <c r="F276" t="str">
        <f t="shared" si="13"/>
        <v>before</v>
      </c>
      <c r="Q276" s="4"/>
    </row>
    <row r="277" spans="1:17" x14ac:dyDescent="0.25">
      <c r="A277" t="str">
        <f t="shared" si="14"/>
        <v>137_Laser_before</v>
      </c>
      <c r="B277">
        <v>137</v>
      </c>
      <c r="C277" s="4">
        <v>0.90886401800000005</v>
      </c>
      <c r="D277" s="3" t="s">
        <v>1</v>
      </c>
      <c r="E277" t="str">
        <f t="shared" si="12"/>
        <v>Laser</v>
      </c>
      <c r="F277" t="str">
        <f t="shared" si="13"/>
        <v>before</v>
      </c>
      <c r="Q277" s="4"/>
    </row>
    <row r="278" spans="1:17" x14ac:dyDescent="0.25">
      <c r="A278" t="str">
        <f t="shared" si="14"/>
        <v>138_Laser_before</v>
      </c>
      <c r="B278">
        <v>138</v>
      </c>
      <c r="C278" s="4">
        <v>0.91031491499999995</v>
      </c>
      <c r="D278" s="3" t="s">
        <v>1</v>
      </c>
      <c r="E278" t="str">
        <f t="shared" si="12"/>
        <v>Laser</v>
      </c>
      <c r="F278" t="str">
        <f t="shared" si="13"/>
        <v>before</v>
      </c>
      <c r="Q278" s="4"/>
    </row>
    <row r="279" spans="1:17" x14ac:dyDescent="0.25">
      <c r="A279" t="str">
        <f t="shared" si="14"/>
        <v>139_Control_after</v>
      </c>
      <c r="B279">
        <v>139</v>
      </c>
      <c r="C279" s="4">
        <v>0.873329841</v>
      </c>
      <c r="D279" s="3" t="s">
        <v>1</v>
      </c>
      <c r="E279" t="str">
        <f t="shared" si="12"/>
        <v>Control</v>
      </c>
      <c r="F279" t="str">
        <f t="shared" si="13"/>
        <v>after</v>
      </c>
    </row>
    <row r="280" spans="1:17" x14ac:dyDescent="0.25">
      <c r="A280" t="str">
        <f t="shared" si="14"/>
        <v>1_Control_after</v>
      </c>
      <c r="B280">
        <v>1</v>
      </c>
      <c r="C280" s="4">
        <v>1.1266168700000001</v>
      </c>
      <c r="D280" s="3" t="s">
        <v>2</v>
      </c>
      <c r="E280" t="str">
        <f t="shared" si="12"/>
        <v>Control</v>
      </c>
      <c r="F280" t="str">
        <f t="shared" si="13"/>
        <v>after</v>
      </c>
    </row>
    <row r="281" spans="1:17" x14ac:dyDescent="0.25">
      <c r="A281" t="str">
        <f t="shared" si="14"/>
        <v>2_Control_after</v>
      </c>
      <c r="B281">
        <v>2</v>
      </c>
      <c r="C281" s="4">
        <v>1.0616482899999999</v>
      </c>
      <c r="D281" s="3" t="s">
        <v>2</v>
      </c>
      <c r="E281" t="str">
        <f t="shared" si="12"/>
        <v>Control</v>
      </c>
      <c r="F281" t="str">
        <f t="shared" si="13"/>
        <v>after</v>
      </c>
    </row>
    <row r="282" spans="1:17" x14ac:dyDescent="0.25">
      <c r="A282" t="str">
        <f t="shared" si="14"/>
        <v>3_Control_after</v>
      </c>
      <c r="B282">
        <v>3</v>
      </c>
      <c r="C282" s="4">
        <v>0.90671944800000004</v>
      </c>
      <c r="D282" s="3" t="s">
        <v>2</v>
      </c>
      <c r="E282" t="str">
        <f t="shared" si="12"/>
        <v>Control</v>
      </c>
      <c r="F282" t="str">
        <f t="shared" si="13"/>
        <v>after</v>
      </c>
    </row>
    <row r="283" spans="1:17" x14ac:dyDescent="0.25">
      <c r="A283" t="str">
        <f t="shared" si="14"/>
        <v>4_Control_after</v>
      </c>
      <c r="B283">
        <v>4</v>
      </c>
      <c r="C283" s="4">
        <v>1.070088809</v>
      </c>
      <c r="D283" s="3" t="s">
        <v>2</v>
      </c>
      <c r="E283" t="str">
        <f t="shared" si="12"/>
        <v>Control</v>
      </c>
      <c r="F283" t="str">
        <f t="shared" si="13"/>
        <v>after</v>
      </c>
    </row>
    <row r="284" spans="1:17" x14ac:dyDescent="0.25">
      <c r="A284" t="str">
        <f t="shared" si="14"/>
        <v>5_Control_after</v>
      </c>
      <c r="B284">
        <v>5</v>
      </c>
      <c r="C284" s="4">
        <v>1.0130920400000001</v>
      </c>
      <c r="D284" s="3" t="s">
        <v>2</v>
      </c>
      <c r="E284" t="str">
        <f t="shared" si="12"/>
        <v>Control</v>
      </c>
      <c r="F284" t="str">
        <f t="shared" si="13"/>
        <v>after</v>
      </c>
    </row>
    <row r="285" spans="1:17" x14ac:dyDescent="0.25">
      <c r="A285" t="str">
        <f t="shared" si="14"/>
        <v>6_Control_after</v>
      </c>
      <c r="B285">
        <v>6</v>
      </c>
      <c r="C285" s="4">
        <v>0.999429864</v>
      </c>
      <c r="D285" s="3" t="s">
        <v>2</v>
      </c>
      <c r="E285" t="str">
        <f t="shared" si="12"/>
        <v>Control</v>
      </c>
      <c r="F285" t="str">
        <f t="shared" si="13"/>
        <v>after</v>
      </c>
    </row>
    <row r="286" spans="1:17" x14ac:dyDescent="0.25">
      <c r="A286" t="str">
        <f t="shared" si="14"/>
        <v>7_Control_after</v>
      </c>
      <c r="B286">
        <v>7</v>
      </c>
      <c r="C286" s="4">
        <v>1.070272973</v>
      </c>
      <c r="D286" s="3" t="s">
        <v>2</v>
      </c>
      <c r="E286" t="str">
        <f t="shared" si="12"/>
        <v>Control</v>
      </c>
      <c r="F286" t="str">
        <f t="shared" si="13"/>
        <v>after</v>
      </c>
    </row>
    <row r="287" spans="1:17" x14ac:dyDescent="0.25">
      <c r="A287" t="str">
        <f t="shared" si="14"/>
        <v>8_Control_after</v>
      </c>
      <c r="B287">
        <v>8</v>
      </c>
      <c r="C287" s="4">
        <v>1.1896156579999999</v>
      </c>
      <c r="D287" s="3" t="s">
        <v>2</v>
      </c>
      <c r="E287" t="str">
        <f t="shared" si="12"/>
        <v>Control</v>
      </c>
      <c r="F287" t="str">
        <f t="shared" si="13"/>
        <v>after</v>
      </c>
    </row>
    <row r="288" spans="1:17" x14ac:dyDescent="0.25">
      <c r="A288" t="str">
        <f t="shared" si="14"/>
        <v>9_Control_after</v>
      </c>
      <c r="B288">
        <v>9</v>
      </c>
      <c r="C288" s="4">
        <v>1.085950271</v>
      </c>
      <c r="D288" s="3" t="s">
        <v>2</v>
      </c>
      <c r="E288" t="str">
        <f t="shared" si="12"/>
        <v>Control</v>
      </c>
      <c r="F288" t="str">
        <f t="shared" si="13"/>
        <v>after</v>
      </c>
    </row>
    <row r="289" spans="1:6" x14ac:dyDescent="0.25">
      <c r="A289" t="str">
        <f t="shared" si="14"/>
        <v>10_Control_after</v>
      </c>
      <c r="B289">
        <v>10</v>
      </c>
      <c r="C289" s="4">
        <v>1.0843790929999999</v>
      </c>
      <c r="D289" s="3" t="s">
        <v>2</v>
      </c>
      <c r="E289" t="str">
        <f t="shared" si="12"/>
        <v>Control</v>
      </c>
      <c r="F289" t="str">
        <f t="shared" si="13"/>
        <v>after</v>
      </c>
    </row>
    <row r="290" spans="1:6" x14ac:dyDescent="0.25">
      <c r="A290" t="str">
        <f t="shared" si="14"/>
        <v>11_Control_after</v>
      </c>
      <c r="B290">
        <v>11</v>
      </c>
      <c r="C290" s="4">
        <v>1.014091104</v>
      </c>
      <c r="D290" s="3" t="s">
        <v>2</v>
      </c>
      <c r="E290" t="str">
        <f t="shared" si="12"/>
        <v>Control</v>
      </c>
      <c r="F290" t="str">
        <f t="shared" si="13"/>
        <v>after</v>
      </c>
    </row>
    <row r="291" spans="1:6" x14ac:dyDescent="0.25">
      <c r="A291" t="str">
        <f t="shared" si="14"/>
        <v>12_Control_after</v>
      </c>
      <c r="B291">
        <v>12</v>
      </c>
      <c r="C291" s="4">
        <v>0.92856872499999998</v>
      </c>
      <c r="D291" s="3" t="s">
        <v>2</v>
      </c>
      <c r="E291" t="str">
        <f t="shared" si="12"/>
        <v>Control</v>
      </c>
      <c r="F291" t="str">
        <f t="shared" si="13"/>
        <v>after</v>
      </c>
    </row>
    <row r="292" spans="1:6" x14ac:dyDescent="0.25">
      <c r="A292" t="str">
        <f t="shared" si="14"/>
        <v>13_Control_after</v>
      </c>
      <c r="B292">
        <v>13</v>
      </c>
      <c r="C292" s="4">
        <v>1.033275752</v>
      </c>
      <c r="D292" s="3" t="s">
        <v>2</v>
      </c>
      <c r="E292" t="str">
        <f t="shared" si="12"/>
        <v>Control</v>
      </c>
      <c r="F292" t="str">
        <f t="shared" si="13"/>
        <v>after</v>
      </c>
    </row>
    <row r="293" spans="1:6" x14ac:dyDescent="0.25">
      <c r="A293" t="str">
        <f t="shared" si="14"/>
        <v>14_Control_after</v>
      </c>
      <c r="B293">
        <v>14</v>
      </c>
      <c r="C293" s="4">
        <v>1.228089038</v>
      </c>
      <c r="D293" s="3" t="s">
        <v>2</v>
      </c>
      <c r="E293" t="str">
        <f t="shared" si="12"/>
        <v>Control</v>
      </c>
      <c r="F293" t="str">
        <f t="shared" si="13"/>
        <v>after</v>
      </c>
    </row>
    <row r="294" spans="1:6" x14ac:dyDescent="0.25">
      <c r="A294" t="str">
        <f t="shared" si="14"/>
        <v>15_Control_after</v>
      </c>
      <c r="B294">
        <v>15</v>
      </c>
      <c r="C294" s="4">
        <v>1.065447735</v>
      </c>
      <c r="D294" s="3" t="s">
        <v>2</v>
      </c>
      <c r="E294" t="str">
        <f t="shared" si="12"/>
        <v>Control</v>
      </c>
      <c r="F294" t="str">
        <f t="shared" si="13"/>
        <v>after</v>
      </c>
    </row>
    <row r="295" spans="1:6" x14ac:dyDescent="0.25">
      <c r="A295" t="str">
        <f t="shared" si="14"/>
        <v>16_Control_after</v>
      </c>
      <c r="B295">
        <v>16</v>
      </c>
      <c r="C295" s="4">
        <v>0.919546058</v>
      </c>
      <c r="D295" s="3" t="s">
        <v>2</v>
      </c>
      <c r="E295" t="str">
        <f t="shared" si="12"/>
        <v>Control</v>
      </c>
      <c r="F295" t="str">
        <f t="shared" si="13"/>
        <v>after</v>
      </c>
    </row>
    <row r="296" spans="1:6" x14ac:dyDescent="0.25">
      <c r="A296" t="str">
        <f t="shared" si="14"/>
        <v>17_Control_after</v>
      </c>
      <c r="B296">
        <v>17</v>
      </c>
      <c r="C296" s="4">
        <v>0.88467321600000004</v>
      </c>
      <c r="D296" s="3" t="s">
        <v>2</v>
      </c>
      <c r="E296" t="str">
        <f t="shared" si="12"/>
        <v>Control</v>
      </c>
      <c r="F296" t="str">
        <f t="shared" si="13"/>
        <v>after</v>
      </c>
    </row>
    <row r="297" spans="1:6" x14ac:dyDescent="0.25">
      <c r="A297" t="str">
        <f t="shared" si="14"/>
        <v>18_Control_after</v>
      </c>
      <c r="B297">
        <v>18</v>
      </c>
      <c r="C297" s="4">
        <v>1.276904643</v>
      </c>
      <c r="D297" s="3" t="s">
        <v>2</v>
      </c>
      <c r="E297" t="str">
        <f t="shared" si="12"/>
        <v>Control</v>
      </c>
      <c r="F297" t="str">
        <f t="shared" si="13"/>
        <v>after</v>
      </c>
    </row>
    <row r="298" spans="1:6" x14ac:dyDescent="0.25">
      <c r="A298" t="str">
        <f t="shared" si="14"/>
        <v>19_Control_after</v>
      </c>
      <c r="B298">
        <v>19</v>
      </c>
      <c r="C298" s="4">
        <v>1.021167945</v>
      </c>
      <c r="D298" s="3" t="s">
        <v>2</v>
      </c>
      <c r="E298" t="str">
        <f t="shared" si="12"/>
        <v>Control</v>
      </c>
      <c r="F298" t="str">
        <f t="shared" si="13"/>
        <v>after</v>
      </c>
    </row>
    <row r="299" spans="1:6" x14ac:dyDescent="0.25">
      <c r="A299" t="str">
        <f t="shared" si="14"/>
        <v>20_Control_after</v>
      </c>
      <c r="B299">
        <v>20</v>
      </c>
      <c r="C299" s="4">
        <v>1.033133667</v>
      </c>
      <c r="D299" s="3" t="s">
        <v>2</v>
      </c>
      <c r="E299" t="str">
        <f t="shared" si="12"/>
        <v>Control</v>
      </c>
      <c r="F299" t="str">
        <f t="shared" si="13"/>
        <v>after</v>
      </c>
    </row>
    <row r="300" spans="1:6" x14ac:dyDescent="0.25">
      <c r="A300" t="str">
        <f t="shared" si="14"/>
        <v>21_Control_after</v>
      </c>
      <c r="B300">
        <v>21</v>
      </c>
      <c r="C300" s="4">
        <v>1.0166386540000001</v>
      </c>
      <c r="D300" s="3" t="s">
        <v>2</v>
      </c>
      <c r="E300" t="str">
        <f t="shared" si="12"/>
        <v>Control</v>
      </c>
      <c r="F300" t="str">
        <f t="shared" si="13"/>
        <v>after</v>
      </c>
    </row>
    <row r="301" spans="1:6" x14ac:dyDescent="0.25">
      <c r="A301" t="str">
        <f t="shared" si="14"/>
        <v>22_Control_after</v>
      </c>
      <c r="B301">
        <v>22</v>
      </c>
      <c r="C301" s="4">
        <v>0.88865240700000003</v>
      </c>
      <c r="D301" s="3" t="s">
        <v>2</v>
      </c>
      <c r="E301" t="str">
        <f t="shared" si="12"/>
        <v>Control</v>
      </c>
      <c r="F301" t="str">
        <f t="shared" si="13"/>
        <v>after</v>
      </c>
    </row>
    <row r="302" spans="1:6" x14ac:dyDescent="0.25">
      <c r="A302" t="str">
        <f t="shared" si="14"/>
        <v>23_Control_after</v>
      </c>
      <c r="B302">
        <v>23</v>
      </c>
      <c r="C302" s="4">
        <v>0.97619777600000002</v>
      </c>
      <c r="D302" s="3" t="s">
        <v>2</v>
      </c>
      <c r="E302" t="str">
        <f t="shared" si="12"/>
        <v>Control</v>
      </c>
      <c r="F302" t="str">
        <f t="shared" si="13"/>
        <v>after</v>
      </c>
    </row>
    <row r="303" spans="1:6" x14ac:dyDescent="0.25">
      <c r="A303" t="str">
        <f t="shared" si="14"/>
        <v>24_Control_after</v>
      </c>
      <c r="B303">
        <v>24</v>
      </c>
      <c r="C303" s="4">
        <v>1.035229129</v>
      </c>
      <c r="D303" s="3" t="s">
        <v>2</v>
      </c>
      <c r="E303" t="str">
        <f t="shared" si="12"/>
        <v>Control</v>
      </c>
      <c r="F303" t="str">
        <f t="shared" si="13"/>
        <v>after</v>
      </c>
    </row>
    <row r="304" spans="1:6" x14ac:dyDescent="0.25">
      <c r="A304" t="str">
        <f t="shared" si="14"/>
        <v>25_Control_after</v>
      </c>
      <c r="B304">
        <v>25</v>
      </c>
      <c r="C304" s="4">
        <v>1.315997557</v>
      </c>
      <c r="D304" s="3" t="s">
        <v>2</v>
      </c>
      <c r="E304" t="str">
        <f t="shared" si="12"/>
        <v>Control</v>
      </c>
      <c r="F304" t="str">
        <f t="shared" si="13"/>
        <v>after</v>
      </c>
    </row>
    <row r="305" spans="1:6" x14ac:dyDescent="0.25">
      <c r="A305" t="str">
        <f t="shared" si="14"/>
        <v>26_Control_after</v>
      </c>
      <c r="B305">
        <v>26</v>
      </c>
      <c r="C305" s="4">
        <v>1.162895674</v>
      </c>
      <c r="D305" s="3" t="s">
        <v>2</v>
      </c>
      <c r="E305" t="str">
        <f t="shared" si="12"/>
        <v>Control</v>
      </c>
      <c r="F305" t="str">
        <f t="shared" si="13"/>
        <v>after</v>
      </c>
    </row>
    <row r="306" spans="1:6" x14ac:dyDescent="0.25">
      <c r="A306" t="str">
        <f t="shared" si="14"/>
        <v>27_Control_after</v>
      </c>
      <c r="B306">
        <v>27</v>
      </c>
      <c r="C306" s="4">
        <v>1.0454982079999999</v>
      </c>
      <c r="D306" s="3" t="s">
        <v>2</v>
      </c>
      <c r="E306" t="str">
        <f t="shared" si="12"/>
        <v>Control</v>
      </c>
      <c r="F306" t="str">
        <f t="shared" si="13"/>
        <v>after</v>
      </c>
    </row>
    <row r="307" spans="1:6" x14ac:dyDescent="0.25">
      <c r="A307" t="str">
        <f t="shared" si="14"/>
        <v>28_Control_after</v>
      </c>
      <c r="B307">
        <v>28</v>
      </c>
      <c r="C307" s="4">
        <v>1.0260081569999999</v>
      </c>
      <c r="D307" s="3" t="s">
        <v>2</v>
      </c>
      <c r="E307" t="str">
        <f t="shared" si="12"/>
        <v>Control</v>
      </c>
      <c r="F307" t="str">
        <f t="shared" si="13"/>
        <v>after</v>
      </c>
    </row>
    <row r="308" spans="1:6" x14ac:dyDescent="0.25">
      <c r="A308" t="str">
        <f t="shared" si="14"/>
        <v>29_Control_after</v>
      </c>
      <c r="B308">
        <v>29</v>
      </c>
      <c r="C308" s="4">
        <v>1.069516702</v>
      </c>
      <c r="D308" s="3" t="s">
        <v>2</v>
      </c>
      <c r="E308" t="str">
        <f t="shared" si="12"/>
        <v>Control</v>
      </c>
      <c r="F308" t="str">
        <f t="shared" si="13"/>
        <v>after</v>
      </c>
    </row>
    <row r="309" spans="1:6" x14ac:dyDescent="0.25">
      <c r="A309" t="str">
        <f t="shared" si="14"/>
        <v>30_Control_after</v>
      </c>
      <c r="B309">
        <v>30</v>
      </c>
      <c r="C309" s="4">
        <v>0.928053409</v>
      </c>
      <c r="D309" s="3" t="s">
        <v>2</v>
      </c>
      <c r="E309" t="str">
        <f t="shared" si="12"/>
        <v>Control</v>
      </c>
      <c r="F309" t="str">
        <f t="shared" si="13"/>
        <v>after</v>
      </c>
    </row>
    <row r="310" spans="1:6" x14ac:dyDescent="0.25">
      <c r="A310" t="str">
        <f t="shared" si="14"/>
        <v>31_Control_after</v>
      </c>
      <c r="B310">
        <v>31</v>
      </c>
      <c r="C310" s="4">
        <v>1.319844982</v>
      </c>
      <c r="D310" s="3" t="s">
        <v>2</v>
      </c>
      <c r="E310" t="str">
        <f t="shared" si="12"/>
        <v>Control</v>
      </c>
      <c r="F310" t="str">
        <f t="shared" si="13"/>
        <v>after</v>
      </c>
    </row>
    <row r="311" spans="1:6" x14ac:dyDescent="0.25">
      <c r="A311" t="str">
        <f t="shared" si="14"/>
        <v>32_Control_after</v>
      </c>
      <c r="B311">
        <v>32</v>
      </c>
      <c r="C311" s="4">
        <v>1.0573985379999999</v>
      </c>
      <c r="D311" s="3" t="s">
        <v>2</v>
      </c>
      <c r="E311" t="str">
        <f t="shared" si="12"/>
        <v>Control</v>
      </c>
      <c r="F311" t="str">
        <f t="shared" si="13"/>
        <v>after</v>
      </c>
    </row>
    <row r="312" spans="1:6" x14ac:dyDescent="0.25">
      <c r="A312" t="str">
        <f t="shared" si="14"/>
        <v>33_Control_after</v>
      </c>
      <c r="B312">
        <v>33</v>
      </c>
      <c r="C312" s="4">
        <v>1.0538630950000001</v>
      </c>
      <c r="D312" s="3" t="s">
        <v>2</v>
      </c>
      <c r="E312" t="str">
        <f t="shared" si="12"/>
        <v>Control</v>
      </c>
      <c r="F312" t="str">
        <f t="shared" si="13"/>
        <v>after</v>
      </c>
    </row>
    <row r="313" spans="1:6" x14ac:dyDescent="0.25">
      <c r="A313" t="str">
        <f t="shared" si="14"/>
        <v>34_Control_after</v>
      </c>
      <c r="B313">
        <v>34</v>
      </c>
      <c r="C313" s="4">
        <v>1.114456535</v>
      </c>
      <c r="D313" s="3" t="s">
        <v>2</v>
      </c>
      <c r="E313" t="str">
        <f t="shared" si="12"/>
        <v>Control</v>
      </c>
      <c r="F313" t="str">
        <f t="shared" si="13"/>
        <v>after</v>
      </c>
    </row>
    <row r="314" spans="1:6" x14ac:dyDescent="0.25">
      <c r="A314" t="str">
        <f t="shared" si="14"/>
        <v>35_Control_after</v>
      </c>
      <c r="B314">
        <v>35</v>
      </c>
      <c r="C314" s="4">
        <v>1.0525591519999999</v>
      </c>
      <c r="D314" s="3" t="s">
        <v>2</v>
      </c>
      <c r="E314" t="str">
        <f t="shared" si="12"/>
        <v>Control</v>
      </c>
      <c r="F314" t="str">
        <f t="shared" si="13"/>
        <v>after</v>
      </c>
    </row>
    <row r="315" spans="1:6" x14ac:dyDescent="0.25">
      <c r="A315" t="str">
        <f t="shared" si="14"/>
        <v>36_Control_after</v>
      </c>
      <c r="B315">
        <v>36</v>
      </c>
      <c r="C315" s="4">
        <v>0.94686678800000001</v>
      </c>
      <c r="D315" s="3" t="s">
        <v>2</v>
      </c>
      <c r="E315" t="str">
        <f t="shared" si="12"/>
        <v>Control</v>
      </c>
      <c r="F315" t="str">
        <f t="shared" si="13"/>
        <v>after</v>
      </c>
    </row>
    <row r="316" spans="1:6" x14ac:dyDescent="0.25">
      <c r="A316" t="str">
        <f t="shared" si="14"/>
        <v>37_Control_after</v>
      </c>
      <c r="B316">
        <v>37</v>
      </c>
      <c r="C316" s="4">
        <v>1.0235246609999999</v>
      </c>
      <c r="D316" s="3" t="s">
        <v>2</v>
      </c>
      <c r="E316" t="str">
        <f t="shared" si="12"/>
        <v>Control</v>
      </c>
      <c r="F316" t="str">
        <f t="shared" si="13"/>
        <v>after</v>
      </c>
    </row>
    <row r="317" spans="1:6" x14ac:dyDescent="0.25">
      <c r="A317" t="str">
        <f t="shared" si="14"/>
        <v>38_Control_after</v>
      </c>
      <c r="B317">
        <v>38</v>
      </c>
      <c r="C317" s="4">
        <v>1.1811924979999999</v>
      </c>
      <c r="D317" s="3" t="s">
        <v>2</v>
      </c>
      <c r="E317" t="str">
        <f t="shared" si="12"/>
        <v>Control</v>
      </c>
      <c r="F317" t="str">
        <f t="shared" si="13"/>
        <v>after</v>
      </c>
    </row>
    <row r="318" spans="1:6" x14ac:dyDescent="0.25">
      <c r="A318" t="str">
        <f t="shared" si="14"/>
        <v>39_Control_after</v>
      </c>
      <c r="B318">
        <v>39</v>
      </c>
      <c r="C318" s="4">
        <v>1.0731178779999999</v>
      </c>
      <c r="D318" s="3" t="s">
        <v>2</v>
      </c>
      <c r="E318" t="str">
        <f t="shared" si="12"/>
        <v>Control</v>
      </c>
      <c r="F318" t="str">
        <f t="shared" si="13"/>
        <v>after</v>
      </c>
    </row>
    <row r="319" spans="1:6" x14ac:dyDescent="0.25">
      <c r="A319" t="str">
        <f t="shared" si="14"/>
        <v>40_Control_after</v>
      </c>
      <c r="B319">
        <v>40</v>
      </c>
      <c r="C319" s="4">
        <v>1.2560553969999999</v>
      </c>
      <c r="D319" s="3" t="s">
        <v>2</v>
      </c>
      <c r="E319" t="str">
        <f t="shared" si="12"/>
        <v>Control</v>
      </c>
      <c r="F319" t="str">
        <f t="shared" si="13"/>
        <v>after</v>
      </c>
    </row>
    <row r="320" spans="1:6" x14ac:dyDescent="0.25">
      <c r="A320" t="str">
        <f t="shared" si="14"/>
        <v>41_Control_after</v>
      </c>
      <c r="B320">
        <v>41</v>
      </c>
      <c r="C320" s="4">
        <v>0.98979294600000001</v>
      </c>
      <c r="D320" s="3" t="s">
        <v>2</v>
      </c>
      <c r="E320" t="str">
        <f t="shared" si="12"/>
        <v>Control</v>
      </c>
      <c r="F320" t="str">
        <f t="shared" si="13"/>
        <v>after</v>
      </c>
    </row>
    <row r="321" spans="1:6" x14ac:dyDescent="0.25">
      <c r="A321" t="str">
        <f t="shared" si="14"/>
        <v>42_Control_after</v>
      </c>
      <c r="B321">
        <v>42</v>
      </c>
      <c r="C321" s="4">
        <v>1.0677062310000001</v>
      </c>
      <c r="D321" s="3" t="s">
        <v>2</v>
      </c>
      <c r="E321" t="str">
        <f t="shared" si="12"/>
        <v>Control</v>
      </c>
      <c r="F321" t="str">
        <f t="shared" si="13"/>
        <v>after</v>
      </c>
    </row>
    <row r="322" spans="1:6" x14ac:dyDescent="0.25">
      <c r="A322" t="str">
        <f t="shared" si="14"/>
        <v>43_Control_after</v>
      </c>
      <c r="B322">
        <v>43</v>
      </c>
      <c r="C322" s="4">
        <v>1.014846857</v>
      </c>
      <c r="D322" s="3" t="s">
        <v>2</v>
      </c>
      <c r="E322" t="str">
        <f t="shared" si="12"/>
        <v>Control</v>
      </c>
      <c r="F322" t="str">
        <f t="shared" si="13"/>
        <v>after</v>
      </c>
    </row>
    <row r="323" spans="1:6" x14ac:dyDescent="0.25">
      <c r="A323" t="str">
        <f t="shared" si="14"/>
        <v>44_Control_after</v>
      </c>
      <c r="B323">
        <v>44</v>
      </c>
      <c r="C323" s="4">
        <v>0.79075224</v>
      </c>
      <c r="D323" s="3" t="s">
        <v>2</v>
      </c>
      <c r="E323" t="str">
        <f t="shared" ref="E323:E386" si="15">IF(ISNUMBER(FIND("Control",D324)),"Control","Laser")</f>
        <v>Control</v>
      </c>
      <c r="F323" t="str">
        <f t="shared" ref="F323:F386" si="16">IF(ISNUMBER(FIND(" 7 days",D324)),"7d",IF(ISNUMBER(FIND("after",D324)),"after","before"))</f>
        <v>after</v>
      </c>
    </row>
    <row r="324" spans="1:6" x14ac:dyDescent="0.25">
      <c r="A324" t="str">
        <f t="shared" ref="A324:A387" si="17">_xlfn.CONCAT(B324,"_",E324,"_",F324)</f>
        <v>45_Control_after</v>
      </c>
      <c r="B324">
        <v>45</v>
      </c>
      <c r="C324" s="4">
        <v>1.063576232</v>
      </c>
      <c r="D324" s="3" t="s">
        <v>2</v>
      </c>
      <c r="E324" t="str">
        <f t="shared" si="15"/>
        <v>Control</v>
      </c>
      <c r="F324" t="str">
        <f t="shared" si="16"/>
        <v>after</v>
      </c>
    </row>
    <row r="325" spans="1:6" x14ac:dyDescent="0.25">
      <c r="A325" t="str">
        <f t="shared" si="17"/>
        <v>46_Control_after</v>
      </c>
      <c r="B325">
        <v>46</v>
      </c>
      <c r="C325" s="4">
        <v>1.1280915170000001</v>
      </c>
      <c r="D325" s="3" t="s">
        <v>2</v>
      </c>
      <c r="E325" t="str">
        <f t="shared" si="15"/>
        <v>Control</v>
      </c>
      <c r="F325" t="str">
        <f t="shared" si="16"/>
        <v>after</v>
      </c>
    </row>
    <row r="326" spans="1:6" x14ac:dyDescent="0.25">
      <c r="A326" t="str">
        <f t="shared" si="17"/>
        <v>47_Control_after</v>
      </c>
      <c r="B326">
        <v>47</v>
      </c>
      <c r="C326" s="4">
        <v>1.0566142599999999</v>
      </c>
      <c r="D326" s="3" t="s">
        <v>2</v>
      </c>
      <c r="E326" t="str">
        <f t="shared" si="15"/>
        <v>Control</v>
      </c>
      <c r="F326" t="str">
        <f t="shared" si="16"/>
        <v>after</v>
      </c>
    </row>
    <row r="327" spans="1:6" x14ac:dyDescent="0.25">
      <c r="A327" t="str">
        <f t="shared" si="17"/>
        <v>48_Control_after</v>
      </c>
      <c r="B327">
        <v>48</v>
      </c>
      <c r="C327" s="4">
        <v>1.076406137</v>
      </c>
      <c r="D327" s="3" t="s">
        <v>2</v>
      </c>
      <c r="E327" t="str">
        <f t="shared" si="15"/>
        <v>Control</v>
      </c>
      <c r="F327" t="str">
        <f t="shared" si="16"/>
        <v>after</v>
      </c>
    </row>
    <row r="328" spans="1:6" x14ac:dyDescent="0.25">
      <c r="A328" t="str">
        <f t="shared" si="17"/>
        <v>49_Control_after</v>
      </c>
      <c r="B328">
        <v>49</v>
      </c>
      <c r="C328" s="4">
        <v>0.96875857899999995</v>
      </c>
      <c r="D328" s="3" t="s">
        <v>2</v>
      </c>
      <c r="E328" t="str">
        <f t="shared" si="15"/>
        <v>Control</v>
      </c>
      <c r="F328" t="str">
        <f t="shared" si="16"/>
        <v>after</v>
      </c>
    </row>
    <row r="329" spans="1:6" x14ac:dyDescent="0.25">
      <c r="A329" t="str">
        <f t="shared" si="17"/>
        <v>50_Control_after</v>
      </c>
      <c r="B329">
        <v>50</v>
      </c>
      <c r="C329" s="4">
        <v>1.009070637</v>
      </c>
      <c r="D329" s="3" t="s">
        <v>2</v>
      </c>
      <c r="E329" t="str">
        <f t="shared" si="15"/>
        <v>Control</v>
      </c>
      <c r="F329" t="str">
        <f t="shared" si="16"/>
        <v>after</v>
      </c>
    </row>
    <row r="330" spans="1:6" x14ac:dyDescent="0.25">
      <c r="A330" t="str">
        <f t="shared" si="17"/>
        <v>51_Control_after</v>
      </c>
      <c r="B330">
        <v>51</v>
      </c>
      <c r="C330" s="4">
        <v>0.989394989</v>
      </c>
      <c r="D330" s="3" t="s">
        <v>2</v>
      </c>
      <c r="E330" t="str">
        <f t="shared" si="15"/>
        <v>Control</v>
      </c>
      <c r="F330" t="str">
        <f t="shared" si="16"/>
        <v>after</v>
      </c>
    </row>
    <row r="331" spans="1:6" x14ac:dyDescent="0.25">
      <c r="A331" t="str">
        <f t="shared" si="17"/>
        <v>52_Control_after</v>
      </c>
      <c r="B331">
        <v>52</v>
      </c>
      <c r="C331" s="4">
        <v>1.0888000870000001</v>
      </c>
      <c r="D331" s="3" t="s">
        <v>2</v>
      </c>
      <c r="E331" t="str">
        <f t="shared" si="15"/>
        <v>Control</v>
      </c>
      <c r="F331" t="str">
        <f t="shared" si="16"/>
        <v>after</v>
      </c>
    </row>
    <row r="332" spans="1:6" x14ac:dyDescent="0.25">
      <c r="A332" t="str">
        <f t="shared" si="17"/>
        <v>53_Control_after</v>
      </c>
      <c r="B332">
        <v>53</v>
      </c>
      <c r="C332" s="4">
        <v>1.151173829</v>
      </c>
      <c r="D332" s="3" t="s">
        <v>2</v>
      </c>
      <c r="E332" t="str">
        <f t="shared" si="15"/>
        <v>Control</v>
      </c>
      <c r="F332" t="str">
        <f t="shared" si="16"/>
        <v>after</v>
      </c>
    </row>
    <row r="333" spans="1:6" x14ac:dyDescent="0.25">
      <c r="A333" t="str">
        <f t="shared" si="17"/>
        <v>54_Control_after</v>
      </c>
      <c r="B333">
        <v>54</v>
      </c>
      <c r="C333" s="4">
        <v>1.19264043</v>
      </c>
      <c r="D333" s="3" t="s">
        <v>2</v>
      </c>
      <c r="E333" t="str">
        <f t="shared" si="15"/>
        <v>Control</v>
      </c>
      <c r="F333" t="str">
        <f t="shared" si="16"/>
        <v>after</v>
      </c>
    </row>
    <row r="334" spans="1:6" x14ac:dyDescent="0.25">
      <c r="A334" t="str">
        <f t="shared" si="17"/>
        <v>55_Control_after</v>
      </c>
      <c r="B334">
        <v>55</v>
      </c>
      <c r="C334" s="4">
        <v>0.86592510599999994</v>
      </c>
      <c r="D334" s="3" t="s">
        <v>2</v>
      </c>
      <c r="E334" t="str">
        <f t="shared" si="15"/>
        <v>Control</v>
      </c>
      <c r="F334" t="str">
        <f t="shared" si="16"/>
        <v>after</v>
      </c>
    </row>
    <row r="335" spans="1:6" x14ac:dyDescent="0.25">
      <c r="A335" t="str">
        <f t="shared" si="17"/>
        <v>56_Control_after</v>
      </c>
      <c r="B335">
        <v>56</v>
      </c>
      <c r="C335" s="4">
        <v>1.183958488</v>
      </c>
      <c r="D335" s="3" t="s">
        <v>2</v>
      </c>
      <c r="E335" t="str">
        <f t="shared" si="15"/>
        <v>Control</v>
      </c>
      <c r="F335" t="str">
        <f t="shared" si="16"/>
        <v>after</v>
      </c>
    </row>
    <row r="336" spans="1:6" x14ac:dyDescent="0.25">
      <c r="A336" t="str">
        <f t="shared" si="17"/>
        <v>57_Control_after</v>
      </c>
      <c r="B336">
        <v>57</v>
      </c>
      <c r="C336" s="4">
        <v>1.0590808629999999</v>
      </c>
      <c r="D336" s="3" t="s">
        <v>2</v>
      </c>
      <c r="E336" t="str">
        <f t="shared" si="15"/>
        <v>Control</v>
      </c>
      <c r="F336" t="str">
        <f t="shared" si="16"/>
        <v>after</v>
      </c>
    </row>
    <row r="337" spans="1:6" x14ac:dyDescent="0.25">
      <c r="A337" t="str">
        <f t="shared" si="17"/>
        <v>58_Control_after</v>
      </c>
      <c r="B337">
        <v>58</v>
      </c>
      <c r="C337" s="4">
        <v>1.0419017939999999</v>
      </c>
      <c r="D337" s="3" t="s">
        <v>2</v>
      </c>
      <c r="E337" t="str">
        <f t="shared" si="15"/>
        <v>Control</v>
      </c>
      <c r="F337" t="str">
        <f t="shared" si="16"/>
        <v>after</v>
      </c>
    </row>
    <row r="338" spans="1:6" x14ac:dyDescent="0.25">
      <c r="A338" t="str">
        <f t="shared" si="17"/>
        <v>59_Control_after</v>
      </c>
      <c r="B338">
        <v>59</v>
      </c>
      <c r="C338" s="4">
        <v>1.0911763189999999</v>
      </c>
      <c r="D338" s="3" t="s">
        <v>2</v>
      </c>
      <c r="E338" t="str">
        <f t="shared" si="15"/>
        <v>Control</v>
      </c>
      <c r="F338" t="str">
        <f t="shared" si="16"/>
        <v>after</v>
      </c>
    </row>
    <row r="339" spans="1:6" x14ac:dyDescent="0.25">
      <c r="A339" t="str">
        <f t="shared" si="17"/>
        <v>60_Control_after</v>
      </c>
      <c r="B339">
        <v>60</v>
      </c>
      <c r="C339" s="4">
        <v>0.905502064</v>
      </c>
      <c r="D339" s="3" t="s">
        <v>2</v>
      </c>
      <c r="E339" t="str">
        <f t="shared" si="15"/>
        <v>Control</v>
      </c>
      <c r="F339" t="str">
        <f t="shared" si="16"/>
        <v>after</v>
      </c>
    </row>
    <row r="340" spans="1:6" x14ac:dyDescent="0.25">
      <c r="A340" t="str">
        <f t="shared" si="17"/>
        <v>61_Control_after</v>
      </c>
      <c r="B340">
        <v>61</v>
      </c>
      <c r="C340" s="4">
        <v>1.0213010870000001</v>
      </c>
      <c r="D340" s="3" t="s">
        <v>2</v>
      </c>
      <c r="E340" t="str">
        <f t="shared" si="15"/>
        <v>Control</v>
      </c>
      <c r="F340" t="str">
        <f t="shared" si="16"/>
        <v>after</v>
      </c>
    </row>
    <row r="341" spans="1:6" x14ac:dyDescent="0.25">
      <c r="A341" t="str">
        <f t="shared" si="17"/>
        <v>62_Control_after</v>
      </c>
      <c r="B341">
        <v>62</v>
      </c>
      <c r="C341" s="4">
        <v>0.99771202199999998</v>
      </c>
      <c r="D341" s="3" t="s">
        <v>2</v>
      </c>
      <c r="E341" t="str">
        <f t="shared" si="15"/>
        <v>Control</v>
      </c>
      <c r="F341" t="str">
        <f t="shared" si="16"/>
        <v>after</v>
      </c>
    </row>
    <row r="342" spans="1:6" x14ac:dyDescent="0.25">
      <c r="A342" t="str">
        <f t="shared" si="17"/>
        <v>63_Control_after</v>
      </c>
      <c r="B342">
        <v>63</v>
      </c>
      <c r="C342" s="4">
        <v>0.93523552700000001</v>
      </c>
      <c r="D342" s="3" t="s">
        <v>2</v>
      </c>
      <c r="E342" t="str">
        <f t="shared" si="15"/>
        <v>Control</v>
      </c>
      <c r="F342" t="str">
        <f t="shared" si="16"/>
        <v>after</v>
      </c>
    </row>
    <row r="343" spans="1:6" x14ac:dyDescent="0.25">
      <c r="A343" t="str">
        <f t="shared" si="17"/>
        <v>64_Control_after</v>
      </c>
      <c r="B343">
        <v>64</v>
      </c>
      <c r="C343" s="4">
        <v>1.0371339580000001</v>
      </c>
      <c r="D343" s="3" t="s">
        <v>2</v>
      </c>
      <c r="E343" t="str">
        <f t="shared" si="15"/>
        <v>Control</v>
      </c>
      <c r="F343" t="str">
        <f t="shared" si="16"/>
        <v>after</v>
      </c>
    </row>
    <row r="344" spans="1:6" x14ac:dyDescent="0.25">
      <c r="A344" t="str">
        <f t="shared" si="17"/>
        <v>65_Control_after</v>
      </c>
      <c r="B344">
        <v>65</v>
      </c>
      <c r="C344" s="4">
        <v>1.1440719079999999</v>
      </c>
      <c r="D344" s="3" t="s">
        <v>2</v>
      </c>
      <c r="E344" t="str">
        <f t="shared" si="15"/>
        <v>Control</v>
      </c>
      <c r="F344" t="str">
        <f t="shared" si="16"/>
        <v>after</v>
      </c>
    </row>
    <row r="345" spans="1:6" x14ac:dyDescent="0.25">
      <c r="A345" t="str">
        <f t="shared" si="17"/>
        <v>66_Control_after</v>
      </c>
      <c r="B345">
        <v>66</v>
      </c>
      <c r="C345" s="4">
        <v>1.211449497</v>
      </c>
      <c r="D345" s="3" t="s">
        <v>2</v>
      </c>
      <c r="E345" t="str">
        <f t="shared" si="15"/>
        <v>Control</v>
      </c>
      <c r="F345" t="str">
        <f t="shared" si="16"/>
        <v>after</v>
      </c>
    </row>
    <row r="346" spans="1:6" x14ac:dyDescent="0.25">
      <c r="A346" t="str">
        <f t="shared" si="17"/>
        <v>67_Control_after</v>
      </c>
      <c r="B346">
        <v>67</v>
      </c>
      <c r="C346" s="4">
        <v>1.209024251</v>
      </c>
      <c r="D346" s="3" t="s">
        <v>2</v>
      </c>
      <c r="E346" t="str">
        <f t="shared" si="15"/>
        <v>Control</v>
      </c>
      <c r="F346" t="str">
        <f t="shared" si="16"/>
        <v>after</v>
      </c>
    </row>
    <row r="347" spans="1:6" x14ac:dyDescent="0.25">
      <c r="A347" t="str">
        <f t="shared" si="17"/>
        <v>68_Control_after</v>
      </c>
      <c r="B347">
        <v>68</v>
      </c>
      <c r="C347" s="4">
        <v>0.84454259200000004</v>
      </c>
      <c r="D347" s="3" t="s">
        <v>2</v>
      </c>
      <c r="E347" t="str">
        <f t="shared" si="15"/>
        <v>Control</v>
      </c>
      <c r="F347" t="str">
        <f t="shared" si="16"/>
        <v>after</v>
      </c>
    </row>
    <row r="348" spans="1:6" x14ac:dyDescent="0.25">
      <c r="A348" t="str">
        <f t="shared" si="17"/>
        <v>69_Control_after</v>
      </c>
      <c r="B348">
        <v>69</v>
      </c>
      <c r="C348" s="4">
        <v>1.014759038</v>
      </c>
      <c r="D348" s="3" t="s">
        <v>2</v>
      </c>
      <c r="E348" t="str">
        <f t="shared" si="15"/>
        <v>Control</v>
      </c>
      <c r="F348" t="str">
        <f t="shared" si="16"/>
        <v>after</v>
      </c>
    </row>
    <row r="349" spans="1:6" x14ac:dyDescent="0.25">
      <c r="A349" t="str">
        <f t="shared" si="17"/>
        <v>70_Control_after</v>
      </c>
      <c r="B349">
        <v>70</v>
      </c>
      <c r="C349" s="4">
        <v>0.93198353199999995</v>
      </c>
      <c r="D349" s="3" t="s">
        <v>2</v>
      </c>
      <c r="E349" t="str">
        <f t="shared" si="15"/>
        <v>Control</v>
      </c>
      <c r="F349" t="str">
        <f t="shared" si="16"/>
        <v>after</v>
      </c>
    </row>
    <row r="350" spans="1:6" x14ac:dyDescent="0.25">
      <c r="A350" t="str">
        <f t="shared" si="17"/>
        <v>71_Control_after</v>
      </c>
      <c r="B350">
        <v>71</v>
      </c>
      <c r="C350" s="4">
        <v>1.0451165090000001</v>
      </c>
      <c r="D350" s="3" t="s">
        <v>2</v>
      </c>
      <c r="E350" t="str">
        <f t="shared" si="15"/>
        <v>Control</v>
      </c>
      <c r="F350" t="str">
        <f t="shared" si="16"/>
        <v>after</v>
      </c>
    </row>
    <row r="351" spans="1:6" x14ac:dyDescent="0.25">
      <c r="A351" t="str">
        <f t="shared" si="17"/>
        <v>72_Control_after</v>
      </c>
      <c r="B351">
        <v>72</v>
      </c>
      <c r="C351" s="4">
        <v>1.036672587</v>
      </c>
      <c r="D351" s="3" t="s">
        <v>2</v>
      </c>
      <c r="E351" t="str">
        <f t="shared" si="15"/>
        <v>Control</v>
      </c>
      <c r="F351" t="str">
        <f t="shared" si="16"/>
        <v>after</v>
      </c>
    </row>
    <row r="352" spans="1:6" x14ac:dyDescent="0.25">
      <c r="A352" t="str">
        <f t="shared" si="17"/>
        <v>73_Control_after</v>
      </c>
      <c r="B352">
        <v>73</v>
      </c>
      <c r="C352" s="4">
        <v>1.038111757</v>
      </c>
      <c r="D352" s="3" t="s">
        <v>2</v>
      </c>
      <c r="E352" t="str">
        <f t="shared" si="15"/>
        <v>Control</v>
      </c>
      <c r="F352" t="str">
        <f t="shared" si="16"/>
        <v>after</v>
      </c>
    </row>
    <row r="353" spans="1:6" x14ac:dyDescent="0.25">
      <c r="A353" t="str">
        <f t="shared" si="17"/>
        <v>74_Control_after</v>
      </c>
      <c r="B353">
        <v>74</v>
      </c>
      <c r="C353" s="4">
        <v>0.89840703799999999</v>
      </c>
      <c r="D353" s="3" t="s">
        <v>2</v>
      </c>
      <c r="E353" t="str">
        <f t="shared" si="15"/>
        <v>Control</v>
      </c>
      <c r="F353" t="str">
        <f t="shared" si="16"/>
        <v>after</v>
      </c>
    </row>
    <row r="354" spans="1:6" x14ac:dyDescent="0.25">
      <c r="A354" t="str">
        <f t="shared" si="17"/>
        <v>75_Control_after</v>
      </c>
      <c r="B354">
        <v>75</v>
      </c>
      <c r="C354" s="4">
        <v>1.0215766980000001</v>
      </c>
      <c r="D354" s="3" t="s">
        <v>2</v>
      </c>
      <c r="E354" t="str">
        <f t="shared" si="15"/>
        <v>Control</v>
      </c>
      <c r="F354" t="str">
        <f t="shared" si="16"/>
        <v>after</v>
      </c>
    </row>
    <row r="355" spans="1:6" x14ac:dyDescent="0.25">
      <c r="A355" t="str">
        <f t="shared" si="17"/>
        <v>76_Control_after</v>
      </c>
      <c r="B355">
        <v>76</v>
      </c>
      <c r="C355" s="4">
        <v>1.1250108940000001</v>
      </c>
      <c r="D355" s="3" t="s">
        <v>2</v>
      </c>
      <c r="E355" t="str">
        <f t="shared" si="15"/>
        <v>Control</v>
      </c>
      <c r="F355" t="str">
        <f t="shared" si="16"/>
        <v>after</v>
      </c>
    </row>
    <row r="356" spans="1:6" x14ac:dyDescent="0.25">
      <c r="A356" t="str">
        <f t="shared" si="17"/>
        <v>77_Control_after</v>
      </c>
      <c r="B356">
        <v>77</v>
      </c>
      <c r="C356" s="4">
        <v>1.0316660360000001</v>
      </c>
      <c r="D356" s="3" t="s">
        <v>2</v>
      </c>
      <c r="E356" t="str">
        <f t="shared" si="15"/>
        <v>Control</v>
      </c>
      <c r="F356" t="str">
        <f t="shared" si="16"/>
        <v>after</v>
      </c>
    </row>
    <row r="357" spans="1:6" x14ac:dyDescent="0.25">
      <c r="A357" t="str">
        <f t="shared" si="17"/>
        <v>78_Control_after</v>
      </c>
      <c r="B357">
        <v>78</v>
      </c>
      <c r="C357" s="4">
        <v>1.136332787</v>
      </c>
      <c r="D357" s="3" t="s">
        <v>2</v>
      </c>
      <c r="E357" t="str">
        <f t="shared" si="15"/>
        <v>Control</v>
      </c>
      <c r="F357" t="str">
        <f t="shared" si="16"/>
        <v>after</v>
      </c>
    </row>
    <row r="358" spans="1:6" x14ac:dyDescent="0.25">
      <c r="A358" t="str">
        <f t="shared" si="17"/>
        <v>79_Control_after</v>
      </c>
      <c r="B358">
        <v>79</v>
      </c>
      <c r="C358" s="4">
        <v>1.2319197390000001</v>
      </c>
      <c r="D358" s="3" t="s">
        <v>2</v>
      </c>
      <c r="E358" t="str">
        <f t="shared" si="15"/>
        <v>Control</v>
      </c>
      <c r="F358" t="str">
        <f t="shared" si="16"/>
        <v>after</v>
      </c>
    </row>
    <row r="359" spans="1:6" x14ac:dyDescent="0.25">
      <c r="A359" t="str">
        <f t="shared" si="17"/>
        <v>80_Control_after</v>
      </c>
      <c r="B359">
        <v>80</v>
      </c>
      <c r="C359" s="4">
        <v>0.93691009999999997</v>
      </c>
      <c r="D359" s="3" t="s">
        <v>2</v>
      </c>
      <c r="E359" t="str">
        <f t="shared" si="15"/>
        <v>Control</v>
      </c>
      <c r="F359" t="str">
        <f t="shared" si="16"/>
        <v>after</v>
      </c>
    </row>
    <row r="360" spans="1:6" x14ac:dyDescent="0.25">
      <c r="A360" t="str">
        <f t="shared" si="17"/>
        <v>81_Control_after</v>
      </c>
      <c r="B360">
        <v>81</v>
      </c>
      <c r="C360" s="4">
        <v>0.975399303</v>
      </c>
      <c r="D360" s="3" t="s">
        <v>2</v>
      </c>
      <c r="E360" t="str">
        <f t="shared" si="15"/>
        <v>Control</v>
      </c>
      <c r="F360" t="str">
        <f t="shared" si="16"/>
        <v>after</v>
      </c>
    </row>
    <row r="361" spans="1:6" x14ac:dyDescent="0.25">
      <c r="A361" t="str">
        <f t="shared" si="17"/>
        <v>82_Control_after</v>
      </c>
      <c r="B361">
        <v>82</v>
      </c>
      <c r="C361" s="4">
        <v>1.003156986</v>
      </c>
      <c r="D361" s="3" t="s">
        <v>2</v>
      </c>
      <c r="E361" t="str">
        <f t="shared" si="15"/>
        <v>Control</v>
      </c>
      <c r="F361" t="str">
        <f t="shared" si="16"/>
        <v>after</v>
      </c>
    </row>
    <row r="362" spans="1:6" x14ac:dyDescent="0.25">
      <c r="A362" t="str">
        <f t="shared" si="17"/>
        <v>83_Control_after</v>
      </c>
      <c r="B362">
        <v>83</v>
      </c>
      <c r="C362" s="4">
        <v>0.92841359400000001</v>
      </c>
      <c r="D362" s="3" t="s">
        <v>2</v>
      </c>
      <c r="E362" t="str">
        <f t="shared" si="15"/>
        <v>Control</v>
      </c>
      <c r="F362" t="str">
        <f t="shared" si="16"/>
        <v>after</v>
      </c>
    </row>
    <row r="363" spans="1:6" x14ac:dyDescent="0.25">
      <c r="A363" t="str">
        <f t="shared" si="17"/>
        <v>84_Control_after</v>
      </c>
      <c r="B363">
        <v>84</v>
      </c>
      <c r="C363" s="4">
        <v>0.93827882799999995</v>
      </c>
      <c r="D363" s="3" t="s">
        <v>2</v>
      </c>
      <c r="E363" t="str">
        <f t="shared" si="15"/>
        <v>Control</v>
      </c>
      <c r="F363" t="str">
        <f t="shared" si="16"/>
        <v>after</v>
      </c>
    </row>
    <row r="364" spans="1:6" x14ac:dyDescent="0.25">
      <c r="A364" t="str">
        <f t="shared" si="17"/>
        <v>85_Control_after</v>
      </c>
      <c r="B364">
        <v>85</v>
      </c>
      <c r="C364" s="4">
        <v>0.99017892399999996</v>
      </c>
      <c r="D364" s="3" t="s">
        <v>2</v>
      </c>
      <c r="E364" t="str">
        <f t="shared" si="15"/>
        <v>Control</v>
      </c>
      <c r="F364" t="str">
        <f t="shared" si="16"/>
        <v>after</v>
      </c>
    </row>
    <row r="365" spans="1:6" x14ac:dyDescent="0.25">
      <c r="A365" t="str">
        <f t="shared" si="17"/>
        <v>86_Control_after</v>
      </c>
      <c r="B365">
        <v>86</v>
      </c>
      <c r="C365" s="4">
        <v>0.93358724100000001</v>
      </c>
      <c r="D365" s="3" t="s">
        <v>2</v>
      </c>
      <c r="E365" t="str">
        <f t="shared" si="15"/>
        <v>Control</v>
      </c>
      <c r="F365" t="str">
        <f t="shared" si="16"/>
        <v>after</v>
      </c>
    </row>
    <row r="366" spans="1:6" x14ac:dyDescent="0.25">
      <c r="A366" t="str">
        <f t="shared" si="17"/>
        <v>87_Control_after</v>
      </c>
      <c r="B366">
        <v>87</v>
      </c>
      <c r="C366" s="4">
        <v>0.93177728800000004</v>
      </c>
      <c r="D366" s="3" t="s">
        <v>2</v>
      </c>
      <c r="E366" t="str">
        <f t="shared" si="15"/>
        <v>Control</v>
      </c>
      <c r="F366" t="str">
        <f t="shared" si="16"/>
        <v>after</v>
      </c>
    </row>
    <row r="367" spans="1:6" x14ac:dyDescent="0.25">
      <c r="A367" t="str">
        <f t="shared" si="17"/>
        <v>88_Control_after</v>
      </c>
      <c r="B367">
        <v>88</v>
      </c>
      <c r="C367" s="4">
        <v>1.073506603</v>
      </c>
      <c r="D367" s="3" t="s">
        <v>2</v>
      </c>
      <c r="E367" t="str">
        <f t="shared" si="15"/>
        <v>Control</v>
      </c>
      <c r="F367" t="str">
        <f t="shared" si="16"/>
        <v>after</v>
      </c>
    </row>
    <row r="368" spans="1:6" x14ac:dyDescent="0.25">
      <c r="A368" t="str">
        <f t="shared" si="17"/>
        <v>89_Control_after</v>
      </c>
      <c r="B368">
        <v>89</v>
      </c>
      <c r="C368" s="4">
        <v>1.0575365990000001</v>
      </c>
      <c r="D368" s="3" t="s">
        <v>2</v>
      </c>
      <c r="E368" t="str">
        <f t="shared" si="15"/>
        <v>Control</v>
      </c>
      <c r="F368" t="str">
        <f t="shared" si="16"/>
        <v>after</v>
      </c>
    </row>
    <row r="369" spans="1:6" x14ac:dyDescent="0.25">
      <c r="A369" t="str">
        <f t="shared" si="17"/>
        <v>90_Control_after</v>
      </c>
      <c r="B369">
        <v>90</v>
      </c>
      <c r="C369" s="4">
        <v>1.115365497</v>
      </c>
      <c r="D369" s="3" t="s">
        <v>2</v>
      </c>
      <c r="E369" t="str">
        <f t="shared" si="15"/>
        <v>Control</v>
      </c>
      <c r="F369" t="str">
        <f t="shared" si="16"/>
        <v>after</v>
      </c>
    </row>
    <row r="370" spans="1:6" x14ac:dyDescent="0.25">
      <c r="A370" t="str">
        <f t="shared" si="17"/>
        <v>91_Control_after</v>
      </c>
      <c r="B370">
        <v>91</v>
      </c>
      <c r="C370" s="4">
        <v>1.2382068020000001</v>
      </c>
      <c r="D370" s="3" t="s">
        <v>2</v>
      </c>
      <c r="E370" t="str">
        <f t="shared" si="15"/>
        <v>Control</v>
      </c>
      <c r="F370" t="str">
        <f t="shared" si="16"/>
        <v>after</v>
      </c>
    </row>
    <row r="371" spans="1:6" x14ac:dyDescent="0.25">
      <c r="A371" t="str">
        <f t="shared" si="17"/>
        <v>92_Control_after</v>
      </c>
      <c r="B371">
        <v>92</v>
      </c>
      <c r="C371" s="4">
        <v>1.216416108</v>
      </c>
      <c r="D371" s="3" t="s">
        <v>2</v>
      </c>
      <c r="E371" t="str">
        <f t="shared" si="15"/>
        <v>Control</v>
      </c>
      <c r="F371" t="str">
        <f t="shared" si="16"/>
        <v>after</v>
      </c>
    </row>
    <row r="372" spans="1:6" x14ac:dyDescent="0.25">
      <c r="A372" t="str">
        <f t="shared" si="17"/>
        <v>93_Control_after</v>
      </c>
      <c r="B372">
        <v>93</v>
      </c>
      <c r="C372" s="4">
        <v>1.3227515990000001</v>
      </c>
      <c r="D372" s="3" t="s">
        <v>2</v>
      </c>
      <c r="E372" t="str">
        <f t="shared" si="15"/>
        <v>Control</v>
      </c>
      <c r="F372" t="str">
        <f t="shared" si="16"/>
        <v>after</v>
      </c>
    </row>
    <row r="373" spans="1:6" x14ac:dyDescent="0.25">
      <c r="A373" t="str">
        <f t="shared" si="17"/>
        <v>94_Control_after</v>
      </c>
      <c r="B373">
        <v>94</v>
      </c>
      <c r="C373" s="4">
        <v>1.3610291029999999</v>
      </c>
      <c r="D373" s="3" t="s">
        <v>2</v>
      </c>
      <c r="E373" t="str">
        <f t="shared" si="15"/>
        <v>Control</v>
      </c>
      <c r="F373" t="str">
        <f t="shared" si="16"/>
        <v>after</v>
      </c>
    </row>
    <row r="374" spans="1:6" x14ac:dyDescent="0.25">
      <c r="A374" t="str">
        <f t="shared" si="17"/>
        <v>95_Control_after</v>
      </c>
      <c r="B374">
        <v>95</v>
      </c>
      <c r="C374" s="4">
        <v>1.1148147070000001</v>
      </c>
      <c r="D374" s="3" t="s">
        <v>2</v>
      </c>
      <c r="E374" t="str">
        <f t="shared" si="15"/>
        <v>Control</v>
      </c>
      <c r="F374" t="str">
        <f t="shared" si="16"/>
        <v>after</v>
      </c>
    </row>
    <row r="375" spans="1:6" x14ac:dyDescent="0.25">
      <c r="A375" t="str">
        <f t="shared" si="17"/>
        <v>96_Control_after</v>
      </c>
      <c r="B375">
        <v>96</v>
      </c>
      <c r="C375" s="4">
        <v>1.2499648880000001</v>
      </c>
      <c r="D375" s="3" t="s">
        <v>2</v>
      </c>
      <c r="E375" t="str">
        <f t="shared" si="15"/>
        <v>Control</v>
      </c>
      <c r="F375" t="str">
        <f t="shared" si="16"/>
        <v>after</v>
      </c>
    </row>
    <row r="376" spans="1:6" x14ac:dyDescent="0.25">
      <c r="A376" t="str">
        <f t="shared" si="17"/>
        <v>97_Control_after</v>
      </c>
      <c r="B376">
        <v>97</v>
      </c>
      <c r="C376" s="4">
        <v>1.0879374909999999</v>
      </c>
      <c r="D376" s="3" t="s">
        <v>2</v>
      </c>
      <c r="E376" t="str">
        <f t="shared" si="15"/>
        <v>Control</v>
      </c>
      <c r="F376" t="str">
        <f t="shared" si="16"/>
        <v>after</v>
      </c>
    </row>
    <row r="377" spans="1:6" x14ac:dyDescent="0.25">
      <c r="A377" t="str">
        <f t="shared" si="17"/>
        <v>98_Control_after</v>
      </c>
      <c r="B377">
        <v>98</v>
      </c>
      <c r="C377" s="4">
        <v>1.140505098</v>
      </c>
      <c r="D377" s="3" t="s">
        <v>2</v>
      </c>
      <c r="E377" t="str">
        <f t="shared" si="15"/>
        <v>Control</v>
      </c>
      <c r="F377" t="str">
        <f t="shared" si="16"/>
        <v>after</v>
      </c>
    </row>
    <row r="378" spans="1:6" x14ac:dyDescent="0.25">
      <c r="A378" t="str">
        <f t="shared" si="17"/>
        <v>99_Control_after</v>
      </c>
      <c r="B378">
        <v>99</v>
      </c>
      <c r="C378" s="4">
        <v>1.081424862</v>
      </c>
      <c r="D378" s="3" t="s">
        <v>2</v>
      </c>
      <c r="E378" t="str">
        <f t="shared" si="15"/>
        <v>Control</v>
      </c>
      <c r="F378" t="str">
        <f t="shared" si="16"/>
        <v>after</v>
      </c>
    </row>
    <row r="379" spans="1:6" x14ac:dyDescent="0.25">
      <c r="A379" t="str">
        <f t="shared" si="17"/>
        <v>100_Control_after</v>
      </c>
      <c r="B379">
        <v>100</v>
      </c>
      <c r="C379" s="4">
        <v>1.059058737</v>
      </c>
      <c r="D379" s="3" t="s">
        <v>2</v>
      </c>
      <c r="E379" t="str">
        <f t="shared" si="15"/>
        <v>Control</v>
      </c>
      <c r="F379" t="str">
        <f t="shared" si="16"/>
        <v>after</v>
      </c>
    </row>
    <row r="380" spans="1:6" x14ac:dyDescent="0.25">
      <c r="A380" t="str">
        <f t="shared" si="17"/>
        <v>101_Control_after</v>
      </c>
      <c r="B380">
        <v>101</v>
      </c>
      <c r="C380" s="4">
        <v>1.077728408</v>
      </c>
      <c r="D380" s="3" t="s">
        <v>2</v>
      </c>
      <c r="E380" t="str">
        <f t="shared" si="15"/>
        <v>Control</v>
      </c>
      <c r="F380" t="str">
        <f t="shared" si="16"/>
        <v>after</v>
      </c>
    </row>
    <row r="381" spans="1:6" x14ac:dyDescent="0.25">
      <c r="A381" t="str">
        <f t="shared" si="17"/>
        <v>102_Control_after</v>
      </c>
      <c r="B381">
        <v>102</v>
      </c>
      <c r="C381" s="4">
        <v>1.1748624569999999</v>
      </c>
      <c r="D381" s="3" t="s">
        <v>2</v>
      </c>
      <c r="E381" t="str">
        <f t="shared" si="15"/>
        <v>Control</v>
      </c>
      <c r="F381" t="str">
        <f t="shared" si="16"/>
        <v>after</v>
      </c>
    </row>
    <row r="382" spans="1:6" x14ac:dyDescent="0.25">
      <c r="A382" t="str">
        <f t="shared" si="17"/>
        <v>103_Control_after</v>
      </c>
      <c r="B382">
        <v>103</v>
      </c>
      <c r="C382" s="4">
        <v>1.315206579</v>
      </c>
      <c r="D382" s="3" t="s">
        <v>2</v>
      </c>
      <c r="E382" t="str">
        <f t="shared" si="15"/>
        <v>Control</v>
      </c>
      <c r="F382" t="str">
        <f t="shared" si="16"/>
        <v>after</v>
      </c>
    </row>
    <row r="383" spans="1:6" x14ac:dyDescent="0.25">
      <c r="A383" t="str">
        <f t="shared" si="17"/>
        <v>104_Control_after</v>
      </c>
      <c r="B383">
        <v>104</v>
      </c>
      <c r="C383" s="4">
        <v>1.143134205</v>
      </c>
      <c r="D383" s="3" t="s">
        <v>2</v>
      </c>
      <c r="E383" t="str">
        <f t="shared" si="15"/>
        <v>Control</v>
      </c>
      <c r="F383" t="str">
        <f t="shared" si="16"/>
        <v>after</v>
      </c>
    </row>
    <row r="384" spans="1:6" x14ac:dyDescent="0.25">
      <c r="A384" t="str">
        <f t="shared" si="17"/>
        <v>105_Control_after</v>
      </c>
      <c r="B384">
        <v>105</v>
      </c>
      <c r="C384" s="4">
        <v>1.135677456</v>
      </c>
      <c r="D384" s="3" t="s">
        <v>2</v>
      </c>
      <c r="E384" t="str">
        <f t="shared" si="15"/>
        <v>Control</v>
      </c>
      <c r="F384" t="str">
        <f t="shared" si="16"/>
        <v>after</v>
      </c>
    </row>
    <row r="385" spans="1:6" x14ac:dyDescent="0.25">
      <c r="A385" t="str">
        <f t="shared" si="17"/>
        <v>106_Control_after</v>
      </c>
      <c r="B385">
        <v>106</v>
      </c>
      <c r="C385" s="4">
        <v>1.235469028</v>
      </c>
      <c r="D385" s="3" t="s">
        <v>2</v>
      </c>
      <c r="E385" t="str">
        <f t="shared" si="15"/>
        <v>Control</v>
      </c>
      <c r="F385" t="str">
        <f t="shared" si="16"/>
        <v>after</v>
      </c>
    </row>
    <row r="386" spans="1:6" x14ac:dyDescent="0.25">
      <c r="A386" t="str">
        <f t="shared" si="17"/>
        <v>107_Control_after</v>
      </c>
      <c r="B386">
        <v>107</v>
      </c>
      <c r="C386" s="4">
        <v>1.075410389</v>
      </c>
      <c r="D386" s="3" t="s">
        <v>2</v>
      </c>
      <c r="E386" t="str">
        <f t="shared" si="15"/>
        <v>Control</v>
      </c>
      <c r="F386" t="str">
        <f t="shared" si="16"/>
        <v>after</v>
      </c>
    </row>
    <row r="387" spans="1:6" x14ac:dyDescent="0.25">
      <c r="A387" t="str">
        <f t="shared" si="17"/>
        <v>108_Control_after</v>
      </c>
      <c r="B387">
        <v>108</v>
      </c>
      <c r="C387" s="4">
        <v>0.83955095999999996</v>
      </c>
      <c r="D387" s="3" t="s">
        <v>2</v>
      </c>
      <c r="E387" t="str">
        <f>IF(ISNUMBER(FIND("Control",D388)),"Control","Laser")</f>
        <v>Control</v>
      </c>
      <c r="F387" t="str">
        <f>IF(ISNUMBER(FIND(" 7 days",D388)),"7d",IF(ISNUMBER(FIND("after",D388)),"after","before"))</f>
        <v>after</v>
      </c>
    </row>
    <row r="388" spans="1:6" x14ac:dyDescent="0.25">
      <c r="A388" t="str">
        <f t="shared" ref="A388:A451" si="18">_xlfn.CONCAT(B388,"_",E388,"_",F388)</f>
        <v>109_Control_after</v>
      </c>
      <c r="B388">
        <v>109</v>
      </c>
      <c r="C388" s="4">
        <v>0.96991308799999998</v>
      </c>
      <c r="D388" s="3" t="s">
        <v>2</v>
      </c>
      <c r="E388" t="str">
        <f>IF(ISNUMBER(FIND("Control",D389)),"Control","Laser")</f>
        <v>Control</v>
      </c>
      <c r="F388" t="str">
        <f>IF(ISNUMBER(FIND(" 7 days",D389)),"7d",IF(ISNUMBER(FIND("after",D389)),"after","before"))</f>
        <v>after</v>
      </c>
    </row>
    <row r="389" spans="1:6" x14ac:dyDescent="0.25">
      <c r="A389" t="str">
        <f t="shared" si="18"/>
        <v>110_Control_after</v>
      </c>
      <c r="B389">
        <v>110</v>
      </c>
      <c r="C389" s="4">
        <v>1.0494491450000001</v>
      </c>
      <c r="D389" s="3" t="s">
        <v>2</v>
      </c>
      <c r="E389" t="str">
        <f>IF(ISNUMBER(FIND("Control",D390)),"Control","Laser")</f>
        <v>Control</v>
      </c>
      <c r="F389" t="str">
        <f>IF(ISNUMBER(FIND(" 7 days",D390)),"7d",IF(ISNUMBER(FIND("after",D390)),"after","before"))</f>
        <v>after</v>
      </c>
    </row>
    <row r="390" spans="1:6" x14ac:dyDescent="0.25">
      <c r="A390" t="str">
        <f t="shared" si="18"/>
        <v>111_Control_after</v>
      </c>
      <c r="B390">
        <v>111</v>
      </c>
      <c r="C390" s="4">
        <v>1.0512961160000001</v>
      </c>
      <c r="D390" s="3" t="s">
        <v>2</v>
      </c>
      <c r="E390" t="str">
        <f>IF(ISNUMBER(FIND("Control",D391)),"Control","Laser")</f>
        <v>Control</v>
      </c>
      <c r="F390" t="str">
        <f>IF(ISNUMBER(FIND(" 7 days",D391)),"7d",IF(ISNUMBER(FIND("after",D391)),"after","before"))</f>
        <v>after</v>
      </c>
    </row>
    <row r="391" spans="1:6" x14ac:dyDescent="0.25">
      <c r="A391" t="str">
        <f t="shared" si="18"/>
        <v>112_Control_after</v>
      </c>
      <c r="B391">
        <v>112</v>
      </c>
      <c r="C391" s="4">
        <v>1.0227396989999999</v>
      </c>
      <c r="D391" s="3" t="s">
        <v>2</v>
      </c>
      <c r="E391" t="str">
        <f>IF(ISNUMBER(FIND("Control",D392)),"Control","Laser")</f>
        <v>Control</v>
      </c>
      <c r="F391" t="str">
        <f>IF(ISNUMBER(FIND(" 7 days",D392)),"7d",IF(ISNUMBER(FIND("after",D392)),"after","before"))</f>
        <v>after</v>
      </c>
    </row>
    <row r="392" spans="1:6" x14ac:dyDescent="0.25">
      <c r="A392" t="str">
        <f t="shared" si="18"/>
        <v>113_Control_after</v>
      </c>
      <c r="B392">
        <v>113</v>
      </c>
      <c r="C392" s="4">
        <v>0.87454574100000004</v>
      </c>
      <c r="D392" s="3" t="s">
        <v>2</v>
      </c>
      <c r="E392" t="str">
        <f>IF(ISNUMBER(FIND("Control",D393)),"Control","Laser")</f>
        <v>Control</v>
      </c>
      <c r="F392" t="str">
        <f>IF(ISNUMBER(FIND(" 7 days",D393)),"7d",IF(ISNUMBER(FIND("after",D393)),"after","before"))</f>
        <v>after</v>
      </c>
    </row>
    <row r="393" spans="1:6" x14ac:dyDescent="0.25">
      <c r="A393" t="str">
        <f t="shared" si="18"/>
        <v>114_Control_after</v>
      </c>
      <c r="B393">
        <v>114</v>
      </c>
      <c r="C393" s="4">
        <v>1.136946577</v>
      </c>
      <c r="D393" s="3" t="s">
        <v>2</v>
      </c>
      <c r="E393" t="str">
        <f>IF(ISNUMBER(FIND("Control",D394)),"Control","Laser")</f>
        <v>Control</v>
      </c>
      <c r="F393" t="str">
        <f>IF(ISNUMBER(FIND(" 7 days",D394)),"7d",IF(ISNUMBER(FIND("after",D394)),"after","before"))</f>
        <v>after</v>
      </c>
    </row>
    <row r="394" spans="1:6" x14ac:dyDescent="0.25">
      <c r="A394" t="str">
        <f t="shared" si="18"/>
        <v>115_Control_after</v>
      </c>
      <c r="B394">
        <v>115</v>
      </c>
      <c r="C394" s="4">
        <v>0.88110400300000002</v>
      </c>
      <c r="D394" s="3" t="s">
        <v>2</v>
      </c>
      <c r="E394" t="str">
        <f>IF(ISNUMBER(FIND("Control",D395)),"Control","Laser")</f>
        <v>Control</v>
      </c>
      <c r="F394" t="str">
        <f>IF(ISNUMBER(FIND(" 7 days",D395)),"7d",IF(ISNUMBER(FIND("after",D395)),"after","before"))</f>
        <v>after</v>
      </c>
    </row>
    <row r="395" spans="1:6" x14ac:dyDescent="0.25">
      <c r="A395" t="str">
        <f t="shared" si="18"/>
        <v>116_Control_after</v>
      </c>
      <c r="B395">
        <v>116</v>
      </c>
      <c r="C395" s="4">
        <v>1.0822962819999999</v>
      </c>
      <c r="D395" s="3" t="s">
        <v>2</v>
      </c>
      <c r="E395" t="str">
        <f>IF(ISNUMBER(FIND("Control",D396)),"Control","Laser")</f>
        <v>Control</v>
      </c>
      <c r="F395" t="str">
        <f>IF(ISNUMBER(FIND(" 7 days",D396)),"7d",IF(ISNUMBER(FIND("after",D396)),"after","before"))</f>
        <v>after</v>
      </c>
    </row>
    <row r="396" spans="1:6" x14ac:dyDescent="0.25">
      <c r="A396" t="str">
        <f t="shared" si="18"/>
        <v>117_Control_after</v>
      </c>
      <c r="B396">
        <v>117</v>
      </c>
      <c r="C396" s="4">
        <v>1.214133653</v>
      </c>
      <c r="D396" s="3" t="s">
        <v>2</v>
      </c>
      <c r="E396" t="str">
        <f>IF(ISNUMBER(FIND("Control",D397)),"Control","Laser")</f>
        <v>Control</v>
      </c>
      <c r="F396" t="str">
        <f>IF(ISNUMBER(FIND(" 7 days",D397)),"7d",IF(ISNUMBER(FIND("after",D397)),"after","before"))</f>
        <v>after</v>
      </c>
    </row>
    <row r="397" spans="1:6" x14ac:dyDescent="0.25">
      <c r="A397" t="str">
        <f t="shared" si="18"/>
        <v>118_Control_after</v>
      </c>
      <c r="B397">
        <v>118</v>
      </c>
      <c r="C397" s="4">
        <v>1.064638331</v>
      </c>
      <c r="D397" s="3" t="s">
        <v>2</v>
      </c>
      <c r="E397" t="str">
        <f>IF(ISNUMBER(FIND("Control",D398)),"Control","Laser")</f>
        <v>Control</v>
      </c>
      <c r="F397" t="str">
        <f>IF(ISNUMBER(FIND(" 7 days",D398)),"7d",IF(ISNUMBER(FIND("after",D398)),"after","before"))</f>
        <v>after</v>
      </c>
    </row>
    <row r="398" spans="1:6" x14ac:dyDescent="0.25">
      <c r="A398" t="str">
        <f t="shared" si="18"/>
        <v>119_Control_after</v>
      </c>
      <c r="B398">
        <v>119</v>
      </c>
      <c r="C398" s="4">
        <v>1.086528046</v>
      </c>
      <c r="D398" s="3" t="s">
        <v>2</v>
      </c>
      <c r="E398" t="str">
        <f>IF(ISNUMBER(FIND("Control",D399)),"Control","Laser")</f>
        <v>Control</v>
      </c>
      <c r="F398" t="str">
        <f>IF(ISNUMBER(FIND(" 7 days",D399)),"7d",IF(ISNUMBER(FIND("after",D399)),"after","before"))</f>
        <v>after</v>
      </c>
    </row>
    <row r="399" spans="1:6" x14ac:dyDescent="0.25">
      <c r="A399" t="str">
        <f t="shared" si="18"/>
        <v>120_Control_after</v>
      </c>
      <c r="B399">
        <v>120</v>
      </c>
      <c r="C399" s="4">
        <v>1.0186595089999999</v>
      </c>
      <c r="D399" s="3" t="s">
        <v>2</v>
      </c>
      <c r="E399" t="str">
        <f>IF(ISNUMBER(FIND("Control",D400)),"Control","Laser")</f>
        <v>Control</v>
      </c>
      <c r="F399" t="str">
        <f>IF(ISNUMBER(FIND(" 7 days",D400)),"7d",IF(ISNUMBER(FIND("after",D400)),"after","before"))</f>
        <v>after</v>
      </c>
    </row>
    <row r="400" spans="1:6" x14ac:dyDescent="0.25">
      <c r="A400" t="str">
        <f t="shared" si="18"/>
        <v>121_Control_after</v>
      </c>
      <c r="B400">
        <v>121</v>
      </c>
      <c r="C400" s="4">
        <v>0.89657657899999998</v>
      </c>
      <c r="D400" s="3" t="s">
        <v>2</v>
      </c>
      <c r="E400" t="str">
        <f>IF(ISNUMBER(FIND("Control",D401)),"Control","Laser")</f>
        <v>Control</v>
      </c>
      <c r="F400" t="str">
        <f>IF(ISNUMBER(FIND(" 7 days",D401)),"7d",IF(ISNUMBER(FIND("after",D401)),"after","before"))</f>
        <v>after</v>
      </c>
    </row>
    <row r="401" spans="1:6" x14ac:dyDescent="0.25">
      <c r="A401" t="str">
        <f t="shared" si="18"/>
        <v>122_Control_after</v>
      </c>
      <c r="B401">
        <v>122</v>
      </c>
      <c r="C401" s="4">
        <v>1.022294475</v>
      </c>
      <c r="D401" s="3" t="s">
        <v>2</v>
      </c>
      <c r="E401" t="str">
        <f>IF(ISNUMBER(FIND("Control",D402)),"Control","Laser")</f>
        <v>Control</v>
      </c>
      <c r="F401" t="str">
        <f>IF(ISNUMBER(FIND(" 7 days",D402)),"7d",IF(ISNUMBER(FIND("after",D402)),"after","before"))</f>
        <v>after</v>
      </c>
    </row>
    <row r="402" spans="1:6" x14ac:dyDescent="0.25">
      <c r="A402" t="str">
        <f t="shared" si="18"/>
        <v>123_Control_after</v>
      </c>
      <c r="B402">
        <v>123</v>
      </c>
      <c r="C402" s="4">
        <v>0.99825161100000004</v>
      </c>
      <c r="D402" s="3" t="s">
        <v>2</v>
      </c>
      <c r="E402" t="str">
        <f>IF(ISNUMBER(FIND("Control",D403)),"Control","Laser")</f>
        <v>Control</v>
      </c>
      <c r="F402" t="str">
        <f>IF(ISNUMBER(FIND(" 7 days",D403)),"7d",IF(ISNUMBER(FIND("after",D403)),"after","before"))</f>
        <v>after</v>
      </c>
    </row>
    <row r="403" spans="1:6" x14ac:dyDescent="0.25">
      <c r="A403" t="str">
        <f t="shared" si="18"/>
        <v>124_Control_after</v>
      </c>
      <c r="B403">
        <v>124</v>
      </c>
      <c r="C403" s="4">
        <v>0.952780195</v>
      </c>
      <c r="D403" s="3" t="s">
        <v>2</v>
      </c>
      <c r="E403" t="str">
        <f>IF(ISNUMBER(FIND("Control",D404)),"Control","Laser")</f>
        <v>Control</v>
      </c>
      <c r="F403" t="str">
        <f>IF(ISNUMBER(FIND(" 7 days",D404)),"7d",IF(ISNUMBER(FIND("after",D404)),"after","before"))</f>
        <v>after</v>
      </c>
    </row>
    <row r="404" spans="1:6" x14ac:dyDescent="0.25">
      <c r="A404" t="str">
        <f t="shared" si="18"/>
        <v>125_Control_after</v>
      </c>
      <c r="B404">
        <v>125</v>
      </c>
      <c r="C404" s="4">
        <v>1.0993200270000001</v>
      </c>
      <c r="D404" s="3" t="s">
        <v>2</v>
      </c>
      <c r="E404" t="str">
        <f>IF(ISNUMBER(FIND("Control",D405)),"Control","Laser")</f>
        <v>Control</v>
      </c>
      <c r="F404" t="str">
        <f t="shared" ref="F404:F467" si="19">IF(ISNUMBER(FIND(" 7 days",D405)),"7d",IF(ISNUMBER(FIND("after",D405)),"after","before"))</f>
        <v>after</v>
      </c>
    </row>
    <row r="405" spans="1:6" x14ac:dyDescent="0.25">
      <c r="A405" t="str">
        <f t="shared" si="18"/>
        <v>126_Control_after</v>
      </c>
      <c r="B405">
        <v>126</v>
      </c>
      <c r="C405" s="4">
        <v>1.152157552</v>
      </c>
      <c r="D405" s="3" t="s">
        <v>2</v>
      </c>
      <c r="E405" t="str">
        <f>IF(ISNUMBER(FIND("Control",D406)),"Control","Laser")</f>
        <v>Control</v>
      </c>
      <c r="F405" t="str">
        <f t="shared" si="19"/>
        <v>after</v>
      </c>
    </row>
    <row r="406" spans="1:6" x14ac:dyDescent="0.25">
      <c r="A406" t="str">
        <f t="shared" si="18"/>
        <v>127_Control_after</v>
      </c>
      <c r="B406">
        <v>127</v>
      </c>
      <c r="C406" s="4">
        <v>1.0907965690000001</v>
      </c>
      <c r="D406" s="3" t="s">
        <v>2</v>
      </c>
      <c r="E406" t="str">
        <f>IF(ISNUMBER(FIND("Control",D407)),"Control","Laser")</f>
        <v>Control</v>
      </c>
      <c r="F406" t="str">
        <f t="shared" si="19"/>
        <v>after</v>
      </c>
    </row>
    <row r="407" spans="1:6" x14ac:dyDescent="0.25">
      <c r="A407" t="str">
        <f t="shared" si="18"/>
        <v>128_Control_after</v>
      </c>
      <c r="B407">
        <v>128</v>
      </c>
      <c r="C407" s="4">
        <v>1.052231175</v>
      </c>
      <c r="D407" s="3" t="s">
        <v>2</v>
      </c>
      <c r="E407" t="str">
        <f>IF(ISNUMBER(FIND("Control",D408)),"Control","Laser")</f>
        <v>Control</v>
      </c>
      <c r="F407" t="str">
        <f t="shared" si="19"/>
        <v>after</v>
      </c>
    </row>
    <row r="408" spans="1:6" x14ac:dyDescent="0.25">
      <c r="A408" t="str">
        <f t="shared" si="18"/>
        <v>129_Control_after</v>
      </c>
      <c r="B408">
        <v>129</v>
      </c>
      <c r="C408" s="4">
        <v>1.123960447</v>
      </c>
      <c r="D408" s="3" t="s">
        <v>2</v>
      </c>
      <c r="E408" t="str">
        <f>IF(ISNUMBER(FIND("Control",D409)),"Control","Laser")</f>
        <v>Control</v>
      </c>
      <c r="F408" t="str">
        <f t="shared" si="19"/>
        <v>after</v>
      </c>
    </row>
    <row r="409" spans="1:6" x14ac:dyDescent="0.25">
      <c r="A409" t="str">
        <f t="shared" si="18"/>
        <v>130_Control_after</v>
      </c>
      <c r="B409">
        <v>130</v>
      </c>
      <c r="C409" s="4">
        <v>1.102079494</v>
      </c>
      <c r="D409" s="3" t="s">
        <v>2</v>
      </c>
      <c r="E409" t="str">
        <f>IF(ISNUMBER(FIND("Control",D410)),"Control","Laser")</f>
        <v>Control</v>
      </c>
      <c r="F409" t="str">
        <f t="shared" si="19"/>
        <v>after</v>
      </c>
    </row>
    <row r="410" spans="1:6" x14ac:dyDescent="0.25">
      <c r="A410" t="str">
        <f t="shared" si="18"/>
        <v>131_Control_after</v>
      </c>
      <c r="B410">
        <v>131</v>
      </c>
      <c r="C410" s="4">
        <v>0.99723236900000001</v>
      </c>
      <c r="D410" s="3" t="s">
        <v>2</v>
      </c>
      <c r="E410" t="str">
        <f>IF(ISNUMBER(FIND("Control",D411)),"Control","Laser")</f>
        <v>Control</v>
      </c>
      <c r="F410" t="str">
        <f t="shared" si="19"/>
        <v>after</v>
      </c>
    </row>
    <row r="411" spans="1:6" x14ac:dyDescent="0.25">
      <c r="A411" t="str">
        <f t="shared" si="18"/>
        <v>132_Control_after</v>
      </c>
      <c r="B411">
        <v>132</v>
      </c>
      <c r="C411" s="4">
        <v>0.96536754300000005</v>
      </c>
      <c r="D411" s="3" t="s">
        <v>2</v>
      </c>
      <c r="E411" t="str">
        <f>IF(ISNUMBER(FIND("Control",D412)),"Control","Laser")</f>
        <v>Control</v>
      </c>
      <c r="F411" t="str">
        <f t="shared" si="19"/>
        <v>after</v>
      </c>
    </row>
    <row r="412" spans="1:6" x14ac:dyDescent="0.25">
      <c r="A412" t="str">
        <f t="shared" si="18"/>
        <v>133_Control_after</v>
      </c>
      <c r="B412">
        <v>133</v>
      </c>
      <c r="C412" s="4">
        <v>0.83303024599999997</v>
      </c>
      <c r="D412" s="3" t="s">
        <v>2</v>
      </c>
      <c r="E412" t="str">
        <f>IF(ISNUMBER(FIND("Control",D413)),"Control","Laser")</f>
        <v>Control</v>
      </c>
      <c r="F412" t="str">
        <f t="shared" si="19"/>
        <v>after</v>
      </c>
    </row>
    <row r="413" spans="1:6" x14ac:dyDescent="0.25">
      <c r="A413" t="str">
        <f t="shared" si="18"/>
        <v>134_Control_after</v>
      </c>
      <c r="B413">
        <v>134</v>
      </c>
      <c r="C413" s="4">
        <v>1.0052055980000001</v>
      </c>
      <c r="D413" s="3" t="s">
        <v>2</v>
      </c>
      <c r="E413" t="str">
        <f>IF(ISNUMBER(FIND("Control",D414)),"Control","Laser")</f>
        <v>Control</v>
      </c>
      <c r="F413" t="str">
        <f t="shared" si="19"/>
        <v>after</v>
      </c>
    </row>
    <row r="414" spans="1:6" x14ac:dyDescent="0.25">
      <c r="A414" t="str">
        <f t="shared" si="18"/>
        <v>135_Control_after</v>
      </c>
      <c r="B414">
        <v>135</v>
      </c>
      <c r="C414" s="4">
        <v>0.97709112099999995</v>
      </c>
      <c r="D414" s="3" t="s">
        <v>2</v>
      </c>
      <c r="E414" t="str">
        <f>IF(ISNUMBER(FIND("Control",D415)),"Control","Laser")</f>
        <v>Control</v>
      </c>
      <c r="F414" t="str">
        <f t="shared" si="19"/>
        <v>after</v>
      </c>
    </row>
    <row r="415" spans="1:6" x14ac:dyDescent="0.25">
      <c r="A415" t="str">
        <f t="shared" si="18"/>
        <v>136_Control_after</v>
      </c>
      <c r="B415">
        <v>136</v>
      </c>
      <c r="C415" s="4">
        <v>1.2099445719999999</v>
      </c>
      <c r="D415" s="3" t="s">
        <v>2</v>
      </c>
      <c r="E415" t="str">
        <f>IF(ISNUMBER(FIND("Control",D416)),"Control","Laser")</f>
        <v>Control</v>
      </c>
      <c r="F415" t="str">
        <f t="shared" si="19"/>
        <v>after</v>
      </c>
    </row>
    <row r="416" spans="1:6" x14ac:dyDescent="0.25">
      <c r="A416" t="str">
        <f t="shared" si="18"/>
        <v>137_Control_after</v>
      </c>
      <c r="B416">
        <v>137</v>
      </c>
      <c r="C416" s="4">
        <v>0.94482839799999996</v>
      </c>
      <c r="D416" s="3" t="s">
        <v>2</v>
      </c>
      <c r="E416" t="str">
        <f>IF(ISNUMBER(FIND("Control",D417)),"Control","Laser")</f>
        <v>Control</v>
      </c>
      <c r="F416" t="str">
        <f t="shared" si="19"/>
        <v>after</v>
      </c>
    </row>
    <row r="417" spans="1:6" x14ac:dyDescent="0.25">
      <c r="A417" t="str">
        <f t="shared" si="18"/>
        <v>138_Control_after</v>
      </c>
      <c r="B417">
        <v>138</v>
      </c>
      <c r="C417" s="4">
        <v>1.1058848450000001</v>
      </c>
      <c r="D417" s="3" t="s">
        <v>2</v>
      </c>
      <c r="E417" t="str">
        <f>IF(ISNUMBER(FIND("Control",D418)),"Control","Laser")</f>
        <v>Control</v>
      </c>
      <c r="F417" t="str">
        <f t="shared" si="19"/>
        <v>after</v>
      </c>
    </row>
    <row r="418" spans="1:6" x14ac:dyDescent="0.25">
      <c r="A418" t="str">
        <f t="shared" si="18"/>
        <v>139_Laser_after</v>
      </c>
      <c r="B418">
        <v>139</v>
      </c>
      <c r="C418" s="4">
        <v>0.85072684099999996</v>
      </c>
      <c r="D418" s="3" t="s">
        <v>2</v>
      </c>
      <c r="E418" t="str">
        <f>IF(ISNUMBER(FIND("Control",D419)),"Control","Laser")</f>
        <v>Laser</v>
      </c>
      <c r="F418" t="str">
        <f t="shared" si="19"/>
        <v>after</v>
      </c>
    </row>
    <row r="419" spans="1:6" x14ac:dyDescent="0.25">
      <c r="A419" t="str">
        <f t="shared" si="18"/>
        <v>1_Laser_after</v>
      </c>
      <c r="B419">
        <v>1</v>
      </c>
      <c r="C419" s="4">
        <v>0.57262111699999996</v>
      </c>
      <c r="D419" s="3" t="s">
        <v>3</v>
      </c>
      <c r="E419" t="str">
        <f>IF(ISNUMBER(FIND("Control",D420)),"Control","Laser")</f>
        <v>Laser</v>
      </c>
      <c r="F419" t="str">
        <f t="shared" si="19"/>
        <v>after</v>
      </c>
    </row>
    <row r="420" spans="1:6" x14ac:dyDescent="0.25">
      <c r="A420" t="str">
        <f t="shared" si="18"/>
        <v>2_Laser_after</v>
      </c>
      <c r="B420">
        <v>2</v>
      </c>
      <c r="C420" s="4">
        <v>0.60425733699999995</v>
      </c>
      <c r="D420" s="3" t="s">
        <v>3</v>
      </c>
      <c r="E420" t="str">
        <f>IF(ISNUMBER(FIND("Control",D421)),"Control","Laser")</f>
        <v>Laser</v>
      </c>
      <c r="F420" t="str">
        <f t="shared" si="19"/>
        <v>after</v>
      </c>
    </row>
    <row r="421" spans="1:6" x14ac:dyDescent="0.25">
      <c r="A421" t="str">
        <f t="shared" si="18"/>
        <v>3_Laser_after</v>
      </c>
      <c r="B421">
        <v>3</v>
      </c>
      <c r="C421" s="4">
        <v>0.68458181299999998</v>
      </c>
      <c r="D421" s="3" t="s">
        <v>3</v>
      </c>
      <c r="E421" t="str">
        <f>IF(ISNUMBER(FIND("Control",D422)),"Control","Laser")</f>
        <v>Laser</v>
      </c>
      <c r="F421" t="str">
        <f t="shared" si="19"/>
        <v>after</v>
      </c>
    </row>
    <row r="422" spans="1:6" x14ac:dyDescent="0.25">
      <c r="A422" t="str">
        <f t="shared" si="18"/>
        <v>4_Laser_after</v>
      </c>
      <c r="B422">
        <v>4</v>
      </c>
      <c r="C422" s="4">
        <v>0.67467611500000002</v>
      </c>
      <c r="D422" s="3" t="s">
        <v>3</v>
      </c>
      <c r="E422" t="str">
        <f>IF(ISNUMBER(FIND("Control",D423)),"Control","Laser")</f>
        <v>Laser</v>
      </c>
      <c r="F422" t="str">
        <f t="shared" si="19"/>
        <v>after</v>
      </c>
    </row>
    <row r="423" spans="1:6" x14ac:dyDescent="0.25">
      <c r="A423" t="str">
        <f t="shared" si="18"/>
        <v>5_Laser_after</v>
      </c>
      <c r="B423">
        <v>5</v>
      </c>
      <c r="C423" s="4">
        <v>1.014923287</v>
      </c>
      <c r="D423" s="3" t="s">
        <v>3</v>
      </c>
      <c r="E423" t="str">
        <f>IF(ISNUMBER(FIND("Control",D424)),"Control","Laser")</f>
        <v>Laser</v>
      </c>
      <c r="F423" t="str">
        <f t="shared" si="19"/>
        <v>after</v>
      </c>
    </row>
    <row r="424" spans="1:6" x14ac:dyDescent="0.25">
      <c r="A424" t="str">
        <f t="shared" si="18"/>
        <v>6_Laser_after</v>
      </c>
      <c r="B424">
        <v>6</v>
      </c>
      <c r="C424" s="4">
        <v>0.66921619099999996</v>
      </c>
      <c r="D424" s="3" t="s">
        <v>3</v>
      </c>
      <c r="E424" t="str">
        <f>IF(ISNUMBER(FIND("Control",D425)),"Control","Laser")</f>
        <v>Laser</v>
      </c>
      <c r="F424" t="str">
        <f t="shared" si="19"/>
        <v>after</v>
      </c>
    </row>
    <row r="425" spans="1:6" x14ac:dyDescent="0.25">
      <c r="A425" t="str">
        <f t="shared" si="18"/>
        <v>7_Laser_after</v>
      </c>
      <c r="B425">
        <v>7</v>
      </c>
      <c r="C425" s="4">
        <v>0.79811322100000004</v>
      </c>
      <c r="D425" s="3" t="s">
        <v>3</v>
      </c>
      <c r="E425" t="str">
        <f>IF(ISNUMBER(FIND("Control",D426)),"Control","Laser")</f>
        <v>Laser</v>
      </c>
      <c r="F425" t="str">
        <f t="shared" si="19"/>
        <v>after</v>
      </c>
    </row>
    <row r="426" spans="1:6" x14ac:dyDescent="0.25">
      <c r="A426" t="str">
        <f t="shared" si="18"/>
        <v>8_Laser_after</v>
      </c>
      <c r="B426">
        <v>8</v>
      </c>
      <c r="C426" s="4">
        <v>0.65690261400000005</v>
      </c>
      <c r="D426" s="3" t="s">
        <v>3</v>
      </c>
      <c r="E426" t="str">
        <f>IF(ISNUMBER(FIND("Control",D427)),"Control","Laser")</f>
        <v>Laser</v>
      </c>
      <c r="F426" t="str">
        <f t="shared" si="19"/>
        <v>after</v>
      </c>
    </row>
    <row r="427" spans="1:6" x14ac:dyDescent="0.25">
      <c r="A427" t="str">
        <f t="shared" si="18"/>
        <v>9_Laser_after</v>
      </c>
      <c r="B427">
        <v>9</v>
      </c>
      <c r="C427" s="4">
        <v>0.568436987</v>
      </c>
      <c r="D427" s="3" t="s">
        <v>3</v>
      </c>
      <c r="E427" t="str">
        <f>IF(ISNUMBER(FIND("Control",D428)),"Control","Laser")</f>
        <v>Laser</v>
      </c>
      <c r="F427" t="str">
        <f t="shared" si="19"/>
        <v>after</v>
      </c>
    </row>
    <row r="428" spans="1:6" x14ac:dyDescent="0.25">
      <c r="A428" t="str">
        <f t="shared" si="18"/>
        <v>10_Laser_after</v>
      </c>
      <c r="B428">
        <v>10</v>
      </c>
      <c r="C428" s="4">
        <v>0.58496869900000004</v>
      </c>
      <c r="D428" s="3" t="s">
        <v>3</v>
      </c>
      <c r="E428" t="str">
        <f>IF(ISNUMBER(FIND("Control",D429)),"Control","Laser")</f>
        <v>Laser</v>
      </c>
      <c r="F428" t="str">
        <f t="shared" si="19"/>
        <v>after</v>
      </c>
    </row>
    <row r="429" spans="1:6" x14ac:dyDescent="0.25">
      <c r="A429" t="str">
        <f t="shared" si="18"/>
        <v>11_Laser_after</v>
      </c>
      <c r="B429">
        <v>11</v>
      </c>
      <c r="C429" s="4">
        <v>0.60814105200000002</v>
      </c>
      <c r="D429" s="3" t="s">
        <v>3</v>
      </c>
      <c r="E429" t="str">
        <f>IF(ISNUMBER(FIND("Control",D430)),"Control","Laser")</f>
        <v>Laser</v>
      </c>
      <c r="F429" t="str">
        <f t="shared" si="19"/>
        <v>after</v>
      </c>
    </row>
    <row r="430" spans="1:6" x14ac:dyDescent="0.25">
      <c r="A430" t="str">
        <f t="shared" si="18"/>
        <v>12_Laser_after</v>
      </c>
      <c r="B430">
        <v>12</v>
      </c>
      <c r="C430" s="4">
        <v>0.66453464500000003</v>
      </c>
      <c r="D430" s="3" t="s">
        <v>3</v>
      </c>
      <c r="E430" t="str">
        <f>IF(ISNUMBER(FIND("Control",D431)),"Control","Laser")</f>
        <v>Laser</v>
      </c>
      <c r="F430" t="str">
        <f t="shared" si="19"/>
        <v>after</v>
      </c>
    </row>
    <row r="431" spans="1:6" x14ac:dyDescent="0.25">
      <c r="A431" t="str">
        <f t="shared" si="18"/>
        <v>13_Laser_after</v>
      </c>
      <c r="B431">
        <v>13</v>
      </c>
      <c r="C431" s="4">
        <v>0.67871247099999998</v>
      </c>
      <c r="D431" s="3" t="s">
        <v>3</v>
      </c>
      <c r="E431" t="str">
        <f>IF(ISNUMBER(FIND("Control",D432)),"Control","Laser")</f>
        <v>Laser</v>
      </c>
      <c r="F431" t="str">
        <f t="shared" si="19"/>
        <v>after</v>
      </c>
    </row>
    <row r="432" spans="1:6" x14ac:dyDescent="0.25">
      <c r="A432" t="str">
        <f t="shared" si="18"/>
        <v>14_Laser_after</v>
      </c>
      <c r="B432">
        <v>14</v>
      </c>
      <c r="C432" s="4">
        <v>0.71812027199999995</v>
      </c>
      <c r="D432" s="3" t="s">
        <v>3</v>
      </c>
      <c r="E432" t="str">
        <f>IF(ISNUMBER(FIND("Control",D433)),"Control","Laser")</f>
        <v>Laser</v>
      </c>
      <c r="F432" t="str">
        <f t="shared" si="19"/>
        <v>after</v>
      </c>
    </row>
    <row r="433" spans="1:6" x14ac:dyDescent="0.25">
      <c r="A433" t="str">
        <f t="shared" si="18"/>
        <v>15_Laser_after</v>
      </c>
      <c r="B433">
        <v>15</v>
      </c>
      <c r="C433" s="4">
        <v>0.72927254399999997</v>
      </c>
      <c r="D433" s="3" t="s">
        <v>3</v>
      </c>
      <c r="E433" t="str">
        <f>IF(ISNUMBER(FIND("Control",D434)),"Control","Laser")</f>
        <v>Laser</v>
      </c>
      <c r="F433" t="str">
        <f t="shared" si="19"/>
        <v>after</v>
      </c>
    </row>
    <row r="434" spans="1:6" x14ac:dyDescent="0.25">
      <c r="A434" t="str">
        <f t="shared" si="18"/>
        <v>16_Laser_after</v>
      </c>
      <c r="B434">
        <v>16</v>
      </c>
      <c r="C434" s="4">
        <v>0.77412613100000005</v>
      </c>
      <c r="D434" s="3" t="s">
        <v>3</v>
      </c>
      <c r="E434" t="str">
        <f>IF(ISNUMBER(FIND("Control",D435)),"Control","Laser")</f>
        <v>Laser</v>
      </c>
      <c r="F434" t="str">
        <f t="shared" si="19"/>
        <v>after</v>
      </c>
    </row>
    <row r="435" spans="1:6" x14ac:dyDescent="0.25">
      <c r="A435" t="str">
        <f t="shared" si="18"/>
        <v>17_Laser_after</v>
      </c>
      <c r="B435">
        <v>17</v>
      </c>
      <c r="C435" s="4">
        <v>0.46971606999999999</v>
      </c>
      <c r="D435" s="3" t="s">
        <v>3</v>
      </c>
      <c r="E435" t="str">
        <f>IF(ISNUMBER(FIND("Control",D436)),"Control","Laser")</f>
        <v>Laser</v>
      </c>
      <c r="F435" t="str">
        <f t="shared" si="19"/>
        <v>after</v>
      </c>
    </row>
    <row r="436" spans="1:6" x14ac:dyDescent="0.25">
      <c r="A436" t="str">
        <f t="shared" si="18"/>
        <v>18_Laser_after</v>
      </c>
      <c r="B436">
        <v>18</v>
      </c>
      <c r="C436" s="4">
        <v>0.79234018699999997</v>
      </c>
      <c r="D436" s="3" t="s">
        <v>3</v>
      </c>
      <c r="E436" t="str">
        <f>IF(ISNUMBER(FIND("Control",D437)),"Control","Laser")</f>
        <v>Laser</v>
      </c>
      <c r="F436" t="str">
        <f t="shared" si="19"/>
        <v>after</v>
      </c>
    </row>
    <row r="437" spans="1:6" x14ac:dyDescent="0.25">
      <c r="A437" t="str">
        <f t="shared" si="18"/>
        <v>19_Laser_after</v>
      </c>
      <c r="B437">
        <v>19</v>
      </c>
      <c r="C437" s="4">
        <v>0.629002061</v>
      </c>
      <c r="D437" s="3" t="s">
        <v>3</v>
      </c>
      <c r="E437" t="str">
        <f>IF(ISNUMBER(FIND("Control",D438)),"Control","Laser")</f>
        <v>Laser</v>
      </c>
      <c r="F437" t="str">
        <f t="shared" si="19"/>
        <v>after</v>
      </c>
    </row>
    <row r="438" spans="1:6" x14ac:dyDescent="0.25">
      <c r="A438" t="str">
        <f t="shared" si="18"/>
        <v>20_Laser_after</v>
      </c>
      <c r="B438">
        <v>20</v>
      </c>
      <c r="C438" s="4">
        <v>0.52162882600000005</v>
      </c>
      <c r="D438" s="3" t="s">
        <v>3</v>
      </c>
      <c r="E438" t="str">
        <f>IF(ISNUMBER(FIND("Control",D439)),"Control","Laser")</f>
        <v>Laser</v>
      </c>
      <c r="F438" t="str">
        <f t="shared" si="19"/>
        <v>after</v>
      </c>
    </row>
    <row r="439" spans="1:6" x14ac:dyDescent="0.25">
      <c r="A439" t="str">
        <f t="shared" si="18"/>
        <v>21_Laser_after</v>
      </c>
      <c r="B439">
        <v>21</v>
      </c>
      <c r="C439" s="4">
        <v>0.53000304099999995</v>
      </c>
      <c r="D439" s="3" t="s">
        <v>3</v>
      </c>
      <c r="E439" t="str">
        <f>IF(ISNUMBER(FIND("Control",D440)),"Control","Laser")</f>
        <v>Laser</v>
      </c>
      <c r="F439" t="str">
        <f t="shared" si="19"/>
        <v>after</v>
      </c>
    </row>
    <row r="440" spans="1:6" x14ac:dyDescent="0.25">
      <c r="A440" t="str">
        <f t="shared" si="18"/>
        <v>22_Laser_after</v>
      </c>
      <c r="B440">
        <v>22</v>
      </c>
      <c r="C440" s="4">
        <v>1.102855758</v>
      </c>
      <c r="D440" s="3" t="s">
        <v>3</v>
      </c>
      <c r="E440" t="str">
        <f>IF(ISNUMBER(FIND("Control",D441)),"Control","Laser")</f>
        <v>Laser</v>
      </c>
      <c r="F440" t="str">
        <f t="shared" si="19"/>
        <v>after</v>
      </c>
    </row>
    <row r="441" spans="1:6" x14ac:dyDescent="0.25">
      <c r="A441" t="str">
        <f t="shared" si="18"/>
        <v>23_Laser_after</v>
      </c>
      <c r="B441">
        <v>23</v>
      </c>
      <c r="C441" s="4">
        <v>0.63626605300000005</v>
      </c>
      <c r="D441" s="3" t="s">
        <v>3</v>
      </c>
      <c r="E441" t="str">
        <f>IF(ISNUMBER(FIND("Control",D442)),"Control","Laser")</f>
        <v>Laser</v>
      </c>
      <c r="F441" t="str">
        <f t="shared" si="19"/>
        <v>after</v>
      </c>
    </row>
    <row r="442" spans="1:6" x14ac:dyDescent="0.25">
      <c r="A442" t="str">
        <f t="shared" si="18"/>
        <v>24_Laser_after</v>
      </c>
      <c r="B442">
        <v>24</v>
      </c>
      <c r="C442" s="4">
        <v>0.624229539</v>
      </c>
      <c r="D442" s="3" t="s">
        <v>3</v>
      </c>
      <c r="E442" t="str">
        <f>IF(ISNUMBER(FIND("Control",D443)),"Control","Laser")</f>
        <v>Laser</v>
      </c>
      <c r="F442" t="str">
        <f t="shared" si="19"/>
        <v>after</v>
      </c>
    </row>
    <row r="443" spans="1:6" x14ac:dyDescent="0.25">
      <c r="A443" t="str">
        <f t="shared" si="18"/>
        <v>25_Laser_after</v>
      </c>
      <c r="B443">
        <v>25</v>
      </c>
      <c r="C443" s="4">
        <v>0.62046785299999996</v>
      </c>
      <c r="D443" s="3" t="s">
        <v>3</v>
      </c>
      <c r="E443" t="str">
        <f>IF(ISNUMBER(FIND("Control",D444)),"Control","Laser")</f>
        <v>Laser</v>
      </c>
      <c r="F443" t="str">
        <f t="shared" si="19"/>
        <v>after</v>
      </c>
    </row>
    <row r="444" spans="1:6" x14ac:dyDescent="0.25">
      <c r="A444" t="str">
        <f t="shared" si="18"/>
        <v>26_Laser_after</v>
      </c>
      <c r="B444">
        <v>26</v>
      </c>
      <c r="C444" s="4">
        <v>0.65114256400000003</v>
      </c>
      <c r="D444" s="3" t="s">
        <v>3</v>
      </c>
      <c r="E444" t="str">
        <f>IF(ISNUMBER(FIND("Control",D445)),"Control","Laser")</f>
        <v>Laser</v>
      </c>
      <c r="F444" t="str">
        <f t="shared" si="19"/>
        <v>after</v>
      </c>
    </row>
    <row r="445" spans="1:6" x14ac:dyDescent="0.25">
      <c r="A445" t="str">
        <f t="shared" si="18"/>
        <v>27_Laser_after</v>
      </c>
      <c r="B445">
        <v>27</v>
      </c>
      <c r="C445" s="4">
        <v>0.75490506700000004</v>
      </c>
      <c r="D445" s="3" t="s">
        <v>3</v>
      </c>
      <c r="E445" t="str">
        <f>IF(ISNUMBER(FIND("Control",D446)),"Control","Laser")</f>
        <v>Laser</v>
      </c>
      <c r="F445" t="str">
        <f t="shared" si="19"/>
        <v>after</v>
      </c>
    </row>
    <row r="446" spans="1:6" x14ac:dyDescent="0.25">
      <c r="A446" t="str">
        <f t="shared" si="18"/>
        <v>28_Laser_after</v>
      </c>
      <c r="B446">
        <v>28</v>
      </c>
      <c r="C446" s="4">
        <v>0.63633692600000002</v>
      </c>
      <c r="D446" s="3" t="s">
        <v>3</v>
      </c>
      <c r="E446" t="str">
        <f>IF(ISNUMBER(FIND("Control",D447)),"Control","Laser")</f>
        <v>Laser</v>
      </c>
      <c r="F446" t="str">
        <f t="shared" si="19"/>
        <v>after</v>
      </c>
    </row>
    <row r="447" spans="1:6" x14ac:dyDescent="0.25">
      <c r="A447" t="str">
        <f t="shared" si="18"/>
        <v>29_Laser_after</v>
      </c>
      <c r="B447">
        <v>29</v>
      </c>
      <c r="C447" s="4">
        <v>0.72144898099999999</v>
      </c>
      <c r="D447" s="3" t="s">
        <v>3</v>
      </c>
      <c r="E447" t="str">
        <f>IF(ISNUMBER(FIND("Control",D448)),"Control","Laser")</f>
        <v>Laser</v>
      </c>
      <c r="F447" t="str">
        <f t="shared" si="19"/>
        <v>after</v>
      </c>
    </row>
    <row r="448" spans="1:6" x14ac:dyDescent="0.25">
      <c r="A448" t="str">
        <f t="shared" si="18"/>
        <v>30_Laser_after</v>
      </c>
      <c r="B448">
        <v>30</v>
      </c>
      <c r="C448" s="4">
        <v>0.61515854700000006</v>
      </c>
      <c r="D448" s="3" t="s">
        <v>3</v>
      </c>
      <c r="E448" t="str">
        <f>IF(ISNUMBER(FIND("Control",D449)),"Control","Laser")</f>
        <v>Laser</v>
      </c>
      <c r="F448" t="str">
        <f t="shared" si="19"/>
        <v>after</v>
      </c>
    </row>
    <row r="449" spans="1:6" x14ac:dyDescent="0.25">
      <c r="A449" t="str">
        <f t="shared" si="18"/>
        <v>31_Laser_after</v>
      </c>
      <c r="B449">
        <v>31</v>
      </c>
      <c r="C449" s="4">
        <v>0.80281836200000001</v>
      </c>
      <c r="D449" s="3" t="s">
        <v>3</v>
      </c>
      <c r="E449" t="str">
        <f>IF(ISNUMBER(FIND("Control",D450)),"Control","Laser")</f>
        <v>Laser</v>
      </c>
      <c r="F449" t="str">
        <f t="shared" si="19"/>
        <v>after</v>
      </c>
    </row>
    <row r="450" spans="1:6" x14ac:dyDescent="0.25">
      <c r="A450" t="str">
        <f t="shared" si="18"/>
        <v>32_Laser_after</v>
      </c>
      <c r="B450">
        <v>32</v>
      </c>
      <c r="C450" s="4">
        <v>0.48432342699999997</v>
      </c>
      <c r="D450" s="3" t="s">
        <v>3</v>
      </c>
      <c r="E450" t="str">
        <f>IF(ISNUMBER(FIND("Control",D451)),"Control","Laser")</f>
        <v>Laser</v>
      </c>
      <c r="F450" t="str">
        <f t="shared" si="19"/>
        <v>after</v>
      </c>
    </row>
    <row r="451" spans="1:6" x14ac:dyDescent="0.25">
      <c r="A451" t="str">
        <f t="shared" si="18"/>
        <v>33_Laser_after</v>
      </c>
      <c r="B451">
        <v>33</v>
      </c>
      <c r="C451" s="4">
        <v>0.58293403600000004</v>
      </c>
      <c r="D451" s="3" t="s">
        <v>3</v>
      </c>
      <c r="E451" t="str">
        <f t="shared" ref="E451:E514" si="20">IF(ISNUMBER(FIND("Control",D452)),"Control","Laser")</f>
        <v>Laser</v>
      </c>
      <c r="F451" t="str">
        <f t="shared" si="19"/>
        <v>after</v>
      </c>
    </row>
    <row r="452" spans="1:6" x14ac:dyDescent="0.25">
      <c r="A452" t="str">
        <f t="shared" ref="A452:A515" si="21">_xlfn.CONCAT(B452,"_",E452,"_",F452)</f>
        <v>34_Laser_after</v>
      </c>
      <c r="B452">
        <v>34</v>
      </c>
      <c r="C452" s="4">
        <v>0.64173052799999997</v>
      </c>
      <c r="D452" s="3" t="s">
        <v>3</v>
      </c>
      <c r="E452" t="str">
        <f t="shared" si="20"/>
        <v>Laser</v>
      </c>
      <c r="F452" t="str">
        <f t="shared" si="19"/>
        <v>after</v>
      </c>
    </row>
    <row r="453" spans="1:6" x14ac:dyDescent="0.25">
      <c r="A453" t="str">
        <f t="shared" si="21"/>
        <v>35_Laser_after</v>
      </c>
      <c r="B453">
        <v>35</v>
      </c>
      <c r="C453" s="4">
        <v>0.65651202600000003</v>
      </c>
      <c r="D453" s="3" t="s">
        <v>3</v>
      </c>
      <c r="E453" t="str">
        <f t="shared" si="20"/>
        <v>Laser</v>
      </c>
      <c r="F453" t="str">
        <f t="shared" si="19"/>
        <v>after</v>
      </c>
    </row>
    <row r="454" spans="1:6" x14ac:dyDescent="0.25">
      <c r="A454" t="str">
        <f t="shared" si="21"/>
        <v>36_Laser_after</v>
      </c>
      <c r="B454">
        <v>36</v>
      </c>
      <c r="C454" s="4">
        <v>0.53627362999999995</v>
      </c>
      <c r="D454" s="3" t="s">
        <v>3</v>
      </c>
      <c r="E454" t="str">
        <f t="shared" si="20"/>
        <v>Laser</v>
      </c>
      <c r="F454" t="str">
        <f t="shared" si="19"/>
        <v>after</v>
      </c>
    </row>
    <row r="455" spans="1:6" x14ac:dyDescent="0.25">
      <c r="A455" t="str">
        <f t="shared" si="21"/>
        <v>37_Laser_after</v>
      </c>
      <c r="B455">
        <v>37</v>
      </c>
      <c r="C455" s="4">
        <v>0.99854167000000005</v>
      </c>
      <c r="D455" s="3" t="s">
        <v>3</v>
      </c>
      <c r="E455" t="str">
        <f t="shared" si="20"/>
        <v>Laser</v>
      </c>
      <c r="F455" t="str">
        <f t="shared" si="19"/>
        <v>after</v>
      </c>
    </row>
    <row r="456" spans="1:6" x14ac:dyDescent="0.25">
      <c r="A456" t="str">
        <f t="shared" si="21"/>
        <v>38_Laser_after</v>
      </c>
      <c r="B456">
        <v>38</v>
      </c>
      <c r="C456" s="4">
        <v>1.057447671</v>
      </c>
      <c r="D456" s="3" t="s">
        <v>3</v>
      </c>
      <c r="E456" t="str">
        <f t="shared" si="20"/>
        <v>Laser</v>
      </c>
      <c r="F456" t="str">
        <f t="shared" si="19"/>
        <v>after</v>
      </c>
    </row>
    <row r="457" spans="1:6" x14ac:dyDescent="0.25">
      <c r="A457" t="str">
        <f t="shared" si="21"/>
        <v>39_Laser_after</v>
      </c>
      <c r="B457">
        <v>39</v>
      </c>
      <c r="C457" s="4">
        <v>0.73792894499999995</v>
      </c>
      <c r="D457" s="3" t="s">
        <v>3</v>
      </c>
      <c r="E457" t="str">
        <f t="shared" si="20"/>
        <v>Laser</v>
      </c>
      <c r="F457" t="str">
        <f t="shared" si="19"/>
        <v>after</v>
      </c>
    </row>
    <row r="458" spans="1:6" x14ac:dyDescent="0.25">
      <c r="A458" t="str">
        <f t="shared" si="21"/>
        <v>40_Laser_after</v>
      </c>
      <c r="B458">
        <v>40</v>
      </c>
      <c r="C458" s="4">
        <v>1.000178751</v>
      </c>
      <c r="D458" s="3" t="s">
        <v>3</v>
      </c>
      <c r="E458" t="str">
        <f t="shared" si="20"/>
        <v>Laser</v>
      </c>
      <c r="F458" t="str">
        <f t="shared" si="19"/>
        <v>after</v>
      </c>
    </row>
    <row r="459" spans="1:6" x14ac:dyDescent="0.25">
      <c r="A459" t="str">
        <f t="shared" si="21"/>
        <v>41_Laser_after</v>
      </c>
      <c r="B459">
        <v>41</v>
      </c>
      <c r="C459" s="4">
        <v>0.95989127799999996</v>
      </c>
      <c r="D459" s="3" t="s">
        <v>3</v>
      </c>
      <c r="E459" t="str">
        <f t="shared" si="20"/>
        <v>Laser</v>
      </c>
      <c r="F459" t="str">
        <f t="shared" si="19"/>
        <v>after</v>
      </c>
    </row>
    <row r="460" spans="1:6" x14ac:dyDescent="0.25">
      <c r="A460" t="str">
        <f t="shared" si="21"/>
        <v>42_Laser_after</v>
      </c>
      <c r="B460">
        <v>42</v>
      </c>
      <c r="C460" s="4">
        <v>0.57429617099999997</v>
      </c>
      <c r="D460" s="3" t="s">
        <v>3</v>
      </c>
      <c r="E460" t="str">
        <f t="shared" si="20"/>
        <v>Laser</v>
      </c>
      <c r="F460" t="str">
        <f t="shared" si="19"/>
        <v>after</v>
      </c>
    </row>
    <row r="461" spans="1:6" x14ac:dyDescent="0.25">
      <c r="A461" t="str">
        <f t="shared" si="21"/>
        <v>43_Laser_after</v>
      </c>
      <c r="B461">
        <v>43</v>
      </c>
      <c r="C461" s="4"/>
      <c r="D461" s="3" t="s">
        <v>3</v>
      </c>
      <c r="E461" t="str">
        <f t="shared" si="20"/>
        <v>Laser</v>
      </c>
      <c r="F461" t="str">
        <f t="shared" si="19"/>
        <v>after</v>
      </c>
    </row>
    <row r="462" spans="1:6" x14ac:dyDescent="0.25">
      <c r="A462" t="str">
        <f t="shared" si="21"/>
        <v>44_Laser_after</v>
      </c>
      <c r="B462">
        <v>44</v>
      </c>
      <c r="C462" s="4">
        <v>0.67143531599999995</v>
      </c>
      <c r="D462" s="3" t="s">
        <v>3</v>
      </c>
      <c r="E462" t="str">
        <f t="shared" si="20"/>
        <v>Laser</v>
      </c>
      <c r="F462" t="str">
        <f t="shared" si="19"/>
        <v>after</v>
      </c>
    </row>
    <row r="463" spans="1:6" x14ac:dyDescent="0.25">
      <c r="A463" t="str">
        <f t="shared" si="21"/>
        <v>45_Laser_after</v>
      </c>
      <c r="B463">
        <v>45</v>
      </c>
      <c r="C463" s="4">
        <v>0.65902347299999997</v>
      </c>
      <c r="D463" s="3" t="s">
        <v>3</v>
      </c>
      <c r="E463" t="str">
        <f t="shared" si="20"/>
        <v>Laser</v>
      </c>
      <c r="F463" t="str">
        <f t="shared" si="19"/>
        <v>after</v>
      </c>
    </row>
    <row r="464" spans="1:6" x14ac:dyDescent="0.25">
      <c r="A464" t="str">
        <f t="shared" si="21"/>
        <v>46_Laser_after</v>
      </c>
      <c r="B464">
        <v>46</v>
      </c>
      <c r="C464" s="4">
        <v>0.61035715400000001</v>
      </c>
      <c r="D464" s="3" t="s">
        <v>3</v>
      </c>
      <c r="E464" t="str">
        <f t="shared" si="20"/>
        <v>Laser</v>
      </c>
      <c r="F464" t="str">
        <f t="shared" si="19"/>
        <v>after</v>
      </c>
    </row>
    <row r="465" spans="1:6" x14ac:dyDescent="0.25">
      <c r="A465" t="str">
        <f t="shared" si="21"/>
        <v>47_Laser_after</v>
      </c>
      <c r="B465">
        <v>47</v>
      </c>
      <c r="C465" s="4">
        <v>0.58855831300000006</v>
      </c>
      <c r="D465" s="3" t="s">
        <v>3</v>
      </c>
      <c r="E465" t="str">
        <f t="shared" si="20"/>
        <v>Laser</v>
      </c>
      <c r="F465" t="str">
        <f t="shared" si="19"/>
        <v>after</v>
      </c>
    </row>
    <row r="466" spans="1:6" x14ac:dyDescent="0.25">
      <c r="A466" t="str">
        <f t="shared" si="21"/>
        <v>48_Laser_after</v>
      </c>
      <c r="B466">
        <v>48</v>
      </c>
      <c r="C466" s="4">
        <v>1.0762709420000001</v>
      </c>
      <c r="D466" s="3" t="s">
        <v>3</v>
      </c>
      <c r="E466" t="str">
        <f t="shared" si="20"/>
        <v>Laser</v>
      </c>
      <c r="F466" t="str">
        <f t="shared" si="19"/>
        <v>after</v>
      </c>
    </row>
    <row r="467" spans="1:6" x14ac:dyDescent="0.25">
      <c r="A467" t="str">
        <f t="shared" si="21"/>
        <v>49_Laser_after</v>
      </c>
      <c r="B467">
        <v>49</v>
      </c>
      <c r="C467" s="4">
        <v>0.60352024299999996</v>
      </c>
      <c r="D467" s="3" t="s">
        <v>3</v>
      </c>
      <c r="E467" t="str">
        <f t="shared" si="20"/>
        <v>Laser</v>
      </c>
      <c r="F467" t="str">
        <f t="shared" si="19"/>
        <v>after</v>
      </c>
    </row>
    <row r="468" spans="1:6" x14ac:dyDescent="0.25">
      <c r="A468" t="str">
        <f t="shared" si="21"/>
        <v>50_Laser_after</v>
      </c>
      <c r="B468">
        <v>50</v>
      </c>
      <c r="C468" s="4">
        <v>0.51359289200000002</v>
      </c>
      <c r="D468" s="3" t="s">
        <v>3</v>
      </c>
      <c r="E468" t="str">
        <f t="shared" si="20"/>
        <v>Laser</v>
      </c>
      <c r="F468" t="str">
        <f t="shared" ref="F468:F531" si="22">IF(ISNUMBER(FIND(" 7 days",D469)),"7d",IF(ISNUMBER(FIND("after",D469)),"after","before"))</f>
        <v>after</v>
      </c>
    </row>
    <row r="469" spans="1:6" x14ac:dyDescent="0.25">
      <c r="A469" t="str">
        <f t="shared" si="21"/>
        <v>51_Laser_after</v>
      </c>
      <c r="B469">
        <v>51</v>
      </c>
      <c r="C469" s="4">
        <v>0.59929867000000003</v>
      </c>
      <c r="D469" s="3" t="s">
        <v>3</v>
      </c>
      <c r="E469" t="str">
        <f t="shared" si="20"/>
        <v>Laser</v>
      </c>
      <c r="F469" t="str">
        <f t="shared" si="22"/>
        <v>after</v>
      </c>
    </row>
    <row r="470" spans="1:6" x14ac:dyDescent="0.25">
      <c r="A470" t="str">
        <f t="shared" si="21"/>
        <v>52_Laser_after</v>
      </c>
      <c r="B470">
        <v>52</v>
      </c>
      <c r="C470" s="4">
        <v>0.57186405600000001</v>
      </c>
      <c r="D470" s="3" t="s">
        <v>3</v>
      </c>
      <c r="E470" t="str">
        <f t="shared" si="20"/>
        <v>Laser</v>
      </c>
      <c r="F470" t="str">
        <f t="shared" si="22"/>
        <v>after</v>
      </c>
    </row>
    <row r="471" spans="1:6" x14ac:dyDescent="0.25">
      <c r="A471" t="str">
        <f t="shared" si="21"/>
        <v>53_Laser_after</v>
      </c>
      <c r="B471">
        <v>53</v>
      </c>
      <c r="C471" s="4">
        <v>0.64363144500000002</v>
      </c>
      <c r="D471" s="3" t="s">
        <v>3</v>
      </c>
      <c r="E471" t="str">
        <f t="shared" si="20"/>
        <v>Laser</v>
      </c>
      <c r="F471" t="str">
        <f t="shared" si="22"/>
        <v>after</v>
      </c>
    </row>
    <row r="472" spans="1:6" x14ac:dyDescent="0.25">
      <c r="A472" t="str">
        <f t="shared" si="21"/>
        <v>54_Laser_after</v>
      </c>
      <c r="B472">
        <v>54</v>
      </c>
      <c r="C472" s="4">
        <v>0.69307698699999998</v>
      </c>
      <c r="D472" s="3" t="s">
        <v>3</v>
      </c>
      <c r="E472" t="str">
        <f t="shared" si="20"/>
        <v>Laser</v>
      </c>
      <c r="F472" t="str">
        <f t="shared" si="22"/>
        <v>after</v>
      </c>
    </row>
    <row r="473" spans="1:6" x14ac:dyDescent="0.25">
      <c r="A473" t="str">
        <f t="shared" si="21"/>
        <v>55_Laser_after</v>
      </c>
      <c r="B473">
        <v>55</v>
      </c>
      <c r="C473" s="4">
        <v>0.79925855499999998</v>
      </c>
      <c r="D473" s="3" t="s">
        <v>3</v>
      </c>
      <c r="E473" t="str">
        <f t="shared" si="20"/>
        <v>Laser</v>
      </c>
      <c r="F473" t="str">
        <f t="shared" si="22"/>
        <v>after</v>
      </c>
    </row>
    <row r="474" spans="1:6" x14ac:dyDescent="0.25">
      <c r="A474" t="str">
        <f t="shared" si="21"/>
        <v>56_Laser_after</v>
      </c>
      <c r="B474">
        <v>56</v>
      </c>
      <c r="C474" s="4">
        <v>0.327078443</v>
      </c>
      <c r="D474" s="3" t="s">
        <v>3</v>
      </c>
      <c r="E474" t="str">
        <f t="shared" si="20"/>
        <v>Laser</v>
      </c>
      <c r="F474" t="str">
        <f t="shared" si="22"/>
        <v>after</v>
      </c>
    </row>
    <row r="475" spans="1:6" x14ac:dyDescent="0.25">
      <c r="A475" t="str">
        <f t="shared" si="21"/>
        <v>57_Laser_after</v>
      </c>
      <c r="B475">
        <v>57</v>
      </c>
      <c r="C475" s="4">
        <v>0.33264861299999998</v>
      </c>
      <c r="D475" s="3" t="s">
        <v>3</v>
      </c>
      <c r="E475" t="str">
        <f t="shared" si="20"/>
        <v>Laser</v>
      </c>
      <c r="F475" t="str">
        <f t="shared" si="22"/>
        <v>after</v>
      </c>
    </row>
    <row r="476" spans="1:6" x14ac:dyDescent="0.25">
      <c r="A476" t="str">
        <f t="shared" si="21"/>
        <v>58_Laser_after</v>
      </c>
      <c r="B476">
        <v>58</v>
      </c>
      <c r="C476" s="4">
        <v>0.29887999700000001</v>
      </c>
      <c r="D476" s="3" t="s">
        <v>3</v>
      </c>
      <c r="E476" t="str">
        <f t="shared" si="20"/>
        <v>Laser</v>
      </c>
      <c r="F476" t="str">
        <f t="shared" si="22"/>
        <v>after</v>
      </c>
    </row>
    <row r="477" spans="1:6" x14ac:dyDescent="0.25">
      <c r="A477" t="str">
        <f t="shared" si="21"/>
        <v>59_Laser_after</v>
      </c>
      <c r="B477">
        <v>59</v>
      </c>
      <c r="C477" s="4">
        <v>0.57130861600000005</v>
      </c>
      <c r="D477" s="3" t="s">
        <v>3</v>
      </c>
      <c r="E477" t="str">
        <f t="shared" si="20"/>
        <v>Laser</v>
      </c>
      <c r="F477" t="str">
        <f t="shared" si="22"/>
        <v>after</v>
      </c>
    </row>
    <row r="478" spans="1:6" x14ac:dyDescent="0.25">
      <c r="A478" t="str">
        <f t="shared" si="21"/>
        <v>60_Laser_after</v>
      </c>
      <c r="B478">
        <v>60</v>
      </c>
      <c r="C478" s="4">
        <v>0.57534122099999996</v>
      </c>
      <c r="D478" s="3" t="s">
        <v>3</v>
      </c>
      <c r="E478" t="str">
        <f t="shared" si="20"/>
        <v>Laser</v>
      </c>
      <c r="F478" t="str">
        <f t="shared" si="22"/>
        <v>after</v>
      </c>
    </row>
    <row r="479" spans="1:6" x14ac:dyDescent="0.25">
      <c r="A479" t="str">
        <f t="shared" si="21"/>
        <v>61_Laser_after</v>
      </c>
      <c r="B479">
        <v>61</v>
      </c>
      <c r="C479" s="4">
        <v>0.46014789699999997</v>
      </c>
      <c r="D479" s="3" t="s">
        <v>3</v>
      </c>
      <c r="E479" t="str">
        <f t="shared" si="20"/>
        <v>Laser</v>
      </c>
      <c r="F479" t="str">
        <f t="shared" si="22"/>
        <v>after</v>
      </c>
    </row>
    <row r="480" spans="1:6" x14ac:dyDescent="0.25">
      <c r="A480" t="str">
        <f t="shared" si="21"/>
        <v>62_Laser_after</v>
      </c>
      <c r="B480">
        <v>62</v>
      </c>
      <c r="C480" s="4">
        <v>0.54592238000000004</v>
      </c>
      <c r="D480" s="3" t="s">
        <v>3</v>
      </c>
      <c r="E480" t="str">
        <f t="shared" si="20"/>
        <v>Laser</v>
      </c>
      <c r="F480" t="str">
        <f t="shared" si="22"/>
        <v>after</v>
      </c>
    </row>
    <row r="481" spans="1:6" x14ac:dyDescent="0.25">
      <c r="A481" t="str">
        <f t="shared" si="21"/>
        <v>63_Laser_after</v>
      </c>
      <c r="B481">
        <v>63</v>
      </c>
      <c r="C481" s="4">
        <v>0.61615369499999995</v>
      </c>
      <c r="D481" s="3" t="s">
        <v>3</v>
      </c>
      <c r="E481" t="str">
        <f t="shared" si="20"/>
        <v>Laser</v>
      </c>
      <c r="F481" t="str">
        <f t="shared" si="22"/>
        <v>after</v>
      </c>
    </row>
    <row r="482" spans="1:6" x14ac:dyDescent="0.25">
      <c r="A482" t="str">
        <f t="shared" si="21"/>
        <v>64_Laser_after</v>
      </c>
      <c r="B482">
        <v>64</v>
      </c>
      <c r="C482" s="4">
        <v>0.56159032099999995</v>
      </c>
      <c r="D482" s="3" t="s">
        <v>3</v>
      </c>
      <c r="E482" t="str">
        <f t="shared" si="20"/>
        <v>Laser</v>
      </c>
      <c r="F482" t="str">
        <f t="shared" si="22"/>
        <v>after</v>
      </c>
    </row>
    <row r="483" spans="1:6" x14ac:dyDescent="0.25">
      <c r="A483" t="str">
        <f t="shared" si="21"/>
        <v>65_Laser_after</v>
      </c>
      <c r="B483">
        <v>65</v>
      </c>
      <c r="C483" s="4">
        <v>0.66590239600000001</v>
      </c>
      <c r="D483" s="3" t="s">
        <v>3</v>
      </c>
      <c r="E483" t="str">
        <f t="shared" si="20"/>
        <v>Laser</v>
      </c>
      <c r="F483" t="str">
        <f t="shared" si="22"/>
        <v>after</v>
      </c>
    </row>
    <row r="484" spans="1:6" x14ac:dyDescent="0.25">
      <c r="A484" t="str">
        <f t="shared" si="21"/>
        <v>66_Laser_after</v>
      </c>
      <c r="B484">
        <v>66</v>
      </c>
      <c r="C484" s="4">
        <v>0.63735567299999996</v>
      </c>
      <c r="D484" s="3" t="s">
        <v>3</v>
      </c>
      <c r="E484" t="str">
        <f t="shared" si="20"/>
        <v>Laser</v>
      </c>
      <c r="F484" t="str">
        <f t="shared" si="22"/>
        <v>after</v>
      </c>
    </row>
    <row r="485" spans="1:6" x14ac:dyDescent="0.25">
      <c r="A485" t="str">
        <f t="shared" si="21"/>
        <v>67_Laser_after</v>
      </c>
      <c r="B485">
        <v>67</v>
      </c>
      <c r="C485" s="4">
        <v>0.73980018199999997</v>
      </c>
      <c r="D485" s="3" t="s">
        <v>3</v>
      </c>
      <c r="E485" t="str">
        <f t="shared" si="20"/>
        <v>Laser</v>
      </c>
      <c r="F485" t="str">
        <f t="shared" si="22"/>
        <v>after</v>
      </c>
    </row>
    <row r="486" spans="1:6" x14ac:dyDescent="0.25">
      <c r="A486" t="str">
        <f t="shared" si="21"/>
        <v>68_Laser_after</v>
      </c>
      <c r="B486">
        <v>68</v>
      </c>
      <c r="C486" s="4">
        <v>0.69673895799999996</v>
      </c>
      <c r="D486" s="3" t="s">
        <v>3</v>
      </c>
      <c r="E486" t="str">
        <f t="shared" si="20"/>
        <v>Laser</v>
      </c>
      <c r="F486" t="str">
        <f t="shared" si="22"/>
        <v>after</v>
      </c>
    </row>
    <row r="487" spans="1:6" x14ac:dyDescent="0.25">
      <c r="A487" t="str">
        <f t="shared" si="21"/>
        <v>69_Laser_after</v>
      </c>
      <c r="B487">
        <v>69</v>
      </c>
      <c r="C487" s="4">
        <v>0.56324374700000002</v>
      </c>
      <c r="D487" s="3" t="s">
        <v>3</v>
      </c>
      <c r="E487" t="str">
        <f t="shared" si="20"/>
        <v>Laser</v>
      </c>
      <c r="F487" t="str">
        <f t="shared" si="22"/>
        <v>after</v>
      </c>
    </row>
    <row r="488" spans="1:6" x14ac:dyDescent="0.25">
      <c r="A488" t="str">
        <f t="shared" si="21"/>
        <v>70_Laser_after</v>
      </c>
      <c r="B488">
        <v>70</v>
      </c>
      <c r="C488" s="4">
        <v>0.72240183099999999</v>
      </c>
      <c r="D488" s="3" t="s">
        <v>3</v>
      </c>
      <c r="E488" t="str">
        <f t="shared" si="20"/>
        <v>Laser</v>
      </c>
      <c r="F488" t="str">
        <f t="shared" si="22"/>
        <v>after</v>
      </c>
    </row>
    <row r="489" spans="1:6" x14ac:dyDescent="0.25">
      <c r="A489" t="str">
        <f t="shared" si="21"/>
        <v>71_Laser_after</v>
      </c>
      <c r="B489">
        <v>71</v>
      </c>
      <c r="C489" s="4">
        <v>0.98682141300000004</v>
      </c>
      <c r="D489" s="3" t="s">
        <v>3</v>
      </c>
      <c r="E489" t="str">
        <f t="shared" si="20"/>
        <v>Laser</v>
      </c>
      <c r="F489" t="str">
        <f t="shared" si="22"/>
        <v>after</v>
      </c>
    </row>
    <row r="490" spans="1:6" x14ac:dyDescent="0.25">
      <c r="A490" t="str">
        <f t="shared" si="21"/>
        <v>72_Laser_after</v>
      </c>
      <c r="B490">
        <v>72</v>
      </c>
      <c r="C490" s="4">
        <v>0.629451973</v>
      </c>
      <c r="D490" s="3" t="s">
        <v>3</v>
      </c>
      <c r="E490" t="str">
        <f t="shared" si="20"/>
        <v>Laser</v>
      </c>
      <c r="F490" t="str">
        <f t="shared" si="22"/>
        <v>after</v>
      </c>
    </row>
    <row r="491" spans="1:6" x14ac:dyDescent="0.25">
      <c r="A491" t="str">
        <f t="shared" si="21"/>
        <v>73_Laser_after</v>
      </c>
      <c r="B491">
        <v>73</v>
      </c>
      <c r="C491" s="4">
        <v>0.592426224</v>
      </c>
      <c r="D491" s="3" t="s">
        <v>3</v>
      </c>
      <c r="E491" t="str">
        <f t="shared" si="20"/>
        <v>Laser</v>
      </c>
      <c r="F491" t="str">
        <f t="shared" si="22"/>
        <v>after</v>
      </c>
    </row>
    <row r="492" spans="1:6" x14ac:dyDescent="0.25">
      <c r="A492" t="str">
        <f t="shared" si="21"/>
        <v>74_Laser_after</v>
      </c>
      <c r="B492">
        <v>74</v>
      </c>
      <c r="C492" s="4">
        <v>0.42134943400000002</v>
      </c>
      <c r="D492" s="3" t="s">
        <v>3</v>
      </c>
      <c r="E492" t="str">
        <f t="shared" si="20"/>
        <v>Laser</v>
      </c>
      <c r="F492" t="str">
        <f t="shared" si="22"/>
        <v>after</v>
      </c>
    </row>
    <row r="493" spans="1:6" x14ac:dyDescent="0.25">
      <c r="A493" t="str">
        <f t="shared" si="21"/>
        <v>75_Laser_after</v>
      </c>
      <c r="B493">
        <v>75</v>
      </c>
      <c r="C493" s="4">
        <v>0.453131862</v>
      </c>
      <c r="D493" s="3" t="s">
        <v>3</v>
      </c>
      <c r="E493" t="str">
        <f t="shared" si="20"/>
        <v>Laser</v>
      </c>
      <c r="F493" t="str">
        <f t="shared" si="22"/>
        <v>after</v>
      </c>
    </row>
    <row r="494" spans="1:6" x14ac:dyDescent="0.25">
      <c r="A494" t="str">
        <f t="shared" si="21"/>
        <v>76_Laser_after</v>
      </c>
      <c r="B494">
        <v>76</v>
      </c>
      <c r="C494" s="4">
        <v>0.42343910899999998</v>
      </c>
      <c r="D494" s="3" t="s">
        <v>3</v>
      </c>
      <c r="E494" t="str">
        <f t="shared" si="20"/>
        <v>Laser</v>
      </c>
      <c r="F494" t="str">
        <f t="shared" si="22"/>
        <v>after</v>
      </c>
    </row>
    <row r="495" spans="1:6" x14ac:dyDescent="0.25">
      <c r="A495" t="str">
        <f t="shared" si="21"/>
        <v>77_Laser_after</v>
      </c>
      <c r="B495">
        <v>77</v>
      </c>
      <c r="C495" s="4">
        <v>0.46408202799999998</v>
      </c>
      <c r="D495" s="3" t="s">
        <v>3</v>
      </c>
      <c r="E495" t="str">
        <f t="shared" si="20"/>
        <v>Laser</v>
      </c>
      <c r="F495" t="str">
        <f t="shared" si="22"/>
        <v>after</v>
      </c>
    </row>
    <row r="496" spans="1:6" x14ac:dyDescent="0.25">
      <c r="A496" t="str">
        <f t="shared" si="21"/>
        <v>78_Laser_after</v>
      </c>
      <c r="B496">
        <v>78</v>
      </c>
      <c r="C496" s="4">
        <v>0.71962438900000003</v>
      </c>
      <c r="D496" s="3" t="s">
        <v>3</v>
      </c>
      <c r="E496" t="str">
        <f t="shared" si="20"/>
        <v>Laser</v>
      </c>
      <c r="F496" t="str">
        <f t="shared" si="22"/>
        <v>after</v>
      </c>
    </row>
    <row r="497" spans="1:6" x14ac:dyDescent="0.25">
      <c r="A497" t="str">
        <f t="shared" si="21"/>
        <v>79_Laser_after</v>
      </c>
      <c r="B497">
        <v>79</v>
      </c>
      <c r="C497" s="4">
        <v>0.51022478999999998</v>
      </c>
      <c r="D497" s="3" t="s">
        <v>3</v>
      </c>
      <c r="E497" t="str">
        <f t="shared" si="20"/>
        <v>Laser</v>
      </c>
      <c r="F497" t="str">
        <f t="shared" si="22"/>
        <v>after</v>
      </c>
    </row>
    <row r="498" spans="1:6" x14ac:dyDescent="0.25">
      <c r="A498" t="str">
        <f t="shared" si="21"/>
        <v>80_Laser_after</v>
      </c>
      <c r="B498">
        <v>80</v>
      </c>
      <c r="C498" s="4">
        <v>0.70046258699999997</v>
      </c>
      <c r="D498" s="3" t="s">
        <v>3</v>
      </c>
      <c r="E498" t="str">
        <f t="shared" si="20"/>
        <v>Laser</v>
      </c>
      <c r="F498" t="str">
        <f t="shared" si="22"/>
        <v>after</v>
      </c>
    </row>
    <row r="499" spans="1:6" x14ac:dyDescent="0.25">
      <c r="A499" t="str">
        <f t="shared" si="21"/>
        <v>81_Laser_after</v>
      </c>
      <c r="B499">
        <v>81</v>
      </c>
      <c r="C499" s="4">
        <v>0.59532242599999996</v>
      </c>
      <c r="D499" s="3" t="s">
        <v>3</v>
      </c>
      <c r="E499" t="str">
        <f t="shared" si="20"/>
        <v>Laser</v>
      </c>
      <c r="F499" t="str">
        <f t="shared" si="22"/>
        <v>after</v>
      </c>
    </row>
    <row r="500" spans="1:6" x14ac:dyDescent="0.25">
      <c r="A500" t="str">
        <f t="shared" si="21"/>
        <v>82_Laser_after</v>
      </c>
      <c r="B500">
        <v>82</v>
      </c>
      <c r="C500" s="4">
        <v>0.51271012999999999</v>
      </c>
      <c r="D500" s="3" t="s">
        <v>3</v>
      </c>
      <c r="E500" t="str">
        <f t="shared" si="20"/>
        <v>Laser</v>
      </c>
      <c r="F500" t="str">
        <f t="shared" si="22"/>
        <v>after</v>
      </c>
    </row>
    <row r="501" spans="1:6" x14ac:dyDescent="0.25">
      <c r="A501" t="str">
        <f t="shared" si="21"/>
        <v>83_Laser_after</v>
      </c>
      <c r="B501">
        <v>83</v>
      </c>
      <c r="C501" s="4">
        <v>0.58451626099999998</v>
      </c>
      <c r="D501" s="3" t="s">
        <v>3</v>
      </c>
      <c r="E501" t="str">
        <f t="shared" si="20"/>
        <v>Laser</v>
      </c>
      <c r="F501" t="str">
        <f t="shared" si="22"/>
        <v>after</v>
      </c>
    </row>
    <row r="502" spans="1:6" x14ac:dyDescent="0.25">
      <c r="A502" t="str">
        <f t="shared" si="21"/>
        <v>84_Laser_after</v>
      </c>
      <c r="B502">
        <v>84</v>
      </c>
      <c r="C502" s="4">
        <v>0.50097033000000002</v>
      </c>
      <c r="D502" s="3" t="s">
        <v>3</v>
      </c>
      <c r="E502" t="str">
        <f t="shared" si="20"/>
        <v>Laser</v>
      </c>
      <c r="F502" t="str">
        <f t="shared" si="22"/>
        <v>after</v>
      </c>
    </row>
    <row r="503" spans="1:6" x14ac:dyDescent="0.25">
      <c r="A503" t="str">
        <f t="shared" si="21"/>
        <v>85_Laser_after</v>
      </c>
      <c r="B503">
        <v>85</v>
      </c>
      <c r="C503" s="4">
        <v>0.52604474300000004</v>
      </c>
      <c r="D503" s="3" t="s">
        <v>3</v>
      </c>
      <c r="E503" t="str">
        <f t="shared" si="20"/>
        <v>Laser</v>
      </c>
      <c r="F503" t="str">
        <f t="shared" si="22"/>
        <v>after</v>
      </c>
    </row>
    <row r="504" spans="1:6" x14ac:dyDescent="0.25">
      <c r="A504" t="str">
        <f t="shared" si="21"/>
        <v>86_Laser_after</v>
      </c>
      <c r="B504">
        <v>86</v>
      </c>
      <c r="C504" s="4">
        <v>0.59169496600000004</v>
      </c>
      <c r="D504" s="3" t="s">
        <v>3</v>
      </c>
      <c r="E504" t="str">
        <f t="shared" si="20"/>
        <v>Laser</v>
      </c>
      <c r="F504" t="str">
        <f t="shared" si="22"/>
        <v>after</v>
      </c>
    </row>
    <row r="505" spans="1:6" x14ac:dyDescent="0.25">
      <c r="A505" t="str">
        <f t="shared" si="21"/>
        <v>87_Laser_after</v>
      </c>
      <c r="B505">
        <v>87</v>
      </c>
      <c r="C505" s="4">
        <v>0.64518743300000003</v>
      </c>
      <c r="D505" s="3" t="s">
        <v>3</v>
      </c>
      <c r="E505" t="str">
        <f t="shared" si="20"/>
        <v>Laser</v>
      </c>
      <c r="F505" t="str">
        <f t="shared" si="22"/>
        <v>after</v>
      </c>
    </row>
    <row r="506" spans="1:6" x14ac:dyDescent="0.25">
      <c r="A506" t="str">
        <f t="shared" si="21"/>
        <v>88_Laser_after</v>
      </c>
      <c r="B506">
        <v>88</v>
      </c>
      <c r="C506" s="4">
        <v>0.698153472</v>
      </c>
      <c r="D506" s="3" t="s">
        <v>3</v>
      </c>
      <c r="E506" t="str">
        <f t="shared" si="20"/>
        <v>Laser</v>
      </c>
      <c r="F506" t="str">
        <f t="shared" si="22"/>
        <v>after</v>
      </c>
    </row>
    <row r="507" spans="1:6" x14ac:dyDescent="0.25">
      <c r="A507" t="str">
        <f t="shared" si="21"/>
        <v>89_Laser_after</v>
      </c>
      <c r="B507">
        <v>89</v>
      </c>
      <c r="C507" s="4">
        <v>0.61957504299999999</v>
      </c>
      <c r="D507" s="3" t="s">
        <v>3</v>
      </c>
      <c r="E507" t="str">
        <f t="shared" si="20"/>
        <v>Laser</v>
      </c>
      <c r="F507" t="str">
        <f t="shared" si="22"/>
        <v>after</v>
      </c>
    </row>
    <row r="508" spans="1:6" x14ac:dyDescent="0.25">
      <c r="A508" t="str">
        <f t="shared" si="21"/>
        <v>90_Laser_after</v>
      </c>
      <c r="B508">
        <v>90</v>
      </c>
      <c r="C508" s="4">
        <v>1.081652786</v>
      </c>
      <c r="D508" s="3" t="s">
        <v>3</v>
      </c>
      <c r="E508" t="str">
        <f t="shared" si="20"/>
        <v>Laser</v>
      </c>
      <c r="F508" t="str">
        <f t="shared" si="22"/>
        <v>after</v>
      </c>
    </row>
    <row r="509" spans="1:6" x14ac:dyDescent="0.25">
      <c r="A509" t="str">
        <f t="shared" si="21"/>
        <v>91_Laser_after</v>
      </c>
      <c r="B509">
        <v>91</v>
      </c>
      <c r="C509" s="4">
        <v>0.92416237300000004</v>
      </c>
      <c r="D509" s="3" t="s">
        <v>3</v>
      </c>
      <c r="E509" t="str">
        <f t="shared" si="20"/>
        <v>Laser</v>
      </c>
      <c r="F509" t="str">
        <f t="shared" si="22"/>
        <v>after</v>
      </c>
    </row>
    <row r="510" spans="1:6" x14ac:dyDescent="0.25">
      <c r="A510" t="str">
        <f t="shared" si="21"/>
        <v>92_Laser_after</v>
      </c>
      <c r="B510">
        <v>92</v>
      </c>
      <c r="C510" s="4">
        <v>0.573538828</v>
      </c>
      <c r="D510" s="3" t="s">
        <v>3</v>
      </c>
      <c r="E510" t="str">
        <f t="shared" si="20"/>
        <v>Laser</v>
      </c>
      <c r="F510" t="str">
        <f t="shared" si="22"/>
        <v>after</v>
      </c>
    </row>
    <row r="511" spans="1:6" x14ac:dyDescent="0.25">
      <c r="A511" t="str">
        <f t="shared" si="21"/>
        <v>93_Laser_after</v>
      </c>
      <c r="B511">
        <v>93</v>
      </c>
      <c r="C511" s="4">
        <v>0.51455675700000003</v>
      </c>
      <c r="D511" s="3" t="s">
        <v>3</v>
      </c>
      <c r="E511" t="str">
        <f t="shared" si="20"/>
        <v>Laser</v>
      </c>
      <c r="F511" t="str">
        <f t="shared" si="22"/>
        <v>after</v>
      </c>
    </row>
    <row r="512" spans="1:6" x14ac:dyDescent="0.25">
      <c r="A512" t="str">
        <f t="shared" si="21"/>
        <v>94_Laser_after</v>
      </c>
      <c r="B512">
        <v>94</v>
      </c>
      <c r="C512" s="4">
        <v>0.83109433700000002</v>
      </c>
      <c r="D512" s="3" t="s">
        <v>3</v>
      </c>
      <c r="E512" t="str">
        <f t="shared" si="20"/>
        <v>Laser</v>
      </c>
      <c r="F512" t="str">
        <f t="shared" si="22"/>
        <v>after</v>
      </c>
    </row>
    <row r="513" spans="1:6" x14ac:dyDescent="0.25">
      <c r="A513" t="str">
        <f t="shared" si="21"/>
        <v>95_Laser_after</v>
      </c>
      <c r="B513">
        <v>95</v>
      </c>
      <c r="C513" s="4">
        <v>1.1385749359999999</v>
      </c>
      <c r="D513" s="3" t="s">
        <v>3</v>
      </c>
      <c r="E513" t="str">
        <f t="shared" si="20"/>
        <v>Laser</v>
      </c>
      <c r="F513" t="str">
        <f t="shared" si="22"/>
        <v>after</v>
      </c>
    </row>
    <row r="514" spans="1:6" x14ac:dyDescent="0.25">
      <c r="A514" t="str">
        <f t="shared" si="21"/>
        <v>96_Laser_after</v>
      </c>
      <c r="B514">
        <v>96</v>
      </c>
      <c r="C514" s="4">
        <v>0.37464250199999999</v>
      </c>
      <c r="D514" s="3" t="s">
        <v>3</v>
      </c>
      <c r="E514" t="str">
        <f t="shared" si="20"/>
        <v>Laser</v>
      </c>
      <c r="F514" t="str">
        <f t="shared" si="22"/>
        <v>after</v>
      </c>
    </row>
    <row r="515" spans="1:6" x14ac:dyDescent="0.25">
      <c r="A515" t="str">
        <f t="shared" si="21"/>
        <v>97_Laser_after</v>
      </c>
      <c r="B515">
        <v>97</v>
      </c>
      <c r="C515" s="4">
        <v>0.68197885899999999</v>
      </c>
      <c r="D515" s="3" t="s">
        <v>3</v>
      </c>
      <c r="E515" t="str">
        <f t="shared" ref="E515:E578" si="23">IF(ISNUMBER(FIND("Control",D516)),"Control","Laser")</f>
        <v>Laser</v>
      </c>
      <c r="F515" t="str">
        <f t="shared" si="22"/>
        <v>after</v>
      </c>
    </row>
    <row r="516" spans="1:6" x14ac:dyDescent="0.25">
      <c r="A516" t="str">
        <f t="shared" ref="A516:A579" si="24">_xlfn.CONCAT(B516,"_",E516,"_",F516)</f>
        <v>98_Laser_after</v>
      </c>
      <c r="B516">
        <v>98</v>
      </c>
      <c r="C516" s="4">
        <v>0.60619173999999998</v>
      </c>
      <c r="D516" s="3" t="s">
        <v>3</v>
      </c>
      <c r="E516" t="str">
        <f t="shared" si="23"/>
        <v>Laser</v>
      </c>
      <c r="F516" t="str">
        <f t="shared" si="22"/>
        <v>after</v>
      </c>
    </row>
    <row r="517" spans="1:6" x14ac:dyDescent="0.25">
      <c r="A517" t="str">
        <f t="shared" si="24"/>
        <v>99_Laser_after</v>
      </c>
      <c r="B517">
        <v>99</v>
      </c>
      <c r="C517" s="4">
        <v>0.40052445800000003</v>
      </c>
      <c r="D517" s="3" t="s">
        <v>3</v>
      </c>
      <c r="E517" t="str">
        <f t="shared" si="23"/>
        <v>Laser</v>
      </c>
      <c r="F517" t="str">
        <f t="shared" si="22"/>
        <v>after</v>
      </c>
    </row>
    <row r="518" spans="1:6" x14ac:dyDescent="0.25">
      <c r="A518" t="str">
        <f t="shared" si="24"/>
        <v>100_Laser_after</v>
      </c>
      <c r="B518">
        <v>100</v>
      </c>
      <c r="C518" s="4">
        <v>0.60115276100000004</v>
      </c>
      <c r="D518" s="3" t="s">
        <v>3</v>
      </c>
      <c r="E518" t="str">
        <f t="shared" si="23"/>
        <v>Laser</v>
      </c>
      <c r="F518" t="str">
        <f t="shared" si="22"/>
        <v>after</v>
      </c>
    </row>
    <row r="519" spans="1:6" x14ac:dyDescent="0.25">
      <c r="A519" t="str">
        <f t="shared" si="24"/>
        <v>101_Laser_after</v>
      </c>
      <c r="B519">
        <v>101</v>
      </c>
      <c r="C519" s="4">
        <v>0.33069326300000002</v>
      </c>
      <c r="D519" s="3" t="s">
        <v>3</v>
      </c>
      <c r="E519" t="str">
        <f t="shared" si="23"/>
        <v>Laser</v>
      </c>
      <c r="F519" t="str">
        <f t="shared" si="22"/>
        <v>after</v>
      </c>
    </row>
    <row r="520" spans="1:6" x14ac:dyDescent="0.25">
      <c r="A520" t="str">
        <f t="shared" si="24"/>
        <v>102_Laser_after</v>
      </c>
      <c r="B520">
        <v>102</v>
      </c>
      <c r="C520" s="4">
        <v>0.51894901400000004</v>
      </c>
      <c r="D520" s="3" t="s">
        <v>3</v>
      </c>
      <c r="E520" t="str">
        <f t="shared" si="23"/>
        <v>Laser</v>
      </c>
      <c r="F520" t="str">
        <f t="shared" si="22"/>
        <v>after</v>
      </c>
    </row>
    <row r="521" spans="1:6" x14ac:dyDescent="0.25">
      <c r="A521" t="str">
        <f t="shared" si="24"/>
        <v>103_Laser_after</v>
      </c>
      <c r="B521">
        <v>103</v>
      </c>
      <c r="C521" s="4">
        <v>0.50243580899999996</v>
      </c>
      <c r="D521" s="3" t="s">
        <v>3</v>
      </c>
      <c r="E521" t="str">
        <f t="shared" si="23"/>
        <v>Laser</v>
      </c>
      <c r="F521" t="str">
        <f t="shared" si="22"/>
        <v>after</v>
      </c>
    </row>
    <row r="522" spans="1:6" x14ac:dyDescent="0.25">
      <c r="A522" t="str">
        <f t="shared" si="24"/>
        <v>104_Laser_after</v>
      </c>
      <c r="B522">
        <v>104</v>
      </c>
      <c r="C522" s="4">
        <v>0.46075386499999998</v>
      </c>
      <c r="D522" s="3" t="s">
        <v>3</v>
      </c>
      <c r="E522" t="str">
        <f t="shared" si="23"/>
        <v>Laser</v>
      </c>
      <c r="F522" t="str">
        <f t="shared" si="22"/>
        <v>after</v>
      </c>
    </row>
    <row r="523" spans="1:6" x14ac:dyDescent="0.25">
      <c r="A523" t="str">
        <f t="shared" si="24"/>
        <v>105_Laser_after</v>
      </c>
      <c r="B523">
        <v>105</v>
      </c>
      <c r="C523" s="4">
        <v>0.56008906700000005</v>
      </c>
      <c r="D523" s="3" t="s">
        <v>3</v>
      </c>
      <c r="E523" t="str">
        <f t="shared" si="23"/>
        <v>Laser</v>
      </c>
      <c r="F523" t="str">
        <f t="shared" si="22"/>
        <v>after</v>
      </c>
    </row>
    <row r="524" spans="1:6" x14ac:dyDescent="0.25">
      <c r="A524" t="str">
        <f t="shared" si="24"/>
        <v>106_Laser_after</v>
      </c>
      <c r="B524">
        <v>106</v>
      </c>
      <c r="C524" s="4">
        <v>0.78391314599999995</v>
      </c>
      <c r="D524" s="3" t="s">
        <v>3</v>
      </c>
      <c r="E524" t="str">
        <f t="shared" si="23"/>
        <v>Laser</v>
      </c>
      <c r="F524" t="str">
        <f t="shared" si="22"/>
        <v>after</v>
      </c>
    </row>
    <row r="525" spans="1:6" x14ac:dyDescent="0.25">
      <c r="A525" t="str">
        <f t="shared" si="24"/>
        <v>107_Laser_after</v>
      </c>
      <c r="B525">
        <v>107</v>
      </c>
      <c r="C525" s="4">
        <v>0.341176957</v>
      </c>
      <c r="D525" s="3" t="s">
        <v>3</v>
      </c>
      <c r="E525" t="str">
        <f t="shared" si="23"/>
        <v>Laser</v>
      </c>
      <c r="F525" t="str">
        <f t="shared" si="22"/>
        <v>after</v>
      </c>
    </row>
    <row r="526" spans="1:6" x14ac:dyDescent="0.25">
      <c r="A526" t="str">
        <f t="shared" si="24"/>
        <v>108_Laser_after</v>
      </c>
      <c r="B526">
        <v>108</v>
      </c>
      <c r="C526" s="4">
        <v>0.42507326000000001</v>
      </c>
      <c r="D526" s="3" t="s">
        <v>3</v>
      </c>
      <c r="E526" t="str">
        <f t="shared" si="23"/>
        <v>Laser</v>
      </c>
      <c r="F526" t="str">
        <f t="shared" si="22"/>
        <v>after</v>
      </c>
    </row>
    <row r="527" spans="1:6" x14ac:dyDescent="0.25">
      <c r="A527" t="str">
        <f t="shared" si="24"/>
        <v>109_Laser_after</v>
      </c>
      <c r="B527">
        <v>109</v>
      </c>
      <c r="C527" s="4">
        <v>0.52867156599999998</v>
      </c>
      <c r="D527" s="3" t="s">
        <v>3</v>
      </c>
      <c r="E527" t="str">
        <f t="shared" si="23"/>
        <v>Laser</v>
      </c>
      <c r="F527" t="str">
        <f t="shared" si="22"/>
        <v>after</v>
      </c>
    </row>
    <row r="528" spans="1:6" x14ac:dyDescent="0.25">
      <c r="A528" t="str">
        <f t="shared" si="24"/>
        <v>110_Laser_after</v>
      </c>
      <c r="B528">
        <v>110</v>
      </c>
      <c r="C528" s="4">
        <v>0.46289445499999998</v>
      </c>
      <c r="D528" s="3" t="s">
        <v>3</v>
      </c>
      <c r="E528" t="str">
        <f t="shared" si="23"/>
        <v>Laser</v>
      </c>
      <c r="F528" t="str">
        <f t="shared" si="22"/>
        <v>after</v>
      </c>
    </row>
    <row r="529" spans="1:6" x14ac:dyDescent="0.25">
      <c r="A529" t="str">
        <f t="shared" si="24"/>
        <v>111_Laser_after</v>
      </c>
      <c r="B529">
        <v>111</v>
      </c>
      <c r="C529" s="4">
        <v>0.414239107</v>
      </c>
      <c r="D529" s="3" t="s">
        <v>3</v>
      </c>
      <c r="E529" t="str">
        <f t="shared" si="23"/>
        <v>Laser</v>
      </c>
      <c r="F529" t="str">
        <f t="shared" si="22"/>
        <v>after</v>
      </c>
    </row>
    <row r="530" spans="1:6" x14ac:dyDescent="0.25">
      <c r="A530" t="str">
        <f t="shared" si="24"/>
        <v>112_Laser_after</v>
      </c>
      <c r="B530">
        <v>112</v>
      </c>
      <c r="C530" s="4">
        <v>0.474078422</v>
      </c>
      <c r="D530" s="3" t="s">
        <v>3</v>
      </c>
      <c r="E530" t="str">
        <f t="shared" si="23"/>
        <v>Laser</v>
      </c>
      <c r="F530" t="str">
        <f t="shared" si="22"/>
        <v>after</v>
      </c>
    </row>
    <row r="531" spans="1:6" x14ac:dyDescent="0.25">
      <c r="A531" t="str">
        <f t="shared" si="24"/>
        <v>113_Laser_after</v>
      </c>
      <c r="B531">
        <v>113</v>
      </c>
      <c r="C531" s="4">
        <v>0.32985828099999998</v>
      </c>
      <c r="D531" s="3" t="s">
        <v>3</v>
      </c>
      <c r="E531" t="str">
        <f t="shared" si="23"/>
        <v>Laser</v>
      </c>
      <c r="F531" t="str">
        <f t="shared" si="22"/>
        <v>after</v>
      </c>
    </row>
    <row r="532" spans="1:6" x14ac:dyDescent="0.25">
      <c r="A532" t="str">
        <f t="shared" si="24"/>
        <v>114_Laser_after</v>
      </c>
      <c r="B532">
        <v>114</v>
      </c>
      <c r="C532" s="4">
        <v>0.42944769100000002</v>
      </c>
      <c r="D532" s="3" t="s">
        <v>3</v>
      </c>
      <c r="E532" t="str">
        <f t="shared" si="23"/>
        <v>Laser</v>
      </c>
      <c r="F532" t="str">
        <f t="shared" ref="F532:F595" si="25">IF(ISNUMBER(FIND(" 7 days",D533)),"7d",IF(ISNUMBER(FIND("after",D533)),"after","before"))</f>
        <v>after</v>
      </c>
    </row>
    <row r="533" spans="1:6" x14ac:dyDescent="0.25">
      <c r="A533" t="str">
        <f t="shared" si="24"/>
        <v>115_Laser_after</v>
      </c>
      <c r="B533">
        <v>115</v>
      </c>
      <c r="C533" s="4">
        <v>0.49121609300000002</v>
      </c>
      <c r="D533" s="3" t="s">
        <v>3</v>
      </c>
      <c r="E533" t="str">
        <f t="shared" si="23"/>
        <v>Laser</v>
      </c>
      <c r="F533" t="str">
        <f t="shared" si="25"/>
        <v>after</v>
      </c>
    </row>
    <row r="534" spans="1:6" x14ac:dyDescent="0.25">
      <c r="A534" t="str">
        <f t="shared" si="24"/>
        <v>116_Laser_after</v>
      </c>
      <c r="B534">
        <v>116</v>
      </c>
      <c r="C534" s="4">
        <v>0.667779966</v>
      </c>
      <c r="D534" s="3" t="s">
        <v>3</v>
      </c>
      <c r="E534" t="str">
        <f t="shared" si="23"/>
        <v>Laser</v>
      </c>
      <c r="F534" t="str">
        <f t="shared" si="25"/>
        <v>after</v>
      </c>
    </row>
    <row r="535" spans="1:6" x14ac:dyDescent="0.25">
      <c r="A535" t="str">
        <f t="shared" si="24"/>
        <v>117_Laser_after</v>
      </c>
      <c r="B535">
        <v>117</v>
      </c>
      <c r="C535" s="4">
        <v>0.48782595299999998</v>
      </c>
      <c r="D535" s="3" t="s">
        <v>3</v>
      </c>
      <c r="E535" t="str">
        <f t="shared" si="23"/>
        <v>Laser</v>
      </c>
      <c r="F535" t="str">
        <f t="shared" si="25"/>
        <v>after</v>
      </c>
    </row>
    <row r="536" spans="1:6" x14ac:dyDescent="0.25">
      <c r="A536" t="str">
        <f t="shared" si="24"/>
        <v>118_Laser_after</v>
      </c>
      <c r="B536">
        <v>118</v>
      </c>
      <c r="C536" s="4">
        <v>0.63150305500000004</v>
      </c>
      <c r="D536" s="3" t="s">
        <v>3</v>
      </c>
      <c r="E536" t="str">
        <f t="shared" si="23"/>
        <v>Laser</v>
      </c>
      <c r="F536" t="str">
        <f t="shared" si="25"/>
        <v>after</v>
      </c>
    </row>
    <row r="537" spans="1:6" x14ac:dyDescent="0.25">
      <c r="A537" t="str">
        <f t="shared" si="24"/>
        <v>119_Laser_after</v>
      </c>
      <c r="B537">
        <v>119</v>
      </c>
      <c r="C537" s="4">
        <v>0.395549916</v>
      </c>
      <c r="D537" s="3" t="s">
        <v>3</v>
      </c>
      <c r="E537" t="str">
        <f t="shared" si="23"/>
        <v>Laser</v>
      </c>
      <c r="F537" t="str">
        <f t="shared" si="25"/>
        <v>after</v>
      </c>
    </row>
    <row r="538" spans="1:6" x14ac:dyDescent="0.25">
      <c r="A538" t="str">
        <f t="shared" si="24"/>
        <v>120_Laser_after</v>
      </c>
      <c r="B538">
        <v>120</v>
      </c>
      <c r="C538" s="4">
        <v>0.36114625900000003</v>
      </c>
      <c r="D538" s="3" t="s">
        <v>3</v>
      </c>
      <c r="E538" t="str">
        <f t="shared" si="23"/>
        <v>Laser</v>
      </c>
      <c r="F538" t="str">
        <f t="shared" si="25"/>
        <v>after</v>
      </c>
    </row>
    <row r="539" spans="1:6" x14ac:dyDescent="0.25">
      <c r="A539" t="str">
        <f t="shared" si="24"/>
        <v>121_Laser_after</v>
      </c>
      <c r="B539">
        <v>121</v>
      </c>
      <c r="C539" s="4">
        <v>0.35806775400000002</v>
      </c>
      <c r="D539" s="3" t="s">
        <v>3</v>
      </c>
      <c r="E539" t="str">
        <f t="shared" si="23"/>
        <v>Laser</v>
      </c>
      <c r="F539" t="str">
        <f t="shared" si="25"/>
        <v>after</v>
      </c>
    </row>
    <row r="540" spans="1:6" x14ac:dyDescent="0.25">
      <c r="A540" t="str">
        <f t="shared" si="24"/>
        <v>122_Laser_after</v>
      </c>
      <c r="B540">
        <v>122</v>
      </c>
      <c r="C540" s="4">
        <v>0.558198737</v>
      </c>
      <c r="D540" s="3" t="s">
        <v>3</v>
      </c>
      <c r="E540" t="str">
        <f t="shared" si="23"/>
        <v>Laser</v>
      </c>
      <c r="F540" t="str">
        <f t="shared" si="25"/>
        <v>after</v>
      </c>
    </row>
    <row r="541" spans="1:6" x14ac:dyDescent="0.25">
      <c r="A541" t="str">
        <f t="shared" si="24"/>
        <v>123_Laser_after</v>
      </c>
      <c r="B541">
        <v>123</v>
      </c>
      <c r="C541" s="4">
        <v>0.51729233200000002</v>
      </c>
      <c r="D541" s="3" t="s">
        <v>3</v>
      </c>
      <c r="E541" t="str">
        <f t="shared" si="23"/>
        <v>Laser</v>
      </c>
      <c r="F541" t="str">
        <f t="shared" si="25"/>
        <v>after</v>
      </c>
    </row>
    <row r="542" spans="1:6" x14ac:dyDescent="0.25">
      <c r="A542" t="str">
        <f t="shared" si="24"/>
        <v>124_Laser_after</v>
      </c>
      <c r="B542">
        <v>124</v>
      </c>
      <c r="C542" s="4">
        <v>0.49735758699999999</v>
      </c>
      <c r="D542" s="3" t="s">
        <v>3</v>
      </c>
      <c r="E542" t="str">
        <f t="shared" si="23"/>
        <v>Laser</v>
      </c>
      <c r="F542" t="str">
        <f t="shared" si="25"/>
        <v>after</v>
      </c>
    </row>
    <row r="543" spans="1:6" x14ac:dyDescent="0.25">
      <c r="A543" t="str">
        <f t="shared" si="24"/>
        <v>125_Laser_after</v>
      </c>
      <c r="B543">
        <v>125</v>
      </c>
      <c r="C543" s="4">
        <v>0.458644783</v>
      </c>
      <c r="D543" s="3" t="s">
        <v>3</v>
      </c>
      <c r="E543" t="str">
        <f t="shared" si="23"/>
        <v>Laser</v>
      </c>
      <c r="F543" t="str">
        <f t="shared" si="25"/>
        <v>after</v>
      </c>
    </row>
    <row r="544" spans="1:6" x14ac:dyDescent="0.25">
      <c r="A544" t="str">
        <f t="shared" si="24"/>
        <v>126_Laser_after</v>
      </c>
      <c r="B544">
        <v>126</v>
      </c>
      <c r="C544" s="4">
        <v>0.50394387699999998</v>
      </c>
      <c r="D544" s="3" t="s">
        <v>3</v>
      </c>
      <c r="E544" t="str">
        <f t="shared" si="23"/>
        <v>Laser</v>
      </c>
      <c r="F544" t="str">
        <f t="shared" si="25"/>
        <v>after</v>
      </c>
    </row>
    <row r="545" spans="1:6" x14ac:dyDescent="0.25">
      <c r="A545" t="str">
        <f t="shared" si="24"/>
        <v>127_Laser_after</v>
      </c>
      <c r="B545">
        <v>127</v>
      </c>
      <c r="C545" s="4">
        <v>0.428469251</v>
      </c>
      <c r="D545" s="3" t="s">
        <v>3</v>
      </c>
      <c r="E545" t="str">
        <f t="shared" si="23"/>
        <v>Laser</v>
      </c>
      <c r="F545" t="str">
        <f t="shared" si="25"/>
        <v>after</v>
      </c>
    </row>
    <row r="546" spans="1:6" x14ac:dyDescent="0.25">
      <c r="A546" t="str">
        <f t="shared" si="24"/>
        <v>128_Laser_after</v>
      </c>
      <c r="B546">
        <v>128</v>
      </c>
      <c r="C546" s="4">
        <v>0.658438525</v>
      </c>
      <c r="D546" s="3" t="s">
        <v>3</v>
      </c>
      <c r="E546" t="str">
        <f t="shared" si="23"/>
        <v>Laser</v>
      </c>
      <c r="F546" t="str">
        <f t="shared" si="25"/>
        <v>after</v>
      </c>
    </row>
    <row r="547" spans="1:6" x14ac:dyDescent="0.25">
      <c r="A547" t="str">
        <f t="shared" si="24"/>
        <v>129_Laser_after</v>
      </c>
      <c r="B547">
        <v>129</v>
      </c>
      <c r="C547" s="4">
        <v>0.383773217</v>
      </c>
      <c r="D547" s="3" t="s">
        <v>3</v>
      </c>
      <c r="E547" t="str">
        <f t="shared" si="23"/>
        <v>Laser</v>
      </c>
      <c r="F547" t="str">
        <f t="shared" si="25"/>
        <v>after</v>
      </c>
    </row>
    <row r="548" spans="1:6" x14ac:dyDescent="0.25">
      <c r="A548" t="str">
        <f t="shared" si="24"/>
        <v>130_Laser_after</v>
      </c>
      <c r="B548">
        <v>130</v>
      </c>
      <c r="C548" s="4">
        <v>0.54219333400000003</v>
      </c>
      <c r="D548" s="3" t="s">
        <v>3</v>
      </c>
      <c r="E548" t="str">
        <f t="shared" si="23"/>
        <v>Laser</v>
      </c>
      <c r="F548" t="str">
        <f t="shared" si="25"/>
        <v>after</v>
      </c>
    </row>
    <row r="549" spans="1:6" x14ac:dyDescent="0.25">
      <c r="A549" t="str">
        <f t="shared" si="24"/>
        <v>131_Laser_after</v>
      </c>
      <c r="B549">
        <v>131</v>
      </c>
      <c r="C549" s="4">
        <v>0.72856804200000003</v>
      </c>
      <c r="D549" s="3" t="s">
        <v>3</v>
      </c>
      <c r="E549" t="str">
        <f t="shared" si="23"/>
        <v>Laser</v>
      </c>
      <c r="F549" t="str">
        <f t="shared" si="25"/>
        <v>after</v>
      </c>
    </row>
    <row r="550" spans="1:6" x14ac:dyDescent="0.25">
      <c r="A550" t="str">
        <f t="shared" si="24"/>
        <v>132_Laser_after</v>
      </c>
      <c r="B550">
        <v>132</v>
      </c>
      <c r="C550" s="4">
        <v>0.67575982400000001</v>
      </c>
      <c r="D550" s="3" t="s">
        <v>3</v>
      </c>
      <c r="E550" t="str">
        <f t="shared" si="23"/>
        <v>Laser</v>
      </c>
      <c r="F550" t="str">
        <f t="shared" si="25"/>
        <v>after</v>
      </c>
    </row>
    <row r="551" spans="1:6" x14ac:dyDescent="0.25">
      <c r="A551" t="str">
        <f t="shared" si="24"/>
        <v>133_Laser_after</v>
      </c>
      <c r="B551">
        <v>133</v>
      </c>
      <c r="C551" s="4">
        <v>0.454311988</v>
      </c>
      <c r="D551" s="3" t="s">
        <v>3</v>
      </c>
      <c r="E551" t="str">
        <f t="shared" si="23"/>
        <v>Laser</v>
      </c>
      <c r="F551" t="str">
        <f t="shared" si="25"/>
        <v>after</v>
      </c>
    </row>
    <row r="552" spans="1:6" x14ac:dyDescent="0.25">
      <c r="A552" t="str">
        <f t="shared" si="24"/>
        <v>134_Laser_after</v>
      </c>
      <c r="B552">
        <v>134</v>
      </c>
      <c r="C552" s="4">
        <v>0.54494469899999998</v>
      </c>
      <c r="D552" s="3" t="s">
        <v>3</v>
      </c>
      <c r="E552" t="str">
        <f t="shared" si="23"/>
        <v>Laser</v>
      </c>
      <c r="F552" t="str">
        <f t="shared" si="25"/>
        <v>after</v>
      </c>
    </row>
    <row r="553" spans="1:6" x14ac:dyDescent="0.25">
      <c r="A553" t="str">
        <f t="shared" si="24"/>
        <v>135_Laser_after</v>
      </c>
      <c r="B553">
        <v>135</v>
      </c>
      <c r="C553" s="4">
        <v>0.52883780000000002</v>
      </c>
      <c r="D553" s="3" t="s">
        <v>3</v>
      </c>
      <c r="E553" t="str">
        <f t="shared" si="23"/>
        <v>Laser</v>
      </c>
      <c r="F553" t="str">
        <f t="shared" si="25"/>
        <v>after</v>
      </c>
    </row>
    <row r="554" spans="1:6" x14ac:dyDescent="0.25">
      <c r="A554" t="str">
        <f t="shared" si="24"/>
        <v>136_Laser_after</v>
      </c>
      <c r="B554">
        <v>136</v>
      </c>
      <c r="C554" s="4">
        <v>0.47420253800000001</v>
      </c>
      <c r="D554" s="3" t="s">
        <v>3</v>
      </c>
      <c r="E554" t="str">
        <f t="shared" si="23"/>
        <v>Laser</v>
      </c>
      <c r="F554" t="str">
        <f t="shared" si="25"/>
        <v>after</v>
      </c>
    </row>
    <row r="555" spans="1:6" x14ac:dyDescent="0.25">
      <c r="A555" t="str">
        <f t="shared" si="24"/>
        <v>137_Laser_after</v>
      </c>
      <c r="B555">
        <v>137</v>
      </c>
      <c r="C555" s="4">
        <v>0.50003344900000002</v>
      </c>
      <c r="D555" s="3" t="s">
        <v>3</v>
      </c>
      <c r="E555" t="str">
        <f t="shared" si="23"/>
        <v>Laser</v>
      </c>
      <c r="F555" t="str">
        <f t="shared" si="25"/>
        <v>after</v>
      </c>
    </row>
    <row r="556" spans="1:6" x14ac:dyDescent="0.25">
      <c r="A556" t="str">
        <f t="shared" si="24"/>
        <v>138_Laser_after</v>
      </c>
      <c r="B556">
        <v>138</v>
      </c>
      <c r="C556" s="4">
        <v>0.340516439</v>
      </c>
      <c r="D556" s="3" t="s">
        <v>3</v>
      </c>
      <c r="E556" t="str">
        <f t="shared" si="23"/>
        <v>Laser</v>
      </c>
      <c r="F556" t="str">
        <f t="shared" si="25"/>
        <v>after</v>
      </c>
    </row>
    <row r="557" spans="1:6" x14ac:dyDescent="0.25">
      <c r="A557" t="str">
        <f t="shared" si="24"/>
        <v>139_Control_7d</v>
      </c>
      <c r="B557">
        <v>139</v>
      </c>
      <c r="C557" s="4">
        <v>0.34588322900000001</v>
      </c>
      <c r="D557" s="3" t="s">
        <v>3</v>
      </c>
      <c r="E557" t="str">
        <f t="shared" si="23"/>
        <v>Control</v>
      </c>
      <c r="F557" t="str">
        <f t="shared" si="25"/>
        <v>7d</v>
      </c>
    </row>
    <row r="558" spans="1:6" x14ac:dyDescent="0.25">
      <c r="A558" t="str">
        <f t="shared" si="24"/>
        <v>1_Control_7d</v>
      </c>
      <c r="B558">
        <v>1</v>
      </c>
      <c r="C558" s="4">
        <v>1.0124403559999999</v>
      </c>
      <c r="D558" s="3" t="s">
        <v>4</v>
      </c>
      <c r="E558" t="str">
        <f t="shared" si="23"/>
        <v>Control</v>
      </c>
      <c r="F558" t="str">
        <f t="shared" si="25"/>
        <v>7d</v>
      </c>
    </row>
    <row r="559" spans="1:6" x14ac:dyDescent="0.25">
      <c r="A559" t="str">
        <f t="shared" si="24"/>
        <v>2_Control_7d</v>
      </c>
      <c r="B559">
        <v>2</v>
      </c>
      <c r="C559" s="4">
        <v>0.94439307800000005</v>
      </c>
      <c r="D559" s="3" t="s">
        <v>4</v>
      </c>
      <c r="E559" t="str">
        <f t="shared" si="23"/>
        <v>Control</v>
      </c>
      <c r="F559" t="str">
        <f t="shared" si="25"/>
        <v>7d</v>
      </c>
    </row>
    <row r="560" spans="1:6" x14ac:dyDescent="0.25">
      <c r="A560" t="str">
        <f t="shared" si="24"/>
        <v>3_Control_7d</v>
      </c>
      <c r="B560">
        <v>3</v>
      </c>
      <c r="C560" s="4">
        <v>0.829172201</v>
      </c>
      <c r="D560" s="3" t="s">
        <v>4</v>
      </c>
      <c r="E560" t="str">
        <f t="shared" si="23"/>
        <v>Control</v>
      </c>
      <c r="F560" t="str">
        <f t="shared" si="25"/>
        <v>7d</v>
      </c>
    </row>
    <row r="561" spans="1:6" x14ac:dyDescent="0.25">
      <c r="A561" t="str">
        <f t="shared" si="24"/>
        <v>4_Control_7d</v>
      </c>
      <c r="B561">
        <v>4</v>
      </c>
      <c r="C561" s="4"/>
      <c r="D561" s="3" t="s">
        <v>4</v>
      </c>
      <c r="E561" t="str">
        <f t="shared" si="23"/>
        <v>Control</v>
      </c>
      <c r="F561" t="str">
        <f t="shared" si="25"/>
        <v>7d</v>
      </c>
    </row>
    <row r="562" spans="1:6" x14ac:dyDescent="0.25">
      <c r="A562" t="str">
        <f t="shared" si="24"/>
        <v>5_Control_7d</v>
      </c>
      <c r="B562">
        <v>5</v>
      </c>
      <c r="C562" s="4">
        <v>0.99117256300000001</v>
      </c>
      <c r="D562" s="3" t="s">
        <v>4</v>
      </c>
      <c r="E562" t="str">
        <f t="shared" si="23"/>
        <v>Control</v>
      </c>
      <c r="F562" t="str">
        <f t="shared" si="25"/>
        <v>7d</v>
      </c>
    </row>
    <row r="563" spans="1:6" x14ac:dyDescent="0.25">
      <c r="A563" t="str">
        <f t="shared" si="24"/>
        <v>6_Control_7d</v>
      </c>
      <c r="B563">
        <v>6</v>
      </c>
      <c r="C563" s="4">
        <v>0.881631842</v>
      </c>
      <c r="D563" s="3" t="s">
        <v>4</v>
      </c>
      <c r="E563" t="str">
        <f t="shared" si="23"/>
        <v>Control</v>
      </c>
      <c r="F563" t="str">
        <f t="shared" si="25"/>
        <v>7d</v>
      </c>
    </row>
    <row r="564" spans="1:6" x14ac:dyDescent="0.25">
      <c r="A564" t="str">
        <f t="shared" si="24"/>
        <v>7_Control_7d</v>
      </c>
      <c r="B564">
        <v>7</v>
      </c>
      <c r="C564" s="4">
        <v>1.0336195399999999</v>
      </c>
      <c r="D564" s="3" t="s">
        <v>4</v>
      </c>
      <c r="E564" t="str">
        <f t="shared" si="23"/>
        <v>Control</v>
      </c>
      <c r="F564" t="str">
        <f t="shared" si="25"/>
        <v>7d</v>
      </c>
    </row>
    <row r="565" spans="1:6" x14ac:dyDescent="0.25">
      <c r="A565" t="str">
        <f t="shared" si="24"/>
        <v>8_Control_7d</v>
      </c>
      <c r="B565">
        <v>8</v>
      </c>
      <c r="C565" s="4">
        <v>0.87065138200000003</v>
      </c>
      <c r="D565" s="3" t="s">
        <v>4</v>
      </c>
      <c r="E565" t="str">
        <f t="shared" si="23"/>
        <v>Control</v>
      </c>
      <c r="F565" t="str">
        <f t="shared" si="25"/>
        <v>7d</v>
      </c>
    </row>
    <row r="566" spans="1:6" x14ac:dyDescent="0.25">
      <c r="A566" t="str">
        <f t="shared" si="24"/>
        <v>9_Control_7d</v>
      </c>
      <c r="B566">
        <v>9</v>
      </c>
      <c r="C566" s="4">
        <v>0.98879788899999999</v>
      </c>
      <c r="D566" s="3" t="s">
        <v>4</v>
      </c>
      <c r="E566" t="str">
        <f t="shared" si="23"/>
        <v>Control</v>
      </c>
      <c r="F566" t="str">
        <f t="shared" si="25"/>
        <v>7d</v>
      </c>
    </row>
    <row r="567" spans="1:6" x14ac:dyDescent="0.25">
      <c r="A567" t="str">
        <f t="shared" si="24"/>
        <v>10_Control_7d</v>
      </c>
      <c r="B567">
        <v>10</v>
      </c>
      <c r="C567" s="4">
        <v>0.98916439499999997</v>
      </c>
      <c r="D567" s="3" t="s">
        <v>4</v>
      </c>
      <c r="E567" t="str">
        <f t="shared" si="23"/>
        <v>Control</v>
      </c>
      <c r="F567" t="str">
        <f t="shared" si="25"/>
        <v>7d</v>
      </c>
    </row>
    <row r="568" spans="1:6" x14ac:dyDescent="0.25">
      <c r="A568" t="str">
        <f t="shared" si="24"/>
        <v>11_Control_7d</v>
      </c>
      <c r="B568">
        <v>11</v>
      </c>
      <c r="C568" s="4">
        <v>0.93774001399999996</v>
      </c>
      <c r="D568" s="3" t="s">
        <v>4</v>
      </c>
      <c r="E568" t="str">
        <f t="shared" si="23"/>
        <v>Control</v>
      </c>
      <c r="F568" t="str">
        <f t="shared" si="25"/>
        <v>7d</v>
      </c>
    </row>
    <row r="569" spans="1:6" x14ac:dyDescent="0.25">
      <c r="A569" t="str">
        <f t="shared" si="24"/>
        <v>12_Control_7d</v>
      </c>
      <c r="B569">
        <v>12</v>
      </c>
      <c r="C569" s="4">
        <v>0.94217412499999997</v>
      </c>
      <c r="D569" s="3" t="s">
        <v>4</v>
      </c>
      <c r="E569" t="str">
        <f t="shared" si="23"/>
        <v>Control</v>
      </c>
      <c r="F569" t="str">
        <f t="shared" si="25"/>
        <v>7d</v>
      </c>
    </row>
    <row r="570" spans="1:6" x14ac:dyDescent="0.25">
      <c r="A570" t="str">
        <f t="shared" si="24"/>
        <v>13_Control_7d</v>
      </c>
      <c r="B570">
        <v>13</v>
      </c>
      <c r="C570" s="4">
        <v>0.85091678599999998</v>
      </c>
      <c r="D570" s="3" t="s">
        <v>4</v>
      </c>
      <c r="E570" t="str">
        <f t="shared" si="23"/>
        <v>Control</v>
      </c>
      <c r="F570" t="str">
        <f t="shared" si="25"/>
        <v>7d</v>
      </c>
    </row>
    <row r="571" spans="1:6" x14ac:dyDescent="0.25">
      <c r="A571" t="str">
        <f t="shared" si="24"/>
        <v>14_Control_7d</v>
      </c>
      <c r="B571">
        <v>14</v>
      </c>
      <c r="C571" s="4">
        <v>1.0858285990000001</v>
      </c>
      <c r="D571" s="3" t="s">
        <v>4</v>
      </c>
      <c r="E571" t="str">
        <f t="shared" si="23"/>
        <v>Control</v>
      </c>
      <c r="F571" t="str">
        <f t="shared" si="25"/>
        <v>7d</v>
      </c>
    </row>
    <row r="572" spans="1:6" x14ac:dyDescent="0.25">
      <c r="A572" t="str">
        <f t="shared" si="24"/>
        <v>15_Control_7d</v>
      </c>
      <c r="B572">
        <v>15</v>
      </c>
      <c r="C572" s="4">
        <v>0.89689085000000002</v>
      </c>
      <c r="D572" s="3" t="s">
        <v>4</v>
      </c>
      <c r="E572" t="str">
        <f t="shared" si="23"/>
        <v>Control</v>
      </c>
      <c r="F572" t="str">
        <f t="shared" si="25"/>
        <v>7d</v>
      </c>
    </row>
    <row r="573" spans="1:6" x14ac:dyDescent="0.25">
      <c r="A573" t="str">
        <f t="shared" si="24"/>
        <v>16_Control_7d</v>
      </c>
      <c r="B573">
        <v>16</v>
      </c>
      <c r="C573" s="4">
        <v>0.94152077599999995</v>
      </c>
      <c r="D573" s="3" t="s">
        <v>4</v>
      </c>
      <c r="E573" t="str">
        <f t="shared" si="23"/>
        <v>Control</v>
      </c>
      <c r="F573" t="str">
        <f t="shared" si="25"/>
        <v>7d</v>
      </c>
    </row>
    <row r="574" spans="1:6" x14ac:dyDescent="0.25">
      <c r="A574" t="str">
        <f t="shared" si="24"/>
        <v>17_Control_7d</v>
      </c>
      <c r="B574">
        <v>17</v>
      </c>
      <c r="C574" s="4">
        <v>0.82832245000000004</v>
      </c>
      <c r="D574" s="3" t="s">
        <v>4</v>
      </c>
      <c r="E574" t="str">
        <f t="shared" si="23"/>
        <v>Control</v>
      </c>
      <c r="F574" t="str">
        <f t="shared" si="25"/>
        <v>7d</v>
      </c>
    </row>
    <row r="575" spans="1:6" x14ac:dyDescent="0.25">
      <c r="A575" t="str">
        <f t="shared" si="24"/>
        <v>18_Control_7d</v>
      </c>
      <c r="B575">
        <v>18</v>
      </c>
      <c r="C575" s="4">
        <v>0.88578174799999998</v>
      </c>
      <c r="D575" s="3" t="s">
        <v>4</v>
      </c>
      <c r="E575" t="str">
        <f t="shared" si="23"/>
        <v>Control</v>
      </c>
      <c r="F575" t="str">
        <f t="shared" si="25"/>
        <v>7d</v>
      </c>
    </row>
    <row r="576" spans="1:6" x14ac:dyDescent="0.25">
      <c r="A576" t="str">
        <f t="shared" si="24"/>
        <v>19_Control_7d</v>
      </c>
      <c r="B576">
        <v>19</v>
      </c>
      <c r="C576" s="4">
        <v>0.98987232199999997</v>
      </c>
      <c r="D576" s="3" t="s">
        <v>4</v>
      </c>
      <c r="E576" t="str">
        <f t="shared" si="23"/>
        <v>Control</v>
      </c>
      <c r="F576" t="str">
        <f t="shared" si="25"/>
        <v>7d</v>
      </c>
    </row>
    <row r="577" spans="1:6" x14ac:dyDescent="0.25">
      <c r="A577" t="str">
        <f t="shared" si="24"/>
        <v>20_Control_7d</v>
      </c>
      <c r="B577">
        <v>20</v>
      </c>
      <c r="C577" s="4">
        <v>1.0029600169999999</v>
      </c>
      <c r="D577" s="3" t="s">
        <v>4</v>
      </c>
      <c r="E577" t="str">
        <f t="shared" si="23"/>
        <v>Control</v>
      </c>
      <c r="F577" t="str">
        <f t="shared" si="25"/>
        <v>7d</v>
      </c>
    </row>
    <row r="578" spans="1:6" x14ac:dyDescent="0.25">
      <c r="A578" t="str">
        <f t="shared" si="24"/>
        <v>21_Control_7d</v>
      </c>
      <c r="B578">
        <v>21</v>
      </c>
      <c r="C578" s="4">
        <v>0.94625607</v>
      </c>
      <c r="D578" s="3" t="s">
        <v>4</v>
      </c>
      <c r="E578" t="str">
        <f t="shared" si="23"/>
        <v>Control</v>
      </c>
      <c r="F578" t="str">
        <f t="shared" si="25"/>
        <v>7d</v>
      </c>
    </row>
    <row r="579" spans="1:6" x14ac:dyDescent="0.25">
      <c r="A579" t="str">
        <f t="shared" si="24"/>
        <v>22_Control_7d</v>
      </c>
      <c r="B579">
        <v>22</v>
      </c>
      <c r="C579" s="4">
        <v>0.96642359099999997</v>
      </c>
      <c r="D579" s="3" t="s">
        <v>4</v>
      </c>
      <c r="E579" t="str">
        <f t="shared" ref="E579:E642" si="26">IF(ISNUMBER(FIND("Control",D580)),"Control","Laser")</f>
        <v>Control</v>
      </c>
      <c r="F579" t="str">
        <f t="shared" si="25"/>
        <v>7d</v>
      </c>
    </row>
    <row r="580" spans="1:6" x14ac:dyDescent="0.25">
      <c r="A580" t="str">
        <f t="shared" ref="A580:A643" si="27">_xlfn.CONCAT(B580,"_",E580,"_",F580)</f>
        <v>23_Control_7d</v>
      </c>
      <c r="B580">
        <v>23</v>
      </c>
      <c r="C580" s="4">
        <v>0.959207429</v>
      </c>
      <c r="D580" s="3" t="s">
        <v>4</v>
      </c>
      <c r="E580" t="str">
        <f t="shared" si="26"/>
        <v>Control</v>
      </c>
      <c r="F580" t="str">
        <f t="shared" si="25"/>
        <v>7d</v>
      </c>
    </row>
    <row r="581" spans="1:6" x14ac:dyDescent="0.25">
      <c r="A581" t="str">
        <f t="shared" si="27"/>
        <v>24_Control_7d</v>
      </c>
      <c r="B581">
        <v>24</v>
      </c>
      <c r="C581" s="4">
        <v>0.83951648400000001</v>
      </c>
      <c r="D581" s="3" t="s">
        <v>4</v>
      </c>
      <c r="E581" t="str">
        <f t="shared" si="26"/>
        <v>Control</v>
      </c>
      <c r="F581" t="str">
        <f t="shared" si="25"/>
        <v>7d</v>
      </c>
    </row>
    <row r="582" spans="1:6" x14ac:dyDescent="0.25">
      <c r="A582" t="str">
        <f t="shared" si="27"/>
        <v>25_Control_7d</v>
      </c>
      <c r="B582">
        <v>25</v>
      </c>
      <c r="C582" s="4">
        <v>1.0158632240000001</v>
      </c>
      <c r="D582" s="3" t="s">
        <v>4</v>
      </c>
      <c r="E582" t="str">
        <f t="shared" si="26"/>
        <v>Control</v>
      </c>
      <c r="F582" t="str">
        <f t="shared" si="25"/>
        <v>7d</v>
      </c>
    </row>
    <row r="583" spans="1:6" x14ac:dyDescent="0.25">
      <c r="A583" t="str">
        <f t="shared" si="27"/>
        <v>26_Control_7d</v>
      </c>
      <c r="B583">
        <v>26</v>
      </c>
      <c r="C583" s="4">
        <v>0.97357694299999997</v>
      </c>
      <c r="D583" s="3" t="s">
        <v>4</v>
      </c>
      <c r="E583" t="str">
        <f t="shared" si="26"/>
        <v>Control</v>
      </c>
      <c r="F583" t="str">
        <f t="shared" si="25"/>
        <v>7d</v>
      </c>
    </row>
    <row r="584" spans="1:6" x14ac:dyDescent="0.25">
      <c r="A584" t="str">
        <f t="shared" si="27"/>
        <v>27_Control_7d</v>
      </c>
      <c r="B584">
        <v>27</v>
      </c>
      <c r="C584" s="4">
        <v>0.89501873600000004</v>
      </c>
      <c r="D584" s="3" t="s">
        <v>4</v>
      </c>
      <c r="E584" t="str">
        <f t="shared" si="26"/>
        <v>Control</v>
      </c>
      <c r="F584" t="str">
        <f t="shared" si="25"/>
        <v>7d</v>
      </c>
    </row>
    <row r="585" spans="1:6" x14ac:dyDescent="0.25">
      <c r="A585" t="str">
        <f t="shared" si="27"/>
        <v>28_Control_7d</v>
      </c>
      <c r="B585">
        <v>28</v>
      </c>
      <c r="C585" s="4">
        <v>0.89790765400000006</v>
      </c>
      <c r="D585" s="3" t="s">
        <v>4</v>
      </c>
      <c r="E585" t="str">
        <f t="shared" si="26"/>
        <v>Control</v>
      </c>
      <c r="F585" t="str">
        <f t="shared" si="25"/>
        <v>7d</v>
      </c>
    </row>
    <row r="586" spans="1:6" x14ac:dyDescent="0.25">
      <c r="A586" t="str">
        <f t="shared" si="27"/>
        <v>29_Control_7d</v>
      </c>
      <c r="B586">
        <v>29</v>
      </c>
      <c r="C586" s="4">
        <v>0.88156018700000005</v>
      </c>
      <c r="D586" s="3" t="s">
        <v>4</v>
      </c>
      <c r="E586" t="str">
        <f t="shared" si="26"/>
        <v>Control</v>
      </c>
      <c r="F586" t="str">
        <f t="shared" si="25"/>
        <v>7d</v>
      </c>
    </row>
    <row r="587" spans="1:6" x14ac:dyDescent="0.25">
      <c r="A587" t="str">
        <f t="shared" si="27"/>
        <v>30_Control_7d</v>
      </c>
      <c r="B587">
        <v>30</v>
      </c>
      <c r="C587" s="4">
        <v>0.99071151000000002</v>
      </c>
      <c r="D587" s="3" t="s">
        <v>4</v>
      </c>
      <c r="E587" t="str">
        <f t="shared" si="26"/>
        <v>Control</v>
      </c>
      <c r="F587" t="str">
        <f t="shared" si="25"/>
        <v>7d</v>
      </c>
    </row>
    <row r="588" spans="1:6" x14ac:dyDescent="0.25">
      <c r="A588" t="str">
        <f t="shared" si="27"/>
        <v>31_Control_7d</v>
      </c>
      <c r="B588">
        <v>31</v>
      </c>
      <c r="C588" s="4">
        <v>1.1057562599999999</v>
      </c>
      <c r="D588" s="3" t="s">
        <v>4</v>
      </c>
      <c r="E588" t="str">
        <f t="shared" si="26"/>
        <v>Control</v>
      </c>
      <c r="F588" t="str">
        <f t="shared" si="25"/>
        <v>7d</v>
      </c>
    </row>
    <row r="589" spans="1:6" x14ac:dyDescent="0.25">
      <c r="A589" t="str">
        <f t="shared" si="27"/>
        <v>32_Control_7d</v>
      </c>
      <c r="B589">
        <v>32</v>
      </c>
      <c r="C589" s="4">
        <v>1.1731429900000001</v>
      </c>
      <c r="D589" s="3" t="s">
        <v>4</v>
      </c>
      <c r="E589" t="str">
        <f t="shared" si="26"/>
        <v>Control</v>
      </c>
      <c r="F589" t="str">
        <f t="shared" si="25"/>
        <v>7d</v>
      </c>
    </row>
    <row r="590" spans="1:6" x14ac:dyDescent="0.25">
      <c r="A590" t="str">
        <f t="shared" si="27"/>
        <v>33_Control_7d</v>
      </c>
      <c r="B590">
        <v>33</v>
      </c>
      <c r="C590" s="4">
        <v>1.0026413270000001</v>
      </c>
      <c r="D590" s="3" t="s">
        <v>4</v>
      </c>
      <c r="E590" t="str">
        <f t="shared" si="26"/>
        <v>Control</v>
      </c>
      <c r="F590" t="str">
        <f t="shared" si="25"/>
        <v>7d</v>
      </c>
    </row>
    <row r="591" spans="1:6" x14ac:dyDescent="0.25">
      <c r="A591" t="str">
        <f t="shared" si="27"/>
        <v>34_Control_7d</v>
      </c>
      <c r="B591">
        <v>34</v>
      </c>
      <c r="C591" s="4">
        <v>0.95274478299999998</v>
      </c>
      <c r="D591" s="3" t="s">
        <v>4</v>
      </c>
      <c r="E591" t="str">
        <f t="shared" si="26"/>
        <v>Control</v>
      </c>
      <c r="F591" t="str">
        <f t="shared" si="25"/>
        <v>7d</v>
      </c>
    </row>
    <row r="592" spans="1:6" x14ac:dyDescent="0.25">
      <c r="A592" t="str">
        <f t="shared" si="27"/>
        <v>35_Control_7d</v>
      </c>
      <c r="B592">
        <v>35</v>
      </c>
      <c r="C592" s="4">
        <v>0.92150244400000003</v>
      </c>
      <c r="D592" s="3" t="s">
        <v>4</v>
      </c>
      <c r="E592" t="str">
        <f t="shared" si="26"/>
        <v>Control</v>
      </c>
      <c r="F592" t="str">
        <f t="shared" si="25"/>
        <v>7d</v>
      </c>
    </row>
    <row r="593" spans="1:6" x14ac:dyDescent="0.25">
      <c r="A593" t="str">
        <f t="shared" si="27"/>
        <v>36_Control_7d</v>
      </c>
      <c r="B593">
        <v>36</v>
      </c>
      <c r="C593" s="4">
        <v>0.87686772999999996</v>
      </c>
      <c r="D593" s="3" t="s">
        <v>4</v>
      </c>
      <c r="E593" t="str">
        <f t="shared" si="26"/>
        <v>Control</v>
      </c>
      <c r="F593" t="str">
        <f t="shared" si="25"/>
        <v>7d</v>
      </c>
    </row>
    <row r="594" spans="1:6" x14ac:dyDescent="0.25">
      <c r="A594" t="str">
        <f t="shared" si="27"/>
        <v>37_Control_7d</v>
      </c>
      <c r="B594">
        <v>37</v>
      </c>
      <c r="C594" s="4">
        <v>0.76981420300000003</v>
      </c>
      <c r="D594" s="3" t="s">
        <v>4</v>
      </c>
      <c r="E594" t="str">
        <f t="shared" si="26"/>
        <v>Control</v>
      </c>
      <c r="F594" t="str">
        <f t="shared" si="25"/>
        <v>7d</v>
      </c>
    </row>
    <row r="595" spans="1:6" x14ac:dyDescent="0.25">
      <c r="A595" t="str">
        <f t="shared" si="27"/>
        <v>38_Control_7d</v>
      </c>
      <c r="B595">
        <v>38</v>
      </c>
      <c r="C595" s="4">
        <v>1.024603905</v>
      </c>
      <c r="D595" s="3" t="s">
        <v>4</v>
      </c>
      <c r="E595" t="str">
        <f t="shared" si="26"/>
        <v>Control</v>
      </c>
      <c r="F595" t="str">
        <f t="shared" si="25"/>
        <v>7d</v>
      </c>
    </row>
    <row r="596" spans="1:6" x14ac:dyDescent="0.25">
      <c r="A596" t="str">
        <f t="shared" si="27"/>
        <v>39_Control_7d</v>
      </c>
      <c r="B596">
        <v>39</v>
      </c>
      <c r="C596" s="4">
        <v>1.0506962</v>
      </c>
      <c r="D596" s="3" t="s">
        <v>4</v>
      </c>
      <c r="E596" t="str">
        <f t="shared" si="26"/>
        <v>Control</v>
      </c>
      <c r="F596" t="str">
        <f t="shared" ref="F596:F659" si="28">IF(ISNUMBER(FIND(" 7 days",D597)),"7d",IF(ISNUMBER(FIND("after",D597)),"after","before"))</f>
        <v>7d</v>
      </c>
    </row>
    <row r="597" spans="1:6" x14ac:dyDescent="0.25">
      <c r="A597" t="str">
        <f t="shared" si="27"/>
        <v>40_Control_7d</v>
      </c>
      <c r="B597">
        <v>40</v>
      </c>
      <c r="C597" s="4">
        <v>0.96602318600000003</v>
      </c>
      <c r="D597" s="3" t="s">
        <v>4</v>
      </c>
      <c r="E597" t="str">
        <f t="shared" si="26"/>
        <v>Control</v>
      </c>
      <c r="F597" t="str">
        <f t="shared" si="28"/>
        <v>7d</v>
      </c>
    </row>
    <row r="598" spans="1:6" x14ac:dyDescent="0.25">
      <c r="A598" t="str">
        <f t="shared" si="27"/>
        <v>41_Control_7d</v>
      </c>
      <c r="B598">
        <v>41</v>
      </c>
      <c r="C598" s="4">
        <v>1.0030013849999999</v>
      </c>
      <c r="D598" s="3" t="s">
        <v>4</v>
      </c>
      <c r="E598" t="str">
        <f t="shared" si="26"/>
        <v>Control</v>
      </c>
      <c r="F598" t="str">
        <f t="shared" si="28"/>
        <v>7d</v>
      </c>
    </row>
    <row r="599" spans="1:6" x14ac:dyDescent="0.25">
      <c r="A599" t="str">
        <f t="shared" si="27"/>
        <v>42_Control_7d</v>
      </c>
      <c r="B599">
        <v>42</v>
      </c>
      <c r="C599" s="4">
        <v>1.0928976960000001</v>
      </c>
      <c r="D599" s="3" t="s">
        <v>4</v>
      </c>
      <c r="E599" t="str">
        <f t="shared" si="26"/>
        <v>Control</v>
      </c>
      <c r="F599" t="str">
        <f t="shared" si="28"/>
        <v>7d</v>
      </c>
    </row>
    <row r="600" spans="1:6" x14ac:dyDescent="0.25">
      <c r="A600" t="str">
        <f t="shared" si="27"/>
        <v>43_Control_7d</v>
      </c>
      <c r="B600">
        <v>43</v>
      </c>
      <c r="C600" s="4">
        <v>0.81117651000000002</v>
      </c>
      <c r="D600" s="3" t="s">
        <v>4</v>
      </c>
      <c r="E600" t="str">
        <f t="shared" si="26"/>
        <v>Control</v>
      </c>
      <c r="F600" t="str">
        <f t="shared" si="28"/>
        <v>7d</v>
      </c>
    </row>
    <row r="601" spans="1:6" x14ac:dyDescent="0.25">
      <c r="A601" t="str">
        <f t="shared" si="27"/>
        <v>44_Control_7d</v>
      </c>
      <c r="B601">
        <v>44</v>
      </c>
      <c r="C601" s="4">
        <v>0.96302023599999997</v>
      </c>
      <c r="D601" s="3" t="s">
        <v>4</v>
      </c>
      <c r="E601" t="str">
        <f t="shared" si="26"/>
        <v>Control</v>
      </c>
      <c r="F601" t="str">
        <f t="shared" si="28"/>
        <v>7d</v>
      </c>
    </row>
    <row r="602" spans="1:6" x14ac:dyDescent="0.25">
      <c r="A602" t="str">
        <f t="shared" si="27"/>
        <v>45_Control_7d</v>
      </c>
      <c r="B602">
        <v>45</v>
      </c>
      <c r="C602" s="4">
        <v>0.85053995000000004</v>
      </c>
      <c r="D602" s="3" t="s">
        <v>4</v>
      </c>
      <c r="E602" t="str">
        <f t="shared" si="26"/>
        <v>Control</v>
      </c>
      <c r="F602" t="str">
        <f t="shared" si="28"/>
        <v>7d</v>
      </c>
    </row>
    <row r="603" spans="1:6" x14ac:dyDescent="0.25">
      <c r="A603" t="str">
        <f t="shared" si="27"/>
        <v>46_Control_7d</v>
      </c>
      <c r="B603">
        <v>46</v>
      </c>
      <c r="C603" s="4">
        <v>0.77561819799999998</v>
      </c>
      <c r="D603" s="3" t="s">
        <v>4</v>
      </c>
      <c r="E603" t="str">
        <f t="shared" si="26"/>
        <v>Control</v>
      </c>
      <c r="F603" t="str">
        <f t="shared" si="28"/>
        <v>7d</v>
      </c>
    </row>
    <row r="604" spans="1:6" x14ac:dyDescent="0.25">
      <c r="A604" t="str">
        <f t="shared" si="27"/>
        <v>47_Control_7d</v>
      </c>
      <c r="B604">
        <v>47</v>
      </c>
      <c r="C604" s="4">
        <v>0.79833496400000004</v>
      </c>
      <c r="D604" s="3" t="s">
        <v>4</v>
      </c>
      <c r="E604" t="str">
        <f t="shared" si="26"/>
        <v>Control</v>
      </c>
      <c r="F604" t="str">
        <f t="shared" si="28"/>
        <v>7d</v>
      </c>
    </row>
    <row r="605" spans="1:6" x14ac:dyDescent="0.25">
      <c r="A605" t="str">
        <f t="shared" si="27"/>
        <v>48_Control_7d</v>
      </c>
      <c r="B605">
        <v>48</v>
      </c>
      <c r="C605" s="4">
        <v>0.86806524399999996</v>
      </c>
      <c r="D605" s="3" t="s">
        <v>4</v>
      </c>
      <c r="E605" t="str">
        <f t="shared" si="26"/>
        <v>Control</v>
      </c>
      <c r="F605" t="str">
        <f t="shared" si="28"/>
        <v>7d</v>
      </c>
    </row>
    <row r="606" spans="1:6" x14ac:dyDescent="0.25">
      <c r="A606" t="str">
        <f t="shared" si="27"/>
        <v>49_Control_7d</v>
      </c>
      <c r="B606">
        <v>49</v>
      </c>
      <c r="C606" s="4">
        <v>0.82626902700000004</v>
      </c>
      <c r="D606" s="3" t="s">
        <v>4</v>
      </c>
      <c r="E606" t="str">
        <f t="shared" si="26"/>
        <v>Control</v>
      </c>
      <c r="F606" t="str">
        <f t="shared" si="28"/>
        <v>7d</v>
      </c>
    </row>
    <row r="607" spans="1:6" x14ac:dyDescent="0.25">
      <c r="A607" t="str">
        <f t="shared" si="27"/>
        <v>50_Control_7d</v>
      </c>
      <c r="B607">
        <v>50</v>
      </c>
      <c r="C607" s="4">
        <v>0.82646515799999998</v>
      </c>
      <c r="D607" s="3" t="s">
        <v>4</v>
      </c>
      <c r="E607" t="str">
        <f t="shared" si="26"/>
        <v>Control</v>
      </c>
      <c r="F607" t="str">
        <f t="shared" si="28"/>
        <v>7d</v>
      </c>
    </row>
    <row r="608" spans="1:6" x14ac:dyDescent="0.25">
      <c r="A608" t="str">
        <f t="shared" si="27"/>
        <v>51_Control_7d</v>
      </c>
      <c r="B608">
        <v>51</v>
      </c>
      <c r="C608" s="4">
        <v>0.90738526200000003</v>
      </c>
      <c r="D608" s="3" t="s">
        <v>4</v>
      </c>
      <c r="E608" t="str">
        <f t="shared" si="26"/>
        <v>Control</v>
      </c>
      <c r="F608" t="str">
        <f t="shared" si="28"/>
        <v>7d</v>
      </c>
    </row>
    <row r="609" spans="1:6" x14ac:dyDescent="0.25">
      <c r="A609" t="str">
        <f t="shared" si="27"/>
        <v>52_Control_7d</v>
      </c>
      <c r="B609">
        <v>52</v>
      </c>
      <c r="C609" s="4">
        <v>0.81933438599999997</v>
      </c>
      <c r="D609" s="3" t="s">
        <v>4</v>
      </c>
      <c r="E609" t="str">
        <f t="shared" si="26"/>
        <v>Control</v>
      </c>
      <c r="F609" t="str">
        <f t="shared" si="28"/>
        <v>7d</v>
      </c>
    </row>
    <row r="610" spans="1:6" x14ac:dyDescent="0.25">
      <c r="A610" t="str">
        <f t="shared" si="27"/>
        <v>53_Control_7d</v>
      </c>
      <c r="B610">
        <v>53</v>
      </c>
      <c r="C610" s="4">
        <v>0.91172191700000005</v>
      </c>
      <c r="D610" s="3" t="s">
        <v>4</v>
      </c>
      <c r="E610" t="str">
        <f t="shared" si="26"/>
        <v>Control</v>
      </c>
      <c r="F610" t="str">
        <f t="shared" si="28"/>
        <v>7d</v>
      </c>
    </row>
    <row r="611" spans="1:6" x14ac:dyDescent="0.25">
      <c r="A611" t="str">
        <f t="shared" si="27"/>
        <v>54_Control_7d</v>
      </c>
      <c r="B611">
        <v>54</v>
      </c>
      <c r="C611" s="4">
        <v>0.79620769000000002</v>
      </c>
      <c r="D611" s="3" t="s">
        <v>4</v>
      </c>
      <c r="E611" t="str">
        <f t="shared" si="26"/>
        <v>Control</v>
      </c>
      <c r="F611" t="str">
        <f t="shared" si="28"/>
        <v>7d</v>
      </c>
    </row>
    <row r="612" spans="1:6" x14ac:dyDescent="0.25">
      <c r="A612" t="str">
        <f t="shared" si="27"/>
        <v>55_Control_7d</v>
      </c>
      <c r="B612">
        <v>55</v>
      </c>
      <c r="C612" s="4">
        <v>0.77779408000000005</v>
      </c>
      <c r="D612" s="3" t="s">
        <v>4</v>
      </c>
      <c r="E612" t="str">
        <f t="shared" si="26"/>
        <v>Control</v>
      </c>
      <c r="F612" t="str">
        <f t="shared" si="28"/>
        <v>7d</v>
      </c>
    </row>
    <row r="613" spans="1:6" x14ac:dyDescent="0.25">
      <c r="A613" t="str">
        <f t="shared" si="27"/>
        <v>56_Control_7d</v>
      </c>
      <c r="B613">
        <v>56</v>
      </c>
      <c r="C613" s="4">
        <v>0.80170336799999997</v>
      </c>
      <c r="D613" s="3" t="s">
        <v>4</v>
      </c>
      <c r="E613" t="str">
        <f t="shared" si="26"/>
        <v>Control</v>
      </c>
      <c r="F613" t="str">
        <f t="shared" si="28"/>
        <v>7d</v>
      </c>
    </row>
    <row r="614" spans="1:6" x14ac:dyDescent="0.25">
      <c r="A614" t="str">
        <f t="shared" si="27"/>
        <v>57_Control_7d</v>
      </c>
      <c r="B614">
        <v>57</v>
      </c>
      <c r="C614" s="4">
        <v>0.79343551999999995</v>
      </c>
      <c r="D614" s="3" t="s">
        <v>4</v>
      </c>
      <c r="E614" t="str">
        <f t="shared" si="26"/>
        <v>Control</v>
      </c>
      <c r="F614" t="str">
        <f t="shared" si="28"/>
        <v>7d</v>
      </c>
    </row>
    <row r="615" spans="1:6" x14ac:dyDescent="0.25">
      <c r="A615" t="str">
        <f t="shared" si="27"/>
        <v>58_Control_7d</v>
      </c>
      <c r="B615">
        <v>58</v>
      </c>
      <c r="C615" s="4">
        <v>0.80502514000000003</v>
      </c>
      <c r="D615" s="3" t="s">
        <v>4</v>
      </c>
      <c r="E615" t="str">
        <f t="shared" si="26"/>
        <v>Control</v>
      </c>
      <c r="F615" t="str">
        <f t="shared" si="28"/>
        <v>7d</v>
      </c>
    </row>
    <row r="616" spans="1:6" x14ac:dyDescent="0.25">
      <c r="A616" t="str">
        <f t="shared" si="27"/>
        <v>59_Control_7d</v>
      </c>
      <c r="B616">
        <v>59</v>
      </c>
      <c r="C616" s="4">
        <v>0.91525738899999998</v>
      </c>
      <c r="D616" s="3" t="s">
        <v>4</v>
      </c>
      <c r="E616" t="str">
        <f t="shared" si="26"/>
        <v>Control</v>
      </c>
      <c r="F616" t="str">
        <f t="shared" si="28"/>
        <v>7d</v>
      </c>
    </row>
    <row r="617" spans="1:6" x14ac:dyDescent="0.25">
      <c r="A617" t="str">
        <f t="shared" si="27"/>
        <v>60_Control_7d</v>
      </c>
      <c r="B617">
        <v>60</v>
      </c>
      <c r="C617" s="4">
        <v>0.74871743800000001</v>
      </c>
      <c r="D617" s="3" t="s">
        <v>4</v>
      </c>
      <c r="E617" t="str">
        <f t="shared" si="26"/>
        <v>Control</v>
      </c>
      <c r="F617" t="str">
        <f t="shared" si="28"/>
        <v>7d</v>
      </c>
    </row>
    <row r="618" spans="1:6" x14ac:dyDescent="0.25">
      <c r="A618" t="str">
        <f t="shared" si="27"/>
        <v>61_Control_7d</v>
      </c>
      <c r="B618">
        <v>61</v>
      </c>
      <c r="C618" s="4">
        <v>0.86918728700000003</v>
      </c>
      <c r="D618" s="3" t="s">
        <v>4</v>
      </c>
      <c r="E618" t="str">
        <f t="shared" si="26"/>
        <v>Control</v>
      </c>
      <c r="F618" t="str">
        <f t="shared" si="28"/>
        <v>7d</v>
      </c>
    </row>
    <row r="619" spans="1:6" x14ac:dyDescent="0.25">
      <c r="A619" t="str">
        <f t="shared" si="27"/>
        <v>62_Control_7d</v>
      </c>
      <c r="B619">
        <v>62</v>
      </c>
      <c r="C619" s="4">
        <v>0.78060525300000005</v>
      </c>
      <c r="D619" s="3" t="s">
        <v>4</v>
      </c>
      <c r="E619" t="str">
        <f t="shared" si="26"/>
        <v>Control</v>
      </c>
      <c r="F619" t="str">
        <f t="shared" si="28"/>
        <v>7d</v>
      </c>
    </row>
    <row r="620" spans="1:6" x14ac:dyDescent="0.25">
      <c r="A620" t="str">
        <f t="shared" si="27"/>
        <v>63_Control_7d</v>
      </c>
      <c r="B620">
        <v>63</v>
      </c>
      <c r="C620" s="4">
        <v>0.78605051000000004</v>
      </c>
      <c r="D620" s="3" t="s">
        <v>4</v>
      </c>
      <c r="E620" t="str">
        <f t="shared" si="26"/>
        <v>Control</v>
      </c>
      <c r="F620" t="str">
        <f t="shared" si="28"/>
        <v>7d</v>
      </c>
    </row>
    <row r="621" spans="1:6" x14ac:dyDescent="0.25">
      <c r="A621" t="str">
        <f t="shared" si="27"/>
        <v>64_Control_7d</v>
      </c>
      <c r="B621">
        <v>64</v>
      </c>
      <c r="C621" s="4">
        <v>0.82016499399999998</v>
      </c>
      <c r="D621" s="3" t="s">
        <v>4</v>
      </c>
      <c r="E621" t="str">
        <f t="shared" si="26"/>
        <v>Control</v>
      </c>
      <c r="F621" t="str">
        <f t="shared" si="28"/>
        <v>7d</v>
      </c>
    </row>
    <row r="622" spans="1:6" x14ac:dyDescent="0.25">
      <c r="A622" t="str">
        <f t="shared" si="27"/>
        <v>65_Control_7d</v>
      </c>
      <c r="B622">
        <v>65</v>
      </c>
      <c r="C622" s="4">
        <v>0.82014315800000004</v>
      </c>
      <c r="D622" s="3" t="s">
        <v>4</v>
      </c>
      <c r="E622" t="str">
        <f t="shared" si="26"/>
        <v>Control</v>
      </c>
      <c r="F622" t="str">
        <f t="shared" si="28"/>
        <v>7d</v>
      </c>
    </row>
    <row r="623" spans="1:6" x14ac:dyDescent="0.25">
      <c r="A623" t="str">
        <f t="shared" si="27"/>
        <v>66_Control_7d</v>
      </c>
      <c r="B623">
        <v>66</v>
      </c>
      <c r="C623" s="4">
        <v>0.86858670800000004</v>
      </c>
      <c r="D623" s="3" t="s">
        <v>4</v>
      </c>
      <c r="E623" t="str">
        <f t="shared" si="26"/>
        <v>Control</v>
      </c>
      <c r="F623" t="str">
        <f t="shared" si="28"/>
        <v>7d</v>
      </c>
    </row>
    <row r="624" spans="1:6" x14ac:dyDescent="0.25">
      <c r="A624" t="str">
        <f t="shared" si="27"/>
        <v>67_Control_7d</v>
      </c>
      <c r="B624">
        <v>67</v>
      </c>
      <c r="C624" s="4">
        <v>0.89252222599999997</v>
      </c>
      <c r="D624" s="3" t="s">
        <v>4</v>
      </c>
      <c r="E624" t="str">
        <f t="shared" si="26"/>
        <v>Control</v>
      </c>
      <c r="F624" t="str">
        <f t="shared" si="28"/>
        <v>7d</v>
      </c>
    </row>
    <row r="625" spans="1:6" x14ac:dyDescent="0.25">
      <c r="A625" t="str">
        <f t="shared" si="27"/>
        <v>68_Control_7d</v>
      </c>
      <c r="B625">
        <v>68</v>
      </c>
      <c r="C625" s="4">
        <v>0.83820727900000003</v>
      </c>
      <c r="D625" s="3" t="s">
        <v>4</v>
      </c>
      <c r="E625" t="str">
        <f t="shared" si="26"/>
        <v>Control</v>
      </c>
      <c r="F625" t="str">
        <f t="shared" si="28"/>
        <v>7d</v>
      </c>
    </row>
    <row r="626" spans="1:6" x14ac:dyDescent="0.25">
      <c r="A626" t="str">
        <f t="shared" si="27"/>
        <v>69_Control_7d</v>
      </c>
      <c r="B626">
        <v>69</v>
      </c>
      <c r="C626" s="4">
        <v>0.93136035900000003</v>
      </c>
      <c r="D626" s="3" t="s">
        <v>4</v>
      </c>
      <c r="E626" t="str">
        <f t="shared" si="26"/>
        <v>Control</v>
      </c>
      <c r="F626" t="str">
        <f t="shared" si="28"/>
        <v>7d</v>
      </c>
    </row>
    <row r="627" spans="1:6" x14ac:dyDescent="0.25">
      <c r="A627" t="str">
        <f t="shared" si="27"/>
        <v>70_Control_7d</v>
      </c>
      <c r="B627">
        <v>70</v>
      </c>
      <c r="C627" s="4">
        <v>0.81338429899999998</v>
      </c>
      <c r="D627" s="3" t="s">
        <v>4</v>
      </c>
      <c r="E627" t="str">
        <f t="shared" si="26"/>
        <v>Control</v>
      </c>
      <c r="F627" t="str">
        <f t="shared" si="28"/>
        <v>7d</v>
      </c>
    </row>
    <row r="628" spans="1:6" x14ac:dyDescent="0.25">
      <c r="A628" t="str">
        <f t="shared" si="27"/>
        <v>71_Control_7d</v>
      </c>
      <c r="B628">
        <v>71</v>
      </c>
      <c r="C628" s="4">
        <v>0.77890936</v>
      </c>
      <c r="D628" s="3" t="s">
        <v>4</v>
      </c>
      <c r="E628" t="str">
        <f t="shared" si="26"/>
        <v>Control</v>
      </c>
      <c r="F628" t="str">
        <f t="shared" si="28"/>
        <v>7d</v>
      </c>
    </row>
    <row r="629" spans="1:6" x14ac:dyDescent="0.25">
      <c r="A629" t="str">
        <f t="shared" si="27"/>
        <v>72_Control_7d</v>
      </c>
      <c r="B629">
        <v>72</v>
      </c>
      <c r="C629" s="4">
        <v>0.89446408399999999</v>
      </c>
      <c r="D629" s="3" t="s">
        <v>4</v>
      </c>
      <c r="E629" t="str">
        <f t="shared" si="26"/>
        <v>Control</v>
      </c>
      <c r="F629" t="str">
        <f t="shared" si="28"/>
        <v>7d</v>
      </c>
    </row>
    <row r="630" spans="1:6" x14ac:dyDescent="0.25">
      <c r="A630" t="str">
        <f t="shared" si="27"/>
        <v>73_Control_7d</v>
      </c>
      <c r="B630">
        <v>73</v>
      </c>
      <c r="C630" s="4">
        <v>0.89966986699999996</v>
      </c>
      <c r="D630" s="3" t="s">
        <v>4</v>
      </c>
      <c r="E630" t="str">
        <f t="shared" si="26"/>
        <v>Control</v>
      </c>
      <c r="F630" t="str">
        <f t="shared" si="28"/>
        <v>7d</v>
      </c>
    </row>
    <row r="631" spans="1:6" x14ac:dyDescent="0.25">
      <c r="A631" t="str">
        <f t="shared" si="27"/>
        <v>74_Control_7d</v>
      </c>
      <c r="B631">
        <v>74</v>
      </c>
      <c r="C631" s="4">
        <v>0.63274901100000003</v>
      </c>
      <c r="D631" s="3" t="s">
        <v>4</v>
      </c>
      <c r="E631" t="str">
        <f t="shared" si="26"/>
        <v>Control</v>
      </c>
      <c r="F631" t="str">
        <f t="shared" si="28"/>
        <v>7d</v>
      </c>
    </row>
    <row r="632" spans="1:6" x14ac:dyDescent="0.25">
      <c r="A632" t="str">
        <f t="shared" si="27"/>
        <v>75_Control_7d</v>
      </c>
      <c r="B632">
        <v>75</v>
      </c>
      <c r="C632" s="4">
        <v>0.74342085400000002</v>
      </c>
      <c r="D632" s="3" t="s">
        <v>4</v>
      </c>
      <c r="E632" t="str">
        <f t="shared" si="26"/>
        <v>Control</v>
      </c>
      <c r="F632" t="str">
        <f t="shared" si="28"/>
        <v>7d</v>
      </c>
    </row>
    <row r="633" spans="1:6" x14ac:dyDescent="0.25">
      <c r="A633" t="str">
        <f t="shared" si="27"/>
        <v>76_Control_7d</v>
      </c>
      <c r="B633">
        <v>76</v>
      </c>
      <c r="C633" s="4">
        <v>0.951158485</v>
      </c>
      <c r="D633" s="3" t="s">
        <v>4</v>
      </c>
      <c r="E633" t="str">
        <f t="shared" si="26"/>
        <v>Control</v>
      </c>
      <c r="F633" t="str">
        <f t="shared" si="28"/>
        <v>7d</v>
      </c>
    </row>
    <row r="634" spans="1:6" x14ac:dyDescent="0.25">
      <c r="A634" t="str">
        <f t="shared" si="27"/>
        <v>77_Control_7d</v>
      </c>
      <c r="B634">
        <v>77</v>
      </c>
      <c r="C634" s="4">
        <v>0.86184707000000005</v>
      </c>
      <c r="D634" s="3" t="s">
        <v>4</v>
      </c>
      <c r="E634" t="str">
        <f t="shared" si="26"/>
        <v>Control</v>
      </c>
      <c r="F634" t="str">
        <f t="shared" si="28"/>
        <v>7d</v>
      </c>
    </row>
    <row r="635" spans="1:6" x14ac:dyDescent="0.25">
      <c r="A635" t="str">
        <f t="shared" si="27"/>
        <v>78_Control_7d</v>
      </c>
      <c r="B635">
        <v>78</v>
      </c>
      <c r="C635" s="4">
        <v>0.74516893299999998</v>
      </c>
      <c r="D635" s="3" t="s">
        <v>4</v>
      </c>
      <c r="E635" t="str">
        <f t="shared" si="26"/>
        <v>Control</v>
      </c>
      <c r="F635" t="str">
        <f t="shared" si="28"/>
        <v>7d</v>
      </c>
    </row>
    <row r="636" spans="1:6" x14ac:dyDescent="0.25">
      <c r="A636" t="str">
        <f t="shared" si="27"/>
        <v>79_Control_7d</v>
      </c>
      <c r="B636">
        <v>79</v>
      </c>
      <c r="C636" s="4">
        <v>0.88646449500000002</v>
      </c>
      <c r="D636" s="3" t="s">
        <v>4</v>
      </c>
      <c r="E636" t="str">
        <f t="shared" si="26"/>
        <v>Control</v>
      </c>
      <c r="F636" t="str">
        <f t="shared" si="28"/>
        <v>7d</v>
      </c>
    </row>
    <row r="637" spans="1:6" x14ac:dyDescent="0.25">
      <c r="A637" t="str">
        <f t="shared" si="27"/>
        <v>80_Control_7d</v>
      </c>
      <c r="B637">
        <v>80</v>
      </c>
      <c r="C637" s="4">
        <v>0.67963351100000002</v>
      </c>
      <c r="D637" s="3" t="s">
        <v>4</v>
      </c>
      <c r="E637" t="str">
        <f t="shared" si="26"/>
        <v>Control</v>
      </c>
      <c r="F637" t="str">
        <f t="shared" si="28"/>
        <v>7d</v>
      </c>
    </row>
    <row r="638" spans="1:6" x14ac:dyDescent="0.25">
      <c r="A638" t="str">
        <f t="shared" si="27"/>
        <v>81_Control_7d</v>
      </c>
      <c r="B638">
        <v>81</v>
      </c>
      <c r="C638" s="4">
        <v>0.77679354199999995</v>
      </c>
      <c r="D638" s="3" t="s">
        <v>4</v>
      </c>
      <c r="E638" t="str">
        <f t="shared" si="26"/>
        <v>Control</v>
      </c>
      <c r="F638" t="str">
        <f t="shared" si="28"/>
        <v>7d</v>
      </c>
    </row>
    <row r="639" spans="1:6" x14ac:dyDescent="0.25">
      <c r="A639" t="str">
        <f t="shared" si="27"/>
        <v>82_Control_7d</v>
      </c>
      <c r="B639">
        <v>82</v>
      </c>
      <c r="C639" s="4">
        <v>0.78335924099999998</v>
      </c>
      <c r="D639" s="3" t="s">
        <v>4</v>
      </c>
      <c r="E639" t="str">
        <f t="shared" si="26"/>
        <v>Control</v>
      </c>
      <c r="F639" t="str">
        <f t="shared" si="28"/>
        <v>7d</v>
      </c>
    </row>
    <row r="640" spans="1:6" x14ac:dyDescent="0.25">
      <c r="A640" t="str">
        <f t="shared" si="27"/>
        <v>83_Control_7d</v>
      </c>
      <c r="B640">
        <v>83</v>
      </c>
      <c r="C640" s="4">
        <v>0.68618855999999995</v>
      </c>
      <c r="D640" s="3" t="s">
        <v>4</v>
      </c>
      <c r="E640" t="str">
        <f t="shared" si="26"/>
        <v>Control</v>
      </c>
      <c r="F640" t="str">
        <f t="shared" si="28"/>
        <v>7d</v>
      </c>
    </row>
    <row r="641" spans="1:6" x14ac:dyDescent="0.25">
      <c r="A641" t="str">
        <f t="shared" si="27"/>
        <v>84_Control_7d</v>
      </c>
      <c r="B641">
        <v>84</v>
      </c>
      <c r="C641" s="4">
        <v>0.748822934</v>
      </c>
      <c r="D641" s="3" t="s">
        <v>4</v>
      </c>
      <c r="E641" t="str">
        <f t="shared" si="26"/>
        <v>Control</v>
      </c>
      <c r="F641" t="str">
        <f t="shared" si="28"/>
        <v>7d</v>
      </c>
    </row>
    <row r="642" spans="1:6" x14ac:dyDescent="0.25">
      <c r="A642" t="str">
        <f t="shared" si="27"/>
        <v>85_Control_7d</v>
      </c>
      <c r="B642">
        <v>85</v>
      </c>
      <c r="C642" s="4">
        <v>0.75211119100000001</v>
      </c>
      <c r="D642" s="3" t="s">
        <v>4</v>
      </c>
      <c r="E642" t="str">
        <f t="shared" si="26"/>
        <v>Control</v>
      </c>
      <c r="F642" t="str">
        <f t="shared" si="28"/>
        <v>7d</v>
      </c>
    </row>
    <row r="643" spans="1:6" x14ac:dyDescent="0.25">
      <c r="A643" t="str">
        <f t="shared" si="27"/>
        <v>86_Control_7d</v>
      </c>
      <c r="B643">
        <v>86</v>
      </c>
      <c r="C643" s="4">
        <v>0.76142783400000003</v>
      </c>
      <c r="D643" s="3" t="s">
        <v>4</v>
      </c>
      <c r="E643" t="str">
        <f t="shared" ref="E643:E706" si="29">IF(ISNUMBER(FIND("Control",D644)),"Control","Laser")</f>
        <v>Control</v>
      </c>
      <c r="F643" t="str">
        <f t="shared" si="28"/>
        <v>7d</v>
      </c>
    </row>
    <row r="644" spans="1:6" x14ac:dyDescent="0.25">
      <c r="A644" t="str">
        <f t="shared" ref="A644:A707" si="30">_xlfn.CONCAT(B644,"_",E644,"_",F644)</f>
        <v>87_Control_7d</v>
      </c>
      <c r="B644">
        <v>87</v>
      </c>
      <c r="C644" s="4">
        <v>0.67745342799999997</v>
      </c>
      <c r="D644" s="3" t="s">
        <v>4</v>
      </c>
      <c r="E644" t="str">
        <f t="shared" si="29"/>
        <v>Control</v>
      </c>
      <c r="F644" t="str">
        <f t="shared" si="28"/>
        <v>7d</v>
      </c>
    </row>
    <row r="645" spans="1:6" x14ac:dyDescent="0.25">
      <c r="A645" t="str">
        <f t="shared" si="30"/>
        <v>88_Control_7d</v>
      </c>
      <c r="B645">
        <v>88</v>
      </c>
      <c r="C645" s="4">
        <v>0.81109275999999997</v>
      </c>
      <c r="D645" s="3" t="s">
        <v>4</v>
      </c>
      <c r="E645" t="str">
        <f t="shared" si="29"/>
        <v>Control</v>
      </c>
      <c r="F645" t="str">
        <f t="shared" si="28"/>
        <v>7d</v>
      </c>
    </row>
    <row r="646" spans="1:6" x14ac:dyDescent="0.25">
      <c r="A646" t="str">
        <f t="shared" si="30"/>
        <v>89_Control_7d</v>
      </c>
      <c r="B646">
        <v>89</v>
      </c>
      <c r="C646" s="4">
        <v>0.79659683599999997</v>
      </c>
      <c r="D646" s="3" t="s">
        <v>4</v>
      </c>
      <c r="E646" t="str">
        <f t="shared" si="29"/>
        <v>Control</v>
      </c>
      <c r="F646" t="str">
        <f t="shared" si="28"/>
        <v>7d</v>
      </c>
    </row>
    <row r="647" spans="1:6" x14ac:dyDescent="0.25">
      <c r="A647" t="str">
        <f t="shared" si="30"/>
        <v>90_Control_7d</v>
      </c>
      <c r="B647">
        <v>90</v>
      </c>
      <c r="C647" s="4">
        <v>0.84127538099999999</v>
      </c>
      <c r="D647" s="3" t="s">
        <v>4</v>
      </c>
      <c r="E647" t="str">
        <f t="shared" si="29"/>
        <v>Control</v>
      </c>
      <c r="F647" t="str">
        <f t="shared" si="28"/>
        <v>7d</v>
      </c>
    </row>
    <row r="648" spans="1:6" x14ac:dyDescent="0.25">
      <c r="A648" t="str">
        <f t="shared" si="30"/>
        <v>91_Control_7d</v>
      </c>
      <c r="B648">
        <v>91</v>
      </c>
      <c r="C648" s="4">
        <v>0.884194441</v>
      </c>
      <c r="D648" s="3" t="s">
        <v>4</v>
      </c>
      <c r="E648" t="str">
        <f t="shared" si="29"/>
        <v>Control</v>
      </c>
      <c r="F648" t="str">
        <f t="shared" si="28"/>
        <v>7d</v>
      </c>
    </row>
    <row r="649" spans="1:6" x14ac:dyDescent="0.25">
      <c r="A649" t="str">
        <f t="shared" si="30"/>
        <v>92_Control_7d</v>
      </c>
      <c r="B649">
        <v>92</v>
      </c>
      <c r="C649" s="4">
        <v>0.76094563999999998</v>
      </c>
      <c r="D649" s="3" t="s">
        <v>4</v>
      </c>
      <c r="E649" t="str">
        <f t="shared" si="29"/>
        <v>Control</v>
      </c>
      <c r="F649" t="str">
        <f t="shared" si="28"/>
        <v>7d</v>
      </c>
    </row>
    <row r="650" spans="1:6" x14ac:dyDescent="0.25">
      <c r="A650" t="str">
        <f t="shared" si="30"/>
        <v>93_Control_7d</v>
      </c>
      <c r="B650">
        <v>93</v>
      </c>
      <c r="C650" s="4">
        <v>0.94694570499999997</v>
      </c>
      <c r="D650" s="3" t="s">
        <v>4</v>
      </c>
      <c r="E650" t="str">
        <f t="shared" si="29"/>
        <v>Control</v>
      </c>
      <c r="F650" t="str">
        <f t="shared" si="28"/>
        <v>7d</v>
      </c>
    </row>
    <row r="651" spans="1:6" x14ac:dyDescent="0.25">
      <c r="A651" t="str">
        <f t="shared" si="30"/>
        <v>94_Control_7d</v>
      </c>
      <c r="B651">
        <v>94</v>
      </c>
      <c r="C651" s="4">
        <v>1.2111079259999999</v>
      </c>
      <c r="D651" s="3" t="s">
        <v>4</v>
      </c>
      <c r="E651" t="str">
        <f t="shared" si="29"/>
        <v>Control</v>
      </c>
      <c r="F651" t="str">
        <f t="shared" si="28"/>
        <v>7d</v>
      </c>
    </row>
    <row r="652" spans="1:6" x14ac:dyDescent="0.25">
      <c r="A652" t="str">
        <f t="shared" si="30"/>
        <v>95_Control_7d</v>
      </c>
      <c r="B652">
        <v>95</v>
      </c>
      <c r="C652" s="4">
        <v>0.95551217899999996</v>
      </c>
      <c r="D652" s="3" t="s">
        <v>4</v>
      </c>
      <c r="E652" t="str">
        <f t="shared" si="29"/>
        <v>Control</v>
      </c>
      <c r="F652" t="str">
        <f t="shared" si="28"/>
        <v>7d</v>
      </c>
    </row>
    <row r="653" spans="1:6" x14ac:dyDescent="0.25">
      <c r="A653" t="str">
        <f t="shared" si="30"/>
        <v>96_Control_7d</v>
      </c>
      <c r="B653">
        <v>96</v>
      </c>
      <c r="C653" s="4">
        <v>0.883148292</v>
      </c>
      <c r="D653" s="3" t="s">
        <v>4</v>
      </c>
      <c r="E653" t="str">
        <f t="shared" si="29"/>
        <v>Control</v>
      </c>
      <c r="F653" t="str">
        <f t="shared" si="28"/>
        <v>7d</v>
      </c>
    </row>
    <row r="654" spans="1:6" x14ac:dyDescent="0.25">
      <c r="A654" t="str">
        <f t="shared" si="30"/>
        <v>97_Control_7d</v>
      </c>
      <c r="B654">
        <v>97</v>
      </c>
      <c r="C654" s="4">
        <v>0.97643849100000002</v>
      </c>
      <c r="D654" s="3" t="s">
        <v>4</v>
      </c>
      <c r="E654" t="str">
        <f t="shared" si="29"/>
        <v>Control</v>
      </c>
      <c r="F654" t="str">
        <f t="shared" si="28"/>
        <v>7d</v>
      </c>
    </row>
    <row r="655" spans="1:6" x14ac:dyDescent="0.25">
      <c r="A655" t="str">
        <f t="shared" si="30"/>
        <v>98_Control_7d</v>
      </c>
      <c r="B655">
        <v>98</v>
      </c>
      <c r="C655" s="4">
        <v>0.99163278200000005</v>
      </c>
      <c r="D655" s="3" t="s">
        <v>4</v>
      </c>
      <c r="E655" t="str">
        <f t="shared" si="29"/>
        <v>Control</v>
      </c>
      <c r="F655" t="str">
        <f t="shared" si="28"/>
        <v>7d</v>
      </c>
    </row>
    <row r="656" spans="1:6" x14ac:dyDescent="0.25">
      <c r="A656" t="str">
        <f t="shared" si="30"/>
        <v>99_Control_7d</v>
      </c>
      <c r="B656">
        <v>99</v>
      </c>
      <c r="C656" s="4">
        <v>1.0483178120000001</v>
      </c>
      <c r="D656" s="3" t="s">
        <v>4</v>
      </c>
      <c r="E656" t="str">
        <f t="shared" si="29"/>
        <v>Control</v>
      </c>
      <c r="F656" t="str">
        <f t="shared" si="28"/>
        <v>7d</v>
      </c>
    </row>
    <row r="657" spans="1:6" x14ac:dyDescent="0.25">
      <c r="A657" t="str">
        <f t="shared" si="30"/>
        <v>100_Control_7d</v>
      </c>
      <c r="B657">
        <v>100</v>
      </c>
      <c r="C657" s="4">
        <v>1.176348814</v>
      </c>
      <c r="D657" s="3" t="s">
        <v>4</v>
      </c>
      <c r="E657" t="str">
        <f t="shared" si="29"/>
        <v>Control</v>
      </c>
      <c r="F657" t="str">
        <f t="shared" si="28"/>
        <v>7d</v>
      </c>
    </row>
    <row r="658" spans="1:6" x14ac:dyDescent="0.25">
      <c r="A658" t="str">
        <f t="shared" si="30"/>
        <v>101_Control_7d</v>
      </c>
      <c r="B658">
        <v>101</v>
      </c>
      <c r="C658" s="4">
        <v>0.99560733899999998</v>
      </c>
      <c r="D658" s="3" t="s">
        <v>4</v>
      </c>
      <c r="E658" t="str">
        <f t="shared" si="29"/>
        <v>Control</v>
      </c>
      <c r="F658" t="str">
        <f t="shared" si="28"/>
        <v>7d</v>
      </c>
    </row>
    <row r="659" spans="1:6" x14ac:dyDescent="0.25">
      <c r="A659" t="str">
        <f t="shared" si="30"/>
        <v>102_Control_7d</v>
      </c>
      <c r="B659">
        <v>102</v>
      </c>
      <c r="C659" s="4">
        <v>0.85307412800000004</v>
      </c>
      <c r="D659" s="3" t="s">
        <v>4</v>
      </c>
      <c r="E659" t="str">
        <f t="shared" si="29"/>
        <v>Control</v>
      </c>
      <c r="F659" t="str">
        <f t="shared" si="28"/>
        <v>7d</v>
      </c>
    </row>
    <row r="660" spans="1:6" x14ac:dyDescent="0.25">
      <c r="A660" t="str">
        <f t="shared" si="30"/>
        <v>103_Control_7d</v>
      </c>
      <c r="B660">
        <v>103</v>
      </c>
      <c r="C660" s="4">
        <v>0.98352765900000005</v>
      </c>
      <c r="D660" s="3" t="s">
        <v>4</v>
      </c>
      <c r="E660" t="str">
        <f t="shared" si="29"/>
        <v>Control</v>
      </c>
      <c r="F660" t="str">
        <f t="shared" ref="F660:F723" si="31">IF(ISNUMBER(FIND(" 7 days",D661)),"7d",IF(ISNUMBER(FIND("after",D661)),"after","before"))</f>
        <v>7d</v>
      </c>
    </row>
    <row r="661" spans="1:6" x14ac:dyDescent="0.25">
      <c r="A661" t="str">
        <f t="shared" si="30"/>
        <v>104_Control_7d</v>
      </c>
      <c r="B661">
        <v>104</v>
      </c>
      <c r="C661" s="4">
        <v>0.95884826400000001</v>
      </c>
      <c r="D661" s="3" t="s">
        <v>4</v>
      </c>
      <c r="E661" t="str">
        <f t="shared" si="29"/>
        <v>Control</v>
      </c>
      <c r="F661" t="str">
        <f t="shared" si="31"/>
        <v>7d</v>
      </c>
    </row>
    <row r="662" spans="1:6" x14ac:dyDescent="0.25">
      <c r="A662" t="str">
        <f t="shared" si="30"/>
        <v>105_Control_7d</v>
      </c>
      <c r="B662">
        <v>105</v>
      </c>
      <c r="C662" s="4">
        <v>0.99109386700000002</v>
      </c>
      <c r="D662" s="3" t="s">
        <v>4</v>
      </c>
      <c r="E662" t="str">
        <f t="shared" si="29"/>
        <v>Control</v>
      </c>
      <c r="F662" t="str">
        <f t="shared" si="31"/>
        <v>7d</v>
      </c>
    </row>
    <row r="663" spans="1:6" x14ac:dyDescent="0.25">
      <c r="A663" t="str">
        <f t="shared" si="30"/>
        <v>106_Control_7d</v>
      </c>
      <c r="B663">
        <v>106</v>
      </c>
      <c r="C663" s="4">
        <v>1.051765348</v>
      </c>
      <c r="D663" s="3" t="s">
        <v>4</v>
      </c>
      <c r="E663" t="str">
        <f t="shared" si="29"/>
        <v>Control</v>
      </c>
      <c r="F663" t="str">
        <f t="shared" si="31"/>
        <v>7d</v>
      </c>
    </row>
    <row r="664" spans="1:6" x14ac:dyDescent="0.25">
      <c r="A664" t="str">
        <f t="shared" si="30"/>
        <v>107_Control_7d</v>
      </c>
      <c r="B664">
        <v>107</v>
      </c>
      <c r="C664" s="4">
        <v>0.76820786299999999</v>
      </c>
      <c r="D664" s="3" t="s">
        <v>4</v>
      </c>
      <c r="E664" t="str">
        <f t="shared" si="29"/>
        <v>Control</v>
      </c>
      <c r="F664" t="str">
        <f t="shared" si="31"/>
        <v>7d</v>
      </c>
    </row>
    <row r="665" spans="1:6" x14ac:dyDescent="0.25">
      <c r="A665" t="str">
        <f t="shared" si="30"/>
        <v>108_Control_7d</v>
      </c>
      <c r="B665">
        <v>108</v>
      </c>
      <c r="C665" s="4">
        <v>0.85170491800000003</v>
      </c>
      <c r="D665" s="3" t="s">
        <v>4</v>
      </c>
      <c r="E665" t="str">
        <f t="shared" si="29"/>
        <v>Control</v>
      </c>
      <c r="F665" t="str">
        <f t="shared" si="31"/>
        <v>7d</v>
      </c>
    </row>
    <row r="666" spans="1:6" x14ac:dyDescent="0.25">
      <c r="A666" t="str">
        <f t="shared" si="30"/>
        <v>109_Control_7d</v>
      </c>
      <c r="B666">
        <v>109</v>
      </c>
      <c r="C666" s="4">
        <v>0.86059714300000001</v>
      </c>
      <c r="D666" s="3" t="s">
        <v>4</v>
      </c>
      <c r="E666" t="str">
        <f t="shared" si="29"/>
        <v>Control</v>
      </c>
      <c r="F666" t="str">
        <f t="shared" si="31"/>
        <v>7d</v>
      </c>
    </row>
    <row r="667" spans="1:6" x14ac:dyDescent="0.25">
      <c r="A667" t="str">
        <f t="shared" si="30"/>
        <v>110_Control_7d</v>
      </c>
      <c r="B667">
        <v>110</v>
      </c>
      <c r="C667" s="4">
        <v>1.1114955280000001</v>
      </c>
      <c r="D667" s="3" t="s">
        <v>4</v>
      </c>
      <c r="E667" t="str">
        <f t="shared" si="29"/>
        <v>Control</v>
      </c>
      <c r="F667" t="str">
        <f t="shared" si="31"/>
        <v>7d</v>
      </c>
    </row>
    <row r="668" spans="1:6" x14ac:dyDescent="0.25">
      <c r="A668" t="str">
        <f t="shared" si="30"/>
        <v>111_Control_7d</v>
      </c>
      <c r="B668">
        <v>111</v>
      </c>
      <c r="C668" s="4">
        <v>0.91412009800000005</v>
      </c>
      <c r="D668" s="3" t="s">
        <v>4</v>
      </c>
      <c r="E668" t="str">
        <f t="shared" si="29"/>
        <v>Control</v>
      </c>
      <c r="F668" t="str">
        <f t="shared" si="31"/>
        <v>7d</v>
      </c>
    </row>
    <row r="669" spans="1:6" x14ac:dyDescent="0.25">
      <c r="A669" t="str">
        <f t="shared" si="30"/>
        <v>112_Control_7d</v>
      </c>
      <c r="B669">
        <v>112</v>
      </c>
      <c r="C669" s="4">
        <v>0.87318941900000002</v>
      </c>
      <c r="D669" s="3" t="s">
        <v>4</v>
      </c>
      <c r="E669" t="str">
        <f t="shared" si="29"/>
        <v>Control</v>
      </c>
      <c r="F669" t="str">
        <f t="shared" si="31"/>
        <v>7d</v>
      </c>
    </row>
    <row r="670" spans="1:6" x14ac:dyDescent="0.25">
      <c r="A670" t="str">
        <f t="shared" si="30"/>
        <v>113_Control_7d</v>
      </c>
      <c r="B670">
        <v>113</v>
      </c>
      <c r="C670" s="4">
        <v>0.79113576699999999</v>
      </c>
      <c r="D670" s="3" t="s">
        <v>4</v>
      </c>
      <c r="E670" t="str">
        <f t="shared" si="29"/>
        <v>Control</v>
      </c>
      <c r="F670" t="str">
        <f t="shared" si="31"/>
        <v>7d</v>
      </c>
    </row>
    <row r="671" spans="1:6" x14ac:dyDescent="0.25">
      <c r="A671" t="str">
        <f t="shared" si="30"/>
        <v>114_Control_7d</v>
      </c>
      <c r="B671">
        <v>114</v>
      </c>
      <c r="C671" s="4">
        <v>1.0751056139999999</v>
      </c>
      <c r="D671" s="3" t="s">
        <v>4</v>
      </c>
      <c r="E671" t="str">
        <f t="shared" si="29"/>
        <v>Control</v>
      </c>
      <c r="F671" t="str">
        <f t="shared" si="31"/>
        <v>7d</v>
      </c>
    </row>
    <row r="672" spans="1:6" x14ac:dyDescent="0.25">
      <c r="A672" t="str">
        <f t="shared" si="30"/>
        <v>115_Control_7d</v>
      </c>
      <c r="B672">
        <v>115</v>
      </c>
      <c r="C672" s="4">
        <v>0.86389042500000002</v>
      </c>
      <c r="D672" s="3" t="s">
        <v>4</v>
      </c>
      <c r="E672" t="str">
        <f t="shared" si="29"/>
        <v>Control</v>
      </c>
      <c r="F672" t="str">
        <f t="shared" si="31"/>
        <v>7d</v>
      </c>
    </row>
    <row r="673" spans="1:6" x14ac:dyDescent="0.25">
      <c r="A673" t="str">
        <f t="shared" si="30"/>
        <v>116_Control_7d</v>
      </c>
      <c r="B673">
        <v>116</v>
      </c>
      <c r="C673" s="4">
        <v>1.021955349</v>
      </c>
      <c r="D673" s="3" t="s">
        <v>4</v>
      </c>
      <c r="E673" t="str">
        <f t="shared" si="29"/>
        <v>Control</v>
      </c>
      <c r="F673" t="str">
        <f t="shared" si="31"/>
        <v>7d</v>
      </c>
    </row>
    <row r="674" spans="1:6" x14ac:dyDescent="0.25">
      <c r="A674" t="str">
        <f t="shared" si="30"/>
        <v>117_Control_7d</v>
      </c>
      <c r="B674">
        <v>117</v>
      </c>
      <c r="C674" s="4">
        <v>1.0492943850000001</v>
      </c>
      <c r="D674" s="3" t="s">
        <v>4</v>
      </c>
      <c r="E674" t="str">
        <f t="shared" si="29"/>
        <v>Control</v>
      </c>
      <c r="F674" t="str">
        <f t="shared" si="31"/>
        <v>7d</v>
      </c>
    </row>
    <row r="675" spans="1:6" x14ac:dyDescent="0.25">
      <c r="A675" t="str">
        <f t="shared" si="30"/>
        <v>118_Control_7d</v>
      </c>
      <c r="B675">
        <v>118</v>
      </c>
      <c r="C675" s="4">
        <v>0.95162862599999998</v>
      </c>
      <c r="D675" s="3" t="s">
        <v>4</v>
      </c>
      <c r="E675" t="str">
        <f t="shared" si="29"/>
        <v>Control</v>
      </c>
      <c r="F675" t="str">
        <f t="shared" si="31"/>
        <v>7d</v>
      </c>
    </row>
    <row r="676" spans="1:6" x14ac:dyDescent="0.25">
      <c r="A676" t="str">
        <f t="shared" si="30"/>
        <v>119_Control_7d</v>
      </c>
      <c r="B676">
        <v>119</v>
      </c>
      <c r="C676" s="4">
        <v>0.99879887599999995</v>
      </c>
      <c r="D676" s="3" t="s">
        <v>4</v>
      </c>
      <c r="E676" t="str">
        <f t="shared" si="29"/>
        <v>Control</v>
      </c>
      <c r="F676" t="str">
        <f t="shared" si="31"/>
        <v>7d</v>
      </c>
    </row>
    <row r="677" spans="1:6" x14ac:dyDescent="0.25">
      <c r="A677" t="str">
        <f t="shared" si="30"/>
        <v>120_Control_7d</v>
      </c>
      <c r="B677">
        <v>120</v>
      </c>
      <c r="C677" s="4">
        <v>0.98974808400000003</v>
      </c>
      <c r="D677" s="3" t="s">
        <v>4</v>
      </c>
      <c r="E677" t="str">
        <f t="shared" si="29"/>
        <v>Control</v>
      </c>
      <c r="F677" t="str">
        <f t="shared" si="31"/>
        <v>7d</v>
      </c>
    </row>
    <row r="678" spans="1:6" x14ac:dyDescent="0.25">
      <c r="A678" t="str">
        <f t="shared" si="30"/>
        <v>121_Control_7d</v>
      </c>
      <c r="B678">
        <v>121</v>
      </c>
      <c r="C678" s="4">
        <v>0.976906155</v>
      </c>
      <c r="D678" s="3" t="s">
        <v>4</v>
      </c>
      <c r="E678" t="str">
        <f t="shared" si="29"/>
        <v>Control</v>
      </c>
      <c r="F678" t="str">
        <f t="shared" si="31"/>
        <v>7d</v>
      </c>
    </row>
    <row r="679" spans="1:6" x14ac:dyDescent="0.25">
      <c r="A679" t="str">
        <f t="shared" si="30"/>
        <v>122_Control_7d</v>
      </c>
      <c r="B679">
        <v>122</v>
      </c>
      <c r="C679" s="4">
        <v>0.881692484</v>
      </c>
      <c r="D679" s="3" t="s">
        <v>4</v>
      </c>
      <c r="E679" t="str">
        <f t="shared" si="29"/>
        <v>Control</v>
      </c>
      <c r="F679" t="str">
        <f t="shared" si="31"/>
        <v>7d</v>
      </c>
    </row>
    <row r="680" spans="1:6" x14ac:dyDescent="0.25">
      <c r="A680" t="str">
        <f t="shared" si="30"/>
        <v>123_Control_7d</v>
      </c>
      <c r="B680">
        <v>123</v>
      </c>
      <c r="C680" s="4">
        <v>1.041625706</v>
      </c>
      <c r="D680" s="3" t="s">
        <v>4</v>
      </c>
      <c r="E680" t="str">
        <f t="shared" si="29"/>
        <v>Control</v>
      </c>
      <c r="F680" t="str">
        <f t="shared" si="31"/>
        <v>7d</v>
      </c>
    </row>
    <row r="681" spans="1:6" x14ac:dyDescent="0.25">
      <c r="A681" t="str">
        <f t="shared" si="30"/>
        <v>124_Control_7d</v>
      </c>
      <c r="B681">
        <v>124</v>
      </c>
      <c r="C681" s="4">
        <v>1.0379878870000001</v>
      </c>
      <c r="D681" s="3" t="s">
        <v>4</v>
      </c>
      <c r="E681" t="str">
        <f t="shared" si="29"/>
        <v>Control</v>
      </c>
      <c r="F681" t="str">
        <f t="shared" si="31"/>
        <v>7d</v>
      </c>
    </row>
    <row r="682" spans="1:6" x14ac:dyDescent="0.25">
      <c r="A682" t="str">
        <f t="shared" si="30"/>
        <v>125_Control_7d</v>
      </c>
      <c r="B682">
        <v>125</v>
      </c>
      <c r="C682" s="4">
        <v>0.948463265</v>
      </c>
      <c r="D682" s="3" t="s">
        <v>4</v>
      </c>
      <c r="E682" t="str">
        <f t="shared" si="29"/>
        <v>Control</v>
      </c>
      <c r="F682" t="str">
        <f t="shared" si="31"/>
        <v>7d</v>
      </c>
    </row>
    <row r="683" spans="1:6" x14ac:dyDescent="0.25">
      <c r="A683" t="str">
        <f t="shared" si="30"/>
        <v>126_Control_7d</v>
      </c>
      <c r="B683">
        <v>126</v>
      </c>
      <c r="C683" s="4">
        <v>0.890655745</v>
      </c>
      <c r="D683" s="3" t="s">
        <v>4</v>
      </c>
      <c r="E683" t="str">
        <f t="shared" si="29"/>
        <v>Control</v>
      </c>
      <c r="F683" t="str">
        <f t="shared" si="31"/>
        <v>7d</v>
      </c>
    </row>
    <row r="684" spans="1:6" x14ac:dyDescent="0.25">
      <c r="A684" t="str">
        <f t="shared" si="30"/>
        <v>127_Control_7d</v>
      </c>
      <c r="B684">
        <v>127</v>
      </c>
      <c r="C684" s="4">
        <v>0.92686488099999997</v>
      </c>
      <c r="D684" s="3" t="s">
        <v>4</v>
      </c>
      <c r="E684" t="str">
        <f t="shared" si="29"/>
        <v>Control</v>
      </c>
      <c r="F684" t="str">
        <f t="shared" si="31"/>
        <v>7d</v>
      </c>
    </row>
    <row r="685" spans="1:6" x14ac:dyDescent="0.25">
      <c r="A685" t="str">
        <f t="shared" si="30"/>
        <v>128_Control_7d</v>
      </c>
      <c r="B685">
        <v>128</v>
      </c>
      <c r="C685" s="4">
        <v>0.93336756899999995</v>
      </c>
      <c r="D685" s="3" t="s">
        <v>4</v>
      </c>
      <c r="E685" t="str">
        <f t="shared" si="29"/>
        <v>Control</v>
      </c>
      <c r="F685" t="str">
        <f t="shared" si="31"/>
        <v>7d</v>
      </c>
    </row>
    <row r="686" spans="1:6" x14ac:dyDescent="0.25">
      <c r="A686" t="str">
        <f t="shared" si="30"/>
        <v>129_Control_7d</v>
      </c>
      <c r="B686">
        <v>129</v>
      </c>
      <c r="C686" s="4">
        <v>1.070759198</v>
      </c>
      <c r="D686" s="3" t="s">
        <v>4</v>
      </c>
      <c r="E686" t="str">
        <f t="shared" si="29"/>
        <v>Control</v>
      </c>
      <c r="F686" t="str">
        <f t="shared" si="31"/>
        <v>7d</v>
      </c>
    </row>
    <row r="687" spans="1:6" x14ac:dyDescent="0.25">
      <c r="A687" t="str">
        <f t="shared" si="30"/>
        <v>130_Control_7d</v>
      </c>
      <c r="B687">
        <v>130</v>
      </c>
      <c r="C687" s="4">
        <v>1.116140999</v>
      </c>
      <c r="D687" s="3" t="s">
        <v>4</v>
      </c>
      <c r="E687" t="str">
        <f t="shared" si="29"/>
        <v>Control</v>
      </c>
      <c r="F687" t="str">
        <f t="shared" si="31"/>
        <v>7d</v>
      </c>
    </row>
    <row r="688" spans="1:6" x14ac:dyDescent="0.25">
      <c r="A688" t="str">
        <f t="shared" si="30"/>
        <v>131_Control_7d</v>
      </c>
      <c r="B688">
        <v>131</v>
      </c>
      <c r="C688" s="4">
        <v>0.91551479999999996</v>
      </c>
      <c r="D688" s="3" t="s">
        <v>4</v>
      </c>
      <c r="E688" t="str">
        <f t="shared" si="29"/>
        <v>Control</v>
      </c>
      <c r="F688" t="str">
        <f t="shared" si="31"/>
        <v>7d</v>
      </c>
    </row>
    <row r="689" spans="1:6" x14ac:dyDescent="0.25">
      <c r="A689" t="str">
        <f t="shared" si="30"/>
        <v>132_Control_7d</v>
      </c>
      <c r="B689">
        <v>132</v>
      </c>
      <c r="C689" s="4">
        <v>0.85641711499999995</v>
      </c>
      <c r="D689" s="3" t="s">
        <v>4</v>
      </c>
      <c r="E689" t="str">
        <f t="shared" si="29"/>
        <v>Control</v>
      </c>
      <c r="F689" t="str">
        <f t="shared" si="31"/>
        <v>7d</v>
      </c>
    </row>
    <row r="690" spans="1:6" x14ac:dyDescent="0.25">
      <c r="A690" t="str">
        <f t="shared" si="30"/>
        <v>133_Control_7d</v>
      </c>
      <c r="B690">
        <v>133</v>
      </c>
      <c r="C690" s="4">
        <v>0.83700511899999996</v>
      </c>
      <c r="D690" s="3" t="s">
        <v>4</v>
      </c>
      <c r="E690" t="str">
        <f t="shared" si="29"/>
        <v>Control</v>
      </c>
      <c r="F690" t="str">
        <f t="shared" si="31"/>
        <v>7d</v>
      </c>
    </row>
    <row r="691" spans="1:6" x14ac:dyDescent="0.25">
      <c r="A691" t="str">
        <f t="shared" si="30"/>
        <v>134_Control_7d</v>
      </c>
      <c r="B691">
        <v>134</v>
      </c>
      <c r="C691" s="4">
        <v>1.0382072529999999</v>
      </c>
      <c r="D691" s="3" t="s">
        <v>4</v>
      </c>
      <c r="E691" t="str">
        <f t="shared" si="29"/>
        <v>Control</v>
      </c>
      <c r="F691" t="str">
        <f t="shared" si="31"/>
        <v>7d</v>
      </c>
    </row>
    <row r="692" spans="1:6" x14ac:dyDescent="0.25">
      <c r="A692" t="str">
        <f t="shared" si="30"/>
        <v>135_Control_7d</v>
      </c>
      <c r="B692">
        <v>135</v>
      </c>
      <c r="C692" s="4">
        <v>0.93753262599999998</v>
      </c>
      <c r="D692" s="3" t="s">
        <v>4</v>
      </c>
      <c r="E692" t="str">
        <f t="shared" si="29"/>
        <v>Control</v>
      </c>
      <c r="F692" t="str">
        <f t="shared" si="31"/>
        <v>7d</v>
      </c>
    </row>
    <row r="693" spans="1:6" x14ac:dyDescent="0.25">
      <c r="A693" t="str">
        <f t="shared" si="30"/>
        <v>136_Control_7d</v>
      </c>
      <c r="B693">
        <v>136</v>
      </c>
      <c r="C693" s="4">
        <v>0.96211994099999998</v>
      </c>
      <c r="D693" s="3" t="s">
        <v>4</v>
      </c>
      <c r="E693" t="str">
        <f t="shared" si="29"/>
        <v>Control</v>
      </c>
      <c r="F693" t="str">
        <f t="shared" si="31"/>
        <v>7d</v>
      </c>
    </row>
    <row r="694" spans="1:6" x14ac:dyDescent="0.25">
      <c r="A694" t="str">
        <f t="shared" si="30"/>
        <v>137_Control_7d</v>
      </c>
      <c r="B694">
        <v>137</v>
      </c>
      <c r="C694" s="4">
        <v>0.87377773199999997</v>
      </c>
      <c r="D694" s="3" t="s">
        <v>4</v>
      </c>
      <c r="E694" t="str">
        <f t="shared" si="29"/>
        <v>Control</v>
      </c>
      <c r="F694" t="str">
        <f t="shared" si="31"/>
        <v>7d</v>
      </c>
    </row>
    <row r="695" spans="1:6" x14ac:dyDescent="0.25">
      <c r="A695" t="str">
        <f t="shared" si="30"/>
        <v>138_Control_7d</v>
      </c>
      <c r="B695">
        <v>138</v>
      </c>
      <c r="C695" s="4">
        <v>0.89439534700000001</v>
      </c>
      <c r="D695" s="3" t="s">
        <v>4</v>
      </c>
      <c r="E695" t="str">
        <f t="shared" si="29"/>
        <v>Control</v>
      </c>
      <c r="F695" t="str">
        <f t="shared" si="31"/>
        <v>7d</v>
      </c>
    </row>
    <row r="696" spans="1:6" x14ac:dyDescent="0.25">
      <c r="A696" t="str">
        <f t="shared" si="30"/>
        <v>139_Laser_7d</v>
      </c>
      <c r="B696">
        <v>139</v>
      </c>
      <c r="C696" s="4">
        <v>0.53735904000000001</v>
      </c>
      <c r="D696" s="3" t="s">
        <v>4</v>
      </c>
      <c r="E696" t="str">
        <f t="shared" si="29"/>
        <v>Laser</v>
      </c>
      <c r="F696" t="str">
        <f t="shared" si="31"/>
        <v>7d</v>
      </c>
    </row>
    <row r="697" spans="1:6" x14ac:dyDescent="0.25">
      <c r="A697" t="str">
        <f t="shared" si="30"/>
        <v>1_Laser_7d</v>
      </c>
      <c r="B697">
        <v>1</v>
      </c>
      <c r="C697" s="4">
        <v>0.79523110200000002</v>
      </c>
      <c r="D697" s="3" t="s">
        <v>5</v>
      </c>
      <c r="E697" t="str">
        <f t="shared" si="29"/>
        <v>Laser</v>
      </c>
      <c r="F697" t="str">
        <f t="shared" si="31"/>
        <v>7d</v>
      </c>
    </row>
    <row r="698" spans="1:6" x14ac:dyDescent="0.25">
      <c r="A698" t="str">
        <f t="shared" si="30"/>
        <v>2_Laser_7d</v>
      </c>
      <c r="B698">
        <v>2</v>
      </c>
      <c r="C698" s="4">
        <v>0.90728768999999998</v>
      </c>
      <c r="D698" s="3" t="s">
        <v>5</v>
      </c>
      <c r="E698" t="str">
        <f t="shared" si="29"/>
        <v>Laser</v>
      </c>
      <c r="F698" t="str">
        <f t="shared" si="31"/>
        <v>7d</v>
      </c>
    </row>
    <row r="699" spans="1:6" x14ac:dyDescent="0.25">
      <c r="A699" t="str">
        <f t="shared" si="30"/>
        <v>3_Laser_7d</v>
      </c>
      <c r="B699">
        <v>3</v>
      </c>
      <c r="C699" s="4">
        <v>0.90598185799999997</v>
      </c>
      <c r="D699" s="3" t="s">
        <v>5</v>
      </c>
      <c r="E699" t="str">
        <f t="shared" si="29"/>
        <v>Laser</v>
      </c>
      <c r="F699" t="str">
        <f t="shared" si="31"/>
        <v>7d</v>
      </c>
    </row>
    <row r="700" spans="1:6" x14ac:dyDescent="0.25">
      <c r="A700" t="str">
        <f t="shared" si="30"/>
        <v>4_Laser_7d</v>
      </c>
      <c r="B700">
        <v>4</v>
      </c>
      <c r="C700" s="4">
        <v>0.87214940799999996</v>
      </c>
      <c r="D700" s="3" t="s">
        <v>5</v>
      </c>
      <c r="E700" t="str">
        <f t="shared" si="29"/>
        <v>Laser</v>
      </c>
      <c r="F700" t="str">
        <f t="shared" si="31"/>
        <v>7d</v>
      </c>
    </row>
    <row r="701" spans="1:6" x14ac:dyDescent="0.25">
      <c r="A701" t="str">
        <f t="shared" si="30"/>
        <v>5_Laser_7d</v>
      </c>
      <c r="B701">
        <v>5</v>
      </c>
      <c r="C701" s="4">
        <v>0.90814936599999996</v>
      </c>
      <c r="D701" s="3" t="s">
        <v>5</v>
      </c>
      <c r="E701" t="str">
        <f t="shared" si="29"/>
        <v>Laser</v>
      </c>
      <c r="F701" t="str">
        <f t="shared" si="31"/>
        <v>7d</v>
      </c>
    </row>
    <row r="702" spans="1:6" x14ac:dyDescent="0.25">
      <c r="A702" t="str">
        <f t="shared" si="30"/>
        <v>6_Laser_7d</v>
      </c>
      <c r="B702">
        <v>6</v>
      </c>
      <c r="C702" s="4">
        <v>0.902086889</v>
      </c>
      <c r="D702" s="3" t="s">
        <v>5</v>
      </c>
      <c r="E702" t="str">
        <f t="shared" si="29"/>
        <v>Laser</v>
      </c>
      <c r="F702" t="str">
        <f t="shared" si="31"/>
        <v>7d</v>
      </c>
    </row>
    <row r="703" spans="1:6" x14ac:dyDescent="0.25">
      <c r="A703" t="str">
        <f t="shared" si="30"/>
        <v>7_Laser_7d</v>
      </c>
      <c r="B703">
        <v>7</v>
      </c>
      <c r="C703" s="4">
        <v>0.861561087</v>
      </c>
      <c r="D703" s="3" t="s">
        <v>5</v>
      </c>
      <c r="E703" t="str">
        <f t="shared" si="29"/>
        <v>Laser</v>
      </c>
      <c r="F703" t="str">
        <f t="shared" si="31"/>
        <v>7d</v>
      </c>
    </row>
    <row r="704" spans="1:6" x14ac:dyDescent="0.25">
      <c r="A704" t="str">
        <f t="shared" si="30"/>
        <v>8_Laser_7d</v>
      </c>
      <c r="B704">
        <v>8</v>
      </c>
      <c r="C704" s="4">
        <v>0.84124042899999996</v>
      </c>
      <c r="D704" s="3" t="s">
        <v>5</v>
      </c>
      <c r="E704" t="str">
        <f t="shared" si="29"/>
        <v>Laser</v>
      </c>
      <c r="F704" t="str">
        <f t="shared" si="31"/>
        <v>7d</v>
      </c>
    </row>
    <row r="705" spans="1:6" x14ac:dyDescent="0.25">
      <c r="A705" t="str">
        <f t="shared" si="30"/>
        <v>9_Laser_7d</v>
      </c>
      <c r="B705">
        <v>9</v>
      </c>
      <c r="C705" s="4">
        <v>0.84788554999999999</v>
      </c>
      <c r="D705" s="3" t="s">
        <v>5</v>
      </c>
      <c r="E705" t="str">
        <f t="shared" si="29"/>
        <v>Laser</v>
      </c>
      <c r="F705" t="str">
        <f t="shared" si="31"/>
        <v>7d</v>
      </c>
    </row>
    <row r="706" spans="1:6" x14ac:dyDescent="0.25">
      <c r="A706" t="str">
        <f t="shared" si="30"/>
        <v>10_Laser_7d</v>
      </c>
      <c r="B706">
        <v>10</v>
      </c>
      <c r="C706" s="4">
        <v>0.80605232299999996</v>
      </c>
      <c r="D706" s="3" t="s">
        <v>5</v>
      </c>
      <c r="E706" t="str">
        <f t="shared" si="29"/>
        <v>Laser</v>
      </c>
      <c r="F706" t="str">
        <f t="shared" si="31"/>
        <v>7d</v>
      </c>
    </row>
    <row r="707" spans="1:6" x14ac:dyDescent="0.25">
      <c r="A707" t="str">
        <f t="shared" si="30"/>
        <v>11_Laser_7d</v>
      </c>
      <c r="B707">
        <v>11</v>
      </c>
      <c r="C707" s="4">
        <v>0.83702974100000005</v>
      </c>
      <c r="D707" s="3" t="s">
        <v>5</v>
      </c>
      <c r="E707" t="str">
        <f t="shared" ref="E707:E770" si="32">IF(ISNUMBER(FIND("Control",D708)),"Control","Laser")</f>
        <v>Laser</v>
      </c>
      <c r="F707" t="str">
        <f t="shared" si="31"/>
        <v>7d</v>
      </c>
    </row>
    <row r="708" spans="1:6" x14ac:dyDescent="0.25">
      <c r="A708" t="str">
        <f t="shared" ref="A708:A771" si="33">_xlfn.CONCAT(B708,"_",E708,"_",F708)</f>
        <v>12_Laser_7d</v>
      </c>
      <c r="B708">
        <v>12</v>
      </c>
      <c r="C708" s="4">
        <v>0.909141753</v>
      </c>
      <c r="D708" s="3" t="s">
        <v>5</v>
      </c>
      <c r="E708" t="str">
        <f t="shared" si="32"/>
        <v>Laser</v>
      </c>
      <c r="F708" t="str">
        <f t="shared" si="31"/>
        <v>7d</v>
      </c>
    </row>
    <row r="709" spans="1:6" x14ac:dyDescent="0.25">
      <c r="A709" t="str">
        <f t="shared" si="33"/>
        <v>13_Laser_7d</v>
      </c>
      <c r="B709">
        <v>13</v>
      </c>
      <c r="C709" s="4">
        <v>0.92003190099999999</v>
      </c>
      <c r="D709" s="3" t="s">
        <v>5</v>
      </c>
      <c r="E709" t="str">
        <f t="shared" si="32"/>
        <v>Laser</v>
      </c>
      <c r="F709" t="str">
        <f t="shared" si="31"/>
        <v>7d</v>
      </c>
    </row>
    <row r="710" spans="1:6" x14ac:dyDescent="0.25">
      <c r="A710" t="str">
        <f t="shared" si="33"/>
        <v>14_Laser_7d</v>
      </c>
      <c r="B710">
        <v>14</v>
      </c>
      <c r="C710" s="4">
        <v>0.94253695699999995</v>
      </c>
      <c r="D710" s="3" t="s">
        <v>5</v>
      </c>
      <c r="E710" t="str">
        <f t="shared" si="32"/>
        <v>Laser</v>
      </c>
      <c r="F710" t="str">
        <f t="shared" si="31"/>
        <v>7d</v>
      </c>
    </row>
    <row r="711" spans="1:6" x14ac:dyDescent="0.25">
      <c r="A711" t="str">
        <f t="shared" si="33"/>
        <v>15_Laser_7d</v>
      </c>
      <c r="B711">
        <v>15</v>
      </c>
      <c r="C711" s="4">
        <v>0.96906420100000001</v>
      </c>
      <c r="D711" s="3" t="s">
        <v>5</v>
      </c>
      <c r="E711" t="str">
        <f t="shared" si="32"/>
        <v>Laser</v>
      </c>
      <c r="F711" t="str">
        <f t="shared" si="31"/>
        <v>7d</v>
      </c>
    </row>
    <row r="712" spans="1:6" x14ac:dyDescent="0.25">
      <c r="A712" t="str">
        <f t="shared" si="33"/>
        <v>16_Laser_7d</v>
      </c>
      <c r="B712">
        <v>16</v>
      </c>
      <c r="C712" s="4">
        <v>0.88756029000000003</v>
      </c>
      <c r="D712" s="3" t="s">
        <v>5</v>
      </c>
      <c r="E712" t="str">
        <f t="shared" si="32"/>
        <v>Laser</v>
      </c>
      <c r="F712" t="str">
        <f t="shared" si="31"/>
        <v>7d</v>
      </c>
    </row>
    <row r="713" spans="1:6" x14ac:dyDescent="0.25">
      <c r="A713" t="str">
        <f t="shared" si="33"/>
        <v>17_Laser_7d</v>
      </c>
      <c r="B713">
        <v>17</v>
      </c>
      <c r="C713" s="4">
        <v>0.64894212100000004</v>
      </c>
      <c r="D713" s="3" t="s">
        <v>5</v>
      </c>
      <c r="E713" t="str">
        <f t="shared" si="32"/>
        <v>Laser</v>
      </c>
      <c r="F713" t="str">
        <f t="shared" si="31"/>
        <v>7d</v>
      </c>
    </row>
    <row r="714" spans="1:6" x14ac:dyDescent="0.25">
      <c r="A714" t="str">
        <f t="shared" si="33"/>
        <v>18_Laser_7d</v>
      </c>
      <c r="B714">
        <v>18</v>
      </c>
      <c r="C714" s="4">
        <v>0.79251756500000003</v>
      </c>
      <c r="D714" s="3" t="s">
        <v>5</v>
      </c>
      <c r="E714" t="str">
        <f t="shared" si="32"/>
        <v>Laser</v>
      </c>
      <c r="F714" t="str">
        <f t="shared" si="31"/>
        <v>7d</v>
      </c>
    </row>
    <row r="715" spans="1:6" x14ac:dyDescent="0.25">
      <c r="A715" t="str">
        <f t="shared" si="33"/>
        <v>19_Laser_7d</v>
      </c>
      <c r="B715">
        <v>19</v>
      </c>
      <c r="C715" s="4">
        <v>0.99948330399999996</v>
      </c>
      <c r="D715" s="3" t="s">
        <v>5</v>
      </c>
      <c r="E715" t="str">
        <f t="shared" si="32"/>
        <v>Laser</v>
      </c>
      <c r="F715" t="str">
        <f t="shared" si="31"/>
        <v>7d</v>
      </c>
    </row>
    <row r="716" spans="1:6" x14ac:dyDescent="0.25">
      <c r="A716" t="str">
        <f t="shared" si="33"/>
        <v>20_Laser_7d</v>
      </c>
      <c r="B716">
        <v>20</v>
      </c>
      <c r="C716" s="4">
        <v>0.531656562</v>
      </c>
      <c r="D716" s="3" t="s">
        <v>5</v>
      </c>
      <c r="E716" t="str">
        <f t="shared" si="32"/>
        <v>Laser</v>
      </c>
      <c r="F716" t="str">
        <f t="shared" si="31"/>
        <v>7d</v>
      </c>
    </row>
    <row r="717" spans="1:6" x14ac:dyDescent="0.25">
      <c r="A717" t="str">
        <f t="shared" si="33"/>
        <v>21_Laser_7d</v>
      </c>
      <c r="B717">
        <v>21</v>
      </c>
      <c r="C717" s="4">
        <v>0.56823692699999995</v>
      </c>
      <c r="D717" s="3" t="s">
        <v>5</v>
      </c>
      <c r="E717" t="str">
        <f t="shared" si="32"/>
        <v>Laser</v>
      </c>
      <c r="F717" t="str">
        <f t="shared" si="31"/>
        <v>7d</v>
      </c>
    </row>
    <row r="718" spans="1:6" x14ac:dyDescent="0.25">
      <c r="A718" t="str">
        <f t="shared" si="33"/>
        <v>22_Laser_7d</v>
      </c>
      <c r="B718">
        <v>22</v>
      </c>
      <c r="C718" s="4">
        <v>0.928596961</v>
      </c>
      <c r="D718" s="3" t="s">
        <v>5</v>
      </c>
      <c r="E718" t="str">
        <f t="shared" si="32"/>
        <v>Laser</v>
      </c>
      <c r="F718" t="str">
        <f t="shared" si="31"/>
        <v>7d</v>
      </c>
    </row>
    <row r="719" spans="1:6" x14ac:dyDescent="0.25">
      <c r="A719" t="str">
        <f t="shared" si="33"/>
        <v>23_Laser_7d</v>
      </c>
      <c r="B719">
        <v>23</v>
      </c>
      <c r="C719" s="4">
        <v>0.92940770399999995</v>
      </c>
      <c r="D719" s="3" t="s">
        <v>5</v>
      </c>
      <c r="E719" t="str">
        <f t="shared" si="32"/>
        <v>Laser</v>
      </c>
      <c r="F719" t="str">
        <f t="shared" si="31"/>
        <v>7d</v>
      </c>
    </row>
    <row r="720" spans="1:6" x14ac:dyDescent="0.25">
      <c r="A720" t="str">
        <f t="shared" si="33"/>
        <v>24_Laser_7d</v>
      </c>
      <c r="B720">
        <v>24</v>
      </c>
      <c r="C720" s="4">
        <v>0.93725798199999999</v>
      </c>
      <c r="D720" s="3" t="s">
        <v>5</v>
      </c>
      <c r="E720" t="str">
        <f t="shared" si="32"/>
        <v>Laser</v>
      </c>
      <c r="F720" t="str">
        <f t="shared" si="31"/>
        <v>7d</v>
      </c>
    </row>
    <row r="721" spans="1:6" x14ac:dyDescent="0.25">
      <c r="A721" t="str">
        <f t="shared" si="33"/>
        <v>25_Laser_7d</v>
      </c>
      <c r="B721">
        <v>25</v>
      </c>
      <c r="C721" s="4">
        <v>0.85885931999999998</v>
      </c>
      <c r="D721" s="3" t="s">
        <v>5</v>
      </c>
      <c r="E721" t="str">
        <f t="shared" si="32"/>
        <v>Laser</v>
      </c>
      <c r="F721" t="str">
        <f t="shared" si="31"/>
        <v>7d</v>
      </c>
    </row>
    <row r="722" spans="1:6" x14ac:dyDescent="0.25">
      <c r="A722" t="str">
        <f t="shared" si="33"/>
        <v>26_Laser_7d</v>
      </c>
      <c r="B722">
        <v>26</v>
      </c>
      <c r="C722" s="4">
        <v>0.815634356</v>
      </c>
      <c r="D722" s="3" t="s">
        <v>5</v>
      </c>
      <c r="E722" t="str">
        <f t="shared" si="32"/>
        <v>Laser</v>
      </c>
      <c r="F722" t="str">
        <f t="shared" si="31"/>
        <v>7d</v>
      </c>
    </row>
    <row r="723" spans="1:6" x14ac:dyDescent="0.25">
      <c r="A723" t="str">
        <f t="shared" si="33"/>
        <v>27_Laser_7d</v>
      </c>
      <c r="B723">
        <v>27</v>
      </c>
      <c r="C723" s="4">
        <v>0.95947265199999998</v>
      </c>
      <c r="D723" s="3" t="s">
        <v>5</v>
      </c>
      <c r="E723" t="str">
        <f t="shared" si="32"/>
        <v>Laser</v>
      </c>
      <c r="F723" t="str">
        <f t="shared" si="31"/>
        <v>7d</v>
      </c>
    </row>
    <row r="724" spans="1:6" x14ac:dyDescent="0.25">
      <c r="A724" t="str">
        <f t="shared" si="33"/>
        <v>28_Laser_7d</v>
      </c>
      <c r="B724">
        <v>28</v>
      </c>
      <c r="C724" s="4">
        <v>0.80742911500000003</v>
      </c>
      <c r="D724" s="3" t="s">
        <v>5</v>
      </c>
      <c r="E724" t="str">
        <f t="shared" si="32"/>
        <v>Laser</v>
      </c>
      <c r="F724" t="str">
        <f t="shared" ref="F724:F787" si="34">IF(ISNUMBER(FIND(" 7 days",D725)),"7d",IF(ISNUMBER(FIND("after",D725)),"after","before"))</f>
        <v>7d</v>
      </c>
    </row>
    <row r="725" spans="1:6" x14ac:dyDescent="0.25">
      <c r="A725" t="str">
        <f t="shared" si="33"/>
        <v>29_Laser_7d</v>
      </c>
      <c r="B725">
        <v>29</v>
      </c>
      <c r="C725" s="4">
        <v>0.78152549199999999</v>
      </c>
      <c r="D725" s="3" t="s">
        <v>5</v>
      </c>
      <c r="E725" t="str">
        <f t="shared" si="32"/>
        <v>Laser</v>
      </c>
      <c r="F725" t="str">
        <f t="shared" si="34"/>
        <v>7d</v>
      </c>
    </row>
    <row r="726" spans="1:6" x14ac:dyDescent="0.25">
      <c r="A726" t="str">
        <f t="shared" si="33"/>
        <v>30_Laser_7d</v>
      </c>
      <c r="B726">
        <v>30</v>
      </c>
      <c r="C726" s="4">
        <v>0.91226888900000003</v>
      </c>
      <c r="D726" s="3" t="s">
        <v>5</v>
      </c>
      <c r="E726" t="str">
        <f t="shared" si="32"/>
        <v>Laser</v>
      </c>
      <c r="F726" t="str">
        <f t="shared" si="34"/>
        <v>7d</v>
      </c>
    </row>
    <row r="727" spans="1:6" x14ac:dyDescent="0.25">
      <c r="A727" t="str">
        <f t="shared" si="33"/>
        <v>31_Laser_7d</v>
      </c>
      <c r="B727">
        <v>31</v>
      </c>
      <c r="C727" s="4">
        <v>1.0735543139999999</v>
      </c>
      <c r="D727" s="3" t="s">
        <v>5</v>
      </c>
      <c r="E727" t="str">
        <f t="shared" si="32"/>
        <v>Laser</v>
      </c>
      <c r="F727" t="str">
        <f t="shared" si="34"/>
        <v>7d</v>
      </c>
    </row>
    <row r="728" spans="1:6" x14ac:dyDescent="0.25">
      <c r="A728" t="str">
        <f t="shared" si="33"/>
        <v>32_Laser_7d</v>
      </c>
      <c r="B728">
        <v>32</v>
      </c>
      <c r="C728" s="4">
        <v>0.60004406600000004</v>
      </c>
      <c r="D728" s="3" t="s">
        <v>5</v>
      </c>
      <c r="E728" t="str">
        <f t="shared" si="32"/>
        <v>Laser</v>
      </c>
      <c r="F728" t="str">
        <f t="shared" si="34"/>
        <v>7d</v>
      </c>
    </row>
    <row r="729" spans="1:6" x14ac:dyDescent="0.25">
      <c r="A729" t="str">
        <f t="shared" si="33"/>
        <v>33_Laser_7d</v>
      </c>
      <c r="B729">
        <v>33</v>
      </c>
      <c r="C729" s="4">
        <v>0.79815933699999997</v>
      </c>
      <c r="D729" s="3" t="s">
        <v>5</v>
      </c>
      <c r="E729" t="str">
        <f t="shared" si="32"/>
        <v>Laser</v>
      </c>
      <c r="F729" t="str">
        <f t="shared" si="34"/>
        <v>7d</v>
      </c>
    </row>
    <row r="730" spans="1:6" x14ac:dyDescent="0.25">
      <c r="A730" t="str">
        <f t="shared" si="33"/>
        <v>34_Laser_7d</v>
      </c>
      <c r="B730">
        <v>34</v>
      </c>
      <c r="C730" s="4"/>
      <c r="D730" s="3" t="s">
        <v>5</v>
      </c>
      <c r="E730" t="str">
        <f t="shared" si="32"/>
        <v>Laser</v>
      </c>
      <c r="F730" t="str">
        <f t="shared" si="34"/>
        <v>7d</v>
      </c>
    </row>
    <row r="731" spans="1:6" x14ac:dyDescent="0.25">
      <c r="A731" t="str">
        <f t="shared" si="33"/>
        <v>35_Laser_7d</v>
      </c>
      <c r="B731">
        <v>35</v>
      </c>
      <c r="C731" s="4">
        <v>0.84489660700000002</v>
      </c>
      <c r="D731" s="3" t="s">
        <v>5</v>
      </c>
      <c r="E731" t="str">
        <f t="shared" si="32"/>
        <v>Laser</v>
      </c>
      <c r="F731" t="str">
        <f t="shared" si="34"/>
        <v>7d</v>
      </c>
    </row>
    <row r="732" spans="1:6" x14ac:dyDescent="0.25">
      <c r="A732" t="str">
        <f t="shared" si="33"/>
        <v>36_Laser_7d</v>
      </c>
      <c r="B732">
        <v>36</v>
      </c>
      <c r="C732" s="4">
        <v>0.95410201800000005</v>
      </c>
      <c r="D732" s="3" t="s">
        <v>5</v>
      </c>
      <c r="E732" t="str">
        <f t="shared" si="32"/>
        <v>Laser</v>
      </c>
      <c r="F732" t="str">
        <f t="shared" si="34"/>
        <v>7d</v>
      </c>
    </row>
    <row r="733" spans="1:6" x14ac:dyDescent="0.25">
      <c r="A733" t="str">
        <f t="shared" si="33"/>
        <v>37_Laser_7d</v>
      </c>
      <c r="B733">
        <v>37</v>
      </c>
      <c r="C733" s="4">
        <v>0.880156257</v>
      </c>
      <c r="D733" s="3" t="s">
        <v>5</v>
      </c>
      <c r="E733" t="str">
        <f t="shared" si="32"/>
        <v>Laser</v>
      </c>
      <c r="F733" t="str">
        <f t="shared" si="34"/>
        <v>7d</v>
      </c>
    </row>
    <row r="734" spans="1:6" x14ac:dyDescent="0.25">
      <c r="A734" t="str">
        <f t="shared" si="33"/>
        <v>38_Laser_7d</v>
      </c>
      <c r="B734">
        <v>38</v>
      </c>
      <c r="C734" s="4">
        <v>0.98109684600000002</v>
      </c>
      <c r="D734" s="3" t="s">
        <v>5</v>
      </c>
      <c r="E734" t="str">
        <f t="shared" si="32"/>
        <v>Laser</v>
      </c>
      <c r="F734" t="str">
        <f t="shared" si="34"/>
        <v>7d</v>
      </c>
    </row>
    <row r="735" spans="1:6" x14ac:dyDescent="0.25">
      <c r="A735" t="str">
        <f t="shared" si="33"/>
        <v>39_Laser_7d</v>
      </c>
      <c r="B735">
        <v>39</v>
      </c>
      <c r="C735" s="4">
        <v>0.98094747999999998</v>
      </c>
      <c r="D735" s="3" t="s">
        <v>5</v>
      </c>
      <c r="E735" t="str">
        <f t="shared" si="32"/>
        <v>Laser</v>
      </c>
      <c r="F735" t="str">
        <f t="shared" si="34"/>
        <v>7d</v>
      </c>
    </row>
    <row r="736" spans="1:6" x14ac:dyDescent="0.25">
      <c r="A736" t="str">
        <f t="shared" si="33"/>
        <v>40_Laser_7d</v>
      </c>
      <c r="B736">
        <v>40</v>
      </c>
      <c r="C736" s="4">
        <v>0.88207504400000003</v>
      </c>
      <c r="D736" s="3" t="s">
        <v>5</v>
      </c>
      <c r="E736" t="str">
        <f t="shared" si="32"/>
        <v>Laser</v>
      </c>
      <c r="F736" t="str">
        <f t="shared" si="34"/>
        <v>7d</v>
      </c>
    </row>
    <row r="737" spans="1:6" x14ac:dyDescent="0.25">
      <c r="A737" t="str">
        <f t="shared" si="33"/>
        <v>41_Laser_7d</v>
      </c>
      <c r="B737">
        <v>41</v>
      </c>
      <c r="C737" s="4">
        <v>0.863778724</v>
      </c>
      <c r="D737" s="3" t="s">
        <v>5</v>
      </c>
      <c r="E737" t="str">
        <f t="shared" si="32"/>
        <v>Laser</v>
      </c>
      <c r="F737" t="str">
        <f t="shared" si="34"/>
        <v>7d</v>
      </c>
    </row>
    <row r="738" spans="1:6" x14ac:dyDescent="0.25">
      <c r="A738" t="str">
        <f t="shared" si="33"/>
        <v>42_Laser_7d</v>
      </c>
      <c r="B738">
        <v>42</v>
      </c>
      <c r="C738" s="4">
        <v>0.84656357400000004</v>
      </c>
      <c r="D738" s="3" t="s">
        <v>5</v>
      </c>
      <c r="E738" t="str">
        <f t="shared" si="32"/>
        <v>Laser</v>
      </c>
      <c r="F738" t="str">
        <f t="shared" si="34"/>
        <v>7d</v>
      </c>
    </row>
    <row r="739" spans="1:6" x14ac:dyDescent="0.25">
      <c r="A739" t="str">
        <f t="shared" si="33"/>
        <v>43_Laser_7d</v>
      </c>
      <c r="B739">
        <v>43</v>
      </c>
      <c r="C739" s="4"/>
      <c r="D739" s="3" t="s">
        <v>5</v>
      </c>
      <c r="E739" t="str">
        <f t="shared" si="32"/>
        <v>Laser</v>
      </c>
      <c r="F739" t="str">
        <f t="shared" si="34"/>
        <v>7d</v>
      </c>
    </row>
    <row r="740" spans="1:6" x14ac:dyDescent="0.25">
      <c r="A740" t="str">
        <f t="shared" si="33"/>
        <v>44_Laser_7d</v>
      </c>
      <c r="B740">
        <v>44</v>
      </c>
      <c r="C740" s="4">
        <v>0.90011936100000001</v>
      </c>
      <c r="D740" s="3" t="s">
        <v>5</v>
      </c>
      <c r="E740" t="str">
        <f t="shared" si="32"/>
        <v>Laser</v>
      </c>
      <c r="F740" t="str">
        <f t="shared" si="34"/>
        <v>7d</v>
      </c>
    </row>
    <row r="741" spans="1:6" x14ac:dyDescent="0.25">
      <c r="A741" t="str">
        <f t="shared" si="33"/>
        <v>45_Laser_7d</v>
      </c>
      <c r="B741">
        <v>45</v>
      </c>
      <c r="C741" s="4">
        <v>0.73365332900000002</v>
      </c>
      <c r="D741" s="3" t="s">
        <v>5</v>
      </c>
      <c r="E741" t="str">
        <f t="shared" si="32"/>
        <v>Laser</v>
      </c>
      <c r="F741" t="str">
        <f t="shared" si="34"/>
        <v>7d</v>
      </c>
    </row>
    <row r="742" spans="1:6" x14ac:dyDescent="0.25">
      <c r="A742" t="str">
        <f t="shared" si="33"/>
        <v>46_Laser_7d</v>
      </c>
      <c r="B742">
        <v>46</v>
      </c>
      <c r="C742" s="4">
        <v>0.87655707900000002</v>
      </c>
      <c r="D742" s="3" t="s">
        <v>5</v>
      </c>
      <c r="E742" t="str">
        <f t="shared" si="32"/>
        <v>Laser</v>
      </c>
      <c r="F742" t="str">
        <f t="shared" si="34"/>
        <v>7d</v>
      </c>
    </row>
    <row r="743" spans="1:6" x14ac:dyDescent="0.25">
      <c r="A743" t="str">
        <f t="shared" si="33"/>
        <v>47_Laser_7d</v>
      </c>
      <c r="B743">
        <v>47</v>
      </c>
      <c r="C743" s="4">
        <v>0.73144923900000003</v>
      </c>
      <c r="D743" s="3" t="s">
        <v>5</v>
      </c>
      <c r="E743" t="str">
        <f t="shared" si="32"/>
        <v>Laser</v>
      </c>
      <c r="F743" t="str">
        <f t="shared" si="34"/>
        <v>7d</v>
      </c>
    </row>
    <row r="744" spans="1:6" x14ac:dyDescent="0.25">
      <c r="A744" t="str">
        <f t="shared" si="33"/>
        <v>48_Laser_7d</v>
      </c>
      <c r="B744">
        <v>48</v>
      </c>
      <c r="C744" s="4">
        <v>0.87361545299999999</v>
      </c>
      <c r="D744" s="3" t="s">
        <v>5</v>
      </c>
      <c r="E744" t="str">
        <f t="shared" si="32"/>
        <v>Laser</v>
      </c>
      <c r="F744" t="str">
        <f t="shared" si="34"/>
        <v>7d</v>
      </c>
    </row>
    <row r="745" spans="1:6" x14ac:dyDescent="0.25">
      <c r="A745" t="str">
        <f t="shared" si="33"/>
        <v>49_Laser_7d</v>
      </c>
      <c r="B745">
        <v>49</v>
      </c>
      <c r="C745" s="4">
        <v>0.822249216</v>
      </c>
      <c r="D745" s="3" t="s">
        <v>5</v>
      </c>
      <c r="E745" t="str">
        <f t="shared" si="32"/>
        <v>Laser</v>
      </c>
      <c r="F745" t="str">
        <f t="shared" si="34"/>
        <v>7d</v>
      </c>
    </row>
    <row r="746" spans="1:6" x14ac:dyDescent="0.25">
      <c r="A746" t="str">
        <f t="shared" si="33"/>
        <v>50_Laser_7d</v>
      </c>
      <c r="B746">
        <v>50</v>
      </c>
      <c r="C746" s="4">
        <v>0.82149836300000001</v>
      </c>
      <c r="D746" s="3" t="s">
        <v>5</v>
      </c>
      <c r="E746" t="str">
        <f t="shared" si="32"/>
        <v>Laser</v>
      </c>
      <c r="F746" t="str">
        <f t="shared" si="34"/>
        <v>7d</v>
      </c>
    </row>
    <row r="747" spans="1:6" x14ac:dyDescent="0.25">
      <c r="A747" t="str">
        <f t="shared" si="33"/>
        <v>51_Laser_7d</v>
      </c>
      <c r="B747">
        <v>51</v>
      </c>
      <c r="C747" s="4">
        <v>0.776783581</v>
      </c>
      <c r="D747" s="3" t="s">
        <v>5</v>
      </c>
      <c r="E747" t="str">
        <f t="shared" si="32"/>
        <v>Laser</v>
      </c>
      <c r="F747" t="str">
        <f t="shared" si="34"/>
        <v>7d</v>
      </c>
    </row>
    <row r="748" spans="1:6" x14ac:dyDescent="0.25">
      <c r="A748" t="str">
        <f t="shared" si="33"/>
        <v>52_Laser_7d</v>
      </c>
      <c r="B748">
        <v>52</v>
      </c>
      <c r="C748" s="4">
        <v>0.87057850699999995</v>
      </c>
      <c r="D748" s="3" t="s">
        <v>5</v>
      </c>
      <c r="E748" t="str">
        <f t="shared" si="32"/>
        <v>Laser</v>
      </c>
      <c r="F748" t="str">
        <f t="shared" si="34"/>
        <v>7d</v>
      </c>
    </row>
    <row r="749" spans="1:6" x14ac:dyDescent="0.25">
      <c r="A749" t="str">
        <f t="shared" si="33"/>
        <v>53_Laser_7d</v>
      </c>
      <c r="B749">
        <v>53</v>
      </c>
      <c r="C749" s="4">
        <v>0.890669716</v>
      </c>
      <c r="D749" s="3" t="s">
        <v>5</v>
      </c>
      <c r="E749" t="str">
        <f t="shared" si="32"/>
        <v>Laser</v>
      </c>
      <c r="F749" t="str">
        <f t="shared" si="34"/>
        <v>7d</v>
      </c>
    </row>
    <row r="750" spans="1:6" x14ac:dyDescent="0.25">
      <c r="A750" t="str">
        <f t="shared" si="33"/>
        <v>54_Laser_7d</v>
      </c>
      <c r="B750">
        <v>54</v>
      </c>
      <c r="C750" s="4">
        <v>0.90242128899999996</v>
      </c>
      <c r="D750" s="3" t="s">
        <v>5</v>
      </c>
      <c r="E750" t="str">
        <f t="shared" si="32"/>
        <v>Laser</v>
      </c>
      <c r="F750" t="str">
        <f t="shared" si="34"/>
        <v>7d</v>
      </c>
    </row>
    <row r="751" spans="1:6" x14ac:dyDescent="0.25">
      <c r="A751" t="str">
        <f t="shared" si="33"/>
        <v>55_Laser_7d</v>
      </c>
      <c r="B751">
        <v>55</v>
      </c>
      <c r="C751" s="4">
        <v>0.84390762500000005</v>
      </c>
      <c r="D751" s="3" t="s">
        <v>5</v>
      </c>
      <c r="E751" t="str">
        <f t="shared" si="32"/>
        <v>Laser</v>
      </c>
      <c r="F751" t="str">
        <f t="shared" si="34"/>
        <v>7d</v>
      </c>
    </row>
    <row r="752" spans="1:6" x14ac:dyDescent="0.25">
      <c r="A752" t="str">
        <f t="shared" si="33"/>
        <v>56_Laser_7d</v>
      </c>
      <c r="B752">
        <v>56</v>
      </c>
      <c r="C752" s="4">
        <v>0.75347762500000004</v>
      </c>
      <c r="D752" s="3" t="s">
        <v>5</v>
      </c>
      <c r="E752" t="str">
        <f t="shared" si="32"/>
        <v>Laser</v>
      </c>
      <c r="F752" t="str">
        <f t="shared" si="34"/>
        <v>7d</v>
      </c>
    </row>
    <row r="753" spans="1:6" x14ac:dyDescent="0.25">
      <c r="A753" t="str">
        <f t="shared" si="33"/>
        <v>57_Laser_7d</v>
      </c>
      <c r="B753">
        <v>57</v>
      </c>
      <c r="C753" s="4">
        <v>0.76065092700000003</v>
      </c>
      <c r="D753" s="3" t="s">
        <v>5</v>
      </c>
      <c r="E753" t="str">
        <f t="shared" si="32"/>
        <v>Laser</v>
      </c>
      <c r="F753" t="str">
        <f t="shared" si="34"/>
        <v>7d</v>
      </c>
    </row>
    <row r="754" spans="1:6" x14ac:dyDescent="0.25">
      <c r="A754" t="str">
        <f t="shared" si="33"/>
        <v>58_Laser_7d</v>
      </c>
      <c r="B754">
        <v>58</v>
      </c>
      <c r="C754" s="4">
        <v>0.30386573099999997</v>
      </c>
      <c r="D754" s="3" t="s">
        <v>5</v>
      </c>
      <c r="E754" t="str">
        <f t="shared" si="32"/>
        <v>Laser</v>
      </c>
      <c r="F754" t="str">
        <f t="shared" si="34"/>
        <v>7d</v>
      </c>
    </row>
    <row r="755" spans="1:6" x14ac:dyDescent="0.25">
      <c r="A755" t="str">
        <f t="shared" si="33"/>
        <v>59_Laser_7d</v>
      </c>
      <c r="B755">
        <v>59</v>
      </c>
      <c r="C755" s="4">
        <v>0.70863836000000002</v>
      </c>
      <c r="D755" s="3" t="s">
        <v>5</v>
      </c>
      <c r="E755" t="str">
        <f t="shared" si="32"/>
        <v>Laser</v>
      </c>
      <c r="F755" t="str">
        <f t="shared" si="34"/>
        <v>7d</v>
      </c>
    </row>
    <row r="756" spans="1:6" x14ac:dyDescent="0.25">
      <c r="A756" t="str">
        <f t="shared" si="33"/>
        <v>60_Laser_7d</v>
      </c>
      <c r="B756">
        <v>60</v>
      </c>
      <c r="C756" s="4">
        <v>0.66583285000000003</v>
      </c>
      <c r="D756" s="3" t="s">
        <v>5</v>
      </c>
      <c r="E756" t="str">
        <f t="shared" si="32"/>
        <v>Laser</v>
      </c>
      <c r="F756" t="str">
        <f t="shared" si="34"/>
        <v>7d</v>
      </c>
    </row>
    <row r="757" spans="1:6" x14ac:dyDescent="0.25">
      <c r="A757" t="str">
        <f t="shared" si="33"/>
        <v>61_Laser_7d</v>
      </c>
      <c r="B757">
        <v>61</v>
      </c>
      <c r="C757" s="4">
        <v>0.44878943399999999</v>
      </c>
      <c r="D757" s="3" t="s">
        <v>5</v>
      </c>
      <c r="E757" t="str">
        <f t="shared" si="32"/>
        <v>Laser</v>
      </c>
      <c r="F757" t="str">
        <f t="shared" si="34"/>
        <v>7d</v>
      </c>
    </row>
    <row r="758" spans="1:6" x14ac:dyDescent="0.25">
      <c r="A758" t="str">
        <f t="shared" si="33"/>
        <v>62_Laser_7d</v>
      </c>
      <c r="B758">
        <v>62</v>
      </c>
      <c r="C758" s="4">
        <v>0.96003771400000004</v>
      </c>
      <c r="D758" s="3" t="s">
        <v>5</v>
      </c>
      <c r="E758" t="str">
        <f t="shared" si="32"/>
        <v>Laser</v>
      </c>
      <c r="F758" t="str">
        <f t="shared" si="34"/>
        <v>7d</v>
      </c>
    </row>
    <row r="759" spans="1:6" x14ac:dyDescent="0.25">
      <c r="A759" t="str">
        <f t="shared" si="33"/>
        <v>63_Laser_7d</v>
      </c>
      <c r="B759">
        <v>63</v>
      </c>
      <c r="C759" s="4">
        <v>0.80668632500000004</v>
      </c>
      <c r="D759" s="3" t="s">
        <v>5</v>
      </c>
      <c r="E759" t="str">
        <f t="shared" si="32"/>
        <v>Laser</v>
      </c>
      <c r="F759" t="str">
        <f t="shared" si="34"/>
        <v>7d</v>
      </c>
    </row>
    <row r="760" spans="1:6" x14ac:dyDescent="0.25">
      <c r="A760" t="str">
        <f t="shared" si="33"/>
        <v>64_Laser_7d</v>
      </c>
      <c r="B760">
        <v>64</v>
      </c>
      <c r="C760" s="4">
        <v>0.85400502300000003</v>
      </c>
      <c r="D760" s="3" t="s">
        <v>5</v>
      </c>
      <c r="E760" t="str">
        <f t="shared" si="32"/>
        <v>Laser</v>
      </c>
      <c r="F760" t="str">
        <f t="shared" si="34"/>
        <v>7d</v>
      </c>
    </row>
    <row r="761" spans="1:6" x14ac:dyDescent="0.25">
      <c r="A761" t="str">
        <f t="shared" si="33"/>
        <v>65_Laser_7d</v>
      </c>
      <c r="B761">
        <v>65</v>
      </c>
      <c r="C761" s="4">
        <v>0.88915232499999997</v>
      </c>
      <c r="D761" s="3" t="s">
        <v>5</v>
      </c>
      <c r="E761" t="str">
        <f t="shared" si="32"/>
        <v>Laser</v>
      </c>
      <c r="F761" t="str">
        <f t="shared" si="34"/>
        <v>7d</v>
      </c>
    </row>
    <row r="762" spans="1:6" x14ac:dyDescent="0.25">
      <c r="A762" t="str">
        <f t="shared" si="33"/>
        <v>66_Laser_7d</v>
      </c>
      <c r="B762">
        <v>66</v>
      </c>
      <c r="C762" s="4">
        <v>0.92612819800000001</v>
      </c>
      <c r="D762" s="3" t="s">
        <v>5</v>
      </c>
      <c r="E762" t="str">
        <f t="shared" si="32"/>
        <v>Laser</v>
      </c>
      <c r="F762" t="str">
        <f t="shared" si="34"/>
        <v>7d</v>
      </c>
    </row>
    <row r="763" spans="1:6" x14ac:dyDescent="0.25">
      <c r="A763" t="str">
        <f t="shared" si="33"/>
        <v>67_Laser_7d</v>
      </c>
      <c r="B763">
        <v>67</v>
      </c>
      <c r="C763" s="4">
        <v>0.81568514700000005</v>
      </c>
      <c r="D763" s="3" t="s">
        <v>5</v>
      </c>
      <c r="E763" t="str">
        <f t="shared" si="32"/>
        <v>Laser</v>
      </c>
      <c r="F763" t="str">
        <f t="shared" si="34"/>
        <v>7d</v>
      </c>
    </row>
    <row r="764" spans="1:6" x14ac:dyDescent="0.25">
      <c r="A764" t="str">
        <f t="shared" si="33"/>
        <v>68_Laser_7d</v>
      </c>
      <c r="B764">
        <v>68</v>
      </c>
      <c r="C764" s="4">
        <v>0.88940727799999997</v>
      </c>
      <c r="D764" s="3" t="s">
        <v>5</v>
      </c>
      <c r="E764" t="str">
        <f t="shared" si="32"/>
        <v>Laser</v>
      </c>
      <c r="F764" t="str">
        <f t="shared" si="34"/>
        <v>7d</v>
      </c>
    </row>
    <row r="765" spans="1:6" x14ac:dyDescent="0.25">
      <c r="A765" t="str">
        <f t="shared" si="33"/>
        <v>69_Laser_7d</v>
      </c>
      <c r="B765">
        <v>69</v>
      </c>
      <c r="C765" s="4">
        <v>0.49237584400000001</v>
      </c>
      <c r="D765" s="3" t="s">
        <v>5</v>
      </c>
      <c r="E765" t="str">
        <f t="shared" si="32"/>
        <v>Laser</v>
      </c>
      <c r="F765" t="str">
        <f t="shared" si="34"/>
        <v>7d</v>
      </c>
    </row>
    <row r="766" spans="1:6" x14ac:dyDescent="0.25">
      <c r="A766" t="str">
        <f t="shared" si="33"/>
        <v>70_Laser_7d</v>
      </c>
      <c r="B766">
        <v>70</v>
      </c>
      <c r="C766" s="4">
        <v>0.83841921799999997</v>
      </c>
      <c r="D766" s="3" t="s">
        <v>5</v>
      </c>
      <c r="E766" t="str">
        <f t="shared" si="32"/>
        <v>Laser</v>
      </c>
      <c r="F766" t="str">
        <f t="shared" si="34"/>
        <v>7d</v>
      </c>
    </row>
    <row r="767" spans="1:6" x14ac:dyDescent="0.25">
      <c r="A767" t="str">
        <f t="shared" si="33"/>
        <v>71_Laser_7d</v>
      </c>
      <c r="B767">
        <v>71</v>
      </c>
      <c r="C767" s="4">
        <v>0.717334272</v>
      </c>
      <c r="D767" s="3" t="s">
        <v>5</v>
      </c>
      <c r="E767" t="str">
        <f t="shared" si="32"/>
        <v>Laser</v>
      </c>
      <c r="F767" t="str">
        <f t="shared" si="34"/>
        <v>7d</v>
      </c>
    </row>
    <row r="768" spans="1:6" x14ac:dyDescent="0.25">
      <c r="A768" t="str">
        <f t="shared" si="33"/>
        <v>72_Laser_7d</v>
      </c>
      <c r="B768">
        <v>72</v>
      </c>
      <c r="C768" s="4">
        <v>0.76344309899999996</v>
      </c>
      <c r="D768" s="3" t="s">
        <v>5</v>
      </c>
      <c r="E768" t="str">
        <f t="shared" si="32"/>
        <v>Laser</v>
      </c>
      <c r="F768" t="str">
        <f t="shared" si="34"/>
        <v>7d</v>
      </c>
    </row>
    <row r="769" spans="1:6" x14ac:dyDescent="0.25">
      <c r="A769" t="str">
        <f t="shared" si="33"/>
        <v>73_Laser_7d</v>
      </c>
      <c r="B769">
        <v>73</v>
      </c>
      <c r="C769" s="4">
        <v>0.81138354999999995</v>
      </c>
      <c r="D769" s="3" t="s">
        <v>5</v>
      </c>
      <c r="E769" t="str">
        <f t="shared" si="32"/>
        <v>Laser</v>
      </c>
      <c r="F769" t="str">
        <f t="shared" si="34"/>
        <v>7d</v>
      </c>
    </row>
    <row r="770" spans="1:6" x14ac:dyDescent="0.25">
      <c r="A770" t="str">
        <f t="shared" si="33"/>
        <v>74_Laser_7d</v>
      </c>
      <c r="B770">
        <v>74</v>
      </c>
      <c r="C770" s="4">
        <v>0.68034078099999995</v>
      </c>
      <c r="D770" s="3" t="s">
        <v>5</v>
      </c>
      <c r="E770" t="str">
        <f t="shared" si="32"/>
        <v>Laser</v>
      </c>
      <c r="F770" t="str">
        <f t="shared" si="34"/>
        <v>7d</v>
      </c>
    </row>
    <row r="771" spans="1:6" x14ac:dyDescent="0.25">
      <c r="A771" t="str">
        <f t="shared" si="33"/>
        <v>75_Laser_7d</v>
      </c>
      <c r="B771">
        <v>75</v>
      </c>
      <c r="C771" s="4">
        <v>0.61001025600000003</v>
      </c>
      <c r="D771" s="3" t="s">
        <v>5</v>
      </c>
      <c r="E771" t="str">
        <f t="shared" ref="E771:E834" si="35">IF(ISNUMBER(FIND("Control",D772)),"Control","Laser")</f>
        <v>Laser</v>
      </c>
      <c r="F771" t="str">
        <f t="shared" si="34"/>
        <v>7d</v>
      </c>
    </row>
    <row r="772" spans="1:6" x14ac:dyDescent="0.25">
      <c r="A772" t="str">
        <f t="shared" ref="A772:A835" si="36">_xlfn.CONCAT(B772,"_",E772,"_",F772)</f>
        <v>76_Laser_7d</v>
      </c>
      <c r="B772">
        <v>76</v>
      </c>
      <c r="C772" s="4">
        <v>0.58551599399999998</v>
      </c>
      <c r="D772" s="3" t="s">
        <v>5</v>
      </c>
      <c r="E772" t="str">
        <f t="shared" si="35"/>
        <v>Laser</v>
      </c>
      <c r="F772" t="str">
        <f t="shared" si="34"/>
        <v>7d</v>
      </c>
    </row>
    <row r="773" spans="1:6" x14ac:dyDescent="0.25">
      <c r="A773" t="str">
        <f t="shared" si="36"/>
        <v>77_Laser_7d</v>
      </c>
      <c r="B773">
        <v>77</v>
      </c>
      <c r="C773" s="4">
        <v>0.71118477300000005</v>
      </c>
      <c r="D773" s="3" t="s">
        <v>5</v>
      </c>
      <c r="E773" t="str">
        <f t="shared" si="35"/>
        <v>Laser</v>
      </c>
      <c r="F773" t="str">
        <f t="shared" si="34"/>
        <v>7d</v>
      </c>
    </row>
    <row r="774" spans="1:6" x14ac:dyDescent="0.25">
      <c r="A774" t="str">
        <f t="shared" si="36"/>
        <v>78_Laser_7d</v>
      </c>
      <c r="B774">
        <v>78</v>
      </c>
      <c r="C774" s="4">
        <v>0.76555691999999997</v>
      </c>
      <c r="D774" s="3" t="s">
        <v>5</v>
      </c>
      <c r="E774" t="str">
        <f t="shared" si="35"/>
        <v>Laser</v>
      </c>
      <c r="F774" t="str">
        <f t="shared" si="34"/>
        <v>7d</v>
      </c>
    </row>
    <row r="775" spans="1:6" x14ac:dyDescent="0.25">
      <c r="A775" t="str">
        <f t="shared" si="36"/>
        <v>79_Laser_7d</v>
      </c>
      <c r="B775">
        <v>79</v>
      </c>
      <c r="C775" s="4">
        <v>0.58104351700000001</v>
      </c>
      <c r="D775" s="3" t="s">
        <v>5</v>
      </c>
      <c r="E775" t="str">
        <f t="shared" si="35"/>
        <v>Laser</v>
      </c>
      <c r="F775" t="str">
        <f t="shared" si="34"/>
        <v>7d</v>
      </c>
    </row>
    <row r="776" spans="1:6" x14ac:dyDescent="0.25">
      <c r="A776" t="str">
        <f t="shared" si="36"/>
        <v>80_Laser_7d</v>
      </c>
      <c r="B776">
        <v>80</v>
      </c>
      <c r="C776" s="4">
        <v>0.94444736500000004</v>
      </c>
      <c r="D776" s="3" t="s">
        <v>5</v>
      </c>
      <c r="E776" t="str">
        <f t="shared" si="35"/>
        <v>Laser</v>
      </c>
      <c r="F776" t="str">
        <f t="shared" si="34"/>
        <v>7d</v>
      </c>
    </row>
    <row r="777" spans="1:6" x14ac:dyDescent="0.25">
      <c r="A777" t="str">
        <f t="shared" si="36"/>
        <v>81_Laser_7d</v>
      </c>
      <c r="B777">
        <v>81</v>
      </c>
      <c r="C777" s="4">
        <v>0.79769180699999997</v>
      </c>
      <c r="D777" s="3" t="s">
        <v>5</v>
      </c>
      <c r="E777" t="str">
        <f t="shared" si="35"/>
        <v>Laser</v>
      </c>
      <c r="F777" t="str">
        <f t="shared" si="34"/>
        <v>7d</v>
      </c>
    </row>
    <row r="778" spans="1:6" x14ac:dyDescent="0.25">
      <c r="A778" t="str">
        <f t="shared" si="36"/>
        <v>82_Laser_7d</v>
      </c>
      <c r="B778">
        <v>82</v>
      </c>
      <c r="C778" s="4">
        <v>0.67187880200000005</v>
      </c>
      <c r="D778" s="3" t="s">
        <v>5</v>
      </c>
      <c r="E778" t="str">
        <f t="shared" si="35"/>
        <v>Laser</v>
      </c>
      <c r="F778" t="str">
        <f t="shared" si="34"/>
        <v>7d</v>
      </c>
    </row>
    <row r="779" spans="1:6" x14ac:dyDescent="0.25">
      <c r="A779" t="str">
        <f t="shared" si="36"/>
        <v>83_Laser_7d</v>
      </c>
      <c r="B779">
        <v>83</v>
      </c>
      <c r="C779" s="4">
        <v>0.74425229400000004</v>
      </c>
      <c r="D779" s="3" t="s">
        <v>5</v>
      </c>
      <c r="E779" t="str">
        <f t="shared" si="35"/>
        <v>Laser</v>
      </c>
      <c r="F779" t="str">
        <f t="shared" si="34"/>
        <v>7d</v>
      </c>
    </row>
    <row r="780" spans="1:6" x14ac:dyDescent="0.25">
      <c r="A780" t="str">
        <f t="shared" si="36"/>
        <v>84_Laser_7d</v>
      </c>
      <c r="B780">
        <v>84</v>
      </c>
      <c r="C780" s="4">
        <v>0.61106856499999995</v>
      </c>
      <c r="D780" s="3" t="s">
        <v>5</v>
      </c>
      <c r="E780" t="str">
        <f t="shared" si="35"/>
        <v>Laser</v>
      </c>
      <c r="F780" t="str">
        <f t="shared" si="34"/>
        <v>7d</v>
      </c>
    </row>
    <row r="781" spans="1:6" x14ac:dyDescent="0.25">
      <c r="A781" t="str">
        <f t="shared" si="36"/>
        <v>85_Laser_7d</v>
      </c>
      <c r="B781">
        <v>85</v>
      </c>
      <c r="C781" s="4">
        <v>0.86906239600000001</v>
      </c>
      <c r="D781" s="3" t="s">
        <v>5</v>
      </c>
      <c r="E781" t="str">
        <f t="shared" si="35"/>
        <v>Laser</v>
      </c>
      <c r="F781" t="str">
        <f t="shared" si="34"/>
        <v>7d</v>
      </c>
    </row>
    <row r="782" spans="1:6" x14ac:dyDescent="0.25">
      <c r="A782" t="str">
        <f t="shared" si="36"/>
        <v>86_Laser_7d</v>
      </c>
      <c r="B782">
        <v>86</v>
      </c>
      <c r="C782" s="4">
        <v>0.88810671100000005</v>
      </c>
      <c r="D782" s="3" t="s">
        <v>5</v>
      </c>
      <c r="E782" t="str">
        <f t="shared" si="35"/>
        <v>Laser</v>
      </c>
      <c r="F782" t="str">
        <f t="shared" si="34"/>
        <v>7d</v>
      </c>
    </row>
    <row r="783" spans="1:6" x14ac:dyDescent="0.25">
      <c r="A783" t="str">
        <f t="shared" si="36"/>
        <v>87_Laser_7d</v>
      </c>
      <c r="B783">
        <v>87</v>
      </c>
      <c r="C783" s="4">
        <v>0.89758196899999998</v>
      </c>
      <c r="D783" s="3" t="s">
        <v>5</v>
      </c>
      <c r="E783" t="str">
        <f t="shared" si="35"/>
        <v>Laser</v>
      </c>
      <c r="F783" t="str">
        <f t="shared" si="34"/>
        <v>7d</v>
      </c>
    </row>
    <row r="784" spans="1:6" x14ac:dyDescent="0.25">
      <c r="A784" t="str">
        <f t="shared" si="36"/>
        <v>88_Laser_7d</v>
      </c>
      <c r="B784">
        <v>88</v>
      </c>
      <c r="C784" s="4">
        <v>0.80673722599999997</v>
      </c>
      <c r="D784" s="3" t="s">
        <v>5</v>
      </c>
      <c r="E784" t="str">
        <f t="shared" si="35"/>
        <v>Laser</v>
      </c>
      <c r="F784" t="str">
        <f t="shared" si="34"/>
        <v>7d</v>
      </c>
    </row>
    <row r="785" spans="1:6" x14ac:dyDescent="0.25">
      <c r="A785" t="str">
        <f t="shared" si="36"/>
        <v>89_Laser_7d</v>
      </c>
      <c r="B785">
        <v>89</v>
      </c>
      <c r="C785" s="4">
        <v>0.84116016299999996</v>
      </c>
      <c r="D785" s="3" t="s">
        <v>5</v>
      </c>
      <c r="E785" t="str">
        <f t="shared" si="35"/>
        <v>Laser</v>
      </c>
      <c r="F785" t="str">
        <f t="shared" si="34"/>
        <v>7d</v>
      </c>
    </row>
    <row r="786" spans="1:6" x14ac:dyDescent="0.25">
      <c r="A786" t="str">
        <f t="shared" si="36"/>
        <v>90_Laser_7d</v>
      </c>
      <c r="B786">
        <v>90</v>
      </c>
      <c r="C786" s="4">
        <v>0.82967007000000004</v>
      </c>
      <c r="D786" s="3" t="s">
        <v>5</v>
      </c>
      <c r="E786" t="str">
        <f t="shared" si="35"/>
        <v>Laser</v>
      </c>
      <c r="F786" t="str">
        <f t="shared" si="34"/>
        <v>7d</v>
      </c>
    </row>
    <row r="787" spans="1:6" x14ac:dyDescent="0.25">
      <c r="A787" t="str">
        <f t="shared" si="36"/>
        <v>91_Laser_7d</v>
      </c>
      <c r="B787">
        <v>91</v>
      </c>
      <c r="C787" s="4">
        <v>0.68501437399999998</v>
      </c>
      <c r="D787" s="3" t="s">
        <v>5</v>
      </c>
      <c r="E787" t="str">
        <f t="shared" si="35"/>
        <v>Laser</v>
      </c>
      <c r="F787" t="str">
        <f t="shared" si="34"/>
        <v>7d</v>
      </c>
    </row>
    <row r="788" spans="1:6" x14ac:dyDescent="0.25">
      <c r="A788" t="str">
        <f t="shared" si="36"/>
        <v>92_Laser_7d</v>
      </c>
      <c r="B788">
        <v>92</v>
      </c>
      <c r="C788" s="4">
        <v>0.63969533899999997</v>
      </c>
      <c r="D788" s="3" t="s">
        <v>5</v>
      </c>
      <c r="E788" t="str">
        <f t="shared" si="35"/>
        <v>Laser</v>
      </c>
      <c r="F788" t="str">
        <f t="shared" ref="F788:F835" si="37">IF(ISNUMBER(FIND(" 7 days",D789)),"7d",IF(ISNUMBER(FIND("after",D789)),"after","before"))</f>
        <v>7d</v>
      </c>
    </row>
    <row r="789" spans="1:6" x14ac:dyDescent="0.25">
      <c r="A789" t="str">
        <f t="shared" si="36"/>
        <v>93_Laser_7d</v>
      </c>
      <c r="B789">
        <v>93</v>
      </c>
      <c r="C789" s="4">
        <v>0.52095934099999996</v>
      </c>
      <c r="D789" s="3" t="s">
        <v>5</v>
      </c>
      <c r="E789" t="str">
        <f t="shared" si="35"/>
        <v>Laser</v>
      </c>
      <c r="F789" t="str">
        <f t="shared" si="37"/>
        <v>7d</v>
      </c>
    </row>
    <row r="790" spans="1:6" x14ac:dyDescent="0.25">
      <c r="A790" t="str">
        <f t="shared" si="36"/>
        <v>94_Laser_7d</v>
      </c>
      <c r="B790">
        <v>94</v>
      </c>
      <c r="C790" s="4">
        <v>0.73038027699999997</v>
      </c>
      <c r="D790" s="3" t="s">
        <v>5</v>
      </c>
      <c r="E790" t="str">
        <f t="shared" si="35"/>
        <v>Laser</v>
      </c>
      <c r="F790" t="str">
        <f t="shared" si="37"/>
        <v>7d</v>
      </c>
    </row>
    <row r="791" spans="1:6" x14ac:dyDescent="0.25">
      <c r="A791" t="str">
        <f t="shared" si="36"/>
        <v>95_Laser_7d</v>
      </c>
      <c r="B791">
        <v>95</v>
      </c>
      <c r="C791" s="4">
        <v>1.1642961700000001</v>
      </c>
      <c r="D791" s="3" t="s">
        <v>5</v>
      </c>
      <c r="E791" t="str">
        <f t="shared" si="35"/>
        <v>Laser</v>
      </c>
      <c r="F791" t="str">
        <f t="shared" si="37"/>
        <v>7d</v>
      </c>
    </row>
    <row r="792" spans="1:6" x14ac:dyDescent="0.25">
      <c r="A792" t="str">
        <f t="shared" si="36"/>
        <v>96_Laser_7d</v>
      </c>
      <c r="B792">
        <v>96</v>
      </c>
      <c r="C792" s="4">
        <v>0.53336150000000004</v>
      </c>
      <c r="D792" s="3" t="s">
        <v>5</v>
      </c>
      <c r="E792" t="str">
        <f t="shared" si="35"/>
        <v>Laser</v>
      </c>
      <c r="F792" t="str">
        <f t="shared" si="37"/>
        <v>7d</v>
      </c>
    </row>
    <row r="793" spans="1:6" x14ac:dyDescent="0.25">
      <c r="A793" t="str">
        <f t="shared" si="36"/>
        <v>97_Laser_7d</v>
      </c>
      <c r="B793">
        <v>97</v>
      </c>
      <c r="C793" s="4">
        <v>0.76331982200000004</v>
      </c>
      <c r="D793" s="3" t="s">
        <v>5</v>
      </c>
      <c r="E793" t="str">
        <f t="shared" si="35"/>
        <v>Laser</v>
      </c>
      <c r="F793" t="str">
        <f t="shared" si="37"/>
        <v>7d</v>
      </c>
    </row>
    <row r="794" spans="1:6" x14ac:dyDescent="0.25">
      <c r="A794" t="str">
        <f t="shared" si="36"/>
        <v>98_Laser_7d</v>
      </c>
      <c r="B794">
        <v>98</v>
      </c>
      <c r="C794" s="4">
        <v>0.72946773600000003</v>
      </c>
      <c r="D794" s="3" t="s">
        <v>5</v>
      </c>
      <c r="E794" t="str">
        <f t="shared" si="35"/>
        <v>Laser</v>
      </c>
      <c r="F794" t="str">
        <f t="shared" si="37"/>
        <v>7d</v>
      </c>
    </row>
    <row r="795" spans="1:6" x14ac:dyDescent="0.25">
      <c r="A795" t="str">
        <f t="shared" si="36"/>
        <v>99_Laser_7d</v>
      </c>
      <c r="B795">
        <v>99</v>
      </c>
      <c r="C795" s="4">
        <v>0.49731941400000002</v>
      </c>
      <c r="D795" s="3" t="s">
        <v>5</v>
      </c>
      <c r="E795" t="str">
        <f t="shared" si="35"/>
        <v>Laser</v>
      </c>
      <c r="F795" t="str">
        <f t="shared" si="37"/>
        <v>7d</v>
      </c>
    </row>
    <row r="796" spans="1:6" x14ac:dyDescent="0.25">
      <c r="A796" t="str">
        <f t="shared" si="36"/>
        <v>100_Laser_7d</v>
      </c>
      <c r="B796">
        <v>100</v>
      </c>
      <c r="C796" s="4">
        <v>0.74351747599999995</v>
      </c>
      <c r="D796" s="3" t="s">
        <v>5</v>
      </c>
      <c r="E796" t="str">
        <f t="shared" si="35"/>
        <v>Laser</v>
      </c>
      <c r="F796" t="str">
        <f t="shared" si="37"/>
        <v>7d</v>
      </c>
    </row>
    <row r="797" spans="1:6" x14ac:dyDescent="0.25">
      <c r="A797" t="str">
        <f t="shared" si="36"/>
        <v>101_Laser_7d</v>
      </c>
      <c r="B797">
        <v>101</v>
      </c>
      <c r="C797" s="4">
        <v>0.52634596300000003</v>
      </c>
      <c r="D797" s="3" t="s">
        <v>5</v>
      </c>
      <c r="E797" t="str">
        <f t="shared" si="35"/>
        <v>Laser</v>
      </c>
      <c r="F797" t="str">
        <f t="shared" si="37"/>
        <v>7d</v>
      </c>
    </row>
    <row r="798" spans="1:6" x14ac:dyDescent="0.25">
      <c r="A798" t="str">
        <f t="shared" si="36"/>
        <v>102_Laser_7d</v>
      </c>
      <c r="B798">
        <v>102</v>
      </c>
      <c r="C798" s="4">
        <v>0.61492393499999998</v>
      </c>
      <c r="D798" s="3" t="s">
        <v>5</v>
      </c>
      <c r="E798" t="str">
        <f t="shared" si="35"/>
        <v>Laser</v>
      </c>
      <c r="F798" t="str">
        <f t="shared" si="37"/>
        <v>7d</v>
      </c>
    </row>
    <row r="799" spans="1:6" x14ac:dyDescent="0.25">
      <c r="A799" t="str">
        <f t="shared" si="36"/>
        <v>103_Laser_7d</v>
      </c>
      <c r="B799">
        <v>103</v>
      </c>
      <c r="C799" s="4">
        <v>0.57814167299999997</v>
      </c>
      <c r="D799" s="3" t="s">
        <v>5</v>
      </c>
      <c r="E799" t="str">
        <f t="shared" si="35"/>
        <v>Laser</v>
      </c>
      <c r="F799" t="str">
        <f t="shared" si="37"/>
        <v>7d</v>
      </c>
    </row>
    <row r="800" spans="1:6" x14ac:dyDescent="0.25">
      <c r="A800" t="str">
        <f t="shared" si="36"/>
        <v>104_Laser_7d</v>
      </c>
      <c r="B800">
        <v>104</v>
      </c>
      <c r="C800" s="4">
        <v>0.38766891199999998</v>
      </c>
      <c r="D800" s="3" t="s">
        <v>5</v>
      </c>
      <c r="E800" t="str">
        <f t="shared" si="35"/>
        <v>Laser</v>
      </c>
      <c r="F800" t="str">
        <f t="shared" si="37"/>
        <v>7d</v>
      </c>
    </row>
    <row r="801" spans="1:6" x14ac:dyDescent="0.25">
      <c r="A801" t="str">
        <f t="shared" si="36"/>
        <v>105_Laser_7d</v>
      </c>
      <c r="B801">
        <v>105</v>
      </c>
      <c r="C801" s="4">
        <v>0.71945019899999996</v>
      </c>
      <c r="D801" s="3" t="s">
        <v>5</v>
      </c>
      <c r="E801" t="str">
        <f t="shared" si="35"/>
        <v>Laser</v>
      </c>
      <c r="F801" t="str">
        <f t="shared" si="37"/>
        <v>7d</v>
      </c>
    </row>
    <row r="802" spans="1:6" x14ac:dyDescent="0.25">
      <c r="A802" t="str">
        <f t="shared" si="36"/>
        <v>106_Laser_7d</v>
      </c>
      <c r="B802">
        <v>106</v>
      </c>
      <c r="C802" s="4">
        <v>1.13175158</v>
      </c>
      <c r="D802" s="3" t="s">
        <v>5</v>
      </c>
      <c r="E802" t="str">
        <f t="shared" si="35"/>
        <v>Laser</v>
      </c>
      <c r="F802" t="str">
        <f t="shared" si="37"/>
        <v>7d</v>
      </c>
    </row>
    <row r="803" spans="1:6" x14ac:dyDescent="0.25">
      <c r="A803" t="str">
        <f t="shared" si="36"/>
        <v>107_Laser_7d</v>
      </c>
      <c r="B803">
        <v>107</v>
      </c>
      <c r="C803" s="4">
        <v>0.44232692600000001</v>
      </c>
      <c r="D803" s="3" t="s">
        <v>5</v>
      </c>
      <c r="E803" t="str">
        <f t="shared" si="35"/>
        <v>Laser</v>
      </c>
      <c r="F803" t="str">
        <f t="shared" si="37"/>
        <v>7d</v>
      </c>
    </row>
    <row r="804" spans="1:6" x14ac:dyDescent="0.25">
      <c r="A804" t="str">
        <f t="shared" si="36"/>
        <v>108_Laser_7d</v>
      </c>
      <c r="B804">
        <v>108</v>
      </c>
      <c r="C804" s="4">
        <v>0.51264597899999997</v>
      </c>
      <c r="D804" s="3" t="s">
        <v>5</v>
      </c>
      <c r="E804" t="str">
        <f t="shared" si="35"/>
        <v>Laser</v>
      </c>
      <c r="F804" t="str">
        <f t="shared" si="37"/>
        <v>7d</v>
      </c>
    </row>
    <row r="805" spans="1:6" x14ac:dyDescent="0.25">
      <c r="A805" t="str">
        <f t="shared" si="36"/>
        <v>109_Laser_7d</v>
      </c>
      <c r="B805">
        <v>109</v>
      </c>
      <c r="C805" s="4">
        <v>0.52703595800000003</v>
      </c>
      <c r="D805" s="3" t="s">
        <v>5</v>
      </c>
      <c r="E805" t="str">
        <f t="shared" si="35"/>
        <v>Laser</v>
      </c>
      <c r="F805" t="str">
        <f t="shared" si="37"/>
        <v>7d</v>
      </c>
    </row>
    <row r="806" spans="1:6" x14ac:dyDescent="0.25">
      <c r="A806" t="str">
        <f t="shared" si="36"/>
        <v>110_Laser_7d</v>
      </c>
      <c r="B806">
        <v>110</v>
      </c>
      <c r="C806" s="4">
        <v>0.63353099599999996</v>
      </c>
      <c r="D806" s="3" t="s">
        <v>5</v>
      </c>
      <c r="E806" t="str">
        <f t="shared" si="35"/>
        <v>Laser</v>
      </c>
      <c r="F806" t="str">
        <f t="shared" si="37"/>
        <v>7d</v>
      </c>
    </row>
    <row r="807" spans="1:6" x14ac:dyDescent="0.25">
      <c r="A807" t="str">
        <f t="shared" si="36"/>
        <v>111_Laser_7d</v>
      </c>
      <c r="B807">
        <v>111</v>
      </c>
      <c r="C807" s="4">
        <v>0.51198226599999996</v>
      </c>
      <c r="D807" s="3" t="s">
        <v>5</v>
      </c>
      <c r="E807" t="str">
        <f t="shared" si="35"/>
        <v>Laser</v>
      </c>
      <c r="F807" t="str">
        <f t="shared" si="37"/>
        <v>7d</v>
      </c>
    </row>
    <row r="808" spans="1:6" x14ac:dyDescent="0.25">
      <c r="A808" t="str">
        <f t="shared" si="36"/>
        <v>112_Laser_7d</v>
      </c>
      <c r="B808">
        <v>112</v>
      </c>
      <c r="C808" s="4">
        <v>0.70222746899999999</v>
      </c>
      <c r="D808" s="3" t="s">
        <v>5</v>
      </c>
      <c r="E808" t="str">
        <f t="shared" si="35"/>
        <v>Laser</v>
      </c>
      <c r="F808" t="str">
        <f t="shared" si="37"/>
        <v>7d</v>
      </c>
    </row>
    <row r="809" spans="1:6" x14ac:dyDescent="0.25">
      <c r="A809" t="str">
        <f t="shared" si="36"/>
        <v>113_Laser_7d</v>
      </c>
      <c r="B809">
        <v>113</v>
      </c>
      <c r="C809" s="4">
        <v>0.30816418000000001</v>
      </c>
      <c r="D809" s="3" t="s">
        <v>5</v>
      </c>
      <c r="E809" t="str">
        <f t="shared" si="35"/>
        <v>Laser</v>
      </c>
      <c r="F809" t="str">
        <f t="shared" si="37"/>
        <v>7d</v>
      </c>
    </row>
    <row r="810" spans="1:6" x14ac:dyDescent="0.25">
      <c r="A810" t="str">
        <f t="shared" si="36"/>
        <v>114_Laser_7d</v>
      </c>
      <c r="B810">
        <v>114</v>
      </c>
      <c r="C810" s="4">
        <v>0.52518160899999999</v>
      </c>
      <c r="D810" s="3" t="s">
        <v>5</v>
      </c>
      <c r="E810" t="str">
        <f t="shared" si="35"/>
        <v>Laser</v>
      </c>
      <c r="F810" t="str">
        <f t="shared" si="37"/>
        <v>7d</v>
      </c>
    </row>
    <row r="811" spans="1:6" x14ac:dyDescent="0.25">
      <c r="A811" t="str">
        <f t="shared" si="36"/>
        <v>115_Laser_7d</v>
      </c>
      <c r="B811">
        <v>115</v>
      </c>
      <c r="C811" s="4">
        <v>0.42916606200000001</v>
      </c>
      <c r="D811" s="3" t="s">
        <v>5</v>
      </c>
      <c r="E811" t="str">
        <f t="shared" si="35"/>
        <v>Laser</v>
      </c>
      <c r="F811" t="str">
        <f t="shared" si="37"/>
        <v>7d</v>
      </c>
    </row>
    <row r="812" spans="1:6" x14ac:dyDescent="0.25">
      <c r="A812" t="str">
        <f t="shared" si="36"/>
        <v>116_Laser_7d</v>
      </c>
      <c r="B812">
        <v>116</v>
      </c>
      <c r="C812" s="4">
        <v>0.68458371900000003</v>
      </c>
      <c r="D812" s="3" t="s">
        <v>5</v>
      </c>
      <c r="E812" t="str">
        <f t="shared" si="35"/>
        <v>Laser</v>
      </c>
      <c r="F812" t="str">
        <f t="shared" si="37"/>
        <v>7d</v>
      </c>
    </row>
    <row r="813" spans="1:6" x14ac:dyDescent="0.25">
      <c r="A813" t="str">
        <f t="shared" si="36"/>
        <v>117_Laser_7d</v>
      </c>
      <c r="B813">
        <v>117</v>
      </c>
      <c r="C813" s="4">
        <v>0.70453010800000004</v>
      </c>
      <c r="D813" s="3" t="s">
        <v>5</v>
      </c>
      <c r="E813" t="str">
        <f t="shared" si="35"/>
        <v>Laser</v>
      </c>
      <c r="F813" t="str">
        <f t="shared" si="37"/>
        <v>7d</v>
      </c>
    </row>
    <row r="814" spans="1:6" x14ac:dyDescent="0.25">
      <c r="A814" t="str">
        <f t="shared" si="36"/>
        <v>118_Laser_7d</v>
      </c>
      <c r="B814">
        <v>118</v>
      </c>
      <c r="C814" s="4">
        <v>0.694116391</v>
      </c>
      <c r="D814" s="3" t="s">
        <v>5</v>
      </c>
      <c r="E814" t="str">
        <f t="shared" si="35"/>
        <v>Laser</v>
      </c>
      <c r="F814" t="str">
        <f t="shared" si="37"/>
        <v>7d</v>
      </c>
    </row>
    <row r="815" spans="1:6" x14ac:dyDescent="0.25">
      <c r="A815" t="str">
        <f t="shared" si="36"/>
        <v>119_Laser_7d</v>
      </c>
      <c r="B815">
        <v>119</v>
      </c>
      <c r="C815" s="4">
        <v>0.52314643500000002</v>
      </c>
      <c r="D815" s="3" t="s">
        <v>5</v>
      </c>
      <c r="E815" t="str">
        <f t="shared" si="35"/>
        <v>Laser</v>
      </c>
      <c r="F815" t="str">
        <f t="shared" si="37"/>
        <v>7d</v>
      </c>
    </row>
    <row r="816" spans="1:6" x14ac:dyDescent="0.25">
      <c r="A816" t="str">
        <f t="shared" si="36"/>
        <v>120_Laser_7d</v>
      </c>
      <c r="B816">
        <v>120</v>
      </c>
      <c r="C816" s="4">
        <v>0.34344460399999999</v>
      </c>
      <c r="D816" s="3" t="s">
        <v>5</v>
      </c>
      <c r="E816" t="str">
        <f t="shared" si="35"/>
        <v>Laser</v>
      </c>
      <c r="F816" t="str">
        <f t="shared" si="37"/>
        <v>7d</v>
      </c>
    </row>
    <row r="817" spans="1:6" x14ac:dyDescent="0.25">
      <c r="A817" t="str">
        <f t="shared" si="36"/>
        <v>121_Laser_7d</v>
      </c>
      <c r="B817">
        <v>121</v>
      </c>
      <c r="C817" s="4">
        <v>0.37059621599999998</v>
      </c>
      <c r="D817" s="3" t="s">
        <v>5</v>
      </c>
      <c r="E817" t="str">
        <f t="shared" si="35"/>
        <v>Laser</v>
      </c>
      <c r="F817" t="str">
        <f t="shared" si="37"/>
        <v>7d</v>
      </c>
    </row>
    <row r="818" spans="1:6" x14ac:dyDescent="0.25">
      <c r="A818" t="str">
        <f t="shared" si="36"/>
        <v>122_Laser_7d</v>
      </c>
      <c r="B818">
        <v>122</v>
      </c>
      <c r="C818" s="4">
        <v>0.71083373100000002</v>
      </c>
      <c r="D818" s="3" t="s">
        <v>5</v>
      </c>
      <c r="E818" t="str">
        <f t="shared" si="35"/>
        <v>Laser</v>
      </c>
      <c r="F818" t="str">
        <f t="shared" si="37"/>
        <v>7d</v>
      </c>
    </row>
    <row r="819" spans="1:6" x14ac:dyDescent="0.25">
      <c r="A819" t="str">
        <f t="shared" si="36"/>
        <v>123_Laser_7d</v>
      </c>
      <c r="B819">
        <v>123</v>
      </c>
      <c r="C819" s="4">
        <v>0.62395243300000003</v>
      </c>
      <c r="D819" s="3" t="s">
        <v>5</v>
      </c>
      <c r="E819" t="str">
        <f t="shared" si="35"/>
        <v>Laser</v>
      </c>
      <c r="F819" t="str">
        <f t="shared" si="37"/>
        <v>7d</v>
      </c>
    </row>
    <row r="820" spans="1:6" x14ac:dyDescent="0.25">
      <c r="A820" t="str">
        <f t="shared" si="36"/>
        <v>124_Laser_7d</v>
      </c>
      <c r="B820">
        <v>124</v>
      </c>
      <c r="C820" s="4">
        <v>0.58425892599999996</v>
      </c>
      <c r="D820" s="3" t="s">
        <v>5</v>
      </c>
      <c r="E820" t="str">
        <f t="shared" si="35"/>
        <v>Laser</v>
      </c>
      <c r="F820" t="str">
        <f t="shared" si="37"/>
        <v>7d</v>
      </c>
    </row>
    <row r="821" spans="1:6" x14ac:dyDescent="0.25">
      <c r="A821" t="str">
        <f t="shared" si="36"/>
        <v>125_Laser_7d</v>
      </c>
      <c r="B821">
        <v>125</v>
      </c>
      <c r="C821" s="4">
        <v>0.47481970600000001</v>
      </c>
      <c r="D821" s="3" t="s">
        <v>5</v>
      </c>
      <c r="E821" t="str">
        <f t="shared" si="35"/>
        <v>Laser</v>
      </c>
      <c r="F821" t="str">
        <f t="shared" si="37"/>
        <v>7d</v>
      </c>
    </row>
    <row r="822" spans="1:6" x14ac:dyDescent="0.25">
      <c r="A822" t="str">
        <f t="shared" si="36"/>
        <v>126_Laser_7d</v>
      </c>
      <c r="B822">
        <v>126</v>
      </c>
      <c r="C822" s="4">
        <v>0.65422349300000004</v>
      </c>
      <c r="D822" s="3" t="s">
        <v>5</v>
      </c>
      <c r="E822" t="str">
        <f t="shared" si="35"/>
        <v>Laser</v>
      </c>
      <c r="F822" t="str">
        <f t="shared" si="37"/>
        <v>7d</v>
      </c>
    </row>
    <row r="823" spans="1:6" x14ac:dyDescent="0.25">
      <c r="A823" t="str">
        <f t="shared" si="36"/>
        <v>127_Laser_7d</v>
      </c>
      <c r="B823">
        <v>127</v>
      </c>
      <c r="C823" s="4">
        <v>0.39351319800000001</v>
      </c>
      <c r="D823" s="3" t="s">
        <v>5</v>
      </c>
      <c r="E823" t="str">
        <f t="shared" si="35"/>
        <v>Laser</v>
      </c>
      <c r="F823" t="str">
        <f t="shared" si="37"/>
        <v>7d</v>
      </c>
    </row>
    <row r="824" spans="1:6" x14ac:dyDescent="0.25">
      <c r="A824" t="str">
        <f t="shared" si="36"/>
        <v>128_Laser_7d</v>
      </c>
      <c r="B824">
        <v>128</v>
      </c>
      <c r="C824" s="4">
        <v>0.73084554999999995</v>
      </c>
      <c r="D824" s="3" t="s">
        <v>5</v>
      </c>
      <c r="E824" t="str">
        <f t="shared" si="35"/>
        <v>Laser</v>
      </c>
      <c r="F824" t="str">
        <f t="shared" si="37"/>
        <v>7d</v>
      </c>
    </row>
    <row r="825" spans="1:6" x14ac:dyDescent="0.25">
      <c r="A825" t="str">
        <f t="shared" si="36"/>
        <v>129_Laser_7d</v>
      </c>
      <c r="B825">
        <v>129</v>
      </c>
      <c r="C825" s="4">
        <v>0.355357168</v>
      </c>
      <c r="D825" s="3" t="s">
        <v>5</v>
      </c>
      <c r="E825" t="str">
        <f t="shared" si="35"/>
        <v>Laser</v>
      </c>
      <c r="F825" t="str">
        <f t="shared" si="37"/>
        <v>7d</v>
      </c>
    </row>
    <row r="826" spans="1:6" x14ac:dyDescent="0.25">
      <c r="A826" t="str">
        <f t="shared" si="36"/>
        <v>130_Laser_7d</v>
      </c>
      <c r="B826">
        <v>130</v>
      </c>
      <c r="C826" s="4">
        <v>0.77228349200000002</v>
      </c>
      <c r="D826" s="3" t="s">
        <v>5</v>
      </c>
      <c r="E826" t="str">
        <f t="shared" si="35"/>
        <v>Laser</v>
      </c>
      <c r="F826" t="str">
        <f t="shared" si="37"/>
        <v>7d</v>
      </c>
    </row>
    <row r="827" spans="1:6" x14ac:dyDescent="0.25">
      <c r="A827" t="str">
        <f t="shared" si="36"/>
        <v>131_Laser_7d</v>
      </c>
      <c r="B827">
        <v>131</v>
      </c>
      <c r="C827" s="4">
        <v>0.81344497199999999</v>
      </c>
      <c r="D827" s="3" t="s">
        <v>5</v>
      </c>
      <c r="E827" t="str">
        <f t="shared" si="35"/>
        <v>Laser</v>
      </c>
      <c r="F827" t="str">
        <f t="shared" si="37"/>
        <v>7d</v>
      </c>
    </row>
    <row r="828" spans="1:6" x14ac:dyDescent="0.25">
      <c r="A828" t="str">
        <f t="shared" si="36"/>
        <v>132_Laser_7d</v>
      </c>
      <c r="B828">
        <v>132</v>
      </c>
      <c r="C828" s="4">
        <v>0.54889660900000004</v>
      </c>
      <c r="D828" s="3" t="s">
        <v>5</v>
      </c>
      <c r="E828" t="str">
        <f t="shared" si="35"/>
        <v>Laser</v>
      </c>
      <c r="F828" t="str">
        <f t="shared" si="37"/>
        <v>7d</v>
      </c>
    </row>
    <row r="829" spans="1:6" x14ac:dyDescent="0.25">
      <c r="A829" t="str">
        <f t="shared" si="36"/>
        <v>133_Laser_7d</v>
      </c>
      <c r="B829">
        <v>133</v>
      </c>
      <c r="C829" s="4">
        <v>0.55800960300000002</v>
      </c>
      <c r="D829" s="3" t="s">
        <v>5</v>
      </c>
      <c r="E829" t="str">
        <f t="shared" si="35"/>
        <v>Laser</v>
      </c>
      <c r="F829" t="str">
        <f t="shared" si="37"/>
        <v>7d</v>
      </c>
    </row>
    <row r="830" spans="1:6" x14ac:dyDescent="0.25">
      <c r="A830" t="str">
        <f t="shared" si="36"/>
        <v>134_Laser_7d</v>
      </c>
      <c r="B830">
        <v>134</v>
      </c>
      <c r="C830" s="4">
        <v>0.63743350099999996</v>
      </c>
      <c r="D830" s="3" t="s">
        <v>5</v>
      </c>
      <c r="E830" t="str">
        <f t="shared" si="35"/>
        <v>Laser</v>
      </c>
      <c r="F830" t="str">
        <f t="shared" si="37"/>
        <v>7d</v>
      </c>
    </row>
    <row r="831" spans="1:6" x14ac:dyDescent="0.25">
      <c r="A831" t="str">
        <f t="shared" si="36"/>
        <v>135_Laser_7d</v>
      </c>
      <c r="B831">
        <v>135</v>
      </c>
      <c r="C831" s="4">
        <v>0.752886206</v>
      </c>
      <c r="D831" s="3" t="s">
        <v>5</v>
      </c>
      <c r="E831" t="str">
        <f t="shared" si="35"/>
        <v>Laser</v>
      </c>
      <c r="F831" t="str">
        <f t="shared" si="37"/>
        <v>7d</v>
      </c>
    </row>
    <row r="832" spans="1:6" x14ac:dyDescent="0.25">
      <c r="A832" t="str">
        <f t="shared" si="36"/>
        <v>136_Laser_7d</v>
      </c>
      <c r="B832">
        <v>136</v>
      </c>
      <c r="C832" s="4">
        <v>0.62204111799999995</v>
      </c>
      <c r="D832" s="3" t="s">
        <v>5</v>
      </c>
      <c r="E832" t="str">
        <f t="shared" si="35"/>
        <v>Laser</v>
      </c>
      <c r="F832" t="str">
        <f t="shared" si="37"/>
        <v>7d</v>
      </c>
    </row>
    <row r="833" spans="1:6" x14ac:dyDescent="0.25">
      <c r="A833" t="str">
        <f t="shared" si="36"/>
        <v>137_Laser_7d</v>
      </c>
      <c r="B833">
        <v>137</v>
      </c>
      <c r="C833" s="4">
        <v>0.62418529499999997</v>
      </c>
      <c r="D833" s="3" t="s">
        <v>5</v>
      </c>
      <c r="E833" t="str">
        <f t="shared" si="35"/>
        <v>Laser</v>
      </c>
      <c r="F833" t="str">
        <f t="shared" si="37"/>
        <v>7d</v>
      </c>
    </row>
    <row r="834" spans="1:6" x14ac:dyDescent="0.25">
      <c r="A834" t="str">
        <f t="shared" si="36"/>
        <v>138_Laser_7d</v>
      </c>
      <c r="B834">
        <v>138</v>
      </c>
      <c r="C834" s="4">
        <v>0.48578281000000001</v>
      </c>
      <c r="D834" s="3" t="s">
        <v>5</v>
      </c>
      <c r="E834" t="str">
        <f t="shared" si="35"/>
        <v>Laser</v>
      </c>
      <c r="F834" t="str">
        <f t="shared" si="37"/>
        <v>7d</v>
      </c>
    </row>
    <row r="835" spans="1:6" x14ac:dyDescent="0.25">
      <c r="A835" t="str">
        <f t="shared" si="36"/>
        <v>139_Laser_before</v>
      </c>
      <c r="B835">
        <v>139</v>
      </c>
      <c r="C835" s="4">
        <v>0.40818031700000001</v>
      </c>
      <c r="D835" s="3" t="s">
        <v>5</v>
      </c>
      <c r="E835" t="str">
        <f t="shared" ref="E835" si="38">IF(ISNUMBER(FIND("Control",D836)),"Control","Laser")</f>
        <v>Laser</v>
      </c>
      <c r="F835" t="str">
        <f t="shared" si="37"/>
        <v>before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Size</vt:lpstr>
      <vt:lpstr>GFP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Strasser, Romario Silvano (ANA)</dc:creator>
  <cp:lastModifiedBy>Strasser, Romario Silvano (ANA)</cp:lastModifiedBy>
  <dcterms:created xsi:type="dcterms:W3CDTF">2026-01-16T09:13:32Z</dcterms:created>
  <dcterms:modified xsi:type="dcterms:W3CDTF">2026-01-16T09:36:26Z</dcterms:modified>
</cp:coreProperties>
</file>